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4"/>
  <workbookPr codeName="ThisWorkbook"/>
  <mc:AlternateContent xmlns:mc="http://schemas.openxmlformats.org/markup-compatibility/2006">
    <mc:Choice Requires="x15">
      <x15ac:absPath xmlns:x15ac="http://schemas.microsoft.com/office/spreadsheetml/2010/11/ac" url="C:\Users\jorge\Downloads\"/>
    </mc:Choice>
  </mc:AlternateContent>
  <xr:revisionPtr revIDLastSave="0" documentId="13_ncr:1_{1B4ACA54-09F9-4178-AC53-ABFD4AD74591}" xr6:coauthVersionLast="47" xr6:coauthVersionMax="47" xr10:uidLastSave="{00000000-0000-0000-0000-000000000000}"/>
  <bookViews>
    <workbookView xWindow="-108" yWindow="-108" windowWidth="23256" windowHeight="12456" tabRatio="827" firstSheet="109" activeTab="112" xr2:uid="{00000000-000D-0000-FFFF-FFFF00000000}"/>
  </bookViews>
  <sheets>
    <sheet name="Humidificador NEW " sheetId="110" r:id="rId1"/>
    <sheet name="Cama" sheetId="111" r:id="rId2"/>
    <sheet name="Cuna" sheetId="112" r:id="rId3"/>
    <sheet name="Camillas" sheetId="113" r:id="rId4"/>
    <sheet name="UCIN" sheetId="5" r:id="rId5"/>
    <sheet name="UCIM" sheetId="6" r:id="rId6"/>
    <sheet name="Tensiómetro" sheetId="8" r:id="rId7"/>
    <sheet name="Pulsoximetro" sheetId="115" r:id="rId8"/>
    <sheet name="Monitor de Signos Vitales" sheetId="7" r:id="rId9"/>
    <sheet name="Incubadora Neonatal" sheetId="10" r:id="rId10"/>
    <sheet name="Marcapasos" sheetId="11" r:id="rId11"/>
    <sheet name="Máq. Circulación Extracorporea" sheetId="12" r:id="rId12"/>
    <sheet name="Manta térmica" sheetId="13" r:id="rId13"/>
    <sheet name="Manta Térmica Warm Touch" sheetId="14" r:id="rId14"/>
    <sheet name="Pesabebé" sheetId="15" r:id="rId15"/>
    <sheet name="Salvador de Células" sheetId="16" r:id="rId16"/>
    <sheet name="Gramera" sheetId="17" r:id="rId17"/>
    <sheet name="Báscula" sheetId="18" r:id="rId18"/>
    <sheet name="Prueba de Esfuerzo" sheetId="19" r:id="rId19"/>
    <sheet name="Electrocardiógrafo" sheetId="20" r:id="rId20"/>
    <sheet name="Centrífuga" sheetId="21" r:id="rId21"/>
    <sheet name="Lámpara de Calor Radiante" sheetId="22" r:id="rId22"/>
    <sheet name="Desfibrilador-OK" sheetId="23" r:id="rId23"/>
    <sheet name="Electrobisturi Aspen Excalibur" sheetId="24" r:id="rId24"/>
    <sheet name="Electrobisturi Heal Force" sheetId="25" r:id="rId25"/>
    <sheet name="Electrobisturi Force 2" sheetId="26" r:id="rId26"/>
    <sheet name="Electrobisturi WEM" sheetId="27" r:id="rId27"/>
    <sheet name="Electrobisturi Force FX" sheetId="28" r:id="rId28"/>
    <sheet name="Equipo de Órganos" sheetId="29" r:id="rId29"/>
    <sheet name="Lámpara Auxiliar" sheetId="30" r:id="rId30"/>
    <sheet name="Lámpara Cielitica" sheetId="31" r:id="rId31"/>
    <sheet name="Monitor Fetal" sheetId="32" r:id="rId32"/>
    <sheet name="Tens" sheetId="33" r:id="rId33"/>
    <sheet name="Nebulizador" sheetId="34" r:id="rId34"/>
    <sheet name="Bicicleta" sheetId="36" r:id="rId35"/>
    <sheet name="Succionador Portatil" sheetId="35" r:id="rId36"/>
    <sheet name="Banda" sheetId="37" r:id="rId37"/>
    <sheet name="Mesa de Cirugía" sheetId="38" r:id="rId38"/>
    <sheet name="Mesa Basculante" sheetId="39" r:id="rId39"/>
    <sheet name="Frontoluz" sheetId="40" r:id="rId40"/>
    <sheet name="Fuente de luz" sheetId="41" r:id="rId41"/>
    <sheet name="Selladora" sheetId="42" r:id="rId42"/>
    <sheet name="Hidrocolector" sheetId="43" r:id="rId43"/>
    <sheet name="Autoclave" sheetId="44" r:id="rId44"/>
    <sheet name="CFT" sheetId="45" r:id="rId45"/>
    <sheet name="Telemetría" sheetId="46" r:id="rId46"/>
    <sheet name="Telemóvil" sheetId="47" r:id="rId47"/>
    <sheet name="Doppler Fetal" sheetId="48" r:id="rId48"/>
    <sheet name="Hemochron" sheetId="49" r:id="rId49"/>
    <sheet name="Sistema de Terapia de Calor" sheetId="50" r:id="rId50"/>
    <sheet name="Neumoinsuflador" sheetId="51" r:id="rId51"/>
    <sheet name="Torniquete" sheetId="52" r:id="rId52"/>
    <sheet name="Holter" sheetId="53" r:id="rId53"/>
    <sheet name="Pegasus" sheetId="54" r:id="rId54"/>
    <sheet name="Compresor Vascular" sheetId="109" r:id="rId55"/>
    <sheet name="Calentador de sangre" sheetId="105" r:id="rId56"/>
    <sheet name="Bomba de infiltrIción" sheetId="57" r:id="rId57"/>
    <sheet name="Sierra para cortar yeso" sheetId="58" r:id="rId58"/>
    <sheet name="Equipo Biomedico" sheetId="59" r:id="rId59"/>
    <sheet name="Grua Pesa Paciente" sheetId="60" r:id="rId60"/>
    <sheet name="Balanza Recolección de Sangre" sheetId="61" r:id="rId61"/>
    <sheet name="Agitador" sheetId="62" r:id="rId62"/>
    <sheet name="Microscopio" sheetId="63" r:id="rId63"/>
    <sheet name="Lavadora Termodesinfectadora" sheetId="64" r:id="rId64"/>
    <sheet name="Calypso" sheetId="65" r:id="rId65"/>
    <sheet name="Concentrador de O2" sheetId="66" r:id="rId66"/>
    <sheet name="TAKAOKA SAM SEI RM" sheetId="67" r:id="rId67"/>
    <sheet name="NEBULIZADOR 1" sheetId="68" r:id="rId68"/>
    <sheet name="HUMIDIFICADOR" sheetId="69" r:id="rId69"/>
    <sheet name="VENTILADOR PB 760" sheetId="70" r:id="rId70"/>
    <sheet name="Ventilador DRAGER MVP-10K" sheetId="71" r:id="rId71"/>
    <sheet name="MINDRAY A7" sheetId="72" r:id="rId72"/>
    <sheet name="Ventilador AIROX" sheetId="73" r:id="rId73"/>
    <sheet name="Ventilador Newport HT70" sheetId="74" state="hidden" r:id="rId74"/>
    <sheet name="Ventilador Newport HT70-" sheetId="75" r:id="rId75"/>
    <sheet name="Ventilador Newport E360" sheetId="76" r:id="rId76"/>
    <sheet name=" Ventilador PB-840" sheetId="77" r:id="rId77"/>
    <sheet name="Ventilador Denver" sheetId="78" r:id="rId78"/>
    <sheet name="Ventilador Atlanta" sheetId="79" r:id="rId79"/>
    <sheet name="Ventilador Takaoka Smart" sheetId="80" r:id="rId80"/>
    <sheet name="BLENDER" sheetId="81" r:id="rId81"/>
    <sheet name="NEOPUFF" sheetId="82" r:id="rId82"/>
    <sheet name="MINDRAY WATO EX 65" sheetId="83" r:id="rId83"/>
    <sheet name="AEOMED VG 70" sheetId="84" r:id="rId84"/>
    <sheet name="SV-300" sheetId="86" r:id="rId85"/>
    <sheet name="DRAGER PRIMUS" sheetId="87" r:id="rId86"/>
    <sheet name="DRAGER FABIUS" sheetId="88" r:id="rId87"/>
    <sheet name="DRAGER ATLANTA300" sheetId="89" r:id="rId88"/>
    <sheet name="DRAGER FABIUS PLUS XL" sheetId="90" r:id="rId89"/>
    <sheet name="MINDRAY WATO EX 20" sheetId="91" r:id="rId90"/>
    <sheet name="LAMPARA DE FOTOTERAPIA" sheetId="92" r:id="rId91"/>
    <sheet name="BIOCONSOLA CENTRIMAG" sheetId="93" r:id="rId92"/>
    <sheet name="BIOCONSOLA LIVANOVA" sheetId="94" r:id="rId93"/>
    <sheet name="BIOCONSOLA 560" sheetId="95" r:id="rId94"/>
    <sheet name="HEMOTHERM" sheetId="96" r:id="rId95"/>
    <sheet name="PIPETA-ok" sheetId="97" r:id="rId96"/>
    <sheet name="LAMPARA FOTOTERAPIA" sheetId="98" r:id="rId97"/>
    <sheet name="LARINGOSCOPIO" sheetId="99" r:id="rId98"/>
    <sheet name="Lámpara Pielitica" sheetId="100" r:id="rId99"/>
    <sheet name="Taladro de sierra eléctrico" sheetId="101" r:id="rId100"/>
    <sheet name="Ureterofibroscopio" sheetId="102" r:id="rId101"/>
    <sheet name="Videolaringoscopio" sheetId="103" r:id="rId102"/>
    <sheet name="Craneotomo" sheetId="106" r:id="rId103"/>
    <sheet name="Escaner con iluminador" sheetId="107" r:id="rId104"/>
    <sheet name="NUEVEOS" sheetId="117" r:id="rId105"/>
    <sheet name="Mesa de Cirugía (2)" sheetId="116" r:id="rId106"/>
    <sheet name="Holter (2)" sheetId="118" r:id="rId107"/>
    <sheet name="Grua para traslado de Paciente" sheetId="119" r:id="rId108"/>
    <sheet name="Balanza de precisión" sheetId="121" r:id="rId109"/>
    <sheet name="Mesa de Tracción" sheetId="122" r:id="rId110"/>
    <sheet name="Masajeador" sheetId="123" r:id="rId111"/>
    <sheet name="Pistola para biopsia" sheetId="124" r:id="rId112"/>
    <sheet name="NEUMOVENT" sheetId="120" r:id="rId113"/>
    <sheet name="SANREI RM" sheetId="127" r:id="rId114"/>
    <sheet name="Pegasus (2)" sheetId="128" r:id="rId115"/>
  </sheets>
  <definedNames>
    <definedName name="___xlnm_Print_Area" localSheetId="87">'DRAGER ATLANTA300'!$A$1:$Q$104</definedName>
    <definedName name="___xlnm_Print_Area" localSheetId="86">'DRAGER FABIUS'!$A$1:$Q$102</definedName>
    <definedName name="___xlnm_Print_Area" localSheetId="88">'DRAGER FABIUS PLUS XL'!$A$1:$Q$102</definedName>
    <definedName name="___xlnm_Print_Area" localSheetId="85">'DRAGER PRIMUS'!$A$1:$Q$104</definedName>
    <definedName name="___xlnm_Print_Area_0" localSheetId="87">'DRAGER ATLANTA300'!$A$1:$Q$104</definedName>
    <definedName name="___xlnm_Print_Area_0" localSheetId="86">'DRAGER FABIUS'!$A$1:$Q$102</definedName>
    <definedName name="___xlnm_Print_Area_0" localSheetId="88">'DRAGER FABIUS PLUS XL'!$A$1:$Q$102</definedName>
    <definedName name="___xlnm_Print_Area_0" localSheetId="85">'DRAGER PRIMUS'!$A$1:$Q$104</definedName>
    <definedName name="___xlnm_Print_Area_0_0" localSheetId="87">'DRAGER ATLANTA300'!$A$1:$Q$104</definedName>
    <definedName name="___xlnm_Print_Area_0_0" localSheetId="86">'DRAGER FABIUS'!$A$1:$Q$102</definedName>
    <definedName name="___xlnm_Print_Area_0_0" localSheetId="88">'DRAGER FABIUS PLUS XL'!$A$1:$Q$102</definedName>
    <definedName name="___xlnm_Print_Area_0_0" localSheetId="85">'DRAGER PRIMUS'!$A$1:$Q$104</definedName>
    <definedName name="___xlnm_Print_Area_0_0_0" localSheetId="87">'DRAGER ATLANTA300'!$A$1:$Q$104</definedName>
    <definedName name="___xlnm_Print_Area_0_0_0" localSheetId="86">'DRAGER FABIUS'!$A$1:$Q$102</definedName>
    <definedName name="___xlnm_Print_Area_0_0_0" localSheetId="88">'DRAGER FABIUS PLUS XL'!$A$1:$Q$102</definedName>
    <definedName name="___xlnm_Print_Area_0_0_0" localSheetId="85">'DRAGER PRIMUS'!$A$1:$Q$104</definedName>
    <definedName name="__xlnm_Print_Area" localSheetId="71">'MINDRAY A7'!$A$1:$Q$114</definedName>
    <definedName name="__xlnm_Print_Area" localSheetId="89">'MINDRAY WATO EX 20'!$A$1:$Q$112</definedName>
    <definedName name="__xlnm_Print_Area" localSheetId="82">'MINDRAY WATO EX 65'!$A$1:$Q$124</definedName>
    <definedName name="__xlnm_Print_Area_0" localSheetId="71">'MINDRAY A7'!$A$1:$Q$114</definedName>
    <definedName name="__xlnm_Print_Area_0" localSheetId="89">'MINDRAY WATO EX 20'!$A$1:$Q$112</definedName>
    <definedName name="__xlnm_Print_Area_0" localSheetId="82">'MINDRAY WATO EX 65'!$A$1:$Q$124</definedName>
    <definedName name="__xlnm_Print_Area_0_0" localSheetId="71">'MINDRAY A7'!$A$1:$Q$114</definedName>
    <definedName name="__xlnm_Print_Area_0_0" localSheetId="89">'MINDRAY WATO EX 20'!$A$1:$Q$112</definedName>
    <definedName name="__xlnm_Print_Area_0_0" localSheetId="82">'MINDRAY WATO EX 65'!$A$1:$Q$124</definedName>
    <definedName name="__xlnm_Print_Area_0_0_0" localSheetId="71">'MINDRAY A7'!$A$1:$Q$114</definedName>
    <definedName name="__xlnm_Print_Area_0_0_0" localSheetId="89">'MINDRAY WATO EX 20'!$A$1:$Q$112</definedName>
    <definedName name="__xlnm_Print_Area_0_0_0" localSheetId="82">'MINDRAY WATO EX 65'!$A$1:$Q$124</definedName>
    <definedName name="_xlnm.Print_Area" localSheetId="83">'AEOMED VG 70'!$A$1:$Q$107</definedName>
    <definedName name="_xlnm.Print_Area" localSheetId="61">Agitador!$A$1:$T$48</definedName>
    <definedName name="_xlnm.Print_Area" localSheetId="43">Autoclave!$A$1:$T$53</definedName>
    <definedName name="_xlnm.Print_Area" localSheetId="108">'Balanza de precisión'!$A$1:$U$48</definedName>
    <definedName name="_xlnm.Print_Area" localSheetId="36">Banda!$A$1:$T$45</definedName>
    <definedName name="_xlnm.Print_Area" localSheetId="17">Báscula!$A$1:$U$48</definedName>
    <definedName name="_xlnm.Print_Area" localSheetId="34">Bicicleta!$A$1:$V$48</definedName>
    <definedName name="_xlnm.Print_Area" localSheetId="93">'BIOCONSOLA 560'!$A$1:$U$45</definedName>
    <definedName name="_xlnm.Print_Area" localSheetId="91">'BIOCONSOLA CENTRIMAG'!$A$1:$U$43</definedName>
    <definedName name="_xlnm.Print_Area" localSheetId="92">'BIOCONSOLA LIVANOVA'!$A$1:$U$44</definedName>
    <definedName name="_xlnm.Print_Area" localSheetId="80">BLENDER!$A$1:$T$47</definedName>
    <definedName name="_xlnm.Print_Area" localSheetId="56">'Bomba de infiltrIción'!$A$1:$U$46</definedName>
    <definedName name="_xlnm.Print_Area" localSheetId="55">'Calentador de sangre'!$A$1:$U$45</definedName>
    <definedName name="_xlnm.Print_Area" localSheetId="64">Calypso!$A$1:$T$53</definedName>
    <definedName name="_xlnm.Print_Area" localSheetId="1">Cama!$B$2:$U$42</definedName>
    <definedName name="_xlnm.Print_Area" localSheetId="20">Centrífuga!$A$1:$U$48</definedName>
    <definedName name="_xlnm.Print_Area" localSheetId="44">CFT!$A$1:$U$42</definedName>
    <definedName name="_xlnm.Print_Area" localSheetId="54">'Compresor Vascular'!$A$2:$U$119</definedName>
    <definedName name="_xlnm.Print_Area" localSheetId="65">'Concentrador de O2'!$A$1:$T$43</definedName>
    <definedName name="_xlnm.Print_Area" localSheetId="102">Craneotomo!$A$1:$U$48</definedName>
    <definedName name="_xlnm.Print_Area" localSheetId="2">Cuna!$B$2:$U$42</definedName>
    <definedName name="_xlnm.Print_Area" localSheetId="22">'Desfibrilador-OK'!$A$1:$U$97</definedName>
    <definedName name="_xlnm.Print_Area" localSheetId="47">'Doppler Fetal'!$A$1:$U$48</definedName>
    <definedName name="_xlnm.Print_Area" localSheetId="87">'DRAGER ATLANTA300'!$A$1:$Q$104</definedName>
    <definedName name="_xlnm.Print_Area" localSheetId="86">'DRAGER FABIUS'!$A$1:$Q$102</definedName>
    <definedName name="_xlnm.Print_Area" localSheetId="88">'DRAGER FABIUS PLUS XL'!$A$1:$Q$102</definedName>
    <definedName name="_xlnm.Print_Area" localSheetId="85">'DRAGER PRIMUS'!$A$1:$Q$104</definedName>
    <definedName name="_xlnm.Print_Area" localSheetId="23">'Electrobisturi Aspen Excalibur'!$A$1:$AD$61</definedName>
    <definedName name="_xlnm.Print_Area" localSheetId="25">'Electrobisturi Force 2'!$A$1:$AC$60</definedName>
    <definedName name="_xlnm.Print_Area" localSheetId="27">'Electrobisturi Force FX'!$A$1:$AC$65</definedName>
    <definedName name="_xlnm.Print_Area" localSheetId="24">'Electrobisturi Heal Force'!$A$1:$AC$61</definedName>
    <definedName name="_xlnm.Print_Area" localSheetId="26">'Electrobisturi WEM'!$A$1:$AC$65</definedName>
    <definedName name="_xlnm.Print_Area" localSheetId="19">Electrocardiógrafo!$A$1:$U$55</definedName>
    <definedName name="_xlnm.Print_Area" localSheetId="58">'Equipo Biomedico'!$A$1:$U$45</definedName>
    <definedName name="_xlnm.Print_Area" localSheetId="28">'Equipo de Órganos'!$A$1:$U$44</definedName>
    <definedName name="_xlnm.Print_Area" localSheetId="103">'Escaner con iluminador'!$A$1:$U$44</definedName>
    <definedName name="_xlnm.Print_Area" localSheetId="39">Frontoluz!$A$1:$T$42</definedName>
    <definedName name="_xlnm.Print_Area" localSheetId="40">'Fuente de luz'!$A$1:$U$42</definedName>
    <definedName name="_xlnm.Print_Area" localSheetId="16">Gramera!$A$1:$U$51</definedName>
    <definedName name="_xlnm.Print_Area" localSheetId="107">'Grua para traslado de Paciente'!$A$1:$T$48</definedName>
    <definedName name="_xlnm.Print_Area" localSheetId="59">'Grua Pesa Paciente'!$A$1:$T$49</definedName>
    <definedName name="_xlnm.Print_Area" localSheetId="48">Hemochron!$A$1:$U$45</definedName>
    <definedName name="_xlnm.Print_Area" localSheetId="94">HEMOTHERM!$A$1:$U$50</definedName>
    <definedName name="_xlnm.Print_Area" localSheetId="42">Hidrocolector!$A$1:$T$42</definedName>
    <definedName name="_xlnm.Print_Area" localSheetId="52">Holter!$A$1:$T$43</definedName>
    <definedName name="_xlnm.Print_Area" localSheetId="106">'Holter (2)'!$A$1:$T$43</definedName>
    <definedName name="_xlnm.Print_Area" localSheetId="68">HUMIDIFICADOR!$A$1:$Q$44</definedName>
    <definedName name="_xlnm.Print_Area" localSheetId="0">'Humidificador NEW '!$A$2:$T$87</definedName>
    <definedName name="_xlnm.Print_Area" localSheetId="9">'Incubadora Neonatal'!$A$1:$U$42</definedName>
    <definedName name="_xlnm.Print_Area" localSheetId="29">'Lámpara Auxiliar'!$A$1:$V$42</definedName>
    <definedName name="_xlnm.Print_Area" localSheetId="30">'Lámpara Cielitica'!$A$1:$U$45</definedName>
    <definedName name="_xlnm.Print_Area" localSheetId="21">'Lámpara de Calor Radiante'!$A$1:$U$47</definedName>
    <definedName name="_xlnm.Print_Area" localSheetId="90">'LAMPARA DE FOTOTERAPIA'!$A$1:$U$42</definedName>
    <definedName name="_xlnm.Print_Area" localSheetId="96">'LAMPARA FOTOTERAPIA'!$A$1:$U$44</definedName>
    <definedName name="_xlnm.Print_Area" localSheetId="98">'Lámpara Pielitica'!$A$1:$U$41</definedName>
    <definedName name="_xlnm.Print_Area" localSheetId="97">LARINGOSCOPIO!$A$1:$U$43</definedName>
    <definedName name="_xlnm.Print_Area" localSheetId="12">'Manta térmica'!$A$1:$U$47</definedName>
    <definedName name="_xlnm.Print_Area" localSheetId="13">'Manta Térmica Warm Touch'!$A$1:$U$47</definedName>
    <definedName name="_xlnm.Print_Area" localSheetId="11">'Máq. Circulación Extracorporea'!$A$1:$V$109</definedName>
    <definedName name="_xlnm.Print_Area" localSheetId="10">Marcapasos!$A$1:$U$88</definedName>
    <definedName name="_xlnm.Print_Area" localSheetId="110">Masajeador!$A$1:$U$39</definedName>
    <definedName name="_xlnm.Print_Area" localSheetId="38">'Mesa Basculante'!$A$1:$U$43</definedName>
    <definedName name="_xlnm.Print_Area" localSheetId="37">'Mesa de Cirugía'!$A$1:$U$44</definedName>
    <definedName name="_xlnm.Print_Area" localSheetId="105">'Mesa de Cirugía (2)'!$A$1:$U$44</definedName>
    <definedName name="_xlnm.Print_Area" localSheetId="109">'Mesa de Tracción'!$A$1:$U$43</definedName>
    <definedName name="_xlnm.Print_Area" localSheetId="62">Microscopio!$A$1:$T$41</definedName>
    <definedName name="_xlnm.Print_Area" localSheetId="71">'MINDRAY A7'!$A$1:$Q$114</definedName>
    <definedName name="_xlnm.Print_Area" localSheetId="8">'Monitor de Signos Vitales'!$A$1:$V$85</definedName>
    <definedName name="_xlnm.Print_Area" localSheetId="31">'Monitor Fetal'!$B$2:$T$49</definedName>
    <definedName name="_xlnm.Print_Area" localSheetId="33">Nebulizador!$A$1:$U$43</definedName>
    <definedName name="_xlnm.Print_Area" localSheetId="67">'NEBULIZADOR 1'!$A$1:$Q$37</definedName>
    <definedName name="_xlnm.Print_Area" localSheetId="50">Neumoinsuflador!$A$1:$T$44</definedName>
    <definedName name="_xlnm.Print_Area" localSheetId="112">NEUMOVENT!$A$1:$S$103</definedName>
    <definedName name="_xlnm.Print_Area" localSheetId="53">Pegasus!$A$1:$T$53</definedName>
    <definedName name="_xlnm.Print_Area" localSheetId="114">'Pegasus (2)'!$A$3:$S$101</definedName>
    <definedName name="_xlnm.Print_Area" localSheetId="14">Pesabebé!$A$1:$U$49</definedName>
    <definedName name="_xlnm.Print_Area" localSheetId="95">'PIPETA-ok'!$A$1:$V$44</definedName>
    <definedName name="_xlnm.Print_Area" localSheetId="111">'Pistola para biopsia'!$A$1:$U$49</definedName>
    <definedName name="_xlnm.Print_Area" localSheetId="18">'Prueba de Esfuerzo'!$A$1:$U$54</definedName>
    <definedName name="_xlnm.Print_Area" localSheetId="7">Pulsoximetro!$A$1:$V$77</definedName>
    <definedName name="_xlnm.Print_Area" localSheetId="15">'Salvador de Células'!$A$1:$U$46</definedName>
    <definedName name="_xlnm.Print_Area" localSheetId="113">'SANREI RM'!$A$1:$S$93</definedName>
    <definedName name="_xlnm.Print_Area" localSheetId="41">Selladora!$A$1:$T$42</definedName>
    <definedName name="_xlnm.Print_Area" localSheetId="57">'Sierra para cortar yeso'!$A$1:$U$43</definedName>
    <definedName name="_xlnm.Print_Area" localSheetId="49">'Sistema de Terapia de Calor'!$A$1:$U$49</definedName>
    <definedName name="_xlnm.Print_Area" localSheetId="35">'Succionador Portatil'!$A$1:$U$43</definedName>
    <definedName name="_xlnm.Print_Area" localSheetId="84">'SV-300'!$A$1:$Q$96</definedName>
    <definedName name="_xlnm.Print_Area" localSheetId="66">'TAKAOKA SAM SEI RM'!$A$1:$Q$126</definedName>
    <definedName name="_xlnm.Print_Area" localSheetId="99">'Taladro de sierra eléctrico'!$A$1:$U$45</definedName>
    <definedName name="_xlnm.Print_Area" localSheetId="45">Telemetría!$A$1:$T$44</definedName>
    <definedName name="_xlnm.Print_Area" localSheetId="46">Telemóvil!$A$1:$T$55</definedName>
    <definedName name="_xlnm.Print_Area" localSheetId="32">Tens!$A$1:$T$42</definedName>
    <definedName name="_xlnm.Print_Area" localSheetId="6">Tensiómetro!$A$1:$U$50</definedName>
    <definedName name="_xlnm.Print_Area" localSheetId="51">Torniquete!$A$1:$U$44</definedName>
    <definedName name="_xlnm.Print_Area" localSheetId="5">UCIM!$A$1:$V$82</definedName>
    <definedName name="_xlnm.Print_Area" localSheetId="4">UCIN!$A$1:$V$46</definedName>
    <definedName name="_xlnm.Print_Area" localSheetId="100">Ureterofibroscopio!$A$1:$U$45</definedName>
    <definedName name="_xlnm.Print_Area" localSheetId="72">'Ventilador AIROX'!$A$1:$Q$118</definedName>
    <definedName name="_xlnm.Print_Area" localSheetId="77">'Ventilador Denver'!$A$1:$S$114</definedName>
    <definedName name="_xlnm.Print_Area" localSheetId="70">'Ventilador DRAGER MVP-10K'!$A$1:$Q$90</definedName>
    <definedName name="_xlnm.Print_Area" localSheetId="75">'Ventilador Newport E360'!$A$1:$Q$90</definedName>
    <definedName name="_xlnm.Print_Area" localSheetId="73">'Ventilador Newport HT70'!$A$1:$Q$89</definedName>
    <definedName name="_xlnm.Print_Area" localSheetId="74">'Ventilador Newport HT70-'!$A$1:$Q$90</definedName>
    <definedName name="_xlnm.Print_Area" localSheetId="69">'VENTILADOR PB 760'!$A$1:$Q$94</definedName>
    <definedName name="_xlnm.Print_Area" localSheetId="101">Videolaringoscopio!$A$1:$U$43</definedName>
    <definedName name="Excel_BuiltIn_Print_Area" localSheetId="76">' Ventilador PB-840'!$A$1:$Q$97</definedName>
    <definedName name="Excel_BuiltIn_Print_Area" localSheetId="64">Calypso!$A$1:$S$54</definedName>
    <definedName name="Excel_BuiltIn_Print_Area" localSheetId="89">'MINDRAY WATO EX 20'!$A$1:$Q$112</definedName>
    <definedName name="Excel_BuiltIn_Print_Area" localSheetId="82">'MINDRAY WATO EX 65'!$A$1:$Q$124</definedName>
    <definedName name="Excel_BuiltIn_Print_Area" localSheetId="81">NEOPUFF!$A$1:$T$45</definedName>
    <definedName name="Excel_BuiltIn_Print_Area" localSheetId="112">NEUMOVENT!$A$1:$S$103</definedName>
    <definedName name="Excel_BuiltIn_Print_Area" localSheetId="113">'SANREI RM'!$A$1:$S$93</definedName>
    <definedName name="Excel_BuiltIn_Print_Area" localSheetId="78">'Ventilador Atlanta'!$A$1:$Q$118</definedName>
    <definedName name="Excel_BuiltIn_Print_Area" localSheetId="79">'Ventilador Takaoka Smart'!$A$1:$Q$128</definedName>
    <definedName name="Excel_BuiltIn_Print_Area_1" localSheetId="93">#REF!</definedName>
    <definedName name="Excel_BuiltIn_Print_Area_1" localSheetId="91">#REF!</definedName>
    <definedName name="Excel_BuiltIn_Print_Area_1" localSheetId="92">#REF!</definedName>
    <definedName name="Excel_BuiltIn_Print_Area_1" localSheetId="87">'DRAGER ATLANTA300'!$A$1:$R$44</definedName>
    <definedName name="Excel_BuiltIn_Print_Area_1" localSheetId="86">'DRAGER FABIUS'!$A$1:$R$44</definedName>
    <definedName name="Excel_BuiltIn_Print_Area_1" localSheetId="88">'DRAGER FABIUS PLUS XL'!$A$1:$R$44</definedName>
    <definedName name="Excel_BuiltIn_Print_Area_1" localSheetId="85">'DRAGER PRIMUS'!$A$1:$R$44</definedName>
    <definedName name="Excel_BuiltIn_Print_Area_1" localSheetId="94">#REF!</definedName>
    <definedName name="Excel_BuiltIn_Print_Area_1" localSheetId="71">'MINDRAY A7'!$A$1:$R$40</definedName>
    <definedName name="Excel_BuiltIn_Print_Area_1" localSheetId="72">'Ventilador AIROX'!$A$1:$R$43</definedName>
    <definedName name="Excel_BuiltIn_Print_Area_1" localSheetId="70">'Ventilador DRAGER MVP-10K'!$A$1:$R$47</definedName>
    <definedName name="Excel_BuiltIn_Print_Area_1" localSheetId="75">'Ventilador Newport E360'!$A$1:$R$71</definedName>
    <definedName name="Excel_BuiltIn_Print_Area_1" localSheetId="73">'Ventilador Newport HT70'!$A$1:$R$63</definedName>
    <definedName name="Excel_BuiltIn_Print_Area_1" localSheetId="74">'Ventilador Newport HT70-'!$A$1:$R$64</definedName>
    <definedName name="Excel_BuiltIn_Print_Area_1">BLENDER!$A$1:$U$41</definedName>
    <definedName name="Print_Area_0" localSheetId="76">' Ventilador PB-840'!$A$1:$Q$97</definedName>
    <definedName name="Print_Area_0" localSheetId="83">'AEOMED VG 70'!$A$1:$Q$107</definedName>
    <definedName name="Print_Area_0" localSheetId="80">BLENDER!$A$1:$T$47</definedName>
    <definedName name="Print_Area_0" localSheetId="84">'SV-300'!$A$1:$Q$96</definedName>
    <definedName name="Print_Area_0" localSheetId="72">'Ventilador AIROX'!$A$1:$Q$126</definedName>
    <definedName name="Print_Area_0" localSheetId="77">'Ventilador Denver'!$A$1:$S$114</definedName>
    <definedName name="Print_Area_0" localSheetId="70">'Ventilador DRAGER MVP-10K'!$A$1:$Q$88</definedName>
    <definedName name="Print_Area_0" localSheetId="75">'Ventilador Newport E360'!$A$1:$Q$90</definedName>
    <definedName name="Print_Area_0" localSheetId="73">'Ventilador Newport HT70'!$A$1:$Q$98</definedName>
    <definedName name="Print_Area_0" localSheetId="74">'Ventilador Newport HT70-'!$A$1:$Q$99</definedName>
    <definedName name="Print_Area_0" localSheetId="79">'Ventilador Takaoka Smart'!$A$1:$Q$128</definedName>
    <definedName name="Print_Area_0_0" localSheetId="70">'Ventilador DRAGER MVP-10K'!$A$1:$Q$88</definedName>
    <definedName name="Print_Area_0_0" localSheetId="75">'Ventilador Newport E360'!$A$1:$Q$90</definedName>
    <definedName name="Print_Area_0_0" localSheetId="73">'Ventilador Newport HT70'!$A$1:$Q$98</definedName>
    <definedName name="Print_Area_0_0" localSheetId="74">'Ventilador Newport HT70-'!$A$1:$Q$99</definedName>
    <definedName name="Print_Area_0_0_0" localSheetId="75">'Ventilador Newport E360'!$A$1:$Q$90</definedName>
    <definedName name="Print_Area_0_0_0" localSheetId="73">'Ventilador Newport HT70'!$A$1:$Q$98</definedName>
    <definedName name="Print_Area_0_0_0" localSheetId="74">'Ventilador Newport HT70-'!$A$1:$Q$99</definedName>
    <definedName name="Print_Area_0_0_0_0" localSheetId="75">'Ventilador Newport E360'!$A$1:$Q$90</definedName>
    <definedName name="Print_Area_0_0_0_0" localSheetId="73">'Ventilador Newport HT70'!$A$1:$Q$98</definedName>
    <definedName name="Print_Area_0_0_0_0" localSheetId="74">'Ventilador Newport HT70-'!$A$1:$Q$99</definedName>
    <definedName name="_xlnm.Print_Titles" localSheetId="6">Tensiómetro!$1:$3</definedName>
  </definedNames>
  <calcPr calcId="191029"/>
  <extLst>
    <ext xmlns:xlwcv="http://schemas.microsoft.com/office/spreadsheetml/2024/workbookCompatibilityVersion" uri="{D14903EA-33C4-47F7-8F05-3474C54BE107}">
      <xlwcv:version setVersion="1"/>
    </ext>
    <ext xmlns:loext="http://schemas.libreoffice.org/" uri="{7626C862-2A13-11E5-B345-FEFF819CDC9F}">
      <loext:extCalcPr stringRefSyntax="ExcelA1"/>
    </ext>
  </extLst>
</workbook>
</file>

<file path=xl/calcChain.xml><?xml version="1.0" encoding="utf-8"?>
<calcChain xmlns="http://schemas.openxmlformats.org/spreadsheetml/2006/main">
  <c r="B47" i="106" l="1"/>
  <c r="B44" i="105"/>
  <c r="P3" i="105"/>
  <c r="P2" i="105"/>
  <c r="G42" i="92" l="1"/>
  <c r="H125" i="67"/>
  <c r="B44" i="59"/>
  <c r="P3" i="59"/>
  <c r="P2" i="59"/>
  <c r="B52" i="54"/>
  <c r="B43" i="53"/>
  <c r="I42" i="53"/>
  <c r="B60" i="26"/>
  <c r="B61" i="25"/>
  <c r="C61" i="24"/>
  <c r="B46" i="13"/>
  <c r="B56" i="12"/>
  <c r="G42" i="10"/>
</calcChain>
</file>

<file path=xl/sharedStrings.xml><?xml version="1.0" encoding="utf-8"?>
<sst xmlns="http://schemas.openxmlformats.org/spreadsheetml/2006/main" count="12896" uniqueCount="1959">
  <si>
    <t>PROTOCOLO DE MANTENIMIENTO PREVENTIVO HUMIDIFICADOR</t>
  </si>
  <si>
    <t>FCV</t>
  </si>
  <si>
    <t>Versión: 5</t>
  </si>
  <si>
    <t>R-DIAH201-19</t>
  </si>
  <si>
    <r>
      <rPr>
        <sz val="10"/>
        <color rgb="FF000000"/>
        <rFont val="Arial"/>
        <family val="2"/>
        <charset val="1"/>
      </rPr>
      <t>PROCESO:</t>
    </r>
    <r>
      <rPr>
        <b/>
        <sz val="10"/>
        <color rgb="FF000000"/>
        <rFont val="Arial"/>
        <family val="2"/>
        <charset val="1"/>
      </rPr>
      <t xml:space="preserve"> INGENIERÍA CLÍNICA</t>
    </r>
  </si>
  <si>
    <t>Pagina 1 de 1</t>
  </si>
  <si>
    <t>Marca:</t>
  </si>
  <si>
    <t>Modelo:</t>
  </si>
  <si>
    <t>No. Inv:</t>
  </si>
  <si>
    <t>Serie:</t>
  </si>
  <si>
    <t>Fecha Prog.</t>
  </si>
  <si>
    <t>Servicio:</t>
  </si>
  <si>
    <t>Entidad:</t>
  </si>
  <si>
    <t>D</t>
  </si>
  <si>
    <t>M</t>
  </si>
  <si>
    <t>A</t>
  </si>
  <si>
    <t>Tiempo estándar de ejecución por equipo : 1 horas</t>
  </si>
  <si>
    <t>Fecha Ejecutada</t>
  </si>
  <si>
    <t>Orden Trabajo No.</t>
  </si>
  <si>
    <t xml:space="preserve">Equipamiento Requerido </t>
  </si>
  <si>
    <t>Set de destornilladores</t>
  </si>
  <si>
    <t>Multímetro</t>
  </si>
  <si>
    <t>Artículos de limpieza y desinfección (Ver I-DIAH201-07)</t>
  </si>
  <si>
    <t>Cables de prueba</t>
  </si>
  <si>
    <t>REVISIÓN PRE-ENCENDIDO Y FUNCIONAMIENTO</t>
  </si>
  <si>
    <t>1.</t>
  </si>
  <si>
    <t xml:space="preserve">Realizar limpieza integral del equipo (carcasa, cúpula, teclado, puertos). </t>
  </si>
  <si>
    <t>Sí</t>
  </si>
  <si>
    <t>No</t>
  </si>
  <si>
    <t>2.</t>
  </si>
  <si>
    <t xml:space="preserve">Verificar presencia de golpes, abolladuras o deterioro físico. </t>
  </si>
  <si>
    <t>3.</t>
  </si>
  <si>
    <t>Inspeccionar el estado del cable de alimentación sensores y conector</t>
  </si>
  <si>
    <t>4.</t>
  </si>
  <si>
    <t xml:space="preserve">Verificar el correcto funcionamiento de la placa calefactora. </t>
  </si>
  <si>
    <t>5.</t>
  </si>
  <si>
    <t xml:space="preserve">Evaluar estado y funcionamiento de los botones y LEDs del teclado. </t>
  </si>
  <si>
    <t>N/A</t>
  </si>
  <si>
    <t>6.</t>
  </si>
  <si>
    <t xml:space="preserve">Ejecutar prueba de arranque (test de inicio) y verificar que no arroje errores. </t>
  </si>
  <si>
    <t>7.</t>
  </si>
  <si>
    <t xml:space="preserve">Verificar la resistencia de la placa calefactora con multímetro. </t>
  </si>
  <si>
    <t>8.</t>
  </si>
  <si>
    <t xml:space="preserve">Validar el funcionamiento del termistor de vidrio (resistencia dentro del rango esperado). </t>
  </si>
  <si>
    <t>9.</t>
  </si>
  <si>
    <t xml:space="preserve">Verificar que no haya fugas de vapor, humedad, aire o agua en la cúpula o en las conexiones del humidificador. </t>
  </si>
  <si>
    <t>10.</t>
  </si>
  <si>
    <t xml:space="preserve">Verificar el sistema de control (modo manual/automático si aplica). </t>
  </si>
  <si>
    <t>11.</t>
  </si>
  <si>
    <t>Inspección Humidificador FISHER Y PAYKEL MR850 JSU 
(Circuito para Cascada, flujo de 15L/min, agua hasta indicador)</t>
  </si>
  <si>
    <t>AMBIENTE</t>
  </si>
  <si>
    <t>INVASIVA</t>
  </si>
  <si>
    <t>Control de temperatura predeterminada programada cámara: 37
Control de temperatura predeterminada programada  ambiente: 40</t>
  </si>
  <si>
    <t>(36-40°C)</t>
  </si>
  <si>
    <t>NO INVASIVA</t>
  </si>
  <si>
    <t>Control de temperatura predeterminada programada cámara: 31
Control de temperatura predeterminada programada  ambiente: 34</t>
  </si>
  <si>
    <t>(31-35°C)</t>
  </si>
  <si>
    <t>12.</t>
  </si>
  <si>
    <t>Colocar sticker Mantenimiento Preventivo</t>
  </si>
  <si>
    <t>13.</t>
  </si>
  <si>
    <t>Fecha de Calibración según Sticker de Validación y Metrología</t>
  </si>
  <si>
    <t>Observaciones :</t>
  </si>
  <si>
    <t>Responsable:</t>
  </si>
  <si>
    <t>Vo. Bo.Ingeniería Cliníca:</t>
  </si>
  <si>
    <t>Recibido a satisfacción:</t>
  </si>
  <si>
    <r>
      <rPr>
        <sz val="8"/>
        <color rgb="FF000000"/>
        <rFont val="Arial"/>
        <family val="2"/>
        <charset val="1"/>
      </rPr>
      <t xml:space="preserve">Elaborado Por: </t>
    </r>
    <r>
      <rPr>
        <i/>
        <sz val="8"/>
        <color rgb="FF000000"/>
        <rFont val="Arial"/>
        <family val="2"/>
        <charset val="1"/>
      </rPr>
      <t xml:space="preserve">Tecnólogo Ingeniería Clínica </t>
    </r>
  </si>
  <si>
    <r>
      <rPr>
        <sz val="8"/>
        <color rgb="FF000000"/>
        <rFont val="Arial"/>
        <family val="2"/>
        <charset val="1"/>
      </rPr>
      <t xml:space="preserve">Aprobado Por: </t>
    </r>
    <r>
      <rPr>
        <i/>
        <sz val="8"/>
        <color rgb="FF000000"/>
        <rFont val="Arial"/>
        <family val="2"/>
        <charset val="1"/>
      </rPr>
      <t xml:space="preserve">Jefe de Ingeniería Clínica </t>
    </r>
  </si>
  <si>
    <r>
      <rPr>
        <sz val="8"/>
        <color rgb="FF000000"/>
        <rFont val="Arial"/>
        <family val="2"/>
        <charset val="1"/>
      </rPr>
      <t>Revisado Por:</t>
    </r>
    <r>
      <rPr>
        <i/>
        <sz val="8"/>
        <color rgb="FF000000"/>
        <rFont val="Arial"/>
        <family val="2"/>
        <charset val="1"/>
      </rPr>
      <t xml:space="preserve"> Coordinador Ingeniería Clínica </t>
    </r>
  </si>
  <si>
    <t>Fecha de Aprobación: 2025-07-31</t>
  </si>
  <si>
    <t>Todos los derechos reservados. FCV</t>
  </si>
  <si>
    <t xml:space="preserve">PROTOCOLO DE MANTENIMIENTO PREVENTIVO CAMA HOSPITALARIA </t>
  </si>
  <si>
    <t>Versión: 4</t>
  </si>
  <si>
    <r>
      <rPr>
        <sz val="9"/>
        <color rgb="FF000000"/>
        <rFont val="Arial"/>
        <family val="2"/>
        <charset val="1"/>
      </rPr>
      <t>PROCESO:</t>
    </r>
    <r>
      <rPr>
        <b/>
        <sz val="9"/>
        <color rgb="FF000000"/>
        <rFont val="Arial"/>
        <family val="2"/>
        <charset val="1"/>
      </rPr>
      <t xml:space="preserve"> INGENIERÍA CLÍNICA</t>
    </r>
  </si>
  <si>
    <t>Fecha Programada</t>
  </si>
  <si>
    <t>Tiempo estandar de ejecucion por equipo : 2 horas</t>
  </si>
  <si>
    <t>FRECUENCIA   (   )      MESES</t>
  </si>
  <si>
    <t>REVISION PRE-ENCENDIDO Y FUNCIONAMIENTO</t>
  </si>
  <si>
    <t>Inspección general del equipo (golpes, abolladuras, pintura, etc)</t>
  </si>
  <si>
    <t>Realizar Limpieza general del equipo</t>
  </si>
  <si>
    <t>Inspección de componentes mecánicos eléctricos/electrónicos (cable de AC, porta-fusibles, conexión a tierra,  etc); según corresponda</t>
  </si>
  <si>
    <t>Revisión del correcto funcionamiento de todos los movimientos</t>
  </si>
  <si>
    <t>Colocar Sticker mantenimiento preventivo</t>
  </si>
  <si>
    <r>
      <rPr>
        <sz val="9"/>
        <color rgb="FF000000"/>
        <rFont val="Arial"/>
        <family val="2"/>
        <charset val="1"/>
      </rPr>
      <t xml:space="preserve">Elaborado Por: </t>
    </r>
    <r>
      <rPr>
        <i/>
        <sz val="9"/>
        <color rgb="FF000000"/>
        <rFont val="Arial"/>
        <family val="2"/>
        <charset val="1"/>
      </rPr>
      <t xml:space="preserve">Tecnólogo Ingeniería Clínica </t>
    </r>
  </si>
  <si>
    <r>
      <rPr>
        <sz val="9"/>
        <color rgb="FF000000"/>
        <rFont val="Arial"/>
        <family val="2"/>
        <charset val="1"/>
      </rPr>
      <t xml:space="preserve">Aprobado Por: </t>
    </r>
    <r>
      <rPr>
        <i/>
        <sz val="9"/>
        <color rgb="FF000000"/>
        <rFont val="Arial"/>
        <family val="2"/>
        <charset val="1"/>
      </rPr>
      <t xml:space="preserve">Jefe de Ingeniería Clínica </t>
    </r>
  </si>
  <si>
    <r>
      <rPr>
        <sz val="9"/>
        <color rgb="FF000000"/>
        <rFont val="Arial"/>
        <family val="2"/>
        <charset val="1"/>
      </rPr>
      <t xml:space="preserve">Revisado Por: </t>
    </r>
    <r>
      <rPr>
        <i/>
        <sz val="9"/>
        <color rgb="FF000000"/>
        <rFont val="Arial"/>
        <family val="2"/>
        <charset val="1"/>
      </rPr>
      <t xml:space="preserve">Coordinador Ingeniería Clínica </t>
    </r>
  </si>
  <si>
    <r>
      <rPr>
        <sz val="9"/>
        <color rgb="FF000000"/>
        <rFont val="Arial"/>
        <family val="2"/>
        <charset val="1"/>
      </rPr>
      <t xml:space="preserve">Fecha de Aprobación: </t>
    </r>
    <r>
      <rPr>
        <i/>
        <sz val="9"/>
        <color rgb="FF000000"/>
        <rFont val="Arial"/>
        <family val="2"/>
        <charset val="1"/>
      </rPr>
      <t>2023-03-23</t>
    </r>
  </si>
  <si>
    <r>
      <rPr>
        <sz val="9"/>
        <color rgb="FF000000"/>
        <rFont val="Arial"/>
        <family val="2"/>
        <charset val="1"/>
      </rPr>
      <t xml:space="preserve">Fecha de Revisión: </t>
    </r>
    <r>
      <rPr>
        <i/>
        <sz val="9"/>
        <color rgb="FF000000"/>
        <rFont val="Arial"/>
        <family val="2"/>
        <charset val="1"/>
      </rPr>
      <t>2023-03-23</t>
    </r>
  </si>
  <si>
    <t xml:space="preserve">Todos los derechos reservados. FCV </t>
  </si>
  <si>
    <t>PROTOCOLO DE MANTENIMIENTO PREVENTIVO CUNA</t>
  </si>
  <si>
    <t>PROTOCOLO MANTENIMIENTO PREVENTIVO CAMILLAS</t>
  </si>
  <si>
    <t>Tiempo estándar de ejecución por equipo : 2 horas</t>
  </si>
  <si>
    <t>FRECUENCIA (     ) MESES</t>
  </si>
  <si>
    <t>Gato hidráulico</t>
  </si>
  <si>
    <t>Llaves expansivas</t>
  </si>
  <si>
    <t>Grasa</t>
  </si>
  <si>
    <t>REVISIÓN FUNCIONAMIENTO</t>
  </si>
  <si>
    <t xml:space="preserve">Verificar el estado físico general del equipo: fisuras, corrosión, deformaciones, soldaduras o uniones flojas. </t>
  </si>
  <si>
    <t xml:space="preserve">Revisar las barandas laterales: firmeza, sistema de bloqueo, puntos de fijación. </t>
  </si>
  <si>
    <t xml:space="preserve">Comprobar el estado de las ruedas (desgaste, fijación, ruido), Verificar frenos: accionamiento, bloqueo total, ajuste si es necesario. </t>
  </si>
  <si>
    <t xml:space="preserve">Realizar limpieza externa completa, retirar polvo, residuos o fluidos acumulados en mecanismos internos. </t>
  </si>
  <si>
    <t xml:space="preserve">Ejecutar prueba de funcionamiento general: movilidad, frenos, posiciones y bloqueos, verifique que la camilla cumpla con condiciones seguras de operación. </t>
  </si>
  <si>
    <t>Colocar sticker mantenimiento preventivo.</t>
  </si>
  <si>
    <r>
      <rPr>
        <sz val="9"/>
        <color rgb="FF000000"/>
        <rFont val="Arial"/>
        <family val="2"/>
        <charset val="1"/>
      </rPr>
      <t xml:space="preserve">Aprobado Por: </t>
    </r>
    <r>
      <rPr>
        <i/>
        <sz val="9"/>
        <color rgb="FF000000"/>
        <rFont val="Arial"/>
        <family val="2"/>
        <charset val="1"/>
      </rPr>
      <t>Jefe de Ingenierías</t>
    </r>
  </si>
  <si>
    <r>
      <rPr>
        <sz val="9"/>
        <color rgb="FF000000"/>
        <rFont val="Arial"/>
        <family val="2"/>
        <charset val="1"/>
      </rPr>
      <t xml:space="preserve">Revisado Por: </t>
    </r>
    <r>
      <rPr>
        <i/>
        <sz val="9"/>
        <color rgb="FF000000"/>
        <rFont val="Arial"/>
        <family val="2"/>
        <charset val="1"/>
      </rPr>
      <t>coordinador Ingeniería Clínica</t>
    </r>
  </si>
  <si>
    <r>
      <rPr>
        <sz val="9"/>
        <color rgb="FF000000"/>
        <rFont val="Arial"/>
        <family val="2"/>
        <charset val="1"/>
      </rPr>
      <t xml:space="preserve">Fecha de Aprobación: </t>
    </r>
    <r>
      <rPr>
        <i/>
        <sz val="9"/>
        <color rgb="FF000000"/>
        <rFont val="Arial"/>
        <family val="2"/>
        <charset val="1"/>
      </rPr>
      <t>2025-07-31</t>
    </r>
  </si>
  <si>
    <r>
      <rPr>
        <sz val="9"/>
        <color rgb="FF000000"/>
        <rFont val="Arial"/>
        <family val="2"/>
        <charset val="1"/>
      </rPr>
      <t xml:space="preserve">Fecha de Revisión: </t>
    </r>
    <r>
      <rPr>
        <i/>
        <sz val="9"/>
        <color rgb="FF000000"/>
        <rFont val="Arial"/>
        <family val="2"/>
        <charset val="1"/>
      </rPr>
      <t>2025-07-31</t>
    </r>
  </si>
  <si>
    <t>PROTOCOLO DE MANTENIMIENTO PREVENTIVO UNIDAD DE CUIDADO INTENSIVO NEONATAL</t>
  </si>
  <si>
    <r>
      <rPr>
        <sz val="10"/>
        <color rgb="FF000000"/>
        <rFont val="Arial"/>
        <family val="2"/>
        <charset val="1"/>
      </rPr>
      <t xml:space="preserve">PROCESO: </t>
    </r>
    <r>
      <rPr>
        <b/>
        <sz val="10"/>
        <color rgb="FF000000"/>
        <rFont val="Arial"/>
        <family val="2"/>
        <charset val="1"/>
      </rPr>
      <t>INGENIERÍA CLÍNICA</t>
    </r>
  </si>
  <si>
    <t>Pagina 1 de 2</t>
  </si>
  <si>
    <t>Tiempo estandar de ejecucion por equipo : 4 horas</t>
  </si>
  <si>
    <t>FRECUENCIA (  ) MESES</t>
  </si>
  <si>
    <r>
      <rPr>
        <sz val="10"/>
        <color rgb="FF000000"/>
        <rFont val="Arial"/>
        <family val="2"/>
        <charset val="1"/>
      </rPr>
      <t xml:space="preserve">Artículos de limpieza y desinfección </t>
    </r>
    <r>
      <rPr>
        <b/>
        <sz val="10"/>
        <color rgb="FF000000"/>
        <rFont val="Arial"/>
        <family val="2"/>
        <charset val="1"/>
      </rPr>
      <t>(Ver I-DIAH201-07)</t>
    </r>
  </si>
  <si>
    <t>Simulador de paciente</t>
  </si>
  <si>
    <t xml:space="preserve">REVISION PRE-ENCENDIDO </t>
  </si>
  <si>
    <t>Inspección general del equipo (golpes, abolladuras, pintura, cajones, llantas, etc)</t>
  </si>
  <si>
    <t>Limpieza general del equipo</t>
  </si>
  <si>
    <t>Inspección  panel frontal mini 1000 (botones, perillas, terminales, indicadores, display)</t>
  </si>
  <si>
    <t>Inspección de componentes eléctricos/electrónicos (cable de AC, porta-fusibles, conexión a tierra, etc)</t>
  </si>
  <si>
    <t>Inspección de habitaculo (cupula, escotillas, seguros, pasa cables-liquidos)</t>
  </si>
  <si>
    <t>Inspeccionar estado del sensores de temperatura, humedad y cables del paciente</t>
  </si>
  <si>
    <t>Revisar funcionamiento MSV</t>
  </si>
  <si>
    <t>Inspeccionar y limpiar accesorios del MSV</t>
  </si>
  <si>
    <t>Inspección estado del sistema neumatico (mangueras, conectores, suministro de gases medicinales, tomas)</t>
  </si>
  <si>
    <t>Realizar cambio del filtro bacteriológico</t>
  </si>
  <si>
    <t>Inspeccionar funcionamiento de la bateria o UPS</t>
  </si>
  <si>
    <r>
      <rPr>
        <sz val="10"/>
        <color rgb="FF000000"/>
        <rFont val="Arial"/>
        <family val="2"/>
        <charset val="1"/>
      </rPr>
      <t>El mantenimiento del ventilador pulmonar se realizara según cronograma establecido y se utilizara el Protocolo correspondiente para estos equipos (</t>
    </r>
    <r>
      <rPr>
        <b/>
        <sz val="10"/>
        <color rgb="FF000000"/>
        <rFont val="Arial"/>
        <family val="2"/>
        <charset val="1"/>
      </rPr>
      <t>R-DIAH201-31)</t>
    </r>
  </si>
  <si>
    <t>Inspeccionar  funcionamiento de la Incubadora, MINI1000 y lamparas fototerapia</t>
  </si>
  <si>
    <t>14.</t>
  </si>
  <si>
    <t>La MINI1000 presenta alarmas de fallo</t>
  </si>
  <si>
    <t>15.</t>
  </si>
  <si>
    <t>Funcionamiento correcto de las señales de alarma</t>
  </si>
  <si>
    <t>16.</t>
  </si>
  <si>
    <t>Si</t>
  </si>
  <si>
    <t>17.</t>
  </si>
  <si>
    <t>Fechas de calibracion y metrologia</t>
  </si>
  <si>
    <t>MINI1000</t>
  </si>
  <si>
    <t>Responsable</t>
  </si>
  <si>
    <t>Vo. Bo.Ingeniería Cliníca</t>
  </si>
  <si>
    <t>Recibido a satisfacción</t>
  </si>
  <si>
    <r>
      <rPr>
        <sz val="8"/>
        <color rgb="FF000000"/>
        <rFont val="Arial"/>
        <family val="2"/>
        <charset val="1"/>
      </rPr>
      <t xml:space="preserve">Elaborado Por: </t>
    </r>
    <r>
      <rPr>
        <i/>
        <sz val="8"/>
        <rFont val="Arial"/>
        <family val="2"/>
        <charset val="1"/>
      </rPr>
      <t>Tecnólogo Ingeniería Clínica IC</t>
    </r>
  </si>
  <si>
    <r>
      <rPr>
        <sz val="8"/>
        <color rgb="FF000000"/>
        <rFont val="Arial"/>
        <family val="2"/>
        <charset val="1"/>
      </rPr>
      <t xml:space="preserve">Aprobado Por:  </t>
    </r>
    <r>
      <rPr>
        <i/>
        <sz val="8"/>
        <rFont val="Arial"/>
        <family val="2"/>
        <charset val="1"/>
      </rPr>
      <t>Jefe de Ingeniería Clínica IC</t>
    </r>
  </si>
  <si>
    <r>
      <rPr>
        <sz val="8"/>
        <color rgb="FF000000"/>
        <rFont val="Arial"/>
        <family val="2"/>
        <charset val="1"/>
      </rPr>
      <t xml:space="preserve">Revisado Por: </t>
    </r>
    <r>
      <rPr>
        <i/>
        <sz val="8"/>
        <rFont val="Arial"/>
        <family val="2"/>
        <charset val="1"/>
      </rPr>
      <t>Coordinador Ingeniería Clínica IC</t>
    </r>
  </si>
  <si>
    <r>
      <rPr>
        <sz val="8"/>
        <color rgb="FF000000"/>
        <rFont val="Arial"/>
        <family val="2"/>
        <charset val="1"/>
      </rPr>
      <t xml:space="preserve">Fecha de Aprobación: </t>
    </r>
    <r>
      <rPr>
        <i/>
        <sz val="8"/>
        <color rgb="FF000000"/>
        <rFont val="Arial"/>
        <family val="2"/>
        <charset val="1"/>
      </rPr>
      <t>2023-03-23</t>
    </r>
  </si>
  <si>
    <t>PROTOCOLO DE MANTENIMIENTO PREVENTIVO UNIDAD DE CUIDADO INTENSIVO MÓVIL</t>
  </si>
  <si>
    <t>Tiempo estándar de ejecución por equipo : 3 horas</t>
  </si>
  <si>
    <r>
      <rPr>
        <sz val="9"/>
        <color rgb="FF000000"/>
        <rFont val="Arial"/>
        <family val="2"/>
        <charset val="1"/>
      </rPr>
      <t xml:space="preserve">Artículos de limpieza y desinfección </t>
    </r>
    <r>
      <rPr>
        <b/>
        <sz val="9"/>
        <color rgb="FF000000"/>
        <rFont val="Arial"/>
        <family val="2"/>
        <charset val="1"/>
      </rPr>
      <t>(Ver I-DIAH201-07)</t>
    </r>
  </si>
  <si>
    <t xml:space="preserve">REVISIÓN PRE-ENCENDIDO </t>
  </si>
  <si>
    <t>Inspección general del equipo (golpes, abolladuras, pintura, cajones, llantas, oxido o corrosión)</t>
  </si>
  <si>
    <t>Realizar limpieza general del equipo y accesorios.</t>
  </si>
  <si>
    <t>Inspección panel frontal (botones, perillas, terminales, indicadores, display)</t>
  </si>
  <si>
    <t>Inspección de componentes mecánicos, eléctricos/electrónicos (cable de AC, porta-fusibles, conexión a tierra, etc)</t>
  </si>
  <si>
    <t>Revisar sistema operativo y de ser necesario formatear el equipo</t>
  </si>
  <si>
    <t>Inspeccionar funcionamiento de la UPS</t>
  </si>
  <si>
    <t>Verificar que el inicio de sesión del software al encender el equipo sea el correcto. En caso de ser necesario deshabilitar programas duplicados.</t>
  </si>
  <si>
    <t xml:space="preserve">Especificar la versión del software MSV, de ser necesario actualizar el software a la ultima versión aprobada y suministrada por Diseño y Desarrollo. </t>
  </si>
  <si>
    <t>VERIFICACIÓN DE FUNCIONAMIENTO</t>
  </si>
  <si>
    <t>Verificación de Pulso.(medidas en BPM +/- 2 BPM)</t>
  </si>
  <si>
    <t>Verificacion %SPO2 (medidas en % +/- 2)</t>
  </si>
  <si>
    <t>Verificación de IBP (medidas en mmhg +/-  3 mmhg )</t>
  </si>
  <si>
    <t>Canal 1</t>
  </si>
  <si>
    <t>Canal 2</t>
  </si>
  <si>
    <t>190/120</t>
  </si>
  <si>
    <t>120/80</t>
  </si>
  <si>
    <t>70/40</t>
  </si>
  <si>
    <t>15/10</t>
  </si>
  <si>
    <t>Verificación de presion arterial no invasiva (medidas en mmhg +/-  8 mmhg )</t>
  </si>
  <si>
    <t>Verificación de temperaturas (medidas en °C  +/- 1 °C)</t>
  </si>
  <si>
    <r>
      <rPr>
        <sz val="9"/>
        <color rgb="FF000000"/>
        <rFont val="Arial"/>
        <family val="2"/>
        <charset val="1"/>
      </rPr>
      <t xml:space="preserve">Elaborado Por: </t>
    </r>
    <r>
      <rPr>
        <i/>
        <sz val="9"/>
        <color rgb="FF1A1A1A"/>
        <rFont val="Arial"/>
        <family val="2"/>
        <charset val="1"/>
      </rPr>
      <t xml:space="preserve">Tecnólogo Ingeniería Clínica </t>
    </r>
  </si>
  <si>
    <r>
      <rPr>
        <sz val="9"/>
        <color rgb="FF000000"/>
        <rFont val="Arial"/>
        <family val="2"/>
        <charset val="1"/>
      </rPr>
      <t xml:space="preserve">Aprobado Por:  </t>
    </r>
    <r>
      <rPr>
        <i/>
        <sz val="9"/>
        <color rgb="FF1A1A1A"/>
        <rFont val="Arial"/>
        <family val="2"/>
        <charset val="1"/>
      </rPr>
      <t xml:space="preserve">Jefe de Ingeniería Clínica </t>
    </r>
  </si>
  <si>
    <r>
      <rPr>
        <sz val="9"/>
        <color rgb="FF000000"/>
        <rFont val="Arial"/>
        <family val="2"/>
        <charset val="1"/>
      </rPr>
      <t xml:space="preserve">Revisado Por: </t>
    </r>
    <r>
      <rPr>
        <i/>
        <sz val="9"/>
        <color rgb="FF1A1A1A"/>
        <rFont val="Arial"/>
        <family val="2"/>
        <charset val="1"/>
      </rPr>
      <t>Coordinador Ingeniería Clínica</t>
    </r>
  </si>
  <si>
    <t>Pagina 2 de 2</t>
  </si>
  <si>
    <t>La visualización de la pantalla es correcta (brillo, contraste, no hay distorsión)</t>
  </si>
  <si>
    <t>Señales de las ondas de ECG, SpO2, IBP, CO2 y valor medido visualizados correctamente</t>
  </si>
  <si>
    <t>Ajustes de programación correctos (fecha, hora, alarmas)</t>
  </si>
  <si>
    <t>Equipo presenta mensajes de error y/o funcionamiento anormal</t>
  </si>
  <si>
    <t>18.</t>
  </si>
  <si>
    <t>19.</t>
  </si>
  <si>
    <r>
      <rPr>
        <sz val="9"/>
        <color rgb="FF000000"/>
        <rFont val="Arial"/>
        <family val="2"/>
        <charset val="1"/>
      </rPr>
      <t xml:space="preserve">Fecha de última Prueba de Seguridad Electrica </t>
    </r>
    <r>
      <rPr>
        <b/>
        <sz val="9"/>
        <color rgb="FF000000"/>
        <rFont val="Arial"/>
        <family val="2"/>
        <charset val="1"/>
      </rPr>
      <t xml:space="preserve">(R-DIAH201-22) </t>
    </r>
    <r>
      <rPr>
        <sz val="9"/>
        <color rgb="FF000000"/>
        <rFont val="Arial"/>
        <family val="2"/>
        <charset val="1"/>
      </rPr>
      <t>realizada.                          (Esta se ejecuta anualmente).</t>
    </r>
  </si>
  <si>
    <r>
      <rPr>
        <sz val="9"/>
        <color rgb="FF000000"/>
        <rFont val="Arial"/>
        <family val="2"/>
        <charset val="1"/>
      </rPr>
      <t xml:space="preserve">Aprobado Por: </t>
    </r>
    <r>
      <rPr>
        <i/>
        <sz val="9"/>
        <color rgb="FF1A1A1A"/>
        <rFont val="Arial"/>
        <family val="2"/>
        <charset val="1"/>
      </rPr>
      <t>Jefe de Ingeniería Clínica</t>
    </r>
  </si>
  <si>
    <t>PROTOCOLO DE MANTENIMIENTO PREVENTIVO MONITOR DE SIGNOS VITALES</t>
  </si>
  <si>
    <t>FRECUENCIA (      ) MESES</t>
  </si>
  <si>
    <t>Inspección general del equipo. Verificar que no tenga golpes, abolladuras.</t>
  </si>
  <si>
    <t>Verificar el estado físico de los accesorios. Realizar el cambio de ser necesario.</t>
  </si>
  <si>
    <t>Inspección de componentes mecánicos eléctricos/electrónicos (cable de AC, porta-fusibles, conexión a tierra,  etc); según corresponda.</t>
  </si>
  <si>
    <t>Inspeccionar funcionamiento de la batería. Realizar el cambio de ser necesario.</t>
  </si>
  <si>
    <t>190/180</t>
  </si>
  <si>
    <t xml:space="preserve">      70/40      (25/0)</t>
  </si>
  <si>
    <t>25/10</t>
  </si>
  <si>
    <r>
      <rPr>
        <sz val="9"/>
        <color rgb="FF000000"/>
        <rFont val="Arial"/>
        <family val="2"/>
        <charset val="1"/>
      </rPr>
      <t xml:space="preserve">Elaborado Por: </t>
    </r>
    <r>
      <rPr>
        <i/>
        <sz val="9"/>
        <color rgb="FF1A1A1A"/>
        <rFont val="Arial"/>
        <family val="2"/>
        <charset val="1"/>
      </rPr>
      <t>Tecnólogo Ingeniería Clínica</t>
    </r>
  </si>
  <si>
    <r>
      <rPr>
        <sz val="9"/>
        <color rgb="FF000000"/>
        <rFont val="Arial"/>
        <family val="2"/>
        <charset val="1"/>
      </rPr>
      <t xml:space="preserve">Aprobado Por: </t>
    </r>
    <r>
      <rPr>
        <i/>
        <sz val="9"/>
        <color rgb="FF1A1A1A"/>
        <rFont val="Arial"/>
        <family val="2"/>
        <charset val="1"/>
      </rPr>
      <t xml:space="preserve"> Jefe de Ingeniería Clínica</t>
    </r>
  </si>
  <si>
    <t>Verificación de presión arterial no invasiva (medidas en mmhg +/-  8 mmhg )</t>
  </si>
  <si>
    <t>Inspeccionar funcionamiento modulo de capnografía</t>
  </si>
  <si>
    <t>NA</t>
  </si>
  <si>
    <t>Inspeccionar puerto de red del equipo y su transmisión a central de monitoreo</t>
  </si>
  <si>
    <t>Señales de las ondas de (ECG, SpO2, IBP, CO2) y valor medido visualizados correctamente</t>
  </si>
  <si>
    <r>
      <rPr>
        <sz val="9"/>
        <color rgb="FF000000"/>
        <rFont val="Arial"/>
        <family val="2"/>
        <charset val="1"/>
      </rPr>
      <t xml:space="preserve">Fecha de última Prueba de Seguridad Electrica </t>
    </r>
    <r>
      <rPr>
        <b/>
        <sz val="9"/>
        <color rgb="FF000000"/>
        <rFont val="Arial"/>
        <family val="2"/>
        <charset val="1"/>
      </rPr>
      <t xml:space="preserve">(R-DIAH201-22) </t>
    </r>
    <r>
      <rPr>
        <sz val="9"/>
        <color rgb="FF000000"/>
        <rFont val="Arial"/>
        <family val="2"/>
        <charset val="1"/>
      </rPr>
      <t>realizada (Esta se ejecuta anualmente).</t>
    </r>
  </si>
  <si>
    <t>PROTOCOLO DE MANTENIMIENTO PREVENTIVO TENSIÓMETRO</t>
  </si>
  <si>
    <t>Tiempo estandar de ejecucion por equipo: 1 hora</t>
  </si>
  <si>
    <t>Inspección general del equipo. Verificar que no tenga golpes o abolladuras.</t>
  </si>
  <si>
    <t>Inspección panel frontal (botones, perillas, terminales, indicadores, display), según corresponda.</t>
  </si>
  <si>
    <t>Inspección de componentes mecánicos eléctricos/electrónicos (cable de AC, porta-fusibles, conexión a tierra, batería etc); según corresponda</t>
  </si>
  <si>
    <t>Inspección de componentes neumáticos (manómetro, brazalete, mangueras, pera y válvula). Si aplica.</t>
  </si>
  <si>
    <t>Confirmar que el soporte de pared este firme y sin riesgo de caida, si aplica.</t>
  </si>
  <si>
    <t>Verificación manómetro (medidas en mmHg +/- 2 mmHg )</t>
  </si>
  <si>
    <t>Equipo presenta mensajes de error y/o funcionamiento anormal, si aplica.</t>
  </si>
  <si>
    <r>
      <rPr>
        <sz val="9"/>
        <color rgb="FF1A1A1A"/>
        <rFont val="Arial"/>
        <family val="2"/>
        <charset val="1"/>
      </rPr>
      <t>Elaborado Por</t>
    </r>
    <r>
      <rPr>
        <i/>
        <sz val="9"/>
        <color rgb="FF1A1A1A"/>
        <rFont val="Arial"/>
        <family val="2"/>
        <charset val="1"/>
      </rPr>
      <t xml:space="preserve">: Tecnólogo Ingeniería Clínica </t>
    </r>
  </si>
  <si>
    <r>
      <rPr>
        <sz val="9"/>
        <color rgb="FF1A1A1A"/>
        <rFont val="Arial"/>
        <family val="2"/>
        <charset val="1"/>
      </rPr>
      <t>Aprobado Por</t>
    </r>
    <r>
      <rPr>
        <i/>
        <sz val="9"/>
        <color rgb="FF1A1A1A"/>
        <rFont val="Arial"/>
        <family val="2"/>
        <charset val="1"/>
      </rPr>
      <t>:  Jefe de Ingeniería Clínica</t>
    </r>
  </si>
  <si>
    <r>
      <rPr>
        <sz val="9"/>
        <color rgb="FF1A1A1A"/>
        <rFont val="Arial"/>
        <family val="2"/>
        <charset val="1"/>
      </rPr>
      <t>Revisado Por</t>
    </r>
    <r>
      <rPr>
        <i/>
        <sz val="9"/>
        <color rgb="FF1A1A1A"/>
        <rFont val="Arial"/>
        <family val="2"/>
        <charset val="1"/>
      </rPr>
      <t>: Coordinador Ingeniería Clínica</t>
    </r>
  </si>
  <si>
    <t>PROTOCOLO DE MANTENIMIENTO PREVENTIVO PULSOXIMETRO</t>
  </si>
  <si>
    <t>Inspección  panel frontal (botones, perillas, terminales, indicadores, display)</t>
  </si>
  <si>
    <r>
      <rPr>
        <sz val="9"/>
        <color rgb="FF000000"/>
        <rFont val="Arial"/>
        <family val="2"/>
        <charset val="1"/>
      </rPr>
      <t xml:space="preserve">Aprobado Por: </t>
    </r>
    <r>
      <rPr>
        <i/>
        <sz val="9"/>
        <color rgb="FF1A1A1A"/>
        <rFont val="Arial"/>
        <family val="2"/>
        <charset val="1"/>
      </rPr>
      <t xml:space="preserve">Jefe de Ingeniería Clínica </t>
    </r>
  </si>
  <si>
    <t>PROTOCOLO DE MANTENIMIENTO PREVENTIVO INCUBADORA NEONATAL</t>
  </si>
  <si>
    <t>Inspección  de  habitaculo  ( cupula,  escotillas,  seguros,  pasa cables-liquidos)</t>
  </si>
  <si>
    <t>Inspeccionar estado del sensores</t>
  </si>
  <si>
    <t>Inspeccionar funcionamiento del equipo en las diferentes modos de operación.</t>
  </si>
  <si>
    <t>PROTOCOLO DE MANTENIMIENTO PREVENTIVO MARCAPASOS</t>
  </si>
  <si>
    <t>Analizador de Desfibriladores</t>
  </si>
  <si>
    <t xml:space="preserve">Inspeccionar funcionamiento de la bateria </t>
  </si>
  <si>
    <t>Verificación de ECG.(medidas en BPM +/- 2 BPM)</t>
  </si>
  <si>
    <t>Aurícula</t>
  </si>
  <si>
    <t>Ventrículo</t>
  </si>
  <si>
    <t>Verificación Salida mA. (medidas en mA +/- 10%)</t>
  </si>
  <si>
    <t>Equipos presenta mensajes de error y/o funcionamiento anormal</t>
  </si>
  <si>
    <r>
      <rPr>
        <sz val="9"/>
        <color rgb="FF000000"/>
        <rFont val="Arial"/>
        <family val="2"/>
        <charset val="1"/>
      </rPr>
      <t>Elaborado Por:</t>
    </r>
    <r>
      <rPr>
        <i/>
        <sz val="9"/>
        <color rgb="FF1A1A1A"/>
        <rFont val="Arial"/>
        <family val="2"/>
        <charset val="1"/>
      </rPr>
      <t xml:space="preserve"> Tecnólogo Ingeniería Clínica </t>
    </r>
  </si>
  <si>
    <r>
      <rPr>
        <sz val="9"/>
        <color rgb="FF000000"/>
        <rFont val="Arial"/>
        <family val="2"/>
        <charset val="1"/>
      </rPr>
      <t>Aprobado Por:</t>
    </r>
    <r>
      <rPr>
        <i/>
        <sz val="9"/>
        <color rgb="FF1A1A1A"/>
        <rFont val="Arial"/>
        <family val="2"/>
        <charset val="1"/>
      </rPr>
      <t xml:space="preserve"> Jefe de Ingeniería Clínica </t>
    </r>
  </si>
  <si>
    <r>
      <rPr>
        <sz val="9"/>
        <color rgb="FF000000"/>
        <rFont val="Arial"/>
        <family val="2"/>
        <charset val="1"/>
      </rPr>
      <t>Aprobado Por:</t>
    </r>
    <r>
      <rPr>
        <i/>
        <sz val="9"/>
        <color rgb="FF1A1A1A"/>
        <rFont val="Arial"/>
        <family val="2"/>
        <charset val="1"/>
      </rPr>
      <t xml:space="preserve"> Jefe de Ingeniería Clínica</t>
    </r>
  </si>
  <si>
    <t>PROTOCOLO DE MANTENIMIENTO PREVENTIVO MÁQUINA DE CIRCULACIÓN EXTRACORPOREA</t>
  </si>
  <si>
    <t>Tiempo estándar de ejecución por equipo : 8 horas</t>
  </si>
  <si>
    <t>FRECUENCIA   (  )   MESES</t>
  </si>
  <si>
    <t>Set de destornilladores, Llaves Allen</t>
  </si>
  <si>
    <t>Tacómetro digital</t>
  </si>
  <si>
    <t>Tester con termocupla</t>
  </si>
  <si>
    <t>Micrómetro</t>
  </si>
  <si>
    <t>Kit de pruebas de MCE</t>
  </si>
  <si>
    <t>Realizar Limpieza general del equipo (base y módulos)</t>
  </si>
  <si>
    <t>Inspeccionar funcionamiento de la batería o UPS</t>
  </si>
  <si>
    <t>Verificar con el micrómetro la distancia entre los rodillos de cada módulo y de ser necesario, ajustar y realizar el ajuste dinámico siguiendo las indicaciones del fabricante.</t>
  </si>
  <si>
    <t>Verificar el funcionamiento de la bomba de extracción de agua.</t>
  </si>
  <si>
    <t>Verificar estado y funcionamiento de lámpara auxiliar.</t>
  </si>
  <si>
    <t>Verificar la detención de seguridad de cada módulo, al levantar la tapa de acrílico.</t>
  </si>
  <si>
    <t>Verificación Temperatura calefactor. (medidas en °C +/- 10% )</t>
  </si>
  <si>
    <t>20 °C</t>
  </si>
  <si>
    <t xml:space="preserve">                         °C</t>
  </si>
  <si>
    <t>30 °C</t>
  </si>
  <si>
    <t>40 °C</t>
  </si>
  <si>
    <t xml:space="preserve">                                                                         Modulo 1    S/N: </t>
  </si>
  <si>
    <t>Verificación de velocidad rodillos de modulo (medidas en rpm +/- 4 rpm)</t>
  </si>
  <si>
    <t>25 rpm</t>
  </si>
  <si>
    <t xml:space="preserve">                           rpm</t>
  </si>
  <si>
    <t>50  rpm</t>
  </si>
  <si>
    <t>100  rpm</t>
  </si>
  <si>
    <t>150  rpm</t>
  </si>
  <si>
    <t>Verificación de presión entre cada rodillo (medidas en mmHg)Ocluir hasta obtener una presión igual a 280mmHg en los dos rodillos
 (+/-10mmHg)</t>
  </si>
  <si>
    <t>Rodillo de referencia: 280mHg</t>
  </si>
  <si>
    <t xml:space="preserve">                               mmHg</t>
  </si>
  <si>
    <t>Rodillo ajustable: 280mHg</t>
  </si>
  <si>
    <t xml:space="preserve">                                                                         Modulo 2    S/N: </t>
  </si>
  <si>
    <t>Verificación de presión entre cada rodillo (medidas en mmHg)Ocluir hasta obtener una presión igual a 280mmHg en los dos rodillos                                                                             (+/-10mmHg)</t>
  </si>
  <si>
    <r>
      <rPr>
        <sz val="9"/>
        <rFont val="Arial"/>
        <family val="2"/>
        <charset val="1"/>
      </rPr>
      <t xml:space="preserve">Elaborado Por: </t>
    </r>
    <r>
      <rPr>
        <i/>
        <sz val="9"/>
        <rFont val="Arial"/>
        <family val="2"/>
        <charset val="1"/>
      </rPr>
      <t xml:space="preserve">Tecnólogo Ingeniería Clínica </t>
    </r>
  </si>
  <si>
    <r>
      <rPr>
        <sz val="9"/>
        <rFont val="Arial"/>
        <family val="2"/>
        <charset val="1"/>
      </rPr>
      <t xml:space="preserve">Aprobado Por:  </t>
    </r>
    <r>
      <rPr>
        <i/>
        <sz val="9"/>
        <rFont val="Arial"/>
        <family val="2"/>
        <charset val="1"/>
      </rPr>
      <t xml:space="preserve">Jefe de Ingeniería Clínica </t>
    </r>
  </si>
  <si>
    <r>
      <rPr>
        <sz val="9"/>
        <rFont val="Arial"/>
        <family val="2"/>
        <charset val="1"/>
      </rPr>
      <t xml:space="preserve">Revisado Por: </t>
    </r>
    <r>
      <rPr>
        <i/>
        <sz val="9"/>
        <rFont val="Arial"/>
        <family val="2"/>
        <charset val="1"/>
      </rPr>
      <t xml:space="preserve">Coordinador Ingeniería Clínica </t>
    </r>
  </si>
  <si>
    <t xml:space="preserve">                                                                         Modulo 3    S/N: </t>
  </si>
  <si>
    <t>Verificación de presión entre cada rodillo (medidas en mmHg)Ocluir hasta obtener una presión igual a 280mmHg en los dos rodillos       
      (+/-10mmHg)</t>
  </si>
  <si>
    <t xml:space="preserve">                                                                         Modulo 4    S/N: </t>
  </si>
  <si>
    <t>Verificación de presión entre cada rodillo (medidas en mmHg)Ocluir hasta obtener una presión igual a 280mmHg en los dos rodillos      
       (+/-10mmHg)</t>
  </si>
  <si>
    <t xml:space="preserve">                                                                         Modulo 5    S/N: </t>
  </si>
  <si>
    <t>Verificación de presión entre cada rodillo (medidas en mmHg)Ocluir hasta obtener una presión igual a 280mmHg en los dos rodillos   
          (+/-10mmHg)</t>
  </si>
  <si>
    <r>
      <rPr>
        <sz val="9"/>
        <rFont val="Arial"/>
        <family val="2"/>
        <charset val="1"/>
      </rPr>
      <t xml:space="preserve">Aprobado Por: </t>
    </r>
    <r>
      <rPr>
        <i/>
        <sz val="9"/>
        <rFont val="Arial"/>
        <family val="2"/>
        <charset val="1"/>
      </rPr>
      <t xml:space="preserve">Jefe de Ingeniería Clínica </t>
    </r>
  </si>
  <si>
    <r>
      <rPr>
        <sz val="9"/>
        <rFont val="Arial"/>
        <family val="2"/>
        <charset val="1"/>
      </rPr>
      <t xml:space="preserve">Revisado Por: </t>
    </r>
    <r>
      <rPr>
        <i/>
        <sz val="9"/>
        <rFont val="Arial"/>
        <family val="2"/>
        <charset val="1"/>
      </rPr>
      <t>Coordinador Ingeniería Clínica</t>
    </r>
  </si>
  <si>
    <t>PROTOCOLO DE MANTENIMIENTO PREVENTIVO UNIDAD DE CALENTAMIENTO (MANTA TÉRMICA)</t>
  </si>
  <si>
    <t>Revisar que la Unidad cuente con todos sus componentes</t>
  </si>
  <si>
    <t>Inspeccionar y limpiar  filtro de aire</t>
  </si>
  <si>
    <t>Verificar el funcionamiento de la unidad</t>
  </si>
  <si>
    <t>Verificación Temperatura. (medidas en °C +/- 10% )</t>
  </si>
  <si>
    <r>
      <rPr>
        <sz val="9"/>
        <color rgb="FF000000"/>
        <rFont val="Arial"/>
        <family val="2"/>
        <charset val="1"/>
      </rPr>
      <t xml:space="preserve">Revisado Por: </t>
    </r>
    <r>
      <rPr>
        <i/>
        <sz val="9"/>
        <color rgb="FF1A1A1A"/>
        <rFont val="Arial"/>
        <family val="2"/>
        <charset val="1"/>
      </rPr>
      <t xml:space="preserve">Coordinador Ingeniería Clínica </t>
    </r>
  </si>
  <si>
    <t>PROTOCOLO DE MANTENIMIENTO PREVENTIVO UNIDAD DE CALENTAMIENTO (MANTA TÉRMICA WARM TOUCH)</t>
  </si>
  <si>
    <t>FRECUENCIA   (       )      MESES</t>
  </si>
  <si>
    <t>Inspección general del equipo. Verificar que no tenga golpes, abolladuras, corrosión u oxido.</t>
  </si>
  <si>
    <t>Inspección de componentes eléctricos/electrónicos (cable de AC, porta-fusibles, conexión a tierra)</t>
  </si>
  <si>
    <t>Inspección panel frontal, botones y display.</t>
  </si>
  <si>
    <t>Inspeccionar filtro de aire. Realizar cambio o limpieza de ser necesario.</t>
  </si>
  <si>
    <t>Equipo</t>
  </si>
  <si>
    <t>Instrumento de medición</t>
  </si>
  <si>
    <t>PROTOCOLO DE MANTENIMIENTO PREVENTIVO PESABEBÉ</t>
  </si>
  <si>
    <t>Tiempo estándar de ejecución por equipo: 1 hora</t>
  </si>
  <si>
    <t>Juego Pesos Patrón clase M1</t>
  </si>
  <si>
    <t xml:space="preserve">Realizar inspección general del equipo, verificando la presencia de golpes, abolladuras, deterioro en la pintura u otros daños físicos visibles. </t>
  </si>
  <si>
    <t>Realizar Limpieza general del equipo.</t>
  </si>
  <si>
    <t xml:space="preserve">Comprobar que la pesabebé cuente con todos sus componentes, incluyendo bandeja, patas antideslizantes, pantalla, botones, etc. </t>
  </si>
  <si>
    <r>
      <rPr>
        <sz val="9"/>
        <color rgb="FF000000"/>
        <rFont val="Arial"/>
        <family val="2"/>
        <charset val="1"/>
      </rPr>
      <t>Inspeccionar los componentes mecánicos y eléctricos/electrónicos, tales como el cable de alimentación (AC) o batería porta-fusibles, conexión a tierra, conectores, entre otros; según corresponda al modelo.</t>
    </r>
    <r>
      <rPr>
        <sz val="10"/>
        <color rgb="FF000000"/>
        <rFont val="Arial"/>
        <family val="2"/>
        <charset val="1"/>
      </rPr>
      <t xml:space="preserve"> </t>
    </r>
  </si>
  <si>
    <t xml:space="preserve">Verificar el funcionamiento general del equipo, asegurando que encienda correctamente, la pantalla muestre lecturas estables y los botones respondan. </t>
  </si>
  <si>
    <t xml:space="preserve">Revisar el ajuste del “cero”, y si es necesario, realizar el reajuste correspondiente para garantizar lecturas precisas. </t>
  </si>
  <si>
    <t>Verificación pesos. (medidas en Kg +/- 10% )</t>
  </si>
  <si>
    <r>
      <rPr>
        <sz val="9"/>
        <color rgb="FF000000"/>
        <rFont val="Arial"/>
        <family val="2"/>
        <charset val="1"/>
      </rPr>
      <t>Revisado Por:</t>
    </r>
    <r>
      <rPr>
        <i/>
        <sz val="9"/>
        <color rgb="FF000000"/>
        <rFont val="Arial"/>
        <family val="2"/>
        <charset val="1"/>
      </rPr>
      <t xml:space="preserve"> Coordinador Ingeniería Clínica</t>
    </r>
  </si>
  <si>
    <t>PROTOCOLO DE MANTENIMIENTO PREVENTIVO SALVADOR DE CÉLULAS</t>
  </si>
  <si>
    <t>FRECUENCIA ( ) MESES</t>
  </si>
  <si>
    <t>Set prueba Salvador de Células</t>
  </si>
  <si>
    <t>Verificar el funcionamiento del succionador</t>
  </si>
  <si>
    <t>Ingresar modo de servicio (Stop+Mode) y verificar  pistones</t>
  </si>
  <si>
    <t xml:space="preserve">Verificar sensores de humedad </t>
  </si>
  <si>
    <t>Verificar velocidad de la centifuga (4000 rpm +/- 10%)</t>
  </si>
  <si>
    <t>(rpm)</t>
  </si>
  <si>
    <t>Verificar funcionamiento del equipo en modo manual y modo automatico</t>
  </si>
  <si>
    <r>
      <rPr>
        <sz val="9"/>
        <color rgb="FF000000"/>
        <rFont val="Arial"/>
        <family val="2"/>
        <charset val="1"/>
      </rPr>
      <t>Revisado Por:</t>
    </r>
    <r>
      <rPr>
        <i/>
        <sz val="9"/>
        <color rgb="FF000000"/>
        <rFont val="Arial"/>
        <family val="2"/>
        <charset val="1"/>
      </rPr>
      <t xml:space="preserve"> Coordinador Ingeniería Clínica </t>
    </r>
  </si>
  <si>
    <t xml:space="preserve">PROTOCOLO DE MANTENIMIENTO PREVENTIVO GRAMERA </t>
  </si>
  <si>
    <r>
      <rPr>
        <sz val="9"/>
        <color rgb="FF000000"/>
        <rFont val="Arial"/>
        <family val="2"/>
        <charset val="1"/>
      </rPr>
      <t xml:space="preserve">Juego Pesos Patrón </t>
    </r>
    <r>
      <rPr>
        <sz val="9"/>
        <rFont val="Arial"/>
        <family val="2"/>
        <charset val="1"/>
      </rPr>
      <t>clase M1</t>
    </r>
  </si>
  <si>
    <t>Realizar inspección general del equipo, verificando la presencia de golpes, abolladuras, deterioro en la pintura u otros daños físicos visibles.</t>
  </si>
  <si>
    <t>Verificar que la gramera cuente con todos sus componentes, tales como plataforma, pantalla, botones, patas niveladoras, cubierta protectora, etc, según corresponda.</t>
  </si>
  <si>
    <t xml:space="preserve">Inspeccionar los componentes mecánicos, eléctricos y electrónicos, incluyendo el cable de alimentación (AC), baterías, porta-fusibles, conexión a tierra, conectores y otros elementos relevantes según el modelo. </t>
  </si>
  <si>
    <t xml:space="preserve">Verificar el encendido y funcionamiento general del equipo, asegurando que la unidad responda correctamente y muestre lecturas estables. </t>
  </si>
  <si>
    <t>Verificación pesos. (medidas en g +/- 10% )</t>
  </si>
  <si>
    <t>Digital</t>
  </si>
  <si>
    <t>Análoga</t>
  </si>
  <si>
    <t>Vo. Bo. Ingeniería Clínica:</t>
  </si>
  <si>
    <t>PROTOCOLO DE MANTENIMIENTO PREVENTIVO BÁSCULA</t>
  </si>
  <si>
    <t>FRECUENCIA (         ) MESES</t>
  </si>
  <si>
    <t xml:space="preserve">Juego Pesos Patrón </t>
  </si>
  <si>
    <t>Verificar que la báscula cuente con todos sus componentes, como plataforma, pantalla, patas niveladoras, cubiertas protectoras, botones, entre otros., lo que aplique.</t>
  </si>
  <si>
    <t>Inspeccionar los componentes mecánicos, eléctricos y electrónicos, incluyendo cable de alimentación (AC), baterías (si aplica), porta-fusibles, conexiones a tierra, conectores y elementos internos, según corresponda.</t>
  </si>
  <si>
    <t xml:space="preserve">Comprobar el encendido y funcionamiento general de la unidad, asegurando que la báscula opere correctamente y muestre lecturas estables. </t>
  </si>
  <si>
    <t xml:space="preserve">
Verificar el ajuste del “cero”, y realizar el reajuste si es necesario, para asegurar precisión en las mediciones.
</t>
  </si>
  <si>
    <r>
      <rPr>
        <sz val="8"/>
        <color rgb="FF000000"/>
        <rFont val="Arial"/>
        <family val="2"/>
        <charset val="1"/>
      </rPr>
      <t xml:space="preserve">Aprobado Por: </t>
    </r>
    <r>
      <rPr>
        <i/>
        <sz val="8"/>
        <color rgb="FF000000"/>
        <rFont val="Arial"/>
        <family val="2"/>
        <charset val="1"/>
      </rPr>
      <t>Jefe de Ingeniería Clínica</t>
    </r>
  </si>
  <si>
    <t>PROTOCOLO DE MANTENIMIENTO PREVENTIVO PRUEBA DE ESFUERZO</t>
  </si>
  <si>
    <t>Tiempo estandar de ejecucion por equipo : 5 horas</t>
  </si>
  <si>
    <t>Simulador de EKG</t>
  </si>
  <si>
    <t>Lubricante para bandas</t>
  </si>
  <si>
    <t>Limpieza y lubricacion de la banda caminadora y poleas del motor</t>
  </si>
  <si>
    <t>Inspeccionar y limpiar cable de paciente</t>
  </si>
  <si>
    <t>Señal de la onda de ECG y valor medido visualizados correctamente</t>
  </si>
  <si>
    <t>Verificar funcionamiento de la impresora</t>
  </si>
  <si>
    <r>
      <rPr>
        <sz val="8"/>
        <color rgb="FF000000"/>
        <rFont val="Arial"/>
        <family val="2"/>
        <charset val="1"/>
      </rPr>
      <t xml:space="preserve">Fecha de Revisión: </t>
    </r>
    <r>
      <rPr>
        <i/>
        <sz val="8"/>
        <color rgb="FF000000"/>
        <rFont val="Arial"/>
        <family val="2"/>
        <charset val="1"/>
      </rPr>
      <t>2023-03-23</t>
    </r>
  </si>
  <si>
    <t>PROTOCOLO DE MANTENIMIENTO PREVENTIVO ELECTROCARDIÓGRAFO</t>
  </si>
  <si>
    <t xml:space="preserve">Verificar el estado físico del equipo (golpes, abolladuras, rayones, deterioro de pintura o carcasa). </t>
  </si>
  <si>
    <t xml:space="preserve">Revisar cables (alimentación, paciente), conectores y fusibles; asegurar sujeción firme y sin daño, Comprobar integridad de conexión a tierra. </t>
  </si>
  <si>
    <t xml:space="preserve">Revisar funcionamiento de botones, perillas y LEDs. </t>
  </si>
  <si>
    <t>Comprobar pantalla: brillo, contraste, sin píxeles muertos ni distorsión visual. (añadir NA)</t>
  </si>
  <si>
    <t xml:space="preserve">Verificar adecuación de fecha, hora y configuración de alarmas. </t>
  </si>
  <si>
    <t xml:space="preserve">Simular condición de señal ausente o mala calidad: comprobar alarmas visual y sonora. </t>
  </si>
  <si>
    <t>Verificar funcionamiento de la impresora (añadir NA)</t>
  </si>
  <si>
    <t xml:space="preserve">Señal de la onda de ECG y valor medido impresos o en formato PDF correctamente </t>
  </si>
  <si>
    <t>Verificar señal de calibración de 1 mV (forma y amplitud) (añadir NA)</t>
  </si>
  <si>
    <t xml:space="preserve">Comprobación del funcionamiento adecuado de las alarmas </t>
  </si>
  <si>
    <t>PROTOCOLO DE MANTENIMIENTO PREVENTIVO CENTRÍFUGA</t>
  </si>
  <si>
    <t>Inspección  pates y accesorios (portatubos, perillas, terminales, indicadores, display, etc.)</t>
  </si>
  <si>
    <t>Inspeccionar el motor y sus componentes (Carbones, baleros, eje, acoplamiento,etc.), Cambiar carbones y lubricar si es necesario.</t>
  </si>
  <si>
    <t>Inspeccionar  funcionamiento del equipo y sistema de frenado</t>
  </si>
  <si>
    <t>Verificación de velocidad de la centrífuga. (medidas en rpm +/- 10% )</t>
  </si>
  <si>
    <t>Fecha de Revisión: 2023-03-23</t>
  </si>
  <si>
    <t>PROTOCOLO DE MANTENIMIENTO PREVENTIVO LÁMPARA DE CALOR RADIANTE</t>
  </si>
  <si>
    <t>Revisar que la Lámpara cuente con todos sus componentes.</t>
  </si>
  <si>
    <t>Inspeccionar estado del sensor de piel</t>
  </si>
  <si>
    <t>Inspeccionar funcionamiento del sistema de alarmas visuales y sonoras.</t>
  </si>
  <si>
    <t>Inspeccionar el pasador y/o seguros de las paredes del equipo, verificando el estado de todos los paneles de acrilico.</t>
  </si>
  <si>
    <t>Revisar movimientos de inclinación y compruebe estado de la manivela.</t>
  </si>
  <si>
    <r>
      <rPr>
        <b/>
        <sz val="10"/>
        <color rgb="FF000000"/>
        <rFont val="Arial"/>
        <family val="2"/>
        <charset val="1"/>
      </rPr>
      <t xml:space="preserve">Verificación de temperaturas </t>
    </r>
    <r>
      <rPr>
        <b/>
        <sz val="9"/>
        <color rgb="FF000000"/>
        <rFont val="Arial"/>
        <family val="2"/>
        <charset val="1"/>
      </rPr>
      <t>(medidas en °C +/- 0.5 °C)</t>
    </r>
  </si>
  <si>
    <t>Sensor de piel</t>
  </si>
  <si>
    <t>Fecha de Aprobación: 2023-03-23</t>
  </si>
  <si>
    <t>PROTOCOLO DE MANTENIMIENTO PREVENTIVO DESFIBRILADOR</t>
  </si>
  <si>
    <t>Analizador de Desfibrilador</t>
  </si>
  <si>
    <t xml:space="preserve">Inspeccionar el estado general del equipo, verificando golpes, abolladuras y otros daños visibles. </t>
  </si>
  <si>
    <t xml:space="preserve">Realizar limpieza general del equipo, asegurando la remoción de polvo y suciedad. </t>
  </si>
  <si>
    <t xml:space="preserve">Inspeccionar el panel frontal, incluyendo botones, perillas, terminales, indicadores y display. </t>
  </si>
  <si>
    <t xml:space="preserve">Verificar el estado de los componentes mecánicos, eléctricos y electrónicos, tales como cables de alimentación, portafusiles y conexiones a tierra, según corresponda. </t>
  </si>
  <si>
    <t xml:space="preserve">Inspeccionar el estado de las palas externas e internas, así como el cable de paciente. </t>
  </si>
  <si>
    <t xml:space="preserve">Confirmar que las pruebas de usuario realizadas en el equipo estén aprobadas y sin errores. </t>
  </si>
  <si>
    <t xml:space="preserve">Verificar el correcto funcionamiento de la batería y su nivel de carga. </t>
  </si>
  <si>
    <t>Cable</t>
  </si>
  <si>
    <t>Palas</t>
  </si>
  <si>
    <t>Verificación %SPO2 (medidas en % +/- 2)</t>
  </si>
  <si>
    <t>Verificación Descargas (medidas en Joules +/- 10%)</t>
  </si>
  <si>
    <t xml:space="preserve">Confirmar que la visualización de la pantalla sea adecuada, evaluando brillo, contraste y ausencia de distorsiones. </t>
  </si>
  <si>
    <t xml:space="preserve">Verificar que los ajustes de programación (fecha, hora, alarmas) sean correctos. </t>
  </si>
  <si>
    <t xml:space="preserve">Confirmar que el equipo no presente mensajes de error ni indicios de funcionamiento anormal </t>
  </si>
  <si>
    <t xml:space="preserve">Inspeccionar el estado del cable de marcapasos. </t>
  </si>
  <si>
    <t xml:space="preserve">Verificar el correcto funcionamiento de la impresora incorporada (si aplica). </t>
  </si>
  <si>
    <t xml:space="preserve">Comprobar que la función de cardioversión sincronizada y desfibrilación opere correctamente. </t>
  </si>
  <si>
    <t xml:space="preserve">Verificar el correcto funcionamiento de las señales de alarma. </t>
  </si>
  <si>
    <t>Fecha de ultima Prueba de Seguridad Eléctrica (R-DIAH201-06) realizada (Esta se ejecuta anualmente).</t>
  </si>
  <si>
    <t>20.</t>
  </si>
  <si>
    <t>PROTOCOLO DE MANTENIMIENTO PREVENTIVO ELECTROBISTURÍ ASPEN EXCALIBUR</t>
  </si>
  <si>
    <t>FRECUENCIA (   ) MESES</t>
  </si>
  <si>
    <t>Analizador de Electrobisturí</t>
  </si>
  <si>
    <t>Realizar Limpieza general del equipo. (Realizarse con el equipo desenchufado)</t>
  </si>
  <si>
    <t>Inspeccionar estado de interruptores de pie y de mano</t>
  </si>
  <si>
    <t xml:space="preserve">VERIFICACIÓN DE FUNCIONAMIENTO DE ENERGÍA </t>
  </si>
  <si>
    <t>Monopolar                   (medidas en watts) +/- 10%</t>
  </si>
  <si>
    <t>Blend 1                       (medidas en watts) +/- 10%</t>
  </si>
  <si>
    <t>Bipolar                           (medidas en watts) +/- 10%</t>
  </si>
  <si>
    <t>Corte (300Ohm)</t>
  </si>
  <si>
    <t>Corte (50Ohm)</t>
  </si>
  <si>
    <t>10 Watt</t>
  </si>
  <si>
    <t>.</t>
  </si>
  <si>
    <t>20 Watt</t>
  </si>
  <si>
    <t>30 Watt</t>
  </si>
  <si>
    <t>50 Watt</t>
  </si>
  <si>
    <t>70 Watt</t>
  </si>
  <si>
    <t>100 Watt</t>
  </si>
  <si>
    <t>Coagulación (medidas en watts) +/- 10%</t>
  </si>
  <si>
    <t xml:space="preserve"> </t>
  </si>
  <si>
    <t>Inspeccionar funcionamiento del modo bipolar</t>
  </si>
  <si>
    <t>Colocar sticker mantenimiento preventivo</t>
  </si>
  <si>
    <t xml:space="preserve">Fecha de última Prueba de Seguridad Eléctrica (R-DIAH201-22) realizada.                     </t>
  </si>
  <si>
    <t>Fecha de Calibración según sticker de Validación y Metrología</t>
  </si>
  <si>
    <r>
      <rPr>
        <sz val="8"/>
        <color rgb="FF000000"/>
        <rFont val="Arial"/>
        <family val="2"/>
        <charset val="1"/>
      </rPr>
      <t>Elaborado Por:</t>
    </r>
    <r>
      <rPr>
        <i/>
        <sz val="8"/>
        <color rgb="FF1A1A1A"/>
        <rFont val="Arial"/>
        <family val="2"/>
        <charset val="1"/>
      </rPr>
      <t xml:space="preserve"> Tecnólogo Ingeniería Clínica </t>
    </r>
  </si>
  <si>
    <r>
      <rPr>
        <sz val="8"/>
        <rFont val="Arial"/>
        <family val="2"/>
        <charset val="1"/>
      </rPr>
      <t xml:space="preserve">Aprobado Por:  </t>
    </r>
    <r>
      <rPr>
        <i/>
        <sz val="8"/>
        <rFont val="Arial"/>
        <family val="2"/>
        <charset val="1"/>
      </rPr>
      <t>Jefe de Ingeniería Clínica</t>
    </r>
  </si>
  <si>
    <r>
      <rPr>
        <sz val="8"/>
        <rFont val="Arial"/>
        <family val="2"/>
        <charset val="1"/>
      </rPr>
      <t xml:space="preserve">Revisado Por: </t>
    </r>
    <r>
      <rPr>
        <i/>
        <sz val="8"/>
        <rFont val="Arial"/>
        <family val="2"/>
        <charset val="1"/>
      </rPr>
      <t xml:space="preserve">Coordinador Ingeniería Clínica </t>
    </r>
  </si>
  <si>
    <t>Fecha de Aprobación:2023-03-23</t>
  </si>
  <si>
    <t>PROTOCOLO DE MANTENIMIENTO PREVENTIVO ELECTROBISTURÍ HEAL FORCE</t>
  </si>
  <si>
    <t>VERIFICACIÓN DE FUNCIONAMIENTO DE ENERGÍA</t>
  </si>
  <si>
    <t>Monopolar puro       (medidas en watts) +/- 15%</t>
  </si>
  <si>
    <t>Monopolar blend 1       (medidas en watts) +/- 15%</t>
  </si>
  <si>
    <t>Monopolar blend 2       (medidas en watts) +/- 15%</t>
  </si>
  <si>
    <t>Corte (500Ohm)</t>
  </si>
  <si>
    <t>Monopolar blend 3                             (medidas en watts) +/- 15%</t>
  </si>
  <si>
    <t xml:space="preserve"> Coagulación                                  (medidas en watts) +/- 15%</t>
  </si>
  <si>
    <t>Coagulación (500Ohm)</t>
  </si>
  <si>
    <t xml:space="preserve"> 20 Watt</t>
  </si>
  <si>
    <t>Colocar Sticker de mantenimiento preventivo</t>
  </si>
  <si>
    <t xml:space="preserve">Fecha de última Prueba de Seguridad Eléctrica (R-DIAH201-22) realizada.                               </t>
  </si>
  <si>
    <r>
      <rPr>
        <sz val="8"/>
        <rFont val="Arial"/>
        <family val="2"/>
        <charset val="1"/>
      </rPr>
      <t xml:space="preserve">Aprobado Por:  </t>
    </r>
    <r>
      <rPr>
        <i/>
        <sz val="8"/>
        <rFont val="Arial"/>
        <family val="2"/>
        <charset val="1"/>
      </rPr>
      <t xml:space="preserve">Jefe de Ingeniería Clínica </t>
    </r>
  </si>
  <si>
    <t>PROTOCOLO DE MANTENIMIENTO PREVENTIVO ELECTROBISTURÍ  FORCE 2</t>
  </si>
  <si>
    <t>Monopolar (medidas en watts) +/- 15%</t>
  </si>
  <si>
    <t>Coagulación (medidas en watts) +/- 15%</t>
  </si>
  <si>
    <t>Coagulación (300Ohm)</t>
  </si>
  <si>
    <t xml:space="preserve">      Monopolar Blend 1                  (medidas en watts) +/- 15%</t>
  </si>
  <si>
    <t xml:space="preserve">              Monopolar Blend 2                  (medidas en watts) +/- 15%</t>
  </si>
  <si>
    <t xml:space="preserve">       Monopolar Blend 3                  (medidas en watts) +/- 15%</t>
  </si>
  <si>
    <t xml:space="preserve"> (300Ohm)</t>
  </si>
  <si>
    <t xml:space="preserve">Fecha de última Prueba de Seguridad Eléctrica (R-DIAH201-22) realizada.                             </t>
  </si>
  <si>
    <t>PROTOCOLO DE MANTENIMIENTO PREVENTIVO ELECTROBISTURÍ  WEM SS-501SX</t>
  </si>
  <si>
    <t xml:space="preserve"> Monopolar puro (medidas en watts) +/- 20%</t>
  </si>
  <si>
    <t>Monopolar blend  (medidas en watts) +/- 20%</t>
  </si>
  <si>
    <t>Corte (700Ohm)</t>
  </si>
  <si>
    <t>Coagulación desecación  (medidas en watts) +/- 20%</t>
  </si>
  <si>
    <t>Coagulación fulguración   (medidas en watts) +/- 20%</t>
  </si>
  <si>
    <t xml:space="preserve"> (500Ohm)</t>
  </si>
  <si>
    <t xml:space="preserve">Todos los Derechos Reservados. FCV </t>
  </si>
  <si>
    <t>PROTOCOLO DE MANTENIMIENTO PREVENTIVO ELECTROBISTURÍ  FORCE FX</t>
  </si>
  <si>
    <t xml:space="preserve"> Monopolar bajo                  (medidas en watts) +/- 15%</t>
  </si>
  <si>
    <t>Monopolar blend     (medidas en watts) +/- 15%</t>
  </si>
  <si>
    <t>Coagulación desecación  (medidas en watts) +/- 15%</t>
  </si>
  <si>
    <t>Coagulación fulguración   (medidas en watts) +/- 15%</t>
  </si>
  <si>
    <t>Coagulación spray   (medidas en watts) +/- 15%</t>
  </si>
  <si>
    <t>PROTOCOLO DE MANTENIMIENTO PREVENTIVO EQUIPO DE ÓRGANOS</t>
  </si>
  <si>
    <t>Revisión del estado de la batería y/o cable de AC. Realizar cambio de ser necesario.</t>
  </si>
  <si>
    <t>Revisión del bombillo del otoscopio. Realizar cambio de ser necesario.</t>
  </si>
  <si>
    <t>Revisión del bombillo del oftalmoscopio. Realizar cambio de ser necesario.</t>
  </si>
  <si>
    <t>El interruptor ON/OFF funciona correctamente</t>
  </si>
  <si>
    <t>PROTOCOLO DE MANTENIMIENTO PREVENTIVO LÁMPARA AUXILIAR</t>
  </si>
  <si>
    <t>Revisar estado de las llantas</t>
  </si>
  <si>
    <t>Verificación funcionamiento del interruptor On/Off</t>
  </si>
  <si>
    <t>Revisión de funcionamiento de la lámpara</t>
  </si>
  <si>
    <t xml:space="preserve"> No</t>
  </si>
  <si>
    <t>Revisión del sistema mecánico de posicionamiento</t>
  </si>
  <si>
    <t xml:space="preserve">  No</t>
  </si>
  <si>
    <r>
      <rPr>
        <sz val="8"/>
        <color rgb="FF000000"/>
        <rFont val="Arial"/>
        <family val="2"/>
        <charset val="1"/>
      </rPr>
      <t xml:space="preserve">Aprobado Por: </t>
    </r>
    <r>
      <rPr>
        <i/>
        <sz val="8"/>
        <color rgb="FF000000"/>
        <rFont val="Arial"/>
        <family val="2"/>
        <charset val="1"/>
      </rPr>
      <t>Jefe de Ingeniería Clínica IC</t>
    </r>
  </si>
  <si>
    <t>PROTOCOLO DE MANTENIMIENTO PREVENTIVO LÁMPARA CIELÍTICA</t>
  </si>
  <si>
    <t>Inspección de componentes mecánicos eléctricos/electrónicos (cable de AC, porta-fusibles, conexión a tierra, etc); según corresponda</t>
  </si>
  <si>
    <t>Verificar panel de control e indicadores.</t>
  </si>
  <si>
    <t>Verificar funcionamiento de la cámara de vídeo y pantalla si aplica</t>
  </si>
  <si>
    <t>Verificación de pantalla táctil y/o pulsadores según corresponda.</t>
  </si>
  <si>
    <t>El sistema de enfoque funciona correctamente</t>
  </si>
  <si>
    <t>Revisión del sistema de luminosidad de la lámpara.</t>
  </si>
  <si>
    <t>Revisión del sistema mecánico de posicionamiento. Realizar ajustes de tornilleria.</t>
  </si>
  <si>
    <t>PROTOCOLO DE MANTENIMIENTO PREVENTIVO MONITOR FETAL</t>
  </si>
  <si>
    <t>REVISIÓN PRE-ENCENDIDO</t>
  </si>
  <si>
    <t>Verificación de Frecuencia cardiaca. (medidas en BPM +/- 2 BPM)</t>
  </si>
  <si>
    <t>Realizar pruebas con presión manual simulada sobre el transductor de actividad intrauterina (toco).</t>
  </si>
  <si>
    <t>El display visualiza el valor de la fetocardia</t>
  </si>
  <si>
    <t>La señal del marcador de eventos se registra en el exámen</t>
  </si>
  <si>
    <t>La impresora registra claramente las señales de monitorización de los transductores</t>
  </si>
  <si>
    <t>PROTOCOLO DE MANTENIMIENTO PREVENTIVO TENS</t>
  </si>
  <si>
    <t>Revisión de funcionamiento de la batería y/o adaptador de voltaje</t>
  </si>
  <si>
    <t>Revisión del estado de los cables de paciente</t>
  </si>
  <si>
    <t>Revisión de funcionamiento de los controles de intensidad, ancho de pulso y tipo de la señal de estimulación de cada canal.</t>
  </si>
  <si>
    <t>Funcionamiento correcto del equipo según el tratamiento seleccionado</t>
  </si>
  <si>
    <r>
      <rPr>
        <sz val="8"/>
        <color rgb="FF000000"/>
        <rFont val="Arial"/>
        <family val="2"/>
        <charset val="1"/>
      </rPr>
      <t>Revisado Por:</t>
    </r>
    <r>
      <rPr>
        <i/>
        <sz val="8"/>
        <color rgb="FF000000"/>
        <rFont val="Arial"/>
        <family val="2"/>
        <charset val="1"/>
      </rPr>
      <t xml:space="preserve"> Coordinador Ingeniería Clínica</t>
    </r>
  </si>
  <si>
    <t>PROTOCOLO DE MANTENIMIENTO PREVENTIVO NEBULIZADOR</t>
  </si>
  <si>
    <t>Artículos de limpieza y desinfección (Ver I-STBIO-05)</t>
  </si>
  <si>
    <t>Filtro instalado y en buen estado</t>
  </si>
  <si>
    <t>El manómetro indica correctamente la presión de trabajo</t>
  </si>
  <si>
    <t>El sistema de presión positiva trabaja correctamente</t>
  </si>
  <si>
    <t>PROTOCOLO DE MANTENIMIENTO PREVENTIVO SUCCIONADOR</t>
  </si>
  <si>
    <t xml:space="preserve">Realizar inspección física general del equipo, verificando la presencia de golpes, abolladuras, deterioro en la pintura u otros daños visibles. </t>
  </si>
  <si>
    <t xml:space="preserve">Inspeccionar los componentes mecánicos, eléctricos y electrónicos, como cable de alimentación (AC), porta-fusibles, interruptores, conexión a tierra, y otros elementos aplicables. </t>
  </si>
  <si>
    <t xml:space="preserve">Verificar que el botellón recolector auxiliar tenga tapa, no presente daños físicos y esté correctamente instalado. </t>
  </si>
  <si>
    <t xml:space="preserve">
Confirmar que el filtro hidrofóbico esté instalado, limpio y en buen estado.
</t>
  </si>
  <si>
    <t xml:space="preserve">Comprobar que el manómetro registre correctamente el cero mecánico. </t>
  </si>
  <si>
    <t>Evaluar el sistema de succión, asegurando que genere vacío correctamente y con flujo constante.</t>
  </si>
  <si>
    <t xml:space="preserve">Verificar el correcto funcionamiento de la válvula de control de flujo de aspiración. </t>
  </si>
  <si>
    <t xml:space="preserve">Realizar el cambio de flapers en el sistema neumático, si el diseño del equipo lo requiere. </t>
  </si>
  <si>
    <t>PROTOCOLO DE MANTENIMIENTO PREVENTIVO BICICLETA SPINNING</t>
  </si>
  <si>
    <t>Realizar movimientos en los pedales, desplazamiento suave y sin ruidos extraños.</t>
  </si>
  <si>
    <t xml:space="preserve">Revisión/Ajuste de la manija y de la silla de montar. </t>
  </si>
  <si>
    <t>Lubricación de las partes mecánicas (Revisión de ajuste correcto de tornillos y tuercas)</t>
  </si>
  <si>
    <t>Comprobación de la tensión de la cadena</t>
  </si>
  <si>
    <t>Lubricación de los tornillos de ajuste de la manija y la silla.</t>
  </si>
  <si>
    <t>Revisar que las partes móviles del equipo no presentan ruidos extraños por causa de fricciones inadecuadas que reduzcan el tiempo de vida útil de las partes afectadas.</t>
  </si>
  <si>
    <t>Revisión del correcto ajuste de los pedales</t>
  </si>
  <si>
    <t>PROTOCOLO DE MANTENIMIENTO PREVENTIVO BANDA CAMINADORA</t>
  </si>
  <si>
    <t>Comprobación de la tensión de la Banda</t>
  </si>
  <si>
    <t>Lubricación de la banda caminadora</t>
  </si>
  <si>
    <t>Revisión del correcto funcionamiento</t>
  </si>
  <si>
    <r>
      <rPr>
        <sz val="8"/>
        <color rgb="FF000000"/>
        <rFont val="Arial"/>
        <family val="2"/>
        <charset val="1"/>
      </rPr>
      <t xml:space="preserve">Elaborado Por: </t>
    </r>
    <r>
      <rPr>
        <i/>
        <sz val="8"/>
        <color rgb="FF000000"/>
        <rFont val="Arial"/>
        <family val="2"/>
        <charset val="1"/>
      </rPr>
      <t>Tecnólogo Ingeniería Clínica 2023-03-23</t>
    </r>
  </si>
  <si>
    <t>PROTOCOLO DE MANTENIMIENTO PREVENTIVO MESA DE CIRUGÍA</t>
  </si>
  <si>
    <t>Aceite hidráulico</t>
  </si>
  <si>
    <t>El sistema de frenos y liberación para desplazamiento funciona adecuadamente</t>
  </si>
  <si>
    <t>Teclado, botones y controles de acciones funciona correctamente</t>
  </si>
  <si>
    <t>La colchoneta se encuentra en buen estado</t>
  </si>
  <si>
    <t>Revisar nivel de aceite hidráulico</t>
  </si>
  <si>
    <t>PROTOCOLO DE MANTENIMIENTO PREVENTIVO MESA BASCULANTE</t>
  </si>
  <si>
    <t>Aceite Lubricante</t>
  </si>
  <si>
    <t>Inspección de componentes mecánicos eléctricos/electrónicos (cable de AC, porta-fusibles, conexión a tierra, etc)</t>
  </si>
  <si>
    <t>Lubricar sistema mecánico</t>
  </si>
  <si>
    <t>PROTOCOLO DE MANTENIMIENTO PREVENTIVO FRONTOLUZ</t>
  </si>
  <si>
    <t>Tiempo estandar de ejecucion por equipo : 1 hora</t>
  </si>
  <si>
    <t>Revisión de funcionamiento de la batería y/o adaptador de voltaje. Realizar cambio de batería en caso de ser necesario.</t>
  </si>
  <si>
    <t>Revisión del estado del casco y accesorios</t>
  </si>
  <si>
    <t>Verificar que el equipo encienda de inmediato, la intensidad sea uniforme y sin parpadeos.</t>
  </si>
  <si>
    <t>Revisión de funcionamiento de los controles de intensidad, lámpara y diametro de haz de luz.</t>
  </si>
  <si>
    <t>PROTOCOLO DE MANTENIMIENTO PREVENTIVO FUENTE DE LUZ</t>
  </si>
  <si>
    <t>El interruptor On/Off funciona correctamente</t>
  </si>
  <si>
    <t>Rvisión de los bombillos</t>
  </si>
  <si>
    <t>Revisión de funcionamiento de los controles de intensidad.</t>
  </si>
  <si>
    <t>PROTOCOLO DE MANTENIMIENTO PREVENTIVO SELLADORA DE PAPEL</t>
  </si>
  <si>
    <t xml:space="preserve">Revisión de funcionamiento </t>
  </si>
  <si>
    <t>Cambio de la banda de sellamiento</t>
  </si>
  <si>
    <t>PROTOCOLO DE MANTENIMIENTO PREVENTIVO HIDROCOLECTOR</t>
  </si>
  <si>
    <t>Revisión de funcionamiento (Asegúrese que al poner en funcionamiento el equipo este se encuentra con sufiente agua)</t>
  </si>
  <si>
    <t>El equipo alcanza la temperatura seleccionada</t>
  </si>
  <si>
    <t>PROTOCOLO DE MANTENIMIENTO PREVENTIVO AUTOCLAVE</t>
  </si>
  <si>
    <t>Inspección  panel frontal (botones, perillas, terminales, indicadores, display, leds y manómetro)</t>
  </si>
  <si>
    <t>El manómetro indicador de presión de trabajo registra adecuadamente el cero mecánico</t>
  </si>
  <si>
    <t>El equipo contiene la cantidad de agua apropiada para el proceso de esterilización</t>
  </si>
  <si>
    <t>Bandejas de estirilización en buen estado</t>
  </si>
  <si>
    <t>El equipo se encuentra en una superficie plana y nivelada</t>
  </si>
  <si>
    <t>El estado de la  junta o sello de la puerta, se encuentra en condiciones óptimas.</t>
  </si>
  <si>
    <t>Teclado y botones de control de acciones funcionan correctamente</t>
  </si>
  <si>
    <t>El manómetro del equipo trabaja correctamente</t>
  </si>
  <si>
    <t>El temporizador funciona correctamente</t>
  </si>
  <si>
    <t>El equipo realiza automáticamente el control de temperatura y/o presión para el proceso</t>
  </si>
  <si>
    <t>El equipo realizó correctamente el proceso de esterilización</t>
  </si>
  <si>
    <t>La válvula de seguridad funciona correctamente</t>
  </si>
  <si>
    <t xml:space="preserve">Los mensajes de error son mostrados en el equipo </t>
  </si>
  <si>
    <t>PROTOCOLO DE MANTENIMIENTO PREVENTIVO CFT</t>
  </si>
  <si>
    <t>Analizador de seguridad eléctrica</t>
  </si>
  <si>
    <t>Inspección de componentes mecánicos eléctricos/electrónicos (cable de AC, porta-fusibles, conexión a tierra,  etc)</t>
  </si>
  <si>
    <t>Inspección  panel de gases (tomas, mangueras de oxígeno y vacío)</t>
  </si>
  <si>
    <t>Lámparas de luz blanca y fototerapia funcionancorrectamente</t>
  </si>
  <si>
    <t>Equipo cuenta con 2 pulsoximetros marca Mindray modelo PM600</t>
  </si>
  <si>
    <t>PROTOCOLO DE MANTENIMIENTO PREVENTIVO ESTACIÓN CENTRAL DE TELEMETRÍA</t>
  </si>
  <si>
    <t>Realizar Limpieza general del equipo y accesorios (CPU, Pantallas, cables de video y/o RED)</t>
  </si>
  <si>
    <t>Inspección de componentes mecánicos eléctricos/electrónicos (cable de AC, porta-fusibles, conexión a tierra, HDMI, cable adaptador, etc); según corresponda</t>
  </si>
  <si>
    <t xml:space="preserve">Comprobar que la visualización en pantalla sea adecuada, sin distorsiones, con brillo y contraste correctos. </t>
  </si>
  <si>
    <t xml:space="preserve">Verificar que las señales de onda y valores medidos se visualicen correctamente en todos los cubículos, y que la transmisión en tiempo real sea estable, sin retrasos perceptibles. </t>
  </si>
  <si>
    <t xml:space="preserve">Comprobar el funcionamiento correcto del sistema de audio (alarmas audibles, notificaciones de eventos, etc.). </t>
  </si>
  <si>
    <t xml:space="preserve">Eliminar archivos temporales y registros innecesarios del sistema para mantener el rendimiento óptimo del software. </t>
  </si>
  <si>
    <t xml:space="preserve">Verificar el correcto funcionamiento del sistema UPS </t>
  </si>
  <si>
    <t>PROTOCOLO DE MANTENIMIENTO PREVENTIVO TELEMÓVIL</t>
  </si>
  <si>
    <t>Inspección de componentes mecánicos eléctricos/electrónicos (cable de AC, porta-fusibles, cable de red, teclado, mouse, etc)</t>
  </si>
  <si>
    <t>Inspeccionar y limpiar electrodos de succión y electrodos tipo pinza</t>
  </si>
  <si>
    <t>Señal de la onda de ECG y valor medido impresos correctamente</t>
  </si>
  <si>
    <t>Verificar señal de calibración de 1 mV (forma y amplitud)</t>
  </si>
  <si>
    <t>PROTOCOLO DE MANTENIMIENTO PREVENTIVO DOPPLER FETAL</t>
  </si>
  <si>
    <t>Simulador Fetal</t>
  </si>
  <si>
    <t xml:space="preserve">Verificar el estado físico general del equipo (golpes, abolladuras, rayones, desgaste, etc.). </t>
  </si>
  <si>
    <t xml:space="preserve">La batería del equipo es la apropiada esta en buen estado (carga completa, sin sulfatación). </t>
  </si>
  <si>
    <t xml:space="preserve">Revisar el panel de control: botones, perillas, terminales, conectores y pantalla. </t>
  </si>
  <si>
    <t xml:space="preserve">Evaluar el estado físico del transductor (fisuras, cable, conector) </t>
  </si>
  <si>
    <t xml:space="preserve">Verificar el correcto funcionamiento del interruptor de encendido/apagado. </t>
  </si>
  <si>
    <t xml:space="preserve">Comprobar que el display muestra correctamente la frecuencia cardíaca </t>
  </si>
  <si>
    <t xml:space="preserve">Verificar el funcionamiento del control de volumen y altavoz. Sonido claro, sin distorsión. </t>
  </si>
  <si>
    <t>PROTOCOLO DE MANTENIMIENTO PREVENTIVO HEMOCHRON</t>
  </si>
  <si>
    <t>Termómetro para Hemochron</t>
  </si>
  <si>
    <t>Inspección de componentes mecánicos eléctricos/electrónicos (cable de AC, adaptador, porta-fusibles, conexión a tierra, etc)</t>
  </si>
  <si>
    <t>Limpie los pocillos de  ensayo con un hisopillo de algodón humedecido con alcohol isopropílico. Depues de efectuada la limpieza utilice un hisopillo de algodón seco para asegurarse que no queda humedad en los pocillos de ensayo</t>
  </si>
  <si>
    <t>Verifique que la temperatura de operación del equipo es 37 °C +/- 1 °C</t>
  </si>
  <si>
    <t>Fecha de Aprobación:  2023-03-23</t>
  </si>
  <si>
    <t>PROTOCOLO DE MANTENIMIENTO PREVENTIVO SISTEMA DE TERAPIA DE CALOR</t>
  </si>
  <si>
    <t>Revisión de funcionamiento (Asegúrese que al poner en funcionamiento el equipo este se encuentra con sufiente agua destilada)</t>
  </si>
  <si>
    <t>Verificar estado de las mangueras de ser necesario cambiarlas</t>
  </si>
  <si>
    <t>Verificacion Temperatura. (medidas en °C +/- 1 °C )</t>
  </si>
  <si>
    <t>Bomba de circulación funciona correctamente</t>
  </si>
  <si>
    <t>PROTOCOLO DE MANTENIMIENTO PREVENTIVO NEUMOINSUFLADOR</t>
  </si>
  <si>
    <t>Inspección de manguera, conectores y regulador de presión CO2</t>
  </si>
  <si>
    <t>Revisión de funcionamiento de panel de control y display</t>
  </si>
  <si>
    <t>PROTOCOLO DE MANTENIMIENTO PREVENTIVO TORNIQUETE</t>
  </si>
  <si>
    <t>Inspección de manguera, conectores y accesorios</t>
  </si>
  <si>
    <t>Equipo mantiene la presión durante el tiempo seleccionado</t>
  </si>
  <si>
    <t>PROTOCOLO DE MANTENIMIENTO PREVENTIVO HOLTER</t>
  </si>
  <si>
    <t>Simulador de ECG</t>
  </si>
  <si>
    <t>La batería del equipo es la apropiada</t>
  </si>
  <si>
    <t>Cable de paciente en buen estado</t>
  </si>
  <si>
    <t>El boton de eventos opera apropiadamente</t>
  </si>
  <si>
    <t>Conectores de datos y cable de paciente en buen estado</t>
  </si>
  <si>
    <t xml:space="preserve">Elaborado Por: Tecnólogo Ingeniería Clínica </t>
  </si>
  <si>
    <t xml:space="preserve">Aprobado Por:  Jefe de Ingeniería Clínica </t>
  </si>
  <si>
    <t xml:space="preserve">Revisado Por: Coordinador Ingeniería Clínica </t>
  </si>
  <si>
    <t>Fecha de aprobación: 2023-03-23</t>
  </si>
  <si>
    <t>PROTOCOLO DE MANTENIMIENTO PREVENTIVO ROBOT PEGASUS</t>
  </si>
  <si>
    <r>
      <rPr>
        <sz val="10"/>
        <rFont val="Arial"/>
        <family val="2"/>
        <charset val="1"/>
      </rPr>
      <t xml:space="preserve">PROCESO: </t>
    </r>
    <r>
      <rPr>
        <b/>
        <sz val="10"/>
        <rFont val="Arial"/>
        <family val="2"/>
        <charset val="1"/>
      </rPr>
      <t>INGENIERÍA CLÍNICA</t>
    </r>
  </si>
  <si>
    <t>Equipo:</t>
  </si>
  <si>
    <t>Tiempo estandar de ejecucion por equipo : 3 horas</t>
  </si>
  <si>
    <t>Aspiradora</t>
  </si>
  <si>
    <t>Juego de llaves allen milimétricas</t>
  </si>
  <si>
    <t>Juego de llaves fijas milimétricas</t>
  </si>
  <si>
    <t>REVISION PRE-ENCENDIDO</t>
  </si>
  <si>
    <t>Limpieza atendiendo al protocolo de mantenimiento mensual</t>
  </si>
  <si>
    <t>Inspección de estado de las clavijas para guía de bolsas</t>
  </si>
  <si>
    <t>Limpieza filtros de gabinete electrico</t>
  </si>
  <si>
    <t xml:space="preserve">Verificación y lubricación de movimiento de actuadores </t>
  </si>
  <si>
    <t>Revisión de estado de espirales de almacenamiento</t>
  </si>
  <si>
    <t>Verificación de estado de clavijas ade carga</t>
  </si>
  <si>
    <t>Lubricación de las bandas del eje de movimiento cartesiano</t>
  </si>
  <si>
    <t>REVISION ENCENDIDO</t>
  </si>
  <si>
    <t>Verificación secuencia de encendido</t>
  </si>
  <si>
    <t>Respuesta pantalla táctil de computador</t>
  </si>
  <si>
    <t>Activación de funciones por medio de los comandos del supervisor</t>
  </si>
  <si>
    <t>Revisión de cotas de espirales</t>
  </si>
  <si>
    <t>Revisión de cotas de clavijas de carga</t>
  </si>
  <si>
    <t>Verificación carga de medicamentos</t>
  </si>
  <si>
    <t>REVISIÓN DE ETABAG</t>
  </si>
  <si>
    <t>Inspeccionar funcionamiento de la bateria y/o ups</t>
  </si>
  <si>
    <t>Etiqueta legible y posicionada en el pin de descarga</t>
  </si>
  <si>
    <t>Inicio y detención adecuada de banda de salida</t>
  </si>
  <si>
    <r>
      <rPr>
        <sz val="8"/>
        <color rgb="FF000000"/>
        <rFont val="Arial"/>
        <family val="2"/>
        <charset val="1"/>
      </rPr>
      <t xml:space="preserve">Elaborado Por: </t>
    </r>
    <r>
      <rPr>
        <i/>
        <sz val="8"/>
        <color rgb="FF1A1A1A"/>
        <rFont val="Arial"/>
        <family val="2"/>
        <charset val="1"/>
      </rPr>
      <t xml:space="preserve">Tecnólogo Ingeniería Clínica </t>
    </r>
  </si>
  <si>
    <r>
      <rPr>
        <sz val="8"/>
        <color rgb="FF000000"/>
        <rFont val="Arial"/>
        <family val="2"/>
        <charset val="1"/>
      </rPr>
      <t xml:space="preserve">Aprobado Por:  </t>
    </r>
    <r>
      <rPr>
        <i/>
        <sz val="8"/>
        <color rgb="FF1A1A1A"/>
        <rFont val="Arial"/>
        <family val="2"/>
        <charset val="1"/>
      </rPr>
      <t xml:space="preserve">Jefe de Ingeniería Clínica </t>
    </r>
  </si>
  <si>
    <r>
      <rPr>
        <sz val="8"/>
        <color rgb="FF000000"/>
        <rFont val="Arial"/>
        <family val="2"/>
        <charset val="1"/>
      </rPr>
      <t xml:space="preserve">Revisado Por: </t>
    </r>
    <r>
      <rPr>
        <i/>
        <sz val="8"/>
        <color rgb="FF1A1A1A"/>
        <rFont val="Arial"/>
        <family val="2"/>
        <charset val="1"/>
      </rPr>
      <t xml:space="preserve">Coordinador Ingeniería Clínica </t>
    </r>
  </si>
  <si>
    <t>Fecha de revisión: 2023-03-23</t>
  </si>
  <si>
    <t>Inspeccionar  componentes mecanicos y/o hidraulicos, si aplica</t>
  </si>
  <si>
    <t>Inspeccionar  funcionamiento del equipo.</t>
  </si>
  <si>
    <t>Inspeccionar funcionamiento de la bateria y/o ups si aplica</t>
  </si>
  <si>
    <r>
      <rPr>
        <sz val="8"/>
        <color rgb="FF000000"/>
        <rFont val="Arial"/>
        <family val="2"/>
        <charset val="1"/>
      </rPr>
      <t xml:space="preserve">Aprobado Por: </t>
    </r>
    <r>
      <rPr>
        <i/>
        <sz val="8"/>
        <color rgb="FF1A1A1A"/>
        <rFont val="Arial"/>
        <family val="2"/>
        <charset val="1"/>
      </rPr>
      <t>Jefe de Ingeniería Clínica</t>
    </r>
  </si>
  <si>
    <t>Fecha de revisión: 2025-07-31</t>
  </si>
  <si>
    <t>PROTOCOLO DE MANTENIMIENTO PREVENTIVO CALENTADOR DE SANGRE E INFUSIÓN</t>
  </si>
  <si>
    <t>PROTOCOLO DE MANTENIMIENTO PREVENTIVO BOMBA DE INFILTRACIÓN</t>
  </si>
  <si>
    <t xml:space="preserve">Revisar la carcasa por golpes, abolladuras, pintura deteriorada o partes dañadas. </t>
  </si>
  <si>
    <t>Comprobar el estado del pedal (ON/OFF o VARIO): sin desgaste, resorte en buen estado.</t>
  </si>
  <si>
    <t xml:space="preserve">Verificar cable de alimentación, fusible y cambiar este si se requiere, conexión a tierra </t>
  </si>
  <si>
    <t xml:space="preserve">Comprobar que el tubo este insertado correctamente y respetando la flecha de dirección, sin pliegues ni obstrucciones. </t>
  </si>
  <si>
    <t xml:space="preserve">Conectar la unidad y encenderla: el LED de encendido debe activarse. </t>
  </si>
  <si>
    <t>Iniciar con pedal; el motor y LED deben activarse sin ruidos inusuales, Ajustar la perilla de flujo, medir caudal con jeringa en niveles bajo, medio, alto.</t>
  </si>
  <si>
    <t xml:space="preserve">Pulsar el botón de desbloqueo (pump release): la bomba debe detenerse inmediatamente </t>
  </si>
  <si>
    <t xml:space="preserve">verificar alarmas sonora/visual. </t>
  </si>
  <si>
    <t xml:space="preserve">realice verificación de limpieza y desinfección </t>
  </si>
  <si>
    <t>PROTOCOLO DE MANTENIMIENTO PREVENTIVO EQUIPO BIOMÉDICO</t>
  </si>
  <si>
    <t>Inspección del interruptor encendido/apagado.</t>
  </si>
  <si>
    <t>Inspección de componentes mecánicos, eléctricos/electrónicos (cable de AC, escobillas, etc).</t>
  </si>
  <si>
    <t>Inspeccionar funcionamiento del equipo.</t>
  </si>
  <si>
    <t xml:space="preserve"> PROTOCOLO DE MANTENIMIENTO PREVENTIVO                   
GRÚA PESA PACIENTE</t>
  </si>
  <si>
    <t>Inspección general del equipo (golpes, abolladuras, pintura, etc.)</t>
  </si>
  <si>
    <t>Revisar que la grúa cuente con todos sus componentes y accesorios  (incluyendo arnés de paciente)</t>
  </si>
  <si>
    <t>Comprobación del estado general del chasis, mástil, brazo, percha, asas de empuje, pasadores, ruedas y frenos</t>
  </si>
  <si>
    <t>Comprobación del estado general del motor de apertura y cierre de patas y del motor de elevación de paciente</t>
  </si>
  <si>
    <t>Verificar el funcionamiento de la grúa, operatividad mecánica y eléctrica, así como de la caja de control y el estado de la batería</t>
  </si>
  <si>
    <t>Comprobar el funcionamiento de la báscula y su correcta puesta a "Cero", de ser necesario reajustar</t>
  </si>
  <si>
    <t xml:space="preserve">  Verificación de pesos.  (medidas en Kg +/- 10% )</t>
  </si>
  <si>
    <t>PROTOCOLO DE MANTENIMIENTO PREVENTIVO 
BALANZA PARA RECOLECCIÓN DE SANGRE</t>
  </si>
  <si>
    <t>Inspección general del equipo (golpes, abolladuras, pintura, etc).</t>
  </si>
  <si>
    <t>Revisar que la balanza cuente con todos sus componentes y accesorios (estuche con soporte para anclaje, masa de calibración, cargador y cable de poder).</t>
  </si>
  <si>
    <t>Inspección de componentes mecánicos eléctricos/electrónicos (cable de AC, porta-fusibles, conexión a tierra, etc); según corresponda.</t>
  </si>
  <si>
    <t>Calibración con masa de referencia.</t>
  </si>
  <si>
    <t>Presionar botón {POWER-CAL} por 3 segundos. Verificar mensaje “CAL” en el display y muestra de valor “0 GM”.</t>
  </si>
  <si>
    <t>Colocar masa de referencia de 500 grs, asegurándose que permanezca sin movimiento.</t>
  </si>
  <si>
    <t>Verificar que tras 10 segundos aparezca el valor “500 GM” en el display, de manera intermitente junto con una señal audible.</t>
  </si>
  <si>
    <t>Retirar la masa de referencia. El equipo se apaga automáticamente. La calibración se ha completado. Si indica mensaje de error “ADJ”, remítase al manual de usuario para realizar calibración manual.</t>
  </si>
  <si>
    <t xml:space="preserve"> Verificación de procedimiento para recolección</t>
  </si>
  <si>
    <t>Encendido y tarado de peso en el display. Botón {POWER-CAL}.</t>
  </si>
  <si>
    <t>Programación del volumen a recolectar. Botón {PRESET, 5ml↑, 5ml↓}.</t>
  </si>
  <si>
    <t>Ubicar bolsa de recolección, verificar su peso en el display. Ubicar vía de la bolsa sobre el soporte del equipo.</t>
  </si>
  <si>
    <t>Presionar botón {CLAMP} y comprobar el correcto cerrado de la vía.</t>
  </si>
  <si>
    <t>Presionar botón {START} y comprobar el inicio de la recolección desde un valor de “0” mL. Realizar cronometrado del proceso.</t>
  </si>
  <si>
    <t>Verificar, en el display, el aumento del volumen recolectado y el indicador de recolección (símbolo de gota).</t>
  </si>
  <si>
    <t>Comprobar que una vez se ha recolectado el volumen programado, el equipo realice el cierre de la vía automáticamente y emita la alerta de fin de recolección.</t>
  </si>
  <si>
    <t>Abrir el clamp y retirar la bolsa de recolección. Verificar el tiempo transcurrido, presionando el botón {TIME.BEEP}. Comparar con el tiempo cronometrado.</t>
  </si>
  <si>
    <t>Comprobar funcionalidades de pesaje, alertas de recolección, clamp, mix (sacudida manual de la bolsa) y alarmas audibles.</t>
  </si>
  <si>
    <t>PROTOCOLO DE MANTENIMIENTO PREVENTIVO BALANZA PARA RECOLECCIÓN DE SANGRE</t>
  </si>
  <si>
    <t xml:space="preserve"> Verificación pesos. (medidas en gr +/- 10% )</t>
  </si>
  <si>
    <t>PROTOCOLO DE MANTENIMIENTO PREVENTIVO AGITADOR</t>
  </si>
  <si>
    <t>Tacómetro</t>
  </si>
  <si>
    <t>Realizar Limpieza general del equipo. Lubricación según se requiera.</t>
  </si>
  <si>
    <t>Inspección de componentes eléctricos/electrónicos (cable de AC, cargador, porta-fusibles, conexión a tierra, etc), según corresponda.</t>
  </si>
  <si>
    <t>Inspección del panel de control, botones y/o perillas de mando, pantalla LCD o display, indicadores LED, según corresponda.</t>
  </si>
  <si>
    <t>Inspección de la plataforma y su correcta sujeción, así como estado de la base o caucho antideslizante para objetos (si aplica)</t>
  </si>
  <si>
    <t>Verificar el funcionamiento del potenciómetro</t>
  </si>
  <si>
    <t>Verificación de rotación RPM (indique rango de valores según aplique)</t>
  </si>
  <si>
    <t>PROTOCOLO DE MANTENIMIENTO PREVENTIVO MICROSCOPIO</t>
  </si>
  <si>
    <t>FRECUENCIA   (   )    MESES</t>
  </si>
  <si>
    <t>Inspección de componentes mecánicos de control (botones, perillas, terminales, indicadores, botón de encendido) según corresponda</t>
  </si>
  <si>
    <t>Inspección de la estructura del equipo (equipo, brazo, cabeza ocular) y su adecuado soporte mecánico</t>
  </si>
  <si>
    <t>Inspección de la platina portamuestras: estado general, regla de referencia, ajuste de posición X y Y (barra y perillas de desplazamiento), platina de anclaje de muestras. Verificar ajustes macro y micrométrico</t>
  </si>
  <si>
    <t>Inspección del revólver portaobjetivos. Comprobar su rotación y anclaje de posición. Verificar la correcta sujeción de los objetivos</t>
  </si>
  <si>
    <t>Inspección de la cabeza ocular, comprobando la sujeción y el movimiento mecánico de los binoculares. Verificar estado de los lentes. Realizar limpieza de los componentes con paño estéril y paño de microfibra.</t>
  </si>
  <si>
    <t>Verificar que se encuentren los objetivos correspondientes, así como su estado general. Realizar comprobación  de funcionamiento con muestra de prueba. Utilizar aceite de inmersión únicamente para objetivo 100x y limpiar cuidadosamente al finalizar. (Indicar en Observaciones las referencias de los objetivos correspondientes al modelo del equipo y sus novedades)</t>
  </si>
  <si>
    <t>Inspeccionar estado general del condensador, estado del vidrio, intensidad y funcionamiento del bombillo, el cual debe ser reemplazado en caso de ser necesario</t>
  </si>
  <si>
    <t>Inspección del diafragma, su estado general y ajuste, así como verificar la correcta apertura y cierre del enfoque</t>
  </si>
  <si>
    <r>
      <rPr>
        <sz val="8"/>
        <color rgb="FF000000"/>
        <rFont val="Arial"/>
        <family val="2"/>
        <charset val="1"/>
      </rPr>
      <t xml:space="preserve">Elaborado Por: </t>
    </r>
    <r>
      <rPr>
        <i/>
        <sz val="8"/>
        <color rgb="FF000000"/>
        <rFont val="Arial"/>
        <family val="2"/>
        <charset val="1"/>
      </rPr>
      <t>Tecnólogo Ingeniería Clínica</t>
    </r>
  </si>
  <si>
    <t>Fecha de Revisión:2023-03-23</t>
  </si>
  <si>
    <t>PROTOCOLO DE MANTENIMIENTO PREVENTIVO     LAVADORA TERMODESINFECTADORA</t>
  </si>
  <si>
    <t xml:space="preserve"> Marca: </t>
  </si>
  <si>
    <t xml:space="preserve"> Modelo: </t>
  </si>
  <si>
    <t xml:space="preserve"> No. Inv: </t>
  </si>
  <si>
    <t xml:space="preserve"> Serie:</t>
  </si>
  <si>
    <t xml:space="preserve"> Servicio:  </t>
  </si>
  <si>
    <t xml:space="preserve"> Entidad: </t>
  </si>
  <si>
    <t>FRECUENCIA ( 3 ) MESES</t>
  </si>
  <si>
    <t>Set de herramientas (pinzas, llaves fijas, etc.)</t>
  </si>
  <si>
    <t>Quiruger y alcohol isopropílico</t>
  </si>
  <si>
    <t>Juego de copas pequeñas</t>
  </si>
  <si>
    <t>Inspección general del equipo (golpes, abolladuras, pintura, acabados, etc.)</t>
  </si>
  <si>
    <t>Inspección del panel frontal y posterior (botones, indicadores led y pantallas LCD)</t>
  </si>
  <si>
    <t>Inspección de componentes mecánicos eléctricos/electrónicos (cable de AC, porta-fusibles, conexión a tierra, etc.) según corresponda</t>
  </si>
  <si>
    <t>Inspección del accionamiento y cierre de las puertas de cargue y descargue, así como el estado de sus cubiertas y vidrios</t>
  </si>
  <si>
    <t>El estado de la  junta o sello de las puertas se encuentran en condiciones óptimas</t>
  </si>
  <si>
    <t>Inspección del estado general y limpieza de la cámara de lavado, sus rejillas y empaques (usar quiruger y alcohol isopropílico para la limpieza)</t>
  </si>
  <si>
    <t>Revisión del estado de las cestas o racks para instrumentación</t>
  </si>
  <si>
    <t>Comprobar el estado de la impresora, tapa, papel e impresión</t>
  </si>
  <si>
    <t>Botones de control de acciones funcionan correctamente</t>
  </si>
  <si>
    <t>Mensajes en pantallas LCD se visualizan correctamente y corresponden con los comandos y programas seleccionados. Visualización correcta del estado actual.</t>
  </si>
  <si>
    <t>Revisión y limpieza de los filtros en el tanque de desagüe</t>
  </si>
  <si>
    <t>Revisión y limpieza de la electroválvula de agua (sustituir si es necesario)</t>
  </si>
  <si>
    <t>Sustitución de los filtros de aire de secado F5 y HEPA</t>
  </si>
  <si>
    <t>Comprobar el estado del sensor de temperatura</t>
  </si>
  <si>
    <t>Comprobar el estado del termostato de seguridad (verificar continuidad)</t>
  </si>
  <si>
    <t>Revisar y limpiar los flujómetros de agua y de productos químicos</t>
  </si>
  <si>
    <t>Revisar y limpiar los dosificadores de productos químicos (lubricar si es necesario)</t>
  </si>
  <si>
    <t>Comprobar el estado de los tubos de membrana de los dosificadores y tubos de conexión (sustituir si es necesario)</t>
  </si>
  <si>
    <t>21.</t>
  </si>
  <si>
    <t>Comprobar funcionamiento de los sensores de nivel de productos químicos y limpiar el filtro de aspiración</t>
  </si>
  <si>
    <t>Fecha de Revisión:  2023-03-23</t>
  </si>
  <si>
    <t>PROTOCOLO DE MANTENIMIENTO PREVENTIVO LAVADORA TERMODESINFECTADORA BMT UNICLEAN SL</t>
  </si>
  <si>
    <t>22.</t>
  </si>
  <si>
    <t>Comprobar la libre rotación de las paletas de lavado, abrirlas y limpiar el interior; revisar y limpiar los inyectores</t>
  </si>
  <si>
    <t>23.</t>
  </si>
  <si>
    <t>Comprobar la hermeticidad de las juntas de las puertas</t>
  </si>
  <si>
    <t>24.</t>
  </si>
  <si>
    <t>Descartar si hay fugas en la junta rotativa de la bomba de lavado</t>
  </si>
  <si>
    <t>25.</t>
  </si>
  <si>
    <t>Descartar si hay fugas en la bomba de desagüe (si es el caso, comprobar el estado de las paletas, limpiar el área de la junta)</t>
  </si>
  <si>
    <t>26.</t>
  </si>
  <si>
    <t>Comprobar la operación del presóstato mediante el sistema de control</t>
  </si>
  <si>
    <t>27.</t>
  </si>
  <si>
    <t>Descartar si hay fugas de agua en la junta de la resistencia calentadora de agua</t>
  </si>
  <si>
    <t>28.</t>
  </si>
  <si>
    <t>Descartar si hay fugas en las electroválvulas de cargue y desagüe de agua</t>
  </si>
  <si>
    <t>29.</t>
  </si>
  <si>
    <t>Colocar Sticker Mantenimiento Preventivo</t>
  </si>
  <si>
    <t>30.</t>
  </si>
  <si>
    <t>PROTOCOLO DE MANTENIMIENTO PREVENTIVO 
ROBOT CALYPSO</t>
  </si>
  <si>
    <r>
      <rPr>
        <sz val="10"/>
        <rFont val="Arial"/>
        <family val="2"/>
        <charset val="1"/>
      </rPr>
      <t xml:space="preserve">PROCESO: </t>
    </r>
    <r>
      <rPr>
        <b/>
        <sz val="10"/>
        <rFont val="Arial"/>
        <family val="2"/>
        <charset val="1"/>
      </rPr>
      <t>INGENIERIA CLÍNICA</t>
    </r>
  </si>
  <si>
    <t>Realizar limpieza atendiendo al protocolo de mantenimiento mensual</t>
  </si>
  <si>
    <t>Verificar estado de ventosas (ventosas de apertura de bolsa estación 3 y 4, ventosas del eje de recolección de bolsas, jeingas estación 3, ventosas del perno de recolección del robot scara, ventosa del recolector de blíster)</t>
  </si>
  <si>
    <t>Verificación movimientos de actuadores</t>
  </si>
  <si>
    <t>Lubricación de piezas mecánicas</t>
  </si>
  <si>
    <t>INSPECCIÓN BOMBA DE VACIO</t>
  </si>
  <si>
    <t>Verificar el nivel de aceite entre las marcas min y max (Bomba de vacío Leybold Sogevac SV10-16B)</t>
  </si>
  <si>
    <t>Limpieza y verificación del estado del aire (Bomba de vacío Leybold Sogevac SV10-16B)</t>
  </si>
  <si>
    <t>Limpieza de filtro del aire (Bomba de vacío FPZ)</t>
  </si>
  <si>
    <t>REVISIÓN ENCENDIDO</t>
  </si>
  <si>
    <t>Revisión del cabezal de impresión</t>
  </si>
  <si>
    <t>REVISIÓN MONODOSIS</t>
  </si>
  <si>
    <t>Producción de etiquetas (centrado de impresión, ligibilidad de impresión, estampado de etiqueta en bolsa)</t>
  </si>
  <si>
    <t>Verificación de sello del borde inferior y superior de la bolsa</t>
  </si>
  <si>
    <t>Creación del corte abre-facil en el borde inferior dela bolsa</t>
  </si>
  <si>
    <t>Bordes regulares en la perforación del borde superior</t>
  </si>
  <si>
    <r>
      <rPr>
        <sz val="8"/>
        <color rgb="FF1A1A1A"/>
        <rFont val="Arial"/>
        <family val="2"/>
        <charset val="1"/>
      </rPr>
      <t xml:space="preserve">Elaborado Por: </t>
    </r>
    <r>
      <rPr>
        <i/>
        <sz val="8"/>
        <color rgb="FF1A1A1A"/>
        <rFont val="Arial"/>
        <family val="2"/>
        <charset val="1"/>
      </rPr>
      <t>Tecnólogo Ingeniería Clínica HIC</t>
    </r>
  </si>
  <si>
    <r>
      <rPr>
        <sz val="8"/>
        <color rgb="FF1A1A1A"/>
        <rFont val="Arial"/>
        <family val="2"/>
        <charset val="1"/>
      </rPr>
      <t xml:space="preserve">Aprobado Por:  </t>
    </r>
    <r>
      <rPr>
        <i/>
        <sz val="8"/>
        <color rgb="FF1A1A1A"/>
        <rFont val="Arial"/>
        <family val="2"/>
        <charset val="1"/>
      </rPr>
      <t xml:space="preserve">Jefe de Ingenierías HIC </t>
    </r>
  </si>
  <si>
    <r>
      <rPr>
        <sz val="8"/>
        <color rgb="FF1A1A1A"/>
        <rFont val="Arial"/>
        <family val="2"/>
        <charset val="1"/>
      </rPr>
      <t xml:space="preserve">Revisado Por: </t>
    </r>
    <r>
      <rPr>
        <i/>
        <sz val="8"/>
        <color rgb="FF1A1A1A"/>
        <rFont val="Arial"/>
        <family val="2"/>
        <charset val="1"/>
      </rPr>
      <t xml:space="preserve"> Líder Ingeniería Clínica HIC</t>
    </r>
  </si>
  <si>
    <t xml:space="preserve">               PROTOCOLO DE MANTENIMIENTO PREVENTIVO                            CONCENTRADOR DE 02</t>
  </si>
  <si>
    <t xml:space="preserve">Serie : </t>
  </si>
  <si>
    <t>No. de Inventario :</t>
  </si>
  <si>
    <t>Tiempo estándar de ejecución por equipo: 2 horas</t>
  </si>
  <si>
    <t xml:space="preserve"> Fecha Ejecutada.</t>
  </si>
  <si>
    <t>FRECUENCIA 6 MESES</t>
  </si>
  <si>
    <t xml:space="preserve">UBICACIÓN : </t>
  </si>
  <si>
    <t>ORDEN DE SERVICO No.</t>
  </si>
  <si>
    <t>Accesorios de prueba(manguera, adaptador de goma)</t>
  </si>
  <si>
    <t>Analizador de oxígeno</t>
  </si>
  <si>
    <t xml:space="preserve">  Artículos de limpieza y desinfección (Ver I-DIAH201-07)</t>
  </si>
  <si>
    <t>INSPECCION</t>
  </si>
  <si>
    <t>Efectuar limpieza integral del equipo</t>
  </si>
  <si>
    <t>SI</t>
  </si>
  <si>
    <t>NO</t>
  </si>
  <si>
    <t xml:space="preserve">Revisar golpes/abolladuras </t>
  </si>
  <si>
    <t>Revisar cable de poder</t>
  </si>
  <si>
    <t>Revisar interruptor onn/off</t>
  </si>
  <si>
    <t>Vaso de humidificación en buen estado</t>
  </si>
  <si>
    <t>Revisión estado del filtro</t>
  </si>
  <si>
    <t>Estado y funcionamiento de flujometro de oxigeno correcto</t>
  </si>
  <si>
    <t>FIO2</t>
  </si>
  <si>
    <t>Inspeccion de oxigeno</t>
  </si>
  <si>
    <t xml:space="preserve">Concentración de O2: 90% - 97% de O2 </t>
  </si>
  <si>
    <t>%</t>
  </si>
  <si>
    <t>FLUJO</t>
  </si>
  <si>
    <t>Ajuste de Flujo</t>
  </si>
  <si>
    <t>0.5L/min - 1L/min</t>
  </si>
  <si>
    <t>2L/min – 3L/min</t>
  </si>
  <si>
    <t>4L/min – 5L/min</t>
  </si>
  <si>
    <t>MANTENIMIENTO PREVENTIVO No. 1</t>
  </si>
  <si>
    <t>Tiempo de Ejecución:</t>
  </si>
  <si>
    <t>Observaciones:</t>
  </si>
  <si>
    <t xml:space="preserve">Responsable : </t>
  </si>
  <si>
    <t xml:space="preserve"> Vo. Bo. Ingeniería Clínica:</t>
  </si>
  <si>
    <t xml:space="preserve"> Recibido a satisfacción:</t>
  </si>
  <si>
    <t>Elaborado Por: Tecnólogo de Ingeniería Clínica</t>
  </si>
  <si>
    <t>Aprobado Por: Jefe de Ingeniería Clínica</t>
  </si>
  <si>
    <t>Revisado Por: Coordinador de Ingeniería Clínica</t>
  </si>
  <si>
    <t xml:space="preserve">Fecha de Revisión: </t>
  </si>
  <si>
    <t>PROTOCOLO DE MANTENIMIENTO PREVENTIVO MAQUINA DE ANESTESIA SANSEI RM</t>
  </si>
  <si>
    <r>
      <rPr>
        <sz val="10"/>
        <color rgb="FF333333"/>
        <rFont val="Arial"/>
        <family val="2"/>
        <charset val="1"/>
      </rPr>
      <t xml:space="preserve">PROCESO: </t>
    </r>
    <r>
      <rPr>
        <b/>
        <sz val="10"/>
        <color rgb="FF333333"/>
        <rFont val="Arial"/>
        <family val="2"/>
        <charset val="1"/>
      </rPr>
      <t>INGENIERÍA CLÍNICA</t>
    </r>
  </si>
  <si>
    <t>Pagina 1 de 3</t>
  </si>
  <si>
    <t>Serie :</t>
  </si>
  <si>
    <t>Tiempo estándar de ejecución por equipo: 5 horas</t>
  </si>
  <si>
    <t>Fecha Ejecutada.</t>
  </si>
  <si>
    <t>FRECUENCIA 4 MESES</t>
  </si>
  <si>
    <t>UBICACIÓN :</t>
  </si>
  <si>
    <t>Equipamiento Requerido</t>
  </si>
  <si>
    <t>Analizador de oxigeno</t>
  </si>
  <si>
    <t>Pulmoteste</t>
  </si>
  <si>
    <t>Analizador de ventiladores  (Modo de correción ATP)</t>
  </si>
  <si>
    <t>Inspeccionar las condiciones ambientales en las que se encuentra el equipo.</t>
  </si>
  <si>
    <t>Verificar que la valvula de flujo rápido de O2 (flush) funcione correctamente</t>
  </si>
  <si>
    <t>Revisar perillas e interruptores que estén en buen estado y funcionando correctamente.</t>
  </si>
  <si>
    <t>Efectuar limpieza integral externa del equipo.</t>
  </si>
  <si>
    <t>Inspeccionar externamente el equipo.</t>
  </si>
  <si>
    <t>Presión de entrada de válvula reguladora de ventilador.</t>
  </si>
  <si>
    <t>PSI</t>
  </si>
  <si>
    <t>Efectuar limpieza integral interna del equipo.</t>
  </si>
  <si>
    <t>Fecha validación y metrologia</t>
  </si>
  <si>
    <t>ROTAMETRO</t>
  </si>
  <si>
    <t>Inspección de Rotámetro</t>
  </si>
  <si>
    <t>Flujometros del rotámetro indicando cero.</t>
  </si>
  <si>
    <t>Conexión de extensiones O2, Aire.</t>
  </si>
  <si>
    <t>verificar en los manometros de oxígeno y aire que las presiones esten entre 50 y 60 PSI.</t>
  </si>
  <si>
    <t>Verificación de fuga de flujo en Rotámetro con perilla cerrada</t>
  </si>
  <si>
    <t>Flujo de salida inferior a 10 ml/min</t>
  </si>
  <si>
    <t>ml/min</t>
  </si>
  <si>
    <t>Filtro siva</t>
  </si>
  <si>
    <t>Verificación filtro siva</t>
  </si>
  <si>
    <t>verificar mangueras, de entradas y saliidas de gases, bien fijadas.</t>
  </si>
  <si>
    <t>verificar manguera de gases frescos bien conectada</t>
  </si>
  <si>
    <t>cánister intacto, bien fijado, Empaques de canister intactos</t>
  </si>
  <si>
    <t>manometro funcional y bien fijado</t>
  </si>
  <si>
    <t>Todos los tornillos presentes e intactos</t>
  </si>
  <si>
    <t>Válvula exhalatoria con valvula de alivio funcionando correctamente</t>
  </si>
  <si>
    <t>Válvula inspiratoria y expiratoria bien fijados</t>
  </si>
  <si>
    <t>Fuelle y campánula intactos</t>
  </si>
  <si>
    <t>Encaje de balón intacto</t>
  </si>
  <si>
    <t>VALVULA APL</t>
  </si>
  <si>
    <t>Verificación de fuga en ventilación manual</t>
  </si>
  <si>
    <r>
      <rPr>
        <sz val="11"/>
        <color rgb="FF333333"/>
        <rFont val="Arial"/>
        <family val="2"/>
        <charset val="1"/>
      </rPr>
      <t>Presión de 50 cmsH2O (</t>
    </r>
    <r>
      <rPr>
        <u/>
        <sz val="11"/>
        <color rgb="FF333333"/>
        <rFont val="Arial"/>
        <family val="2"/>
        <charset val="1"/>
      </rPr>
      <t>+</t>
    </r>
    <r>
      <rPr>
        <sz val="11"/>
        <color rgb="FF333333"/>
        <rFont val="Arial"/>
        <family val="2"/>
        <charset val="1"/>
      </rPr>
      <t>5 cmH2O) durante 5 segs (con Valvula cerrada) en modo manual.</t>
    </r>
  </si>
  <si>
    <t>Verificacion valvula exhalatoria  APL y ventilación manual</t>
  </si>
  <si>
    <r>
      <rPr>
        <sz val="11"/>
        <color rgb="FF333333"/>
        <rFont val="Arial"/>
        <family val="2"/>
        <charset val="1"/>
      </rPr>
      <t>Graduación 10(</t>
    </r>
    <r>
      <rPr>
        <u/>
        <sz val="11"/>
        <color rgb="FF333333"/>
        <rFont val="Arial"/>
        <family val="2"/>
        <charset val="1"/>
      </rPr>
      <t>+</t>
    </r>
    <r>
      <rPr>
        <sz val="11"/>
        <color rgb="FF333333"/>
        <rFont val="Arial"/>
        <family val="2"/>
        <charset val="1"/>
      </rPr>
      <t>2cmh2o) Apretando El Balón</t>
    </r>
  </si>
  <si>
    <t>cmH2O</t>
  </si>
  <si>
    <r>
      <rPr>
        <sz val="11"/>
        <color rgb="FF333333"/>
        <rFont val="Arial"/>
        <family val="2"/>
        <charset val="1"/>
      </rPr>
      <t>Graduación 20(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</si>
  <si>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30(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</si>
  <si>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40(</t>
    </r>
    <r>
      <rPr>
        <u/>
        <sz val="11"/>
        <color rgb="FF333333"/>
        <rFont val="Arial"/>
        <family val="2"/>
        <charset val="1"/>
      </rPr>
      <t>+</t>
    </r>
    <r>
      <rPr>
        <sz val="11"/>
        <color rgb="FF333333"/>
        <rFont val="Arial"/>
        <family val="2"/>
        <charset val="1"/>
      </rPr>
      <t>2cmh2o) Apretando El Balón</t>
    </r>
  </si>
  <si>
    <r>
      <rPr>
        <sz val="11"/>
        <color rgb="FF333333"/>
        <rFont val="Arial"/>
        <family val="2"/>
        <charset val="1"/>
      </rPr>
      <t>Graduación 50(</t>
    </r>
    <r>
      <rPr>
        <u/>
        <sz val="11"/>
        <color rgb="FF333333"/>
        <rFont val="Arial"/>
        <family val="2"/>
        <charset val="1"/>
      </rPr>
      <t>+</t>
    </r>
    <r>
      <rPr>
        <sz val="11"/>
        <color rgb="FF333333"/>
        <rFont val="Arial"/>
        <family val="2"/>
        <charset val="1"/>
      </rPr>
      <t>2cmh2o) Apretando El Balón</t>
    </r>
  </si>
  <si>
    <t>Control de flujo de rotámetros</t>
  </si>
  <si>
    <t>Flujometro rotámetro AIRE 500 ml/min (450~550)</t>
  </si>
  <si>
    <t>Flujometro rotámetro AIRE 800 ml/min (720~880)</t>
  </si>
  <si>
    <t>Flujometro rotámetro AIRE 2.0 l/min (1.8~2.2)</t>
  </si>
  <si>
    <t>l/min</t>
  </si>
  <si>
    <t>Flujometro rotámetro AIRE 4.0 l/min (3.6~4.4)</t>
  </si>
  <si>
    <t>Flujometro rotámetro AIRE 7.0 l/min (6.3~7.7)</t>
  </si>
  <si>
    <t>Flujometro rotámetro O2 500 ml/min (450~550)</t>
  </si>
  <si>
    <t>Flujometro rotámetro O2 800 ml/min (720~880)</t>
  </si>
  <si>
    <t>Flujometro rotámetro O2 2.0 l/min (1.8~2.2)</t>
  </si>
  <si>
    <t>Flujometro rotámetro O2 4.0 l/min (3.6~4.4)</t>
  </si>
  <si>
    <t>Flujometro rotámetro O2 7.0 l/min (6.3~7.7)</t>
  </si>
  <si>
    <t>GASES</t>
  </si>
  <si>
    <t>Verificacion De Sistema Extractor De Gases Contaminados</t>
  </si>
  <si>
    <t>Inspeccionar las condiciones en que se encuentra el sistema extractor de gases anestesicos</t>
  </si>
  <si>
    <t>Verificación De Funcionamiento De Sistema Extractor</t>
  </si>
  <si>
    <t>PRESION</t>
  </si>
  <si>
    <r>
      <rPr>
        <b/>
        <sz val="11"/>
        <color rgb="FF333333"/>
        <rFont val="Arial"/>
        <family val="2"/>
        <charset val="1"/>
      </rPr>
      <t>Inspección de modalidad PCV- ADULTO</t>
    </r>
    <r>
      <rPr>
        <b/>
        <sz val="12"/>
        <color rgb="FF333333"/>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2L, Fr:14, I/E:1/2, FIO2: 60%.)</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</si>
  <si>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EPAP: </t>
    </r>
    <r>
      <rPr>
        <b/>
        <sz val="11"/>
        <color rgb="FF333333"/>
        <rFont val="Arial"/>
        <family val="2"/>
        <charset val="1"/>
      </rPr>
      <t>5 mbar</t>
    </r>
  </si>
  <si>
    <t>P INSP:</t>
  </si>
  <si>
    <t>PEEP:</t>
  </si>
  <si>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EPAP: </t>
    </r>
    <r>
      <rPr>
        <b/>
        <sz val="11"/>
        <color rgb="FF333333"/>
        <rFont val="Arial"/>
        <family val="2"/>
        <charset val="1"/>
      </rPr>
      <t>10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</si>
  <si>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15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</si>
  <si>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EPAP: </t>
    </r>
    <r>
      <rPr>
        <b/>
        <sz val="11"/>
        <color rgb="FF333333"/>
        <rFont val="Arial"/>
        <family val="2"/>
        <charset val="1"/>
      </rPr>
      <t>20 mbar</t>
    </r>
  </si>
  <si>
    <r>
      <rPr>
        <b/>
        <sz val="11"/>
        <color rgb="FF333333"/>
        <rFont val="Arial"/>
        <family val="2"/>
        <charset val="1"/>
      </rPr>
      <t xml:space="preserve">Inspección de modalidad PCV - PEDIATRICO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60%.)</t>
    </r>
  </si>
  <si>
    <t>VOLUMEN</t>
  </si>
  <si>
    <r>
      <rPr>
        <b/>
        <sz val="11"/>
        <color rgb="FF333333"/>
        <rFont val="Arial"/>
        <family val="2"/>
        <charset val="1"/>
      </rPr>
      <t xml:space="preserve">Inspección de modalidad VCV -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sz val="8"/>
        <color rgb="FF333333"/>
        <rFont val="Arial"/>
        <family val="2"/>
        <charset val="1"/>
      </rPr>
      <t xml:space="preserve"> </t>
    </r>
    <r>
      <rPr>
        <sz val="10"/>
        <color rgb="FF333333"/>
        <rFont val="Arial"/>
        <family val="2"/>
        <charset val="1"/>
      </rPr>
      <t>(Circuito Adulto, Balón 2L, I/E:1/2, FIO2: 60%.)</t>
    </r>
  </si>
  <si>
    <r>
      <rPr>
        <sz val="11"/>
        <color rgb="FF333333"/>
        <rFont val="Arial"/>
        <family val="2"/>
        <charset val="1"/>
      </rPr>
      <t xml:space="preserve">Gráfico: </t>
    </r>
    <r>
      <rPr>
        <b/>
        <sz val="11"/>
        <color rgb="FF333333"/>
        <rFont val="Arial"/>
        <family val="2"/>
        <charset val="1"/>
      </rPr>
      <t>300 mL</t>
    </r>
    <r>
      <rPr>
        <sz val="11"/>
        <color rgb="FF333333"/>
        <rFont val="Arial"/>
        <family val="2"/>
        <charset val="1"/>
      </rPr>
      <t xml:space="preserve"> (270 a 330mL), Fr: 16</t>
    </r>
  </si>
  <si>
    <t>mL</t>
  </si>
  <si>
    <r>
      <rPr>
        <sz val="11"/>
        <color rgb="FF333333"/>
        <rFont val="Arial"/>
        <family val="2"/>
        <charset val="1"/>
      </rPr>
      <t xml:space="preserve">Gráfico: </t>
    </r>
    <r>
      <rPr>
        <b/>
        <sz val="11"/>
        <color rgb="FF333333"/>
        <rFont val="Arial"/>
        <family val="2"/>
        <charset val="1"/>
      </rPr>
      <t>500 mL</t>
    </r>
    <r>
      <rPr>
        <sz val="11"/>
        <color rgb="FF333333"/>
        <rFont val="Arial"/>
        <family val="2"/>
        <charset val="1"/>
      </rPr>
      <t xml:space="preserve"> (450 a 550mL), Fr: 14</t>
    </r>
  </si>
  <si>
    <r>
      <rPr>
        <sz val="11"/>
        <color rgb="FF333333"/>
        <rFont val="Arial"/>
        <family val="2"/>
        <charset val="1"/>
      </rPr>
      <t xml:space="preserve">Gráfico: </t>
    </r>
    <r>
      <rPr>
        <b/>
        <sz val="11"/>
        <color rgb="FF333333"/>
        <rFont val="Arial"/>
        <family val="2"/>
        <charset val="1"/>
      </rPr>
      <t>700 mL</t>
    </r>
    <r>
      <rPr>
        <sz val="11"/>
        <color rgb="FF333333"/>
        <rFont val="Arial"/>
        <family val="2"/>
        <charset val="1"/>
      </rPr>
      <t xml:space="preserve"> (630 a 770mL), Fr: 10</t>
    </r>
  </si>
  <si>
    <r>
      <rPr>
        <sz val="11"/>
        <color rgb="FF333333"/>
        <rFont val="Arial"/>
        <family val="2"/>
        <charset val="1"/>
      </rPr>
      <t xml:space="preserve">Gráfico: </t>
    </r>
    <r>
      <rPr>
        <b/>
        <sz val="11"/>
        <color rgb="FF333333"/>
        <rFont val="Arial"/>
        <family val="2"/>
        <charset val="1"/>
      </rPr>
      <t>1000 mL</t>
    </r>
    <r>
      <rPr>
        <sz val="11"/>
        <color rgb="FF333333"/>
        <rFont val="Arial"/>
        <family val="2"/>
        <charset val="1"/>
      </rPr>
      <t xml:space="preserve"> (900 a 1100mL), Fr: 8</t>
    </r>
  </si>
  <si>
    <r>
      <rPr>
        <b/>
        <sz val="11"/>
        <color rgb="FF333333"/>
        <rFont val="Arial"/>
        <family val="2"/>
        <charset val="1"/>
      </rPr>
      <t xml:space="preserve">Inspección de modalidad VCV – PEDIATRICO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I/E:1/2, FIO2: 60%.)</t>
    </r>
  </si>
  <si>
    <r>
      <rPr>
        <sz val="11"/>
        <color rgb="FF333333"/>
        <rFont val="Arial"/>
        <family val="2"/>
        <charset val="1"/>
      </rPr>
      <t xml:space="preserve">Gráfico: </t>
    </r>
    <r>
      <rPr>
        <b/>
        <sz val="11"/>
        <color rgb="FF333333"/>
        <rFont val="Arial"/>
        <family val="2"/>
        <charset val="1"/>
      </rPr>
      <t>100 mL</t>
    </r>
    <r>
      <rPr>
        <sz val="11"/>
        <color rgb="FF333333"/>
        <rFont val="Arial"/>
        <family val="2"/>
        <charset val="1"/>
      </rPr>
      <t xml:space="preserve"> (90 a 110mL), Fr: 24</t>
    </r>
  </si>
  <si>
    <r>
      <rPr>
        <sz val="11"/>
        <color rgb="FF333333"/>
        <rFont val="Arial"/>
        <family val="2"/>
        <charset val="1"/>
      </rPr>
      <t xml:space="preserve">Gráfico: </t>
    </r>
    <r>
      <rPr>
        <b/>
        <sz val="11"/>
        <color rgb="FF333333"/>
        <rFont val="Arial"/>
        <family val="2"/>
        <charset val="1"/>
      </rPr>
      <t>200 mL</t>
    </r>
    <r>
      <rPr>
        <sz val="11"/>
        <color rgb="FF333333"/>
        <rFont val="Arial"/>
        <family val="2"/>
        <charset val="1"/>
      </rPr>
      <t xml:space="preserve"> (180 a 220mL), Fr: 20</t>
    </r>
  </si>
  <si>
    <t>Fecha de Revision:2023-03-23</t>
  </si>
  <si>
    <t xml:space="preserve">Fundación Cardiovascular de Colombia </t>
  </si>
  <si>
    <t>ALARMAS</t>
  </si>
  <si>
    <t>Inspección De Alarmas</t>
  </si>
  <si>
    <t>Led indicador de red electrica activo cuando se enciende el equipo</t>
  </si>
  <si>
    <t>Alarma sonora cuando no hay O2 y led destella</t>
  </si>
  <si>
    <t>Alarma se detiene cuando retorna la red de O2</t>
  </si>
  <si>
    <t>Alarma sonora cuando no hay Aire y led destella</t>
  </si>
  <si>
    <t>Alarma se detiene cuando retorna la red de Aire</t>
  </si>
  <si>
    <t>Colocar sticker de mantenimiento preventivo</t>
  </si>
  <si>
    <r>
      <rPr>
        <sz val="11"/>
        <color rgb="FF333333"/>
        <rFont val="Arial"/>
        <family val="2"/>
        <charset val="1"/>
      </rPr>
      <t>Observaciones</t>
    </r>
    <r>
      <rPr>
        <sz val="8"/>
        <color rgb="FF333333"/>
        <rFont val="Arial"/>
        <family val="2"/>
        <charset val="1"/>
      </rPr>
      <t>:</t>
    </r>
  </si>
  <si>
    <t>Responsable :</t>
  </si>
  <si>
    <t>PROTOCOLO DE MANTENIMIENTO PREVENTIVO NEBULIZADOR-PULMONEB</t>
  </si>
  <si>
    <t>Circuito de prueba</t>
  </si>
  <si>
    <t>Artículos de limpieza y desinfección    (Ver I-DIAH201-07)</t>
  </si>
  <si>
    <t>Revisar el correcto funcionamiento de la bomba de aire</t>
  </si>
  <si>
    <t>Revisar estado del filtro y de ser necesario realizar cambio.</t>
  </si>
  <si>
    <t xml:space="preserve">PROTOCOLO DE MANTENIMIENTO PREVENTIVO HUMIDIFICADOR </t>
  </si>
  <si>
    <t>Tiempo estándar de ejecución por equipo: ( ) horas</t>
  </si>
  <si>
    <r>
      <rPr>
        <sz val="10"/>
        <rFont val="Arial"/>
        <family val="2"/>
        <charset val="1"/>
      </rPr>
      <t xml:space="preserve">Revisar cable de poder, sensor y conector a </t>
    </r>
    <r>
      <rPr>
        <sz val="10"/>
        <color rgb="FFFF0000"/>
        <rFont val="Arial"/>
        <family val="2"/>
        <charset val="1"/>
      </rPr>
      <t>hilo caliente</t>
    </r>
  </si>
  <si>
    <t>Verificación estado y funcionamiento de la placa calentadora</t>
  </si>
  <si>
    <t>Revisar botones y leds del teclado</t>
  </si>
  <si>
    <t>Test de inicio</t>
  </si>
  <si>
    <t>OTROS</t>
  </si>
  <si>
    <t>Verificar fugas en la cupula</t>
  </si>
  <si>
    <r>
      <rPr>
        <b/>
        <sz val="10"/>
        <rFont val="Arial"/>
        <family val="2"/>
        <charset val="1"/>
      </rPr>
      <t xml:space="preserve">Inspección Humidificador FISHER Y PAYKEL MR850 JSU 
</t>
    </r>
    <r>
      <rPr>
        <sz val="10"/>
        <rFont val="Arial"/>
        <family val="2"/>
        <charset val="1"/>
      </rPr>
      <t>(Circuito para Cascada, flujo de 15L/min, agua hasta indicador)</t>
    </r>
  </si>
  <si>
    <r>
      <rPr>
        <b/>
        <sz val="10"/>
        <color rgb="FFFF0000"/>
        <rFont val="Arial"/>
        <family val="2"/>
        <charset val="1"/>
      </rPr>
      <t>CAMARA</t>
    </r>
    <r>
      <rPr>
        <b/>
        <sz val="10"/>
        <rFont val="Arial"/>
        <family val="2"/>
        <charset val="1"/>
      </rPr>
      <t xml:space="preserve"> </t>
    </r>
  </si>
  <si>
    <r>
      <rPr>
        <b/>
        <sz val="10"/>
        <rFont val="Arial"/>
        <family val="2"/>
        <charset val="1"/>
      </rPr>
      <t xml:space="preserve">Inspección Humidificador GGM VH-2600A
</t>
    </r>
    <r>
      <rPr>
        <sz val="10"/>
        <rFont val="Arial"/>
        <family val="2"/>
        <charset val="1"/>
      </rPr>
      <t xml:space="preserve">  (Circuito para Cascada, flujo de 10L/min, agua hasta indicador )</t>
    </r>
  </si>
  <si>
    <t>Fecha de Aprobación: 2023-06-27</t>
  </si>
  <si>
    <t>Fecha de Revisión: 2023-06-07</t>
  </si>
  <si>
    <t>PROTOCOLO DE MANTENIMIENTO PREVENTIVO VENTILADOR  PURITAN BENNETT 760</t>
  </si>
  <si>
    <t xml:space="preserve">   Artículos de limpieza y desinfección (Ver I-DIAH201-07)</t>
  </si>
  <si>
    <t>Balon de 1L con resistencia, 500ml</t>
  </si>
  <si>
    <t>Analizador de ventiladores</t>
  </si>
  <si>
    <t>Filtro inspiratorio y filtro exhalatorio</t>
  </si>
  <si>
    <t>Revisar integridad de filtro de cooler(posterior al equipo) y filtro de piston (lado derecho al equipo)</t>
  </si>
  <si>
    <t>Revisar integridad de filtro Inspiratorio y exhalatorio</t>
  </si>
  <si>
    <t xml:space="preserve">Horas de trabajo del equipo </t>
  </si>
  <si>
    <t>Horas</t>
  </si>
  <si>
    <t>Verificar que celda de Oxígeno funcione correctamente, De lo contrario cambiarla</t>
  </si>
  <si>
    <t>Revisar fugas internas - externas de Aire y O2</t>
  </si>
  <si>
    <t>Fecha de validación y metrología</t>
  </si>
  <si>
    <t>TEST</t>
  </si>
  <si>
    <t>Correr todas las pruebas del ATG y ATC</t>
  </si>
  <si>
    <t>Correr todas las pruebas ATG (Extended self testl)</t>
  </si>
  <si>
    <t>Correr todas laspruebas ATC (Short self test)</t>
  </si>
  <si>
    <t>Inspección de modalidad A/C presion control- ADULTO (+ 2 cmH2O) (Circuito Adulto, Balón con resistencia de 1L, Fr: 14, I/E:1/2, FIO2: 21%.)</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</si>
  <si>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15  cmH2O </t>
    </r>
    <r>
      <rPr>
        <sz val="11"/>
        <color rgb="FF333333"/>
        <rFont val="Arial"/>
        <family val="2"/>
        <charset val="1"/>
      </rPr>
      <t xml:space="preserve">; PEEP: </t>
    </r>
    <r>
      <rPr>
        <b/>
        <sz val="11"/>
        <color rgb="FF333333"/>
        <rFont val="Arial"/>
        <family val="2"/>
        <charset val="1"/>
      </rPr>
      <t>5  cmH2O</t>
    </r>
  </si>
  <si>
    <t>Ppeak</t>
  </si>
  <si>
    <t>Ppeak:</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</si>
  <si>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</si>
  <si>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</si>
  <si>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Ppeak</t>
    </r>
    <r>
      <rPr>
        <b/>
        <sz val="10"/>
        <color rgb="FF333333"/>
        <rFont val="Arial"/>
        <family val="2"/>
        <charset val="1"/>
      </rPr>
      <t>:</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20  cmH2O</t>
    </r>
  </si>
  <si>
    <t>Inspección de modalidad A/C presion control- PEDIATRICO (+ 2 cmH2O) (Circuito Pediatrico, Balón 0.5L, Fr: 20, I/E:1/2, FIO2: 21%.)</t>
  </si>
  <si>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</si>
  <si>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</si>
  <si>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t>Inspección de modalidad A/C volumen control ADULTO ( + 10%)  (Circuito Adulto, Balón con resistencia 1L, PEEP:5mbar, I/E:1/2.)</t>
  </si>
  <si>
    <t>ASISTIDA</t>
  </si>
  <si>
    <r>
      <rPr>
        <b/>
        <sz val="11"/>
        <color rgb="FF333333"/>
        <rFont val="Arial"/>
        <family val="2"/>
        <charset val="1"/>
      </rPr>
      <t xml:space="preserve">Inspección de modalidad SIMV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Pediatrico, Balón 0.5L con resistencia 50, PEEP: 5mbar, FIO2: 21%.) </t>
    </r>
  </si>
  <si>
    <r>
      <rPr>
        <sz val="11"/>
        <color rgb="FF333333"/>
        <rFont val="Arial"/>
        <family val="2"/>
        <charset val="1"/>
      </rPr>
      <t>Gráfico:</t>
    </r>
    <r>
      <rPr>
        <sz val="10"/>
        <color rgb="FF333333"/>
        <rFont val="Arial"/>
        <family val="2"/>
        <charset val="1"/>
      </rPr>
      <t xml:space="preserve">   200</t>
    </r>
    <r>
      <rPr>
        <sz val="11"/>
        <color rgb="FF333333"/>
        <rFont val="Arial"/>
        <family val="2"/>
        <charset val="1"/>
      </rPr>
      <t xml:space="preserve"> mL (180 a 220mL)</t>
    </r>
  </si>
  <si>
    <t>Trigg 1 (sensibilidad activada)</t>
  </si>
  <si>
    <t>PS 20  cmH2O</t>
  </si>
  <si>
    <t>EXPONTANEA</t>
  </si>
  <si>
    <t>Inspección de modalidad ESPONT   ( + 10% ) (Circuito Pediatrico, Balón 0.5L con resistencia 50, PEEP: 5mbar, FIO2: 21%)</t>
  </si>
  <si>
    <t>Alarma apnea despues de 12 seg</t>
  </si>
  <si>
    <t>PS 20 cmH2O</t>
  </si>
  <si>
    <t xml:space="preserve">Ajuste de concentración de oxigeno ( + 10%)     </t>
  </si>
  <si>
    <r>
      <rPr>
        <sz val="11"/>
        <color rgb="FF333333"/>
        <rFont val="Arial"/>
        <family val="2"/>
        <charset val="1"/>
      </rPr>
      <t xml:space="preserve">Concentración de O2: </t>
    </r>
    <r>
      <rPr>
        <b/>
        <sz val="11"/>
        <color rgb="FF333333"/>
        <rFont val="Arial"/>
        <family val="2"/>
        <charset val="1"/>
      </rPr>
      <t>21</t>
    </r>
    <r>
      <rPr>
        <sz val="11"/>
        <color rgb="FF333333"/>
        <rFont val="Arial"/>
        <family val="2"/>
        <charset val="1"/>
      </rPr>
      <t xml:space="preserve">%  - </t>
    </r>
    <r>
      <rPr>
        <b/>
        <sz val="11"/>
        <color rgb="FF333333"/>
        <rFont val="Arial"/>
        <family val="2"/>
        <charset val="1"/>
      </rPr>
      <t>30</t>
    </r>
    <r>
      <rPr>
        <sz val="11"/>
        <color rgb="FF333333"/>
        <rFont val="Arial"/>
        <family val="2"/>
        <charset val="1"/>
      </rPr>
      <t xml:space="preserve">% -  </t>
    </r>
    <r>
      <rPr>
        <b/>
        <sz val="11"/>
        <color rgb="FF333333"/>
        <rFont val="Arial"/>
        <family val="2"/>
        <charset val="1"/>
      </rPr>
      <t>60</t>
    </r>
    <r>
      <rPr>
        <sz val="11"/>
        <color rgb="FF333333"/>
        <rFont val="Arial"/>
        <family val="2"/>
        <charset val="1"/>
      </rPr>
      <t xml:space="preserve">% </t>
    </r>
  </si>
  <si>
    <r>
      <rPr>
        <sz val="11"/>
        <color rgb="FF333333"/>
        <rFont val="Arial"/>
        <family val="2"/>
        <charset val="1"/>
      </rPr>
      <t xml:space="preserve">Concentración de O2: </t>
    </r>
    <r>
      <rPr>
        <b/>
        <sz val="11"/>
        <color rgb="FF333333"/>
        <rFont val="Arial"/>
        <family val="2"/>
        <charset val="1"/>
      </rPr>
      <t>70</t>
    </r>
    <r>
      <rPr>
        <sz val="11"/>
        <color rgb="FF333333"/>
        <rFont val="Arial"/>
        <family val="2"/>
        <charset val="1"/>
      </rPr>
      <t xml:space="preserve">% -  </t>
    </r>
    <r>
      <rPr>
        <b/>
        <sz val="11"/>
        <color rgb="FF333333"/>
        <rFont val="Arial"/>
        <family val="2"/>
        <charset val="1"/>
      </rPr>
      <t>80</t>
    </r>
    <r>
      <rPr>
        <sz val="11"/>
        <color rgb="FF333333"/>
        <rFont val="Arial"/>
        <family val="2"/>
        <charset val="1"/>
      </rPr>
      <t xml:space="preserve">% - </t>
    </r>
    <r>
      <rPr>
        <b/>
        <sz val="11"/>
        <color rgb="FF333333"/>
        <rFont val="Arial"/>
        <family val="2"/>
        <charset val="1"/>
      </rPr>
      <t>100</t>
    </r>
    <r>
      <rPr>
        <sz val="11"/>
        <color rgb="FF333333"/>
        <rFont val="Arial"/>
        <family val="2"/>
        <charset val="1"/>
      </rPr>
      <t>%</t>
    </r>
  </si>
  <si>
    <t>Alarma DESCONEXION paciente en todas las modalidades</t>
  </si>
  <si>
    <t>Led verde RED y red rojo BATERIA</t>
  </si>
  <si>
    <t>PROTOCOLO DE MANTENIMIENTO PREVENTIVO VENTILADOR DRAGER MVP-10K</t>
  </si>
  <si>
    <t>Tiempo estándar de ejecución por equipo: 4 horas</t>
  </si>
  <si>
    <t>Circuito y balon de prueba</t>
  </si>
  <si>
    <t xml:space="preserve"> Artículos de limpieza y desinfección (Ver I-DIAH201-07)</t>
  </si>
  <si>
    <t>Efectuar limpieza integral interna y externa del equipo</t>
  </si>
  <si>
    <t>Inspeccionar externamente el equipo</t>
  </si>
  <si>
    <t>Revisar filtro de compresor</t>
  </si>
  <si>
    <t>Dejar funcionando sin red electrica ventilador MVP-10K por 30 minutos</t>
  </si>
  <si>
    <t>Dejar funcionando sin red electrica modulo de alarmas    M-10 por 30 minutos</t>
  </si>
  <si>
    <t>Verificación sistema neumático</t>
  </si>
  <si>
    <t>Revisar que celda oxígeno funcione correctamente de lo contrario cambiarla</t>
  </si>
  <si>
    <t>Verificar teclado ventilador monitor M-10</t>
  </si>
  <si>
    <t>Fecha validación y metrología</t>
  </si>
  <si>
    <t>AJUSTE</t>
  </si>
  <si>
    <t>Configuración - Mantenimiento - Medidas de Control</t>
  </si>
  <si>
    <r>
      <rPr>
        <sz val="11"/>
        <color rgb="FF333333"/>
        <rFont val="Arial"/>
        <family val="2"/>
        <charset val="1"/>
      </rPr>
      <t xml:space="preserve">Presostato WILKERSON 55 PSI </t>
    </r>
    <r>
      <rPr>
        <u/>
        <sz val="11"/>
        <color rgb="FF333333"/>
        <rFont val="Arial"/>
        <family val="2"/>
        <charset val="1"/>
      </rPr>
      <t>+</t>
    </r>
    <r>
      <rPr>
        <sz val="11"/>
        <color rgb="FF333333"/>
        <rFont val="Arial"/>
        <family val="2"/>
        <charset val="1"/>
      </rPr>
      <t xml:space="preserve"> 2  oxígeno</t>
    </r>
  </si>
  <si>
    <r>
      <rPr>
        <sz val="11"/>
        <color rgb="FF333333"/>
        <rFont val="Arial"/>
        <family val="2"/>
        <charset val="1"/>
      </rPr>
      <t xml:space="preserve">Presostato WILKERSON 55 PSI </t>
    </r>
    <r>
      <rPr>
        <u/>
        <sz val="11"/>
        <color rgb="FF333333"/>
        <rFont val="Arial"/>
        <family val="2"/>
        <charset val="1"/>
      </rPr>
      <t>+</t>
    </r>
    <r>
      <rPr>
        <sz val="11"/>
        <color rgb="FF333333"/>
        <rFont val="Arial"/>
        <family val="2"/>
        <charset val="1"/>
      </rPr>
      <t xml:space="preserve"> 2  aire</t>
    </r>
  </si>
  <si>
    <t>Verificar funcionamiento del FAN</t>
  </si>
  <si>
    <t>Perilla ON/OFF Ventilador</t>
  </si>
  <si>
    <t>L/min</t>
  </si>
  <si>
    <r>
      <rPr>
        <b/>
        <sz val="11"/>
        <color rgb="FF333333"/>
        <rFont val="Arial"/>
        <family val="2"/>
        <charset val="1"/>
      </rPr>
      <t xml:space="preserve">Ajuste de Flujo Auxiliar  </t>
    </r>
    <r>
      <rPr>
        <sz val="11"/>
        <color rgb="FF333333"/>
        <rFont val="Arial"/>
        <family val="2"/>
        <charset val="1"/>
      </rPr>
      <t>(Configuración - Mantenimiento)</t>
    </r>
  </si>
  <si>
    <r>
      <rPr>
        <sz val="11"/>
        <color rgb="FF333333"/>
        <rFont val="Arial"/>
        <family val="2"/>
        <charset val="1"/>
      </rPr>
      <t>Manómetro:    1/2</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</si>
  <si>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2</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</si>
  <si>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4</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0.25 L/min) </t>
    </r>
  </si>
  <si>
    <r>
      <rPr>
        <sz val="11"/>
        <color rgb="FF333333"/>
        <rFont val="Arial"/>
        <family val="2"/>
        <charset val="1"/>
      </rPr>
      <t>Manómetro:       6</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</si>
  <si>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8</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</si>
  <si>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10</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</si>
  <si>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sz val="11"/>
        <color rgb="FF333333"/>
        <rFont val="Arial"/>
        <family val="2"/>
        <charset val="1"/>
      </rPr>
      <t>Manómetro:     15</t>
    </r>
    <r>
      <rPr>
        <b/>
        <sz val="11"/>
        <color rgb="FF333333"/>
        <rFont val="Arial"/>
        <family val="2"/>
        <charset val="1"/>
      </rPr>
      <t xml:space="preserve"> L/min </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0.5 L/min) </t>
    </r>
  </si>
  <si>
    <r>
      <rPr>
        <b/>
        <sz val="11"/>
        <rFont val="Arial"/>
        <family val="2"/>
        <charset val="1"/>
      </rPr>
      <t>Inspección de modalidad CYCLE</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Neonatal, Balón 30mL, I/E:1/2, FIO2: 60%.)</t>
    </r>
  </si>
  <si>
    <r>
      <rPr>
        <sz val="11"/>
        <color rgb="FF333333"/>
        <rFont val="Arial"/>
        <family val="2"/>
        <charset val="1"/>
      </rPr>
      <t>Manómetro:   Pmáx</t>
    </r>
    <r>
      <rPr>
        <b/>
        <sz val="11"/>
        <color rgb="FF333333"/>
        <rFont val="Arial"/>
        <family val="2"/>
        <charset val="1"/>
      </rPr>
      <t xml:space="preserve">: 15  cmH2O </t>
    </r>
    <r>
      <rPr>
        <sz val="11"/>
        <color rgb="FF333333"/>
        <rFont val="Arial"/>
        <family val="2"/>
        <charset val="1"/>
      </rPr>
      <t xml:space="preserve">; PEEP:     </t>
    </r>
    <r>
      <rPr>
        <b/>
        <sz val="11"/>
        <color rgb="FF333333"/>
        <rFont val="Arial"/>
        <family val="2"/>
        <charset val="1"/>
      </rPr>
      <t>5 cmH2O</t>
    </r>
  </si>
  <si>
    <r>
      <rPr>
        <sz val="8"/>
        <color rgb="FF333333"/>
        <rFont val="Arial"/>
        <family val="2"/>
        <charset val="1"/>
      </rPr>
      <t xml:space="preserve">Pmáx:  </t>
    </r>
    <r>
      <rPr>
        <sz val="6"/>
        <color rgb="FF333333"/>
        <rFont val="Arial"/>
        <family val="2"/>
        <charset val="1"/>
      </rPr>
      <t xml:space="preserve"> </t>
    </r>
    <r>
      <rPr>
        <sz val="9"/>
        <color rgb="FF333333"/>
        <rFont val="Arial"/>
        <family val="2"/>
        <charset val="1"/>
      </rPr>
      <t xml:space="preserve">      </t>
    </r>
  </si>
  <si>
    <r>
      <rPr>
        <sz val="11"/>
        <color rgb="FF333333"/>
        <rFont val="Arial"/>
        <family val="2"/>
        <charset val="1"/>
      </rPr>
      <t>Manómetro:   Pmáx</t>
    </r>
    <r>
      <rPr>
        <b/>
        <sz val="11"/>
        <color rgb="FF333333"/>
        <rFont val="Arial"/>
        <family val="2"/>
        <charset val="1"/>
      </rPr>
      <t xml:space="preserve">: 20  cmH2O </t>
    </r>
    <r>
      <rPr>
        <sz val="11"/>
        <color rgb="FF333333"/>
        <rFont val="Arial"/>
        <family val="2"/>
        <charset val="1"/>
      </rPr>
      <t xml:space="preserve">; PEEP:   </t>
    </r>
    <r>
      <rPr>
        <b/>
        <sz val="11"/>
        <color rgb="FF333333"/>
        <rFont val="Arial"/>
        <family val="2"/>
        <charset val="1"/>
      </rPr>
      <t>10 cmH2O</t>
    </r>
  </si>
  <si>
    <r>
      <rPr>
        <sz val="8"/>
        <color rgb="FF333333"/>
        <rFont val="Arial"/>
        <family val="2"/>
        <charset val="1"/>
      </rPr>
      <t>PEEP</t>
    </r>
    <r>
      <rPr>
        <sz val="9"/>
        <color rgb="FF333333"/>
        <rFont val="Arial"/>
        <family val="2"/>
        <charset val="1"/>
      </rPr>
      <t>:</t>
    </r>
  </si>
  <si>
    <r>
      <rPr>
        <sz val="11"/>
        <color rgb="FF333333"/>
        <rFont val="Arial"/>
        <family val="2"/>
        <charset val="1"/>
      </rPr>
      <t>Manómetro:   Pmáx</t>
    </r>
    <r>
      <rPr>
        <b/>
        <sz val="11"/>
        <color rgb="FF333333"/>
        <rFont val="Arial"/>
        <family val="2"/>
        <charset val="1"/>
      </rPr>
      <t xml:space="preserve">: 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</si>
  <si>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Pmáx</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 xml:space="preserve"> 20 cmH2O</t>
    </r>
  </si>
  <si>
    <r>
      <rPr>
        <b/>
        <sz val="11"/>
        <rFont val="Arial"/>
        <family val="2"/>
        <charset val="1"/>
      </rPr>
      <t xml:space="preserve">Inspección de modalidad CPAP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Neonatal, Balón 30mL, I/E:1/2, FIO2: 60%.)</t>
    </r>
  </si>
  <si>
    <r>
      <rPr>
        <sz val="11"/>
        <color rgb="FF333333"/>
        <rFont val="Arial"/>
        <family val="2"/>
        <charset val="1"/>
      </rPr>
      <t xml:space="preserve">Manómetro - Gráfico:   PEEP=  </t>
    </r>
    <r>
      <rPr>
        <b/>
        <sz val="11"/>
        <color rgb="FF333333"/>
        <rFont val="Arial"/>
        <family val="2"/>
        <charset val="1"/>
      </rPr>
      <t>5  cmH2O</t>
    </r>
  </si>
  <si>
    <r>
      <rPr>
        <sz val="11"/>
        <color rgb="FF333333"/>
        <rFont val="Arial"/>
        <family val="2"/>
        <charset val="1"/>
      </rPr>
      <t xml:space="preserve">Manómetro - Gráfico:   PEEP= </t>
    </r>
    <r>
      <rPr>
        <b/>
        <sz val="11"/>
        <color rgb="FF333333"/>
        <rFont val="Arial"/>
        <family val="2"/>
        <charset val="1"/>
      </rPr>
      <t>10  cmH2O</t>
    </r>
  </si>
  <si>
    <r>
      <rPr>
        <sz val="11"/>
        <color rgb="FF333333"/>
        <rFont val="Arial"/>
        <family val="2"/>
        <charset val="1"/>
      </rPr>
      <t xml:space="preserve">Manómetro - Gráfico:   PEEP= </t>
    </r>
    <r>
      <rPr>
        <b/>
        <sz val="11"/>
        <color rgb="FF333333"/>
        <rFont val="Arial"/>
        <family val="2"/>
        <charset val="1"/>
      </rPr>
      <t>15  cmH2O</t>
    </r>
  </si>
  <si>
    <r>
      <rPr>
        <sz val="11"/>
        <color rgb="FF333333"/>
        <rFont val="Arial"/>
        <family val="2"/>
        <charset val="1"/>
      </rPr>
      <t xml:space="preserve">Manómetro - Gráfico:   PEEP= </t>
    </r>
    <r>
      <rPr>
        <b/>
        <sz val="11"/>
        <color rgb="FF333333"/>
        <rFont val="Arial"/>
        <family val="2"/>
        <charset val="1"/>
      </rPr>
      <t>20  cmH2O</t>
    </r>
  </si>
  <si>
    <r>
      <rPr>
        <b/>
        <sz val="11"/>
        <color rgb="FF333333"/>
        <rFont val="Arial"/>
        <family val="2"/>
        <charset val="1"/>
      </rPr>
      <t>Flujo del Ventilador</t>
    </r>
    <r>
      <rPr>
        <sz val="10"/>
        <color rgb="FF333333"/>
        <rFont val="Arial"/>
        <family val="2"/>
        <charset val="1"/>
      </rPr>
      <t xml:space="preserve"> </t>
    </r>
  </si>
  <si>
    <r>
      <rPr>
        <sz val="11"/>
        <color rgb="FF333333"/>
        <rFont val="Arial"/>
        <family val="2"/>
        <charset val="1"/>
      </rPr>
      <t xml:space="preserve">Manómetro:   </t>
    </r>
    <r>
      <rPr>
        <b/>
        <sz val="11"/>
        <color rgb="FF333333"/>
        <rFont val="Arial"/>
        <family val="2"/>
        <charset val="1"/>
      </rPr>
      <t xml:space="preserve">   2 L/min       ( </t>
    </r>
    <r>
      <rPr>
        <b/>
        <u/>
        <sz val="11"/>
        <color rgb="FF333333"/>
        <rFont val="Arial"/>
        <family val="2"/>
        <charset val="1"/>
      </rPr>
      <t>+</t>
    </r>
    <r>
      <rPr>
        <b/>
        <sz val="11"/>
        <color rgb="FF333333"/>
        <rFont val="Arial"/>
        <family val="2"/>
        <charset val="1"/>
      </rPr>
      <t xml:space="preserve"> 0.25 L/min )    </t>
    </r>
  </si>
  <si>
    <r>
      <rPr>
        <sz val="11"/>
        <color rgb="FF333333"/>
        <rFont val="Arial"/>
        <family val="2"/>
        <charset val="1"/>
      </rPr>
      <t xml:space="preserve">Manómetro:      </t>
    </r>
    <r>
      <rPr>
        <b/>
        <sz val="11"/>
        <color rgb="FF333333"/>
        <rFont val="Arial"/>
        <family val="2"/>
        <charset val="1"/>
      </rPr>
      <t xml:space="preserve">4 L/min       ( </t>
    </r>
    <r>
      <rPr>
        <b/>
        <u/>
        <sz val="11"/>
        <color rgb="FF333333"/>
        <rFont val="Arial"/>
        <family val="2"/>
        <charset val="1"/>
      </rPr>
      <t>+</t>
    </r>
    <r>
      <rPr>
        <b/>
        <sz val="11"/>
        <color rgb="FF333333"/>
        <rFont val="Arial"/>
        <family val="2"/>
        <charset val="1"/>
      </rPr>
      <t xml:space="preserve"> 0.25 L/min ) </t>
    </r>
  </si>
  <si>
    <r>
      <rPr>
        <sz val="11"/>
        <color rgb="FF333333"/>
        <rFont val="Arial"/>
        <family val="2"/>
        <charset val="1"/>
      </rPr>
      <t xml:space="preserve">Manómetro:     </t>
    </r>
    <r>
      <rPr>
        <b/>
        <sz val="11"/>
        <color rgb="FF333333"/>
        <rFont val="Arial"/>
        <family val="2"/>
        <charset val="1"/>
      </rPr>
      <t xml:space="preserve"> 6 L/min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</si>
  <si>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 8 L/min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</si>
  <si>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10 L/min         ( </t>
    </r>
    <r>
      <rPr>
        <b/>
        <u/>
        <sz val="11"/>
        <color rgb="FF333333"/>
        <rFont val="Arial"/>
        <family val="2"/>
        <charset val="1"/>
      </rPr>
      <t>+</t>
    </r>
    <r>
      <rPr>
        <b/>
        <sz val="11"/>
        <color rgb="FF333333"/>
        <rFont val="Arial"/>
        <family val="2"/>
        <charset val="1"/>
      </rPr>
      <t xml:space="preserve"> 0.5 L/min ) </t>
    </r>
  </si>
  <si>
    <r>
      <rPr>
        <b/>
        <sz val="11"/>
        <color rgb="FF333333"/>
        <rFont val="Arial"/>
        <family val="2"/>
        <charset val="1"/>
      </rPr>
      <t xml:space="preserve">Ajuste de concentración de oxigeno Blender ( </t>
    </r>
    <r>
      <rPr>
        <b/>
        <u/>
        <sz val="11"/>
        <color rgb="FF333333"/>
        <rFont val="Arial"/>
        <family val="2"/>
        <charset val="1"/>
      </rPr>
      <t>+</t>
    </r>
    <r>
      <rPr>
        <b/>
        <sz val="11"/>
        <color rgb="FF333333"/>
        <rFont val="Arial"/>
        <family val="2"/>
        <charset val="1"/>
      </rPr>
      <t xml:space="preserve"> 10%)     </t>
    </r>
  </si>
  <si>
    <r>
      <rPr>
        <sz val="11"/>
        <color rgb="FF333333"/>
        <rFont val="Arial"/>
        <family val="2"/>
        <charset val="1"/>
      </rPr>
      <t xml:space="preserve">Concentración de O2: </t>
    </r>
    <r>
      <rPr>
        <b/>
        <sz val="11"/>
        <color rgb="FF333333"/>
        <rFont val="Arial"/>
        <family val="2"/>
        <charset val="1"/>
      </rPr>
      <t xml:space="preserve">21%  - 30% -  40% </t>
    </r>
  </si>
  <si>
    <r>
      <rPr>
        <sz val="11"/>
        <color rgb="FF333333"/>
        <rFont val="Arial"/>
        <family val="2"/>
        <charset val="1"/>
      </rPr>
      <t xml:space="preserve">Concentración de O2: </t>
    </r>
    <r>
      <rPr>
        <b/>
        <sz val="11"/>
        <color rgb="FF333333"/>
        <rFont val="Arial"/>
        <family val="2"/>
        <charset val="1"/>
      </rPr>
      <t>50% -  60% -  70%</t>
    </r>
  </si>
  <si>
    <r>
      <rPr>
        <sz val="11"/>
        <color rgb="FF333333"/>
        <rFont val="Arial"/>
        <family val="2"/>
        <charset val="1"/>
      </rPr>
      <t xml:space="preserve">Concentración de O2: </t>
    </r>
    <r>
      <rPr>
        <b/>
        <sz val="11"/>
        <color rgb="FF333333"/>
        <rFont val="Arial"/>
        <family val="2"/>
        <charset val="1"/>
      </rPr>
      <t>80% -  90% - 100%</t>
    </r>
  </si>
  <si>
    <t>Verificación de Alarma</t>
  </si>
  <si>
    <t>Alarma FALLO DE RED Y BATTERY LOW</t>
  </si>
  <si>
    <t>Alarma AIR COMPRESSOR</t>
  </si>
  <si>
    <t>Alarma DESCONEXION en todas las modalidades</t>
  </si>
  <si>
    <t>Colocar Sticker de Mantenimiento Preventivo</t>
  </si>
  <si>
    <t>Vo. Bo. Ingeniería Clínica</t>
  </si>
  <si>
    <t>PROTOCOLO DE MANTENIMIENTO PREVENTIVO MÁQUINA DE ANESTESIA MINDRAY  A7</t>
  </si>
  <si>
    <t xml:space="preserve">Circuitos y balones de prueba </t>
  </si>
  <si>
    <t>Analizador de ventiladores (Modo de corrección: BTPS)</t>
  </si>
  <si>
    <t>Equipo realiza el test inicial correctamente</t>
  </si>
  <si>
    <t>Cambiar trampa de agua y linea de muestreo si es necesario</t>
  </si>
  <si>
    <t>Revisar conectores inspiratorio y exhalatorio, brazo flexible que esten fijados de manera segura.</t>
  </si>
  <si>
    <t>Verifique que funcione correctamente pantalla touch y touchpad de seguridad</t>
  </si>
  <si>
    <t>verificar que la valvula de flujo rapido de O2 (flush) funcione correctamente</t>
  </si>
  <si>
    <t>Verificar correcta regulacion de sistema de extracción de gases contaminados.</t>
  </si>
  <si>
    <t>verificar el funcionamiento de las lamparas de trabajo de la máquina.</t>
  </si>
  <si>
    <t>Fuelle y campanula intactos</t>
  </si>
  <si>
    <t>verificar que los flujometros de seguridad entren y salgan correctamente.</t>
  </si>
  <si>
    <t>Verificar flujos en flujometros externos</t>
  </si>
  <si>
    <t>verificar en los manometros de oxígeno y aire que las presiones esten entre 50 y 60 PSI</t>
  </si>
  <si>
    <t>Verificar que no hayan fugas en el Bloque respiratorio</t>
  </si>
  <si>
    <t>Horas de trabajo</t>
  </si>
  <si>
    <t>HORAS</t>
  </si>
  <si>
    <t>Flujos Rotametro</t>
  </si>
  <si>
    <r>
      <rPr>
        <b/>
        <sz val="11"/>
        <rFont val="Arial"/>
        <family val="2"/>
        <charset val="1"/>
      </rPr>
      <t xml:space="preserve"> Flujo en Oxígeno </t>
    </r>
    <r>
      <rPr>
        <b/>
        <sz val="10"/>
        <rFont val="Arial"/>
        <family val="2"/>
        <charset val="1"/>
      </rPr>
      <t xml:space="preserve"> y Aire (hacer prueba primero a un gas y despues al otro)</t>
    </r>
  </si>
  <si>
    <t>P.Insp:                      PEEP:</t>
  </si>
  <si>
    <t>1L oxígeno             1L aire</t>
  </si>
  <si>
    <t>L  O2</t>
  </si>
  <si>
    <t>L Air2</t>
  </si>
  <si>
    <t>2L oxígeno             2L aire</t>
  </si>
  <si>
    <t>3L oxígeno             3L aire</t>
  </si>
  <si>
    <t>5L oxígeno             5L aire</t>
  </si>
  <si>
    <t>L O2</t>
  </si>
  <si>
    <t>8L oxígeno             8L aire</t>
  </si>
  <si>
    <t>10L oxígeno           10L aire</t>
  </si>
  <si>
    <t>15L oxígeno           15L aire</t>
  </si>
  <si>
    <t>APL</t>
  </si>
  <si>
    <t>Verificación MODE MANUAL y Valvula de liberación de presión (APL)</t>
  </si>
  <si>
    <t>5  cmH2O</t>
  </si>
  <si>
    <t xml:space="preserve"> cmH2O</t>
  </si>
  <si>
    <t>10 cmH2O</t>
  </si>
  <si>
    <t>20 cmH2O</t>
  </si>
  <si>
    <t>30 cmH2O</t>
  </si>
  <si>
    <t>40 cmH2O</t>
  </si>
  <si>
    <t>50 cmH2O</t>
  </si>
  <si>
    <r>
      <rPr>
        <b/>
        <sz val="11"/>
        <rFont val="Arial"/>
        <family val="2"/>
        <charset val="1"/>
      </rPr>
      <t>Inspección de modalidad PCV-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50 kg</t>
    </r>
    <r>
      <rPr>
        <b/>
        <sz val="11"/>
        <rFont val="Arial"/>
        <family val="2"/>
        <charset val="1"/>
      </rPr>
      <t xml:space="preserve"> </t>
    </r>
    <r>
      <rPr>
        <sz val="10"/>
        <rFont val="Arial"/>
        <family val="2"/>
        <charset val="1"/>
      </rPr>
      <t>(Circuito Adulto, Balón 2-3L, Fr:14, I/E:1/2, FIO2: 21%.)</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</si>
  <si>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PEEP:   </t>
    </r>
    <r>
      <rPr>
        <b/>
        <sz val="11"/>
        <color rgb="FF333333"/>
        <rFont val="Arial"/>
        <family val="2"/>
        <charset val="1"/>
      </rPr>
      <t>5  mbar</t>
    </r>
  </si>
  <si>
    <r>
      <rPr>
        <sz val="8"/>
        <rFont val="Arial"/>
        <family val="2"/>
        <charset val="1"/>
      </rPr>
      <t xml:space="preserve">P INSP:  </t>
    </r>
    <r>
      <rPr>
        <sz val="6"/>
        <rFont val="Arial"/>
        <family val="2"/>
        <charset val="1"/>
      </rPr>
      <t xml:space="preserve"> </t>
    </r>
    <r>
      <rPr>
        <sz val="9"/>
        <rFont val="Arial"/>
        <family val="2"/>
        <charset val="1"/>
      </rPr>
      <t xml:space="preserve">      </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</si>
  <si>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PEEP:  </t>
    </r>
    <r>
      <rPr>
        <b/>
        <sz val="11"/>
        <color rgb="FF333333"/>
        <rFont val="Arial"/>
        <family val="2"/>
        <charset val="1"/>
      </rPr>
      <t>10  mbar</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</si>
  <si>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PEEP: </t>
    </r>
    <r>
      <rPr>
        <b/>
        <sz val="11"/>
        <color rgb="FF333333"/>
        <rFont val="Arial"/>
        <family val="2"/>
        <charset val="1"/>
      </rPr>
      <t>15  mbar</t>
    </r>
  </si>
  <si>
    <r>
      <rPr>
        <sz val="11"/>
        <color rgb="FF333333"/>
        <rFont val="Arial"/>
        <family val="2"/>
        <charset val="1"/>
      </rPr>
      <t>Manómetro:   P INSP: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PEEP:  </t>
    </r>
    <r>
      <rPr>
        <b/>
        <sz val="11"/>
        <color rgb="FF333333"/>
        <rFont val="Arial"/>
        <family val="2"/>
        <charset val="1"/>
      </rPr>
      <t>20  mbar</t>
    </r>
  </si>
  <si>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sz val="11"/>
        <rFont val="Arial"/>
        <family val="2"/>
        <charset val="1"/>
      </rPr>
      <t xml:space="preserve"> 10kg</t>
    </r>
    <r>
      <rPr>
        <sz val="10"/>
        <rFont val="Arial"/>
        <family val="2"/>
        <charset val="1"/>
      </rPr>
      <t>(Circuito Pediatrico, Balón 1-0.5L, Fr: 20, I/E:1/2, FIO2: 21%.)</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</si>
  <si>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</si>
  <si>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50 kg (Circuito Adulto, Balón 2-3L, I/E:1/2, FIO2: 21%.)</t>
    </r>
  </si>
  <si>
    <r>
      <rPr>
        <sz val="11"/>
        <rFont val="Arial"/>
        <family val="2"/>
        <charset val="1"/>
      </rPr>
      <t xml:space="preserve">Gráfico:   </t>
    </r>
    <r>
      <rPr>
        <b/>
        <sz val="11"/>
        <rFont val="Arial"/>
        <family val="2"/>
        <charset val="1"/>
      </rPr>
      <t>300 mL</t>
    </r>
    <r>
      <rPr>
        <sz val="11"/>
        <rFont val="Arial"/>
        <family val="2"/>
        <charset val="1"/>
      </rPr>
      <t xml:space="preserve"> (270 a 330mL),  Fr: 16</t>
    </r>
  </si>
  <si>
    <t>ml</t>
  </si>
  <si>
    <r>
      <rPr>
        <sz val="11"/>
        <rFont val="Arial"/>
        <family val="2"/>
        <charset val="1"/>
      </rPr>
      <t xml:space="preserve">Gráfico:   </t>
    </r>
    <r>
      <rPr>
        <b/>
        <sz val="11"/>
        <rFont val="Arial"/>
        <family val="2"/>
        <charset val="1"/>
      </rPr>
      <t>500 mL</t>
    </r>
    <r>
      <rPr>
        <sz val="11"/>
        <rFont val="Arial"/>
        <family val="2"/>
        <charset val="1"/>
      </rPr>
      <t xml:space="preserve"> (450 a 550mL),  Fr: 14</t>
    </r>
  </si>
  <si>
    <r>
      <rPr>
        <sz val="11"/>
        <rFont val="Arial"/>
        <family val="2"/>
        <charset val="1"/>
      </rPr>
      <t xml:space="preserve">Gráfico:   </t>
    </r>
    <r>
      <rPr>
        <b/>
        <sz val="11"/>
        <rFont val="Arial"/>
        <family val="2"/>
        <charset val="1"/>
      </rPr>
      <t>700 mL</t>
    </r>
    <r>
      <rPr>
        <sz val="11"/>
        <rFont val="Arial"/>
        <family val="2"/>
        <charset val="1"/>
      </rPr>
      <t xml:space="preserve"> (630 a 770mL),  Fr: 10</t>
    </r>
  </si>
  <si>
    <r>
      <rPr>
        <sz val="11"/>
        <rFont val="Arial"/>
        <family val="2"/>
        <charset val="1"/>
      </rPr>
      <t xml:space="preserve">Gráfico: </t>
    </r>
    <r>
      <rPr>
        <b/>
        <sz val="11"/>
        <rFont val="Arial"/>
        <family val="2"/>
        <charset val="1"/>
      </rPr>
      <t>1000 mL</t>
    </r>
    <r>
      <rPr>
        <sz val="11"/>
        <rFont val="Arial"/>
        <family val="2"/>
        <charset val="1"/>
      </rPr>
      <t xml:space="preserve"> (900 a 1100mL), Fr: 8</t>
    </r>
  </si>
  <si>
    <r>
      <rPr>
        <b/>
        <sz val="11"/>
        <rFont val="Arial"/>
        <family val="2"/>
        <charset val="1"/>
      </rPr>
      <t xml:space="preserve">Inspección de modalidad VCV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 xml:space="preserve"> 10kg</t>
    </r>
    <r>
      <rPr>
        <b/>
        <sz val="6"/>
        <rFont val="Arial"/>
        <family val="2"/>
        <charset val="1"/>
      </rPr>
      <t xml:space="preserve"> </t>
    </r>
    <r>
      <rPr>
        <sz val="10"/>
        <rFont val="Arial"/>
        <family val="2"/>
        <charset val="1"/>
      </rPr>
      <t>(Circuito pediatrico, Balón 1-0,5L, I/E:1/2, FIO2: 21%.)</t>
    </r>
  </si>
  <si>
    <r>
      <rPr>
        <sz val="11"/>
        <rFont val="Arial"/>
        <family val="2"/>
        <charset val="1"/>
      </rPr>
      <t xml:space="preserve">Gráfico:  </t>
    </r>
    <r>
      <rPr>
        <b/>
        <sz val="11"/>
        <rFont val="Arial"/>
        <family val="2"/>
        <charset val="1"/>
      </rPr>
      <t xml:space="preserve"> 100 mL</t>
    </r>
    <r>
      <rPr>
        <sz val="11"/>
        <rFont val="Arial"/>
        <family val="2"/>
        <charset val="1"/>
      </rPr>
      <t xml:space="preserve"> (90 a 110mL),  Fr: 24</t>
    </r>
  </si>
  <si>
    <r>
      <rPr>
        <sz val="11"/>
        <rFont val="Arial"/>
        <family val="2"/>
        <charset val="1"/>
      </rPr>
      <t xml:space="preserve">Gráfico: </t>
    </r>
    <r>
      <rPr>
        <b/>
        <sz val="11"/>
        <rFont val="Arial"/>
        <family val="2"/>
        <charset val="1"/>
      </rPr>
      <t xml:space="preserve">  200 mL</t>
    </r>
    <r>
      <rPr>
        <sz val="11"/>
        <rFont val="Arial"/>
        <family val="2"/>
        <charset val="1"/>
      </rPr>
      <t xml:space="preserve"> (180 a 220mL),  Fr: 20</t>
    </r>
  </si>
  <si>
    <r>
      <rPr>
        <b/>
        <sz val="11"/>
        <rFont val="Arial"/>
        <family val="2"/>
        <charset val="1"/>
      </rPr>
      <t xml:space="preserve">Inspección de modalidad SIMV-VC -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 xml:space="preserve"> 50KG</t>
    </r>
    <r>
      <rPr>
        <sz val="6"/>
        <rFont val="Arial"/>
        <family val="2"/>
        <charset val="1"/>
      </rPr>
      <t xml:space="preserve"> </t>
    </r>
    <r>
      <rPr>
        <sz val="10"/>
        <rFont val="Arial"/>
        <family val="2"/>
        <charset val="1"/>
      </rPr>
      <t>(Circuito Adulto, Balón 2L, I/E:1/2,  FIO2: 21%.)</t>
    </r>
  </si>
  <si>
    <r>
      <rPr>
        <sz val="11"/>
        <rFont val="Arial"/>
        <family val="2"/>
        <charset val="1"/>
      </rPr>
      <t>Gráfico:</t>
    </r>
    <r>
      <rPr>
        <sz val="10"/>
        <rFont val="Arial"/>
        <family val="2"/>
        <charset val="1"/>
      </rPr>
      <t xml:space="preserve">   </t>
    </r>
    <r>
      <rPr>
        <b/>
        <sz val="11"/>
        <rFont val="Arial"/>
        <family val="2"/>
        <charset val="1"/>
      </rPr>
      <t>500 mL</t>
    </r>
    <r>
      <rPr>
        <sz val="11"/>
        <rFont val="Arial"/>
        <family val="2"/>
        <charset val="1"/>
      </rPr>
      <t xml:space="preserve"> (450 a 550mL)</t>
    </r>
  </si>
  <si>
    <r>
      <rPr>
        <b/>
        <sz val="11"/>
        <rFont val="Arial"/>
        <family val="2"/>
        <charset val="1"/>
      </rPr>
      <t xml:space="preserve">Ajuste de concentración de oxigeno ( </t>
    </r>
    <r>
      <rPr>
        <b/>
        <u/>
        <sz val="11"/>
        <rFont val="Arial"/>
        <family val="2"/>
        <charset val="1"/>
      </rPr>
      <t>+</t>
    </r>
    <r>
      <rPr>
        <b/>
        <sz val="11"/>
        <rFont val="Arial"/>
        <family val="2"/>
        <charset val="1"/>
      </rPr>
      <t xml:space="preserve"> 10%)     En cualquier modo.</t>
    </r>
  </si>
  <si>
    <r>
      <rPr>
        <sz val="11"/>
        <rFont val="Arial"/>
        <family val="2"/>
        <charset val="1"/>
      </rPr>
      <t xml:space="preserve">Concentración de O2: </t>
    </r>
    <r>
      <rPr>
        <b/>
        <sz val="11"/>
        <rFont val="Arial"/>
        <family val="2"/>
        <charset val="1"/>
      </rPr>
      <t xml:space="preserve">21%  - 30% -  40% </t>
    </r>
  </si>
  <si>
    <r>
      <rPr>
        <sz val="11"/>
        <rFont val="Arial"/>
        <family val="2"/>
        <charset val="1"/>
      </rPr>
      <t xml:space="preserve">Concentración de O2: </t>
    </r>
    <r>
      <rPr>
        <b/>
        <sz val="11"/>
        <rFont val="Arial"/>
        <family val="2"/>
        <charset val="1"/>
      </rPr>
      <t>50% -  60% -  70%</t>
    </r>
  </si>
  <si>
    <r>
      <rPr>
        <sz val="11"/>
        <rFont val="Arial"/>
        <family val="2"/>
        <charset val="1"/>
      </rPr>
      <t xml:space="preserve">Concentración de O2: </t>
    </r>
    <r>
      <rPr>
        <b/>
        <sz val="11"/>
        <rFont val="Arial"/>
        <family val="2"/>
        <charset val="1"/>
      </rPr>
      <t>80% -  90% - 100%</t>
    </r>
  </si>
  <si>
    <t>Verificación de Alarmas</t>
  </si>
  <si>
    <t>Alarma FALLO DE RED ELECTRICA</t>
  </si>
  <si>
    <t>Alarma AUSENCIA DE ALIMENTACION DE O2</t>
  </si>
  <si>
    <t>Alarma AUSENCIA DE ALIMENTACION DE AIRE</t>
  </si>
  <si>
    <t>Realizar prueba de batería por 30 min.</t>
  </si>
  <si>
    <r>
      <rPr>
        <sz val="11"/>
        <rFont val="Arial"/>
        <family val="2"/>
        <charset val="1"/>
      </rPr>
      <t>Observaciones</t>
    </r>
    <r>
      <rPr>
        <sz val="8"/>
        <rFont val="Arial"/>
        <family val="2"/>
        <charset val="1"/>
      </rPr>
      <t>:</t>
    </r>
  </si>
  <si>
    <t>PROTOCOLO DE MANTENIMIENTO PREVENTIVO VENTILADOR AIROX SOPPORTAIR</t>
  </si>
  <si>
    <t>Circuitos de prueba</t>
  </si>
  <si>
    <t>Kit de prueba ventilador Airox</t>
  </si>
  <si>
    <t>Filtro turbina</t>
  </si>
  <si>
    <t>Revisar el bloque inspiratorio y espiratorio</t>
  </si>
  <si>
    <t>Cambio de filtro para turbina</t>
  </si>
  <si>
    <t>Verificación de teclado principal y contraste</t>
  </si>
  <si>
    <t>AJUSTE Y CALIBRACION</t>
  </si>
  <si>
    <r>
      <rPr>
        <b/>
        <sz val="11"/>
        <color rgb="FF333333"/>
        <rFont val="Arial"/>
        <family val="2"/>
        <charset val="1"/>
      </rPr>
      <t xml:space="preserve">Configuración    </t>
    </r>
    <r>
      <rPr>
        <sz val="11"/>
        <color rgb="FF333333"/>
        <rFont val="Arial"/>
        <family val="2"/>
        <charset val="1"/>
      </rPr>
      <t>(encienda el equipo oprimiendo la tecla de alarma para acceder al menú de configuración)</t>
    </r>
  </si>
  <si>
    <t>Idioma ESPAÑOL ; Fecha ; Hora</t>
  </si>
  <si>
    <t>horas</t>
  </si>
  <si>
    <r>
      <rPr>
        <sz val="11"/>
        <color rgb="FF333333"/>
        <rFont val="Arial"/>
        <family val="2"/>
        <charset val="1"/>
      </rPr>
      <t xml:space="preserve">Verificar el voltaje de la fuente interna </t>
    </r>
    <r>
      <rPr>
        <b/>
        <sz val="11"/>
        <color rgb="FF333333"/>
        <rFont val="Arial"/>
        <family val="2"/>
        <charset val="1"/>
      </rPr>
      <t xml:space="preserve">24.5 Voltios ( </t>
    </r>
    <r>
      <rPr>
        <b/>
        <u/>
        <sz val="11"/>
        <color rgb="FF333333"/>
        <rFont val="Arial"/>
        <family val="2"/>
        <charset val="1"/>
      </rPr>
      <t>+</t>
    </r>
    <r>
      <rPr>
        <b/>
        <sz val="11"/>
        <color rgb="FF333333"/>
        <rFont val="Arial"/>
        <family val="2"/>
        <charset val="1"/>
      </rPr>
      <t>1,5V )</t>
    </r>
  </si>
  <si>
    <t>voltios</t>
  </si>
  <si>
    <r>
      <rPr>
        <sz val="11"/>
        <color rgb="FF333333"/>
        <rFont val="Arial"/>
        <family val="2"/>
        <charset val="1"/>
      </rPr>
      <t xml:space="preserve">Desconecte el cable de alimentación eléctrica y verifique el voltaje de la batería </t>
    </r>
    <r>
      <rPr>
        <b/>
        <sz val="11"/>
        <color rgb="FF333333"/>
        <rFont val="Arial"/>
        <family val="2"/>
        <charset val="1"/>
      </rPr>
      <t xml:space="preserve">28.5 Voltios ( </t>
    </r>
    <r>
      <rPr>
        <b/>
        <u/>
        <sz val="11"/>
        <color rgb="FF333333"/>
        <rFont val="Arial"/>
        <family val="2"/>
        <charset val="1"/>
      </rPr>
      <t>+</t>
    </r>
    <r>
      <rPr>
        <b/>
        <sz val="11"/>
        <color rgb="FF333333"/>
        <rFont val="Arial"/>
        <family val="2"/>
        <charset val="1"/>
      </rPr>
      <t xml:space="preserve"> 1 V )</t>
    </r>
  </si>
  <si>
    <r>
      <rPr>
        <sz val="11"/>
        <color rgb="FF333333"/>
        <rFont val="Arial"/>
        <family val="2"/>
        <charset val="1"/>
      </rPr>
      <t xml:space="preserve">Verificar voltaje CPU de la batería </t>
    </r>
    <r>
      <rPr>
        <b/>
        <sz val="11"/>
        <color rgb="FF333333"/>
        <rFont val="Arial"/>
        <family val="2"/>
        <charset val="1"/>
      </rPr>
      <t>5.1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0.25 V )</t>
    </r>
  </si>
  <si>
    <r>
      <rPr>
        <sz val="11"/>
        <color rgb="FF333333"/>
        <rFont val="Arial"/>
        <family val="2"/>
        <charset val="1"/>
      </rPr>
      <t xml:space="preserve">Verificar voltaje de </t>
    </r>
    <r>
      <rPr>
        <b/>
        <sz val="11"/>
        <color rgb="FF333333"/>
        <rFont val="Arial"/>
        <family val="2"/>
        <charset val="1"/>
      </rPr>
      <t>WATCHDOG</t>
    </r>
    <r>
      <rPr>
        <sz val="11"/>
        <color rgb="FF333333"/>
        <rFont val="Arial"/>
        <family val="2"/>
        <charset val="1"/>
      </rPr>
      <t xml:space="preserve">  </t>
    </r>
    <r>
      <rPr>
        <b/>
        <sz val="11"/>
        <color rgb="FF333333"/>
        <rFont val="Arial"/>
        <family val="2"/>
        <charset val="1"/>
      </rPr>
      <t>24.7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V )</t>
    </r>
  </si>
  <si>
    <r>
      <rPr>
        <sz val="11"/>
        <color rgb="FF333333"/>
        <rFont val="Arial"/>
        <family val="2"/>
        <charset val="1"/>
      </rPr>
      <t xml:space="preserve">Verificar el voltaje buzzer principal  </t>
    </r>
    <r>
      <rPr>
        <b/>
        <sz val="11"/>
        <color rgb="FF333333"/>
        <rFont val="Arial"/>
        <family val="2"/>
        <charset val="1"/>
      </rPr>
      <t>2.1 Voltios</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V )</t>
    </r>
  </si>
  <si>
    <t>Alarma sonora de buzzer principal</t>
  </si>
  <si>
    <t>Alarma sonora de buzzer secundario</t>
  </si>
  <si>
    <r>
      <rPr>
        <b/>
        <sz val="11"/>
        <color rgb="FF333333"/>
        <rFont val="Arial"/>
        <family val="2"/>
        <charset val="1"/>
      </rPr>
      <t xml:space="preserve"> Presión paciente  </t>
    </r>
    <r>
      <rPr>
        <sz val="11"/>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</si>
  <si>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0.0 mbar</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 cmH20 ) </t>
    </r>
  </si>
  <si>
    <t>mbar</t>
  </si>
  <si>
    <r>
      <rPr>
        <sz val="11"/>
        <color rgb="FF333333"/>
        <rFont val="Arial"/>
        <family val="2"/>
        <charset val="1"/>
      </rPr>
      <t xml:space="preserve">Manómetro: </t>
    </r>
    <r>
      <rPr>
        <b/>
        <sz val="11"/>
        <color rgb="FF333333"/>
        <rFont val="Arial"/>
        <family val="2"/>
        <charset val="1"/>
      </rPr>
      <t>40.0 mbar</t>
    </r>
    <r>
      <rPr>
        <sz val="11"/>
        <color rgb="FF333333"/>
        <rFont val="Arial"/>
        <family val="2"/>
        <charset val="1"/>
      </rPr>
      <t xml:space="preserve">   </t>
    </r>
    <r>
      <rPr>
        <b/>
        <sz val="11"/>
        <color rgb="FF333333"/>
        <rFont val="Arial"/>
        <family val="2"/>
        <charset val="1"/>
      </rPr>
      <t xml:space="preserve">( </t>
    </r>
    <r>
      <rPr>
        <b/>
        <u/>
        <sz val="11"/>
        <color rgb="FF333333"/>
        <rFont val="Arial"/>
        <family val="2"/>
        <charset val="1"/>
      </rPr>
      <t>+</t>
    </r>
    <r>
      <rPr>
        <b/>
        <sz val="11"/>
        <color rgb="FF333333"/>
        <rFont val="Arial"/>
        <family val="2"/>
        <charset val="1"/>
      </rPr>
      <t xml:space="preserve"> 1.0 cmH20 )</t>
    </r>
  </si>
  <si>
    <r>
      <rPr>
        <b/>
        <sz val="11"/>
        <color rgb="FF333333"/>
        <rFont val="Arial"/>
        <family val="2"/>
        <charset val="1"/>
      </rPr>
      <t xml:space="preserve">Presión de válvula </t>
    </r>
    <r>
      <rPr>
        <b/>
        <sz val="10"/>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</si>
  <si>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0.2 L/min ) </t>
    </r>
  </si>
  <si>
    <r>
      <rPr>
        <b/>
        <sz val="11"/>
        <color rgb="FF333333"/>
        <rFont val="Arial"/>
        <family val="2"/>
        <charset val="1"/>
      </rPr>
      <t xml:space="preserve">Sensor de flujo Inspiratorio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</si>
  <si>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5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</si>
  <si>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12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0.6 L/min ) </t>
    </r>
  </si>
  <si>
    <r>
      <rPr>
        <sz val="11"/>
        <color rgb="FF333333"/>
        <rFont val="Arial"/>
        <family val="2"/>
        <charset val="1"/>
      </rPr>
      <t xml:space="preserve">Manómetro:  </t>
    </r>
    <r>
      <rPr>
        <b/>
        <sz val="11"/>
        <color rgb="FF333333"/>
        <rFont val="Arial"/>
        <family val="2"/>
        <charset val="1"/>
      </rPr>
      <t xml:space="preserve">20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1.0 L/min ) </t>
    </r>
  </si>
  <si>
    <r>
      <rPr>
        <sz val="11"/>
        <color rgb="FF333333"/>
        <rFont val="Arial"/>
        <family val="2"/>
        <charset val="1"/>
      </rPr>
      <t xml:space="preserve">Manómetro:    </t>
    </r>
    <r>
      <rPr>
        <b/>
        <sz val="11"/>
        <color rgb="FF333333"/>
        <rFont val="Arial"/>
        <family val="2"/>
        <charset val="1"/>
      </rPr>
      <t xml:space="preserve">37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1.9 L/min )   </t>
    </r>
  </si>
  <si>
    <r>
      <rPr>
        <sz val="11"/>
        <color rgb="FF333333"/>
        <rFont val="Arial"/>
        <family val="2"/>
        <charset val="1"/>
      </rPr>
      <t xml:space="preserve">Manómetro:    </t>
    </r>
    <r>
      <rPr>
        <b/>
        <sz val="11"/>
        <color rgb="FF333333"/>
        <rFont val="Arial"/>
        <family val="2"/>
        <charset val="1"/>
      </rPr>
      <t xml:space="preserve">60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3.0 L/min ) </t>
    </r>
  </si>
  <si>
    <r>
      <rPr>
        <sz val="11"/>
        <color rgb="FF333333"/>
        <rFont val="Arial"/>
        <family val="2"/>
        <charset val="1"/>
      </rPr>
      <t xml:space="preserve">Manómetro:    </t>
    </r>
    <r>
      <rPr>
        <b/>
        <sz val="11"/>
        <color rgb="FF333333"/>
        <rFont val="Arial"/>
        <family val="2"/>
        <charset val="1"/>
      </rPr>
      <t xml:space="preserve">90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4.5 L/min ) </t>
    </r>
  </si>
  <si>
    <r>
      <rPr>
        <b/>
        <sz val="11"/>
        <color rgb="FF333333"/>
        <rFont val="Arial"/>
        <family val="2"/>
        <charset val="1"/>
      </rPr>
      <t>Sensor de flujo espiratorio</t>
    </r>
    <r>
      <rPr>
        <sz val="10"/>
        <color rgb="FF333333"/>
        <rFont val="Arial"/>
        <family val="2"/>
        <charset val="1"/>
      </rPr>
      <t xml:space="preserve"> (Configuración - Mantenimiento - Calibración de Sensores )</t>
    </r>
  </si>
  <si>
    <r>
      <rPr>
        <sz val="11"/>
        <color rgb="FF333333"/>
        <rFont val="Arial"/>
        <family val="2"/>
        <charset val="1"/>
      </rPr>
      <t xml:space="preserve">Conecte el tubo de prueba  entre la salida hacia el paciente y la salida del paciente y presione  </t>
    </r>
    <r>
      <rPr>
        <b/>
        <sz val="11"/>
        <color rgb="FF333333"/>
        <rFont val="Arial"/>
        <family val="2"/>
        <charset val="1"/>
      </rPr>
      <t>OK</t>
    </r>
  </si>
  <si>
    <t>ok</t>
  </si>
  <si>
    <r>
      <rPr>
        <b/>
        <sz val="11"/>
        <color rgb="FF333333"/>
        <rFont val="Arial"/>
        <family val="2"/>
        <charset val="1"/>
      </rPr>
      <t xml:space="preserve">Ajuste de flujo en oxígeno </t>
    </r>
    <r>
      <rPr>
        <b/>
        <sz val="10"/>
        <color rgb="FF333333"/>
        <rFont val="Arial"/>
        <family val="2"/>
        <charset val="1"/>
      </rPr>
      <t xml:space="preserve">  </t>
    </r>
    <r>
      <rPr>
        <sz val="10"/>
        <color rgb="FF333333"/>
        <rFont val="Arial"/>
        <family val="2"/>
        <charset val="1"/>
      </rPr>
      <t>(Configuración - Mantenimiento - Calibración de Sensores )/Presión O</t>
    </r>
    <r>
      <rPr>
        <sz val="8"/>
        <color rgb="FF333333"/>
        <rFont val="Arial"/>
        <family val="2"/>
        <charset val="1"/>
      </rPr>
      <t>2</t>
    </r>
    <r>
      <rPr>
        <sz val="10"/>
        <color rgb="FF333333"/>
        <rFont val="Arial"/>
        <family val="2"/>
        <charset val="1"/>
      </rPr>
      <t xml:space="preserve"> - 4.0bar</t>
    </r>
  </si>
  <si>
    <r>
      <rPr>
        <sz val="11"/>
        <color rgb="FF333333"/>
        <rFont val="Arial"/>
        <family val="2"/>
        <charset val="1"/>
      </rPr>
      <t xml:space="preserve">Manómetro:      </t>
    </r>
    <r>
      <rPr>
        <b/>
        <sz val="11"/>
        <color rgb="FF333333"/>
        <rFont val="Arial"/>
        <family val="2"/>
        <charset val="1"/>
      </rPr>
      <t xml:space="preserve">5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0.5 L/min )    </t>
    </r>
  </si>
  <si>
    <r>
      <rPr>
        <sz val="11"/>
        <color rgb="FF333333"/>
        <rFont val="Arial"/>
        <family val="2"/>
        <charset val="1"/>
      </rPr>
      <t xml:space="preserve">Manómetro:    </t>
    </r>
    <r>
      <rPr>
        <b/>
        <sz val="11"/>
        <color rgb="FF333333"/>
        <rFont val="Arial"/>
        <family val="2"/>
        <charset val="1"/>
      </rPr>
      <t xml:space="preserve">20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1.0 L/min ) </t>
    </r>
  </si>
  <si>
    <r>
      <rPr>
        <sz val="11"/>
        <color rgb="FF333333"/>
        <rFont val="Arial"/>
        <family val="2"/>
        <charset val="1"/>
      </rPr>
      <t xml:space="preserve">Manómetro:    </t>
    </r>
    <r>
      <rPr>
        <b/>
        <sz val="11"/>
        <color rgb="FF333333"/>
        <rFont val="Arial"/>
        <family val="2"/>
        <charset val="1"/>
      </rPr>
      <t xml:space="preserve">40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2.0 L/min ) </t>
    </r>
  </si>
  <si>
    <r>
      <rPr>
        <sz val="11"/>
        <color rgb="FF333333"/>
        <rFont val="Arial"/>
        <family val="2"/>
        <charset val="1"/>
      </rPr>
      <t xml:space="preserve">Manómetro:    </t>
    </r>
    <r>
      <rPr>
        <b/>
        <sz val="11"/>
        <color rgb="FF333333"/>
        <rFont val="Arial"/>
        <family val="2"/>
        <charset val="1"/>
      </rPr>
      <t xml:space="preserve">50 L/min </t>
    </r>
    <r>
      <rPr>
        <sz val="11"/>
        <color rgb="FF333333"/>
        <rFont val="Arial"/>
        <family val="2"/>
        <charset val="1"/>
      </rPr>
      <t xml:space="preserve">     </t>
    </r>
    <r>
      <rPr>
        <b/>
        <sz val="11"/>
        <color rgb="FF333333"/>
        <rFont val="Arial"/>
        <family val="2"/>
        <charset val="1"/>
      </rPr>
      <t xml:space="preserve"> ( </t>
    </r>
    <r>
      <rPr>
        <b/>
        <u/>
        <sz val="11"/>
        <color rgb="FF333333"/>
        <rFont val="Arial"/>
        <family val="2"/>
        <charset val="1"/>
      </rPr>
      <t>+</t>
    </r>
    <r>
      <rPr>
        <b/>
        <sz val="11"/>
        <color rgb="FF333333"/>
        <rFont val="Arial"/>
        <family val="2"/>
        <charset val="1"/>
      </rPr>
      <t xml:space="preserve"> 2.5 L/min ) </t>
    </r>
  </si>
  <si>
    <r>
      <rPr>
        <b/>
        <sz val="11"/>
        <color rgb="FF333333"/>
        <rFont val="Arial"/>
        <family val="2"/>
        <charset val="1"/>
      </rPr>
      <t xml:space="preserve">Verificación de flujo máximo de la turbina </t>
    </r>
    <r>
      <rPr>
        <b/>
        <sz val="10"/>
        <color rgb="FF333333"/>
        <rFont val="Arial"/>
        <family val="2"/>
        <charset val="1"/>
      </rPr>
      <t xml:space="preserve">  </t>
    </r>
    <r>
      <rPr>
        <sz val="10"/>
        <color rgb="FF333333"/>
        <rFont val="Arial"/>
        <family val="2"/>
        <charset val="1"/>
      </rPr>
      <t>(Configuración - Mantenimiento - Calibración de Sensores )</t>
    </r>
  </si>
  <si>
    <r>
      <rPr>
        <sz val="11"/>
        <color rgb="FF333333"/>
        <rFont val="Arial"/>
        <family val="2"/>
        <charset val="1"/>
      </rPr>
      <t xml:space="preserve">Manómetro: </t>
    </r>
    <r>
      <rPr>
        <b/>
        <sz val="11"/>
        <color rgb="FF333333"/>
        <rFont val="Arial"/>
        <family val="2"/>
        <charset val="1"/>
      </rPr>
      <t xml:space="preserve">&gt; 160 L/min  </t>
    </r>
    <r>
      <rPr>
        <sz val="11"/>
        <color rgb="FF333333"/>
        <rFont val="Arial"/>
        <family val="2"/>
        <charset val="1"/>
      </rPr>
      <t>aproximado:</t>
    </r>
    <r>
      <rPr>
        <b/>
        <sz val="11"/>
        <color rgb="FF333333"/>
        <rFont val="Arial"/>
        <family val="2"/>
        <charset val="1"/>
      </rPr>
      <t xml:space="preserve"> 27000 RPM</t>
    </r>
  </si>
  <si>
    <r>
      <rPr>
        <b/>
        <sz val="11"/>
        <rFont val="Arial"/>
        <family val="2"/>
        <charset val="1"/>
      </rPr>
      <t>Inspección de modalidad VPC-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Adulto, Balón 2L, Fr:14, I/E:1/2, FIO2: 21%.)</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</si>
  <si>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15  mbar </t>
    </r>
    <r>
      <rPr>
        <sz val="11"/>
        <color rgb="FF333333"/>
        <rFont val="Arial"/>
        <family val="2"/>
        <charset val="1"/>
      </rPr>
      <t xml:space="preserve">; EPAP:   </t>
    </r>
    <r>
      <rPr>
        <b/>
        <sz val="11"/>
        <color rgb="FF333333"/>
        <rFont val="Arial"/>
        <family val="2"/>
        <charset val="1"/>
      </rPr>
      <t>5  mbar</t>
    </r>
  </si>
  <si>
    <r>
      <rPr>
        <sz val="8"/>
        <color rgb="FF333333"/>
        <rFont val="Arial"/>
        <family val="2"/>
        <charset val="1"/>
      </rPr>
      <t xml:space="preserve">IPAP:  </t>
    </r>
    <r>
      <rPr>
        <sz val="6"/>
        <color rgb="FF333333"/>
        <rFont val="Arial"/>
        <family val="2"/>
        <charset val="1"/>
      </rPr>
      <t xml:space="preserve"> </t>
    </r>
    <r>
      <rPr>
        <sz val="9"/>
        <color rgb="FF333333"/>
        <rFont val="Arial"/>
        <family val="2"/>
        <charset val="1"/>
      </rPr>
      <t xml:space="preserve">      </t>
    </r>
  </si>
  <si>
    <r>
      <rPr>
        <sz val="8"/>
        <color rgb="FF333333"/>
        <rFont val="Arial"/>
        <family val="2"/>
        <charset val="1"/>
      </rPr>
      <t>EPAP</t>
    </r>
    <r>
      <rPr>
        <sz val="9"/>
        <color rgb="FF333333"/>
        <rFont val="Arial"/>
        <family val="2"/>
        <charset val="1"/>
      </rPr>
      <t>:</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</si>
  <si>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20  mbar </t>
    </r>
    <r>
      <rPr>
        <sz val="11"/>
        <color rgb="FF333333"/>
        <rFont val="Arial"/>
        <family val="2"/>
        <charset val="1"/>
      </rPr>
      <t xml:space="preserve">; EPAP: </t>
    </r>
    <r>
      <rPr>
        <b/>
        <sz val="11"/>
        <color rgb="FF333333"/>
        <rFont val="Arial"/>
        <family val="2"/>
        <charset val="1"/>
      </rPr>
      <t>10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</si>
  <si>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15  mbar</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</si>
  <si>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40  mbar </t>
    </r>
    <r>
      <rPr>
        <sz val="11"/>
        <color rgb="FF333333"/>
        <rFont val="Arial"/>
        <family val="2"/>
        <charset val="1"/>
      </rPr>
      <t xml:space="preserve">; EPAP: </t>
    </r>
    <r>
      <rPr>
        <b/>
        <sz val="11"/>
        <color rgb="FF333333"/>
        <rFont val="Arial"/>
        <family val="2"/>
        <charset val="1"/>
      </rPr>
      <t>20  mbar</t>
    </r>
  </si>
  <si>
    <r>
      <rPr>
        <b/>
        <sz val="11"/>
        <rFont val="Arial"/>
        <family val="2"/>
        <charset val="1"/>
      </rPr>
      <t xml:space="preserve">Inspección de modalidad VPC- PEDIATRICO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b/>
        <sz val="11"/>
        <rFont val="Arial"/>
        <family val="2"/>
        <charset val="1"/>
      </rPr>
      <t xml:space="preserve"> </t>
    </r>
    <r>
      <rPr>
        <sz val="10"/>
        <rFont val="Arial"/>
        <family val="2"/>
        <charset val="1"/>
      </rPr>
      <t>(Circuito Pediatrico, Balón 0.5L, Fr: 20, I/E:1/2, FIO2: 21%.)</t>
    </r>
  </si>
  <si>
    <r>
      <rPr>
        <sz val="11"/>
        <color rgb="FF333333"/>
        <rFont val="Arial"/>
        <family val="2"/>
        <charset val="1"/>
      </rPr>
      <t>Manómetro:   IPAP</t>
    </r>
    <r>
      <rPr>
        <b/>
        <sz val="10"/>
        <color rgb="FF333333"/>
        <rFont val="Arial"/>
        <family val="2"/>
        <charset val="1"/>
      </rPr>
      <t xml:space="preserve">: </t>
    </r>
    <r>
      <rPr>
        <b/>
        <sz val="11"/>
        <color rgb="FF333333"/>
        <rFont val="Arial"/>
        <family val="2"/>
        <charset val="1"/>
      </rPr>
      <t xml:space="preserve">30  mbar </t>
    </r>
    <r>
      <rPr>
        <sz val="11"/>
        <color rgb="FF333333"/>
        <rFont val="Arial"/>
        <family val="2"/>
        <charset val="1"/>
      </rPr>
      <t xml:space="preserve">; EPAP:   </t>
    </r>
    <r>
      <rPr>
        <b/>
        <sz val="11"/>
        <color rgb="FF333333"/>
        <rFont val="Arial"/>
        <family val="2"/>
        <charset val="1"/>
      </rPr>
      <t>5  mbar</t>
    </r>
  </si>
  <si>
    <r>
      <rPr>
        <b/>
        <sz val="11"/>
        <color rgb="FF333333"/>
        <rFont val="Arial"/>
        <family val="2"/>
        <charset val="1"/>
      </rPr>
      <t xml:space="preserve">Inspección de modalidad VCV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2L, EPAP:5mbar, I/E:1/2, FIO2: 21%.)</t>
    </r>
  </si>
  <si>
    <r>
      <rPr>
        <sz val="11"/>
        <color rgb="FF333333"/>
        <rFont val="Arial"/>
        <family val="2"/>
        <charset val="1"/>
      </rPr>
      <t xml:space="preserve">Gráfico:   </t>
    </r>
    <r>
      <rPr>
        <b/>
        <sz val="11"/>
        <color rgb="FF333333"/>
        <rFont val="Arial"/>
        <family val="2"/>
        <charset val="1"/>
      </rPr>
      <t>300 mL</t>
    </r>
    <r>
      <rPr>
        <sz val="11"/>
        <color rgb="FF333333"/>
        <rFont val="Arial"/>
        <family val="2"/>
        <charset val="1"/>
      </rPr>
      <t xml:space="preserve"> (270 a 330mL),  Fr: 16</t>
    </r>
  </si>
  <si>
    <r>
      <rPr>
        <sz val="11"/>
        <color rgb="FF333333"/>
        <rFont val="Arial"/>
        <family val="2"/>
        <charset val="1"/>
      </rPr>
      <t xml:space="preserve">Gráfico:   </t>
    </r>
    <r>
      <rPr>
        <b/>
        <sz val="11"/>
        <color rgb="FF333333"/>
        <rFont val="Arial"/>
        <family val="2"/>
        <charset val="1"/>
      </rPr>
      <t>500 mL</t>
    </r>
    <r>
      <rPr>
        <sz val="11"/>
        <color rgb="FF333333"/>
        <rFont val="Arial"/>
        <family val="2"/>
        <charset val="1"/>
      </rPr>
      <t xml:space="preserve"> (450 a 550mL),  Fr: 14</t>
    </r>
  </si>
  <si>
    <r>
      <rPr>
        <sz val="11"/>
        <color rgb="FF333333"/>
        <rFont val="Arial"/>
        <family val="2"/>
        <charset val="1"/>
      </rPr>
      <t xml:space="preserve">Gráfico:   </t>
    </r>
    <r>
      <rPr>
        <b/>
        <sz val="11"/>
        <color rgb="FF333333"/>
        <rFont val="Arial"/>
        <family val="2"/>
        <charset val="1"/>
      </rPr>
      <t>700 mL</t>
    </r>
    <r>
      <rPr>
        <sz val="11"/>
        <color rgb="FF333333"/>
        <rFont val="Arial"/>
        <family val="2"/>
        <charset val="1"/>
      </rPr>
      <t xml:space="preserve"> (630 a 770mL),  Fr: 10</t>
    </r>
  </si>
  <si>
    <r>
      <rPr>
        <b/>
        <sz val="11"/>
        <color rgb="FF333333"/>
        <rFont val="Arial"/>
        <family val="2"/>
        <charset val="1"/>
      </rPr>
      <t xml:space="preserve">Inspección de modalidad SIMV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(Circuito Adulto, Balón 2L, I/E:1/2, IPAP: 30mbar, EPAP: 5mbar, FIO2: 21%.)</t>
    </r>
  </si>
  <si>
    <r>
      <rPr>
        <sz val="11"/>
        <color rgb="FF333333"/>
        <rFont val="Arial"/>
        <family val="2"/>
        <charset val="1"/>
      </rPr>
      <t>Gráfico:</t>
    </r>
    <r>
      <rPr>
        <sz val="10"/>
        <color rgb="FF333333"/>
        <rFont val="Arial"/>
        <family val="2"/>
        <charset val="1"/>
      </rPr>
      <t xml:space="preserve">   </t>
    </r>
    <r>
      <rPr>
        <b/>
        <sz val="11"/>
        <color rgb="FF333333"/>
        <rFont val="Arial"/>
        <family val="2"/>
        <charset val="1"/>
      </rPr>
      <t>500 mL</t>
    </r>
    <r>
      <rPr>
        <sz val="11"/>
        <color rgb="FF333333"/>
        <rFont val="Arial"/>
        <family val="2"/>
        <charset val="1"/>
      </rPr>
      <t xml:space="preserve"> (450 a 550mL)</t>
    </r>
  </si>
  <si>
    <r>
      <rPr>
        <b/>
        <sz val="11"/>
        <color rgb="FF333333"/>
        <rFont val="Arial"/>
        <family val="2"/>
        <charset val="1"/>
      </rPr>
      <t xml:space="preserve">Ajuste de concentración de oxigeno ( </t>
    </r>
    <r>
      <rPr>
        <b/>
        <u/>
        <sz val="11"/>
        <color rgb="FF333333"/>
        <rFont val="Arial"/>
        <family val="2"/>
        <charset val="1"/>
      </rPr>
      <t>+</t>
    </r>
    <r>
      <rPr>
        <b/>
        <sz val="11"/>
        <color rgb="FF333333"/>
        <rFont val="Arial"/>
        <family val="2"/>
        <charset val="1"/>
      </rPr>
      <t xml:space="preserve"> 10%)     </t>
    </r>
  </si>
  <si>
    <t>Alarma FALLO DE RED</t>
  </si>
  <si>
    <t>Realizar prueba de batería por 30 min</t>
  </si>
  <si>
    <t>PROTOCOLO DE MANTENIMIENTO PREVENTIVO VENTILADOR NEWPORT HT70 plus</t>
  </si>
  <si>
    <t>Tiempo estándar de ejecución por equipo: 3 horas</t>
  </si>
  <si>
    <t>Filtros entrada aire.</t>
  </si>
  <si>
    <t>Circuitos de una via de prueba, valvula exhalatoria balones de prueba y sensor de flujo</t>
  </si>
  <si>
    <t>Efectuar limpieza integral externa e interna del equipo</t>
  </si>
  <si>
    <t>Inspeccionar estado de la fuente externa, y que este cargando el equipo correctamente.</t>
  </si>
  <si>
    <t>Verificar que todos los LEDS funcionen (led indicador respiratorio, led alimentacion externa, Led 360° (en manija), Led silencio de alarma led alerta equipo)</t>
  </si>
  <si>
    <t>Cambio de filtros (fitro de cooler de refrigeracion, filtro de entrada de aire y de blender</t>
  </si>
  <si>
    <t>Verificación de teclado principal y pantalla touch</t>
  </si>
  <si>
    <r>
      <rPr>
        <b/>
        <sz val="11"/>
        <rFont val="Arial"/>
        <family val="2"/>
        <charset val="1"/>
      </rPr>
      <t>Inspección de modalidad A/CMV presion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1L, Fr: 14, I/E:1/2)</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</si>
  <si>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15   cmH2O </t>
    </r>
    <r>
      <rPr>
        <sz val="11"/>
        <color rgb="FF333333"/>
        <rFont val="Arial"/>
        <family val="2"/>
        <charset val="1"/>
      </rPr>
      <t xml:space="preserve">; PEEP:   </t>
    </r>
    <r>
      <rPr>
        <b/>
        <sz val="11"/>
        <color rgb="FF333333"/>
        <rFont val="Arial"/>
        <family val="2"/>
        <charset val="1"/>
      </rPr>
      <t>5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</si>
  <si>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20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</si>
  <si>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</si>
  <si>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Ppeak</t>
    </r>
    <r>
      <rPr>
        <b/>
        <sz val="10"/>
        <color rgb="FF333333"/>
        <rFont val="Arial"/>
        <family val="2"/>
        <charset val="1"/>
      </rPr>
      <t>: 40</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20   cmH2O</t>
    </r>
  </si>
  <si>
    <r>
      <rPr>
        <b/>
        <sz val="11"/>
        <rFont val="Arial"/>
        <family val="2"/>
        <charset val="1"/>
      </rPr>
      <t>Inspección de modalidad A/CMV presion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</si>
  <si>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rFont val="Arial"/>
        <family val="2"/>
        <charset val="1"/>
      </rPr>
      <t xml:space="preserve">Inspección de modalidad A/CMV presion control-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Fr:28, I/E:1/2)</t>
    </r>
  </si>
  <si>
    <r>
      <rPr>
        <sz val="11"/>
        <color rgb="FF333333"/>
        <rFont val="Arial"/>
        <family val="2"/>
        <charset val="1"/>
      </rPr>
      <t>Manómetro:    Ppeak</t>
    </r>
    <r>
      <rPr>
        <b/>
        <sz val="10"/>
        <color rgb="FF333333"/>
        <rFont val="Arial"/>
        <family val="2"/>
        <charset val="1"/>
      </rPr>
      <t xml:space="preserve">: </t>
    </r>
    <r>
      <rPr>
        <b/>
        <sz val="11"/>
        <color rgb="FF333333"/>
        <rFont val="Arial"/>
        <family val="2"/>
        <charset val="1"/>
      </rPr>
      <t xml:space="preserve">30   cmH2O </t>
    </r>
    <r>
      <rPr>
        <sz val="11"/>
        <color rgb="FF333333"/>
        <rFont val="Arial"/>
        <family val="2"/>
        <charset val="1"/>
      </rPr>
      <t xml:space="preserve">; PEEP:  </t>
    </r>
    <r>
      <rPr>
        <b/>
        <sz val="11"/>
        <color rgb="FF333333"/>
        <rFont val="Arial"/>
        <family val="2"/>
        <charset val="1"/>
      </rPr>
      <t xml:space="preserve"> 15   cmH2O</t>
    </r>
  </si>
  <si>
    <r>
      <rPr>
        <b/>
        <sz val="11"/>
        <color rgb="FF333333"/>
        <rFont val="Arial"/>
        <family val="2"/>
        <charset val="1"/>
      </rPr>
      <t xml:space="preserve">Inspección de modalidad A/CMV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</si>
  <si>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A/CMV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</si>
  <si>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sz val="11"/>
        <color rgb="FF333333"/>
        <rFont val="Arial"/>
        <family val="2"/>
        <charset val="1"/>
      </rPr>
      <t xml:space="preserve">Gráfico:  </t>
    </r>
    <r>
      <rPr>
        <b/>
        <sz val="11"/>
        <color rgb="FF333333"/>
        <rFont val="Arial"/>
        <family val="2"/>
        <charset val="1"/>
      </rPr>
      <t xml:space="preserve"> 100 mL</t>
    </r>
    <r>
      <rPr>
        <sz val="11"/>
        <color rgb="FF333333"/>
        <rFont val="Arial"/>
        <family val="2"/>
        <charset val="1"/>
      </rPr>
      <t xml:space="preserve"> (90 a 110mL),  Fr: 24</t>
    </r>
  </si>
  <si>
    <r>
      <rPr>
        <sz val="11"/>
        <color rgb="FF333333"/>
        <rFont val="Arial"/>
        <family val="2"/>
        <charset val="1"/>
      </rPr>
      <t xml:space="preserve">Gráfico:   </t>
    </r>
    <r>
      <rPr>
        <b/>
        <sz val="11"/>
        <color rgb="FF333333"/>
        <rFont val="Arial"/>
        <family val="2"/>
        <charset val="1"/>
      </rPr>
      <t>200 mL</t>
    </r>
    <r>
      <rPr>
        <sz val="11"/>
        <color rgb="FF333333"/>
        <rFont val="Arial"/>
        <family val="2"/>
        <charset val="1"/>
      </rPr>
      <t xml:space="preserve"> (180 a 220mL),  Fr: 20</t>
    </r>
  </si>
  <si>
    <r>
      <rPr>
        <b/>
        <sz val="11"/>
        <color rgb="FF333333"/>
        <rFont val="Arial"/>
        <family val="2"/>
        <charset val="1"/>
      </rPr>
      <t xml:space="preserve">Inspección de modalidad SIMV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</si>
  <si>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t>Gráfico:   500 mL (450 a 550mL),  Fr: 14</t>
  </si>
  <si>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 )</t>
    </r>
    <r>
      <rPr>
        <sz val="6"/>
        <color rgb="FF333333"/>
        <rFont val="Arial"/>
        <family val="2"/>
        <charset val="1"/>
      </rPr>
      <t xml:space="preserve"> </t>
    </r>
    <r>
      <rPr>
        <sz val="10"/>
        <color rgb="FF333333"/>
        <rFont val="Arial"/>
        <family val="2"/>
        <charset val="1"/>
      </rPr>
      <t>(Circuito Adulto,Balon con resistencia 1L, PEEP: 5mbar, I/E:1/2</t>
    </r>
  </si>
  <si>
    <t>Alarma FALLO DE RED led no enciende y patalla lo registra</t>
  </si>
  <si>
    <t>Alarma DESCONEXION paciente en todas las modalidades y enciende LED alarma 360° color rojo (Este LED se encuentra en la manija)</t>
  </si>
  <si>
    <t>Alarma bajo nivel de Oxígeno</t>
  </si>
  <si>
    <t>Deja ciclando equipo: 5 minutos con bateria interna y 30 minutos con bateria externa.</t>
  </si>
  <si>
    <t>Vo. Bo. Soporte Tecnico:</t>
  </si>
  <si>
    <t>PROTOCOLO DE MANTENIMIENTO PREVENTIVO VENTILADOR NEWPORT E360</t>
  </si>
  <si>
    <t>Circuitos de prueba,  balones de prueba</t>
  </si>
  <si>
    <t>Inspeccionar estado de la fuente externa, y que la pantalla esclava este funcionado correctamente.</t>
  </si>
  <si>
    <t>Verificar que todos los LEDS funcionen (led indicador respiratorio, led alimentacion red electrica, Led alarma 360°, Led silencio de alarma)</t>
  </si>
  <si>
    <t>Cambio o limpieza de filtro (fitro de cooler de refrigeracion)</t>
  </si>
  <si>
    <t>Verificación de teclado principal, perilla de navegación, pantalla touch y pantalla touch esclava.</t>
  </si>
  <si>
    <r>
      <rPr>
        <b/>
        <sz val="11"/>
        <rFont val="Arial"/>
        <family val="2"/>
        <charset val="1"/>
      </rPr>
      <t>Inspección de modalidad A/CMV presion control- NEONATAL</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Fr: 28, I/E:1/2, FIO2: 21%.)</t>
    </r>
  </si>
  <si>
    <r>
      <rPr>
        <b/>
        <sz val="11"/>
        <rFont val="Arial"/>
        <family val="2"/>
        <charset val="1"/>
      </rPr>
      <t xml:space="preserve">Inspección de modalidad A/CMV presion control- ADULTO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1L, Fr:14, I/E:1/2)</t>
    </r>
  </si>
  <si>
    <t>ASISTID</t>
  </si>
  <si>
    <r>
      <rPr>
        <b/>
        <sz val="11"/>
        <color rgb="FF333333"/>
        <rFont val="Arial"/>
        <family val="2"/>
        <charset val="1"/>
      </rPr>
      <t>Inspección de modalidad SIMV Control volumen (+/- 10%)</t>
    </r>
    <r>
      <rPr>
        <sz val="6"/>
        <color rgb="FF333333"/>
        <rFont val="Arial"/>
        <family val="2"/>
        <charset val="1"/>
      </rPr>
      <t xml:space="preserve">  </t>
    </r>
    <r>
      <rPr>
        <sz val="10"/>
        <color rgb="FF333333"/>
        <rFont val="Arial"/>
        <family val="2"/>
        <charset val="1"/>
      </rPr>
      <t xml:space="preserve">(Circuito Pediatrico, Balón 0.5L con resistencia 50, PEEP: 5mbar, FIO2: 21%.) </t>
    </r>
  </si>
  <si>
    <t>EXPONTAN</t>
  </si>
  <si>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sz val="6"/>
        <color rgb="FF333333"/>
        <rFont val="Arial"/>
        <family val="2"/>
        <charset val="1"/>
      </rPr>
      <t xml:space="preserve"> </t>
    </r>
    <r>
      <rPr>
        <sz val="10"/>
        <color rgb="FF333333"/>
        <rFont val="Arial"/>
        <family val="2"/>
        <charset val="1"/>
      </rPr>
      <t>(Circuito Pediatrico, Balón 0.5L con resistencia 50, PEEP: 5mbar, FIO2: 21%)</t>
    </r>
  </si>
  <si>
    <r>
      <rPr>
        <b/>
        <sz val="11"/>
        <color rgb="FF333333"/>
        <rFont val="Arial"/>
        <family val="2"/>
        <charset val="1"/>
      </rPr>
      <t xml:space="preserve">Inspección de concentración de oxigeno ( </t>
    </r>
    <r>
      <rPr>
        <b/>
        <u/>
        <sz val="11"/>
        <color rgb="FF333333"/>
        <rFont val="Arial"/>
        <family val="2"/>
        <charset val="1"/>
      </rPr>
      <t>+</t>
    </r>
    <r>
      <rPr>
        <b/>
        <sz val="11"/>
        <color rgb="FF333333"/>
        <rFont val="Arial"/>
        <family val="2"/>
        <charset val="1"/>
      </rPr>
      <t xml:space="preserve"> 10%)     </t>
    </r>
  </si>
  <si>
    <t>2</t>
  </si>
  <si>
    <t>Alarma FALLO DE RED ELECTRICA led no enciende y patalla registra el evento</t>
  </si>
  <si>
    <t>Alarma DESCONEXION en todas las modalidades y enciende LED alarma 360° color rojo</t>
  </si>
  <si>
    <t>Deja ciclando equipo 30 minutos con bateria externa.</t>
  </si>
  <si>
    <t>PROTOCOLO DE MANTENIMIENTO PREVENTIVO VENTILADOR  PURITAN BENNETT 840</t>
  </si>
  <si>
    <t>Balon de 1L con resistencia balon ped y neo</t>
  </si>
  <si>
    <t>Kit de revisión equipos 840</t>
  </si>
  <si>
    <t>Artículos de limpieza y desinfección  (Ver I-DIAH201-07)</t>
  </si>
  <si>
    <t xml:space="preserve">TEST </t>
  </si>
  <si>
    <t>Correr todas las pruebas ATG (Autotest Global)</t>
  </si>
  <si>
    <t>Correr todas laspruebas ATC (Autotest Corto)</t>
  </si>
  <si>
    <r>
      <rPr>
        <b/>
        <sz val="11"/>
        <rFont val="Arial"/>
        <family val="2"/>
        <charset val="1"/>
      </rPr>
      <t>Inspección de modalidad A/C presion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1L, Fr: 14, I/E:1/2, FIO2: 21%.)</t>
    </r>
  </si>
  <si>
    <r>
      <rPr>
        <sz val="11"/>
        <color rgb="FF333333"/>
        <rFont val="Arial"/>
        <family val="2"/>
        <charset val="1"/>
      </rPr>
      <t>Manómetro:    Ppeak</t>
    </r>
    <r>
      <rPr>
        <b/>
        <sz val="10"/>
        <color rgb="FF333333"/>
        <rFont val="Arial"/>
        <family val="2"/>
        <charset val="1"/>
      </rPr>
      <t>:</t>
    </r>
    <r>
      <rPr>
        <b/>
        <sz val="11"/>
        <color rgb="FF333333"/>
        <rFont val="Arial"/>
        <family val="2"/>
        <charset val="1"/>
      </rPr>
      <t xml:space="preserve"> 40   cmH2O </t>
    </r>
    <r>
      <rPr>
        <sz val="11"/>
        <color rgb="FF333333"/>
        <rFont val="Arial"/>
        <family val="2"/>
        <charset val="1"/>
      </rPr>
      <t xml:space="preserve">; PEEP: </t>
    </r>
    <r>
      <rPr>
        <b/>
        <sz val="11"/>
        <color rgb="FF333333"/>
        <rFont val="Arial"/>
        <family val="2"/>
        <charset val="1"/>
      </rPr>
      <t>20   cmH2O</t>
    </r>
  </si>
  <si>
    <r>
      <rPr>
        <b/>
        <sz val="11"/>
        <rFont val="Arial"/>
        <family val="2"/>
        <charset val="1"/>
      </rPr>
      <t>Inspección de modalidad A/C presion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</si>
  <si>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rFont val="Arial"/>
        <family val="2"/>
        <charset val="1"/>
      </rPr>
      <t xml:space="preserve">Inspección de modalidad A/C presion control-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Neonatal, Balón 30ml resistencia 50, Fr:28, I/E: 1/2, FIO2: 21%)</t>
    </r>
  </si>
  <si>
    <r>
      <rPr>
        <b/>
        <sz val="11"/>
        <color rgb="FF333333"/>
        <rFont val="Arial"/>
        <family val="2"/>
        <charset val="1"/>
      </rPr>
      <t xml:space="preserve">Inspección de modalidad A/C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</si>
  <si>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A/C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</si>
  <si>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SIMV Control volumen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Pediatrico, Balón 0.5L con resistencia 50, PEEP: 5mbar, FIO2: 21%.) </t>
    </r>
  </si>
  <si>
    <r>
      <rPr>
        <b/>
        <sz val="11"/>
        <color rgb="FF333333"/>
        <rFont val="Arial"/>
        <family val="2"/>
        <charset val="1"/>
      </rPr>
      <t xml:space="preserve">Inspección de modalidad ESPONT Control presion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sz val="6"/>
        <color rgb="FF333333"/>
        <rFont val="Arial"/>
        <family val="2"/>
        <charset val="1"/>
      </rPr>
      <t xml:space="preserve"> </t>
    </r>
    <r>
      <rPr>
        <sz val="10"/>
        <color rgb="FF333333"/>
        <rFont val="Arial"/>
        <family val="2"/>
        <charset val="1"/>
      </rPr>
      <t>(Circuito Pediatrico, Balón 0.5L con resistencia 50, PEEP: 5mbar, FIO2: 21%)</t>
    </r>
  </si>
  <si>
    <r>
      <rPr>
        <b/>
        <sz val="10"/>
        <color rgb="FF333333"/>
        <rFont val="Arial"/>
        <family val="2"/>
        <charset val="1"/>
      </rPr>
      <t xml:space="preserve">Ajuste de concentración de oxigeno ( </t>
    </r>
    <r>
      <rPr>
        <b/>
        <u/>
        <sz val="10"/>
        <color rgb="FF333333"/>
        <rFont val="Arial"/>
        <family val="2"/>
        <charset val="1"/>
      </rPr>
      <t>+</t>
    </r>
    <r>
      <rPr>
        <b/>
        <sz val="10"/>
        <color rgb="FF333333"/>
        <rFont val="Arial"/>
        <family val="2"/>
        <charset val="1"/>
      </rPr>
      <t xml:space="preserve"> 10%)     </t>
    </r>
  </si>
  <si>
    <r>
      <rPr>
        <sz val="10"/>
        <color rgb="FF333333"/>
        <rFont val="Arial"/>
        <family val="2"/>
        <charset val="1"/>
      </rPr>
      <t xml:space="preserve">Concentración de O2: </t>
    </r>
    <r>
      <rPr>
        <b/>
        <sz val="10"/>
        <color rgb="FF333333"/>
        <rFont val="Arial"/>
        <family val="2"/>
        <charset val="1"/>
      </rPr>
      <t>21</t>
    </r>
    <r>
      <rPr>
        <sz val="10"/>
        <color rgb="FF333333"/>
        <rFont val="Arial"/>
        <family val="2"/>
        <charset val="1"/>
      </rPr>
      <t xml:space="preserve">%  - </t>
    </r>
    <r>
      <rPr>
        <b/>
        <sz val="10"/>
        <color rgb="FF333333"/>
        <rFont val="Arial"/>
        <family val="2"/>
        <charset val="1"/>
      </rPr>
      <t>30</t>
    </r>
    <r>
      <rPr>
        <sz val="10"/>
        <color rgb="FF333333"/>
        <rFont val="Arial"/>
        <family val="2"/>
        <charset val="1"/>
      </rPr>
      <t xml:space="preserve">% -  </t>
    </r>
    <r>
      <rPr>
        <b/>
        <sz val="10"/>
        <color rgb="FF333333"/>
        <rFont val="Arial"/>
        <family val="2"/>
        <charset val="1"/>
      </rPr>
      <t>60</t>
    </r>
    <r>
      <rPr>
        <sz val="10"/>
        <color rgb="FF333333"/>
        <rFont val="Arial"/>
        <family val="2"/>
        <charset val="1"/>
      </rPr>
      <t xml:space="preserve">% </t>
    </r>
  </si>
  <si>
    <r>
      <rPr>
        <sz val="10"/>
        <color rgb="FF333333"/>
        <rFont val="Arial"/>
        <family val="2"/>
        <charset val="1"/>
      </rPr>
      <t xml:space="preserve">Concentración de O2: </t>
    </r>
    <r>
      <rPr>
        <b/>
        <sz val="10"/>
        <color rgb="FF333333"/>
        <rFont val="Arial"/>
        <family val="2"/>
        <charset val="1"/>
      </rPr>
      <t>70</t>
    </r>
    <r>
      <rPr>
        <sz val="10"/>
        <color rgb="FF333333"/>
        <rFont val="Arial"/>
        <family val="2"/>
        <charset val="1"/>
      </rPr>
      <t xml:space="preserve">% -  </t>
    </r>
    <r>
      <rPr>
        <b/>
        <sz val="10"/>
        <color rgb="FF333333"/>
        <rFont val="Arial"/>
        <family val="2"/>
        <charset val="1"/>
      </rPr>
      <t>80</t>
    </r>
    <r>
      <rPr>
        <sz val="10"/>
        <color rgb="FF333333"/>
        <rFont val="Arial"/>
        <family val="2"/>
        <charset val="1"/>
      </rPr>
      <t xml:space="preserve">% - </t>
    </r>
    <r>
      <rPr>
        <b/>
        <sz val="10"/>
        <color rgb="FF333333"/>
        <rFont val="Arial"/>
        <family val="2"/>
        <charset val="1"/>
      </rPr>
      <t>100</t>
    </r>
    <r>
      <rPr>
        <sz val="10"/>
        <color rgb="FF333333"/>
        <rFont val="Arial"/>
        <family val="2"/>
        <charset val="1"/>
      </rPr>
      <t>%</t>
    </r>
  </si>
  <si>
    <t>Alarma SIN RED ELECTRICA</t>
  </si>
  <si>
    <t>Alarma VERIFICAR RED DE AIRE-FIO2100%</t>
  </si>
  <si>
    <t>Alarma VERIFICAR RED DE O2-FIO2 21%</t>
  </si>
  <si>
    <t xml:space="preserve">Incremento de O2  2 Minutos y con ello calibracion de celda de O2 </t>
  </si>
  <si>
    <t>PROTOCOLO DE MANTENIMIENTO PREVENTIVO VENTILADOR TAKAOKA DENVER</t>
  </si>
  <si>
    <t>SERIE :</t>
  </si>
  <si>
    <t>Fecha Programa</t>
  </si>
  <si>
    <t>Ubicación:</t>
  </si>
  <si>
    <t>Solicitud de Servicio  No.</t>
  </si>
  <si>
    <t>Kit de revisión equipos takaoka</t>
  </si>
  <si>
    <t>Efectuar limpieza externa e interna del equipo</t>
  </si>
  <si>
    <t>Revisar la válvula espiratoria y el diafragma</t>
  </si>
  <si>
    <t>Revisar membrana boaster</t>
  </si>
  <si>
    <t>Revisar carga de la batería</t>
  </si>
  <si>
    <t>Voltios</t>
  </si>
  <si>
    <r>
      <rPr>
        <sz val="10"/>
        <color rgb="FF333333"/>
        <rFont val="Arial"/>
        <family val="2"/>
        <charset val="1"/>
      </rPr>
      <t xml:space="preserve">Presión válvula reguladora 35 PSI ( </t>
    </r>
    <r>
      <rPr>
        <u/>
        <sz val="10"/>
        <color rgb="FF333333"/>
        <rFont val="Arial"/>
        <family val="2"/>
        <charset val="1"/>
      </rPr>
      <t>+</t>
    </r>
    <r>
      <rPr>
        <sz val="10"/>
        <color rgb="FF333333"/>
        <rFont val="Arial"/>
        <family val="2"/>
        <charset val="1"/>
      </rPr>
      <t xml:space="preserve"> 5)</t>
    </r>
  </si>
  <si>
    <t>Ajuste  de Off-set</t>
  </si>
  <si>
    <t>Off-set (0-273) (+/- 10) (Potenciómetro 1)</t>
  </si>
  <si>
    <t>Inspección de la válvula de sobre presión</t>
  </si>
  <si>
    <t>Alarma audiovisual de “ OBSTRUCCIÓN”</t>
  </si>
  <si>
    <t>Despresurización de la válvula de sobrepresión</t>
  </si>
  <si>
    <r>
      <rPr>
        <b/>
        <sz val="11"/>
        <color rgb="FF333333"/>
        <rFont val="Arial"/>
        <family val="2"/>
        <charset val="1"/>
      </rPr>
      <t xml:space="preserve">Inspección de modalidad </t>
    </r>
    <r>
      <rPr>
        <sz val="10"/>
        <color rgb="FF333333"/>
        <rFont val="Arial"/>
        <family val="2"/>
        <charset val="1"/>
      </rPr>
      <t>PLV-adulto y PEEP (</t>
    </r>
    <r>
      <rPr>
        <u/>
        <sz val="10"/>
        <color rgb="FF333333"/>
        <rFont val="Arial"/>
        <family val="2"/>
        <charset val="1"/>
      </rPr>
      <t>+</t>
    </r>
    <r>
      <rPr>
        <sz val="10"/>
        <color rgb="FF333333"/>
        <rFont val="Arial"/>
        <family val="2"/>
        <charset val="1"/>
      </rPr>
      <t xml:space="preserve"> 2)  Balón: 2L/R:20/Fr: 12rpm/Rel:1:2, Flujo PLV 30</t>
    </r>
  </si>
  <si>
    <t>Manómetro: P. Max=20cmH2O; PEEP=5cmH2O</t>
  </si>
  <si>
    <t>P.Max:              PEEP:</t>
  </si>
  <si>
    <t>Gráfico:       P. Max=20cmH2O; PEEP=5cmH2O</t>
  </si>
  <si>
    <t>Manómetro: P. Max=30cmH2O; PEEP=10cmH2O</t>
  </si>
  <si>
    <t>Gráfico:       P. Max=30cmH2O; PEEP=10mH2O</t>
  </si>
  <si>
    <t>Manómetro: P. Max=40cmH2O; PEEP=20cmH2O</t>
  </si>
  <si>
    <t>Gráfico:       P. Max=40cmH2O; PEEP=20cmH2O</t>
  </si>
  <si>
    <r>
      <rPr>
        <b/>
        <sz val="11"/>
        <color rgb="FF333333"/>
        <rFont val="Arial"/>
        <family val="2"/>
        <charset val="1"/>
      </rPr>
      <t xml:space="preserve">Inspección de modalidad </t>
    </r>
    <r>
      <rPr>
        <sz val="10"/>
        <color rgb="FF333333"/>
        <rFont val="Arial"/>
        <family val="2"/>
        <charset val="1"/>
      </rPr>
      <t>PLV infantil  (</t>
    </r>
    <r>
      <rPr>
        <u/>
        <sz val="10"/>
        <color rgb="FF333333"/>
        <rFont val="Arial"/>
        <family val="2"/>
        <charset val="1"/>
      </rPr>
      <t>+</t>
    </r>
    <r>
      <rPr>
        <sz val="10"/>
        <color rgb="FF333333"/>
        <rFont val="Arial"/>
        <family val="2"/>
        <charset val="1"/>
      </rPr>
      <t xml:space="preserve"> 2)  Balón: 0.5L/R:50/Fr: 20rpm/Rel:1:2, Flujo PLV 20</t>
    </r>
  </si>
  <si>
    <t>Manómetro: P. Max=10cmH2O; PEEP=5cmH2O</t>
  </si>
  <si>
    <t>Gráfico:       P. Max=10cmH2O; PEEP=5cmH2O</t>
  </si>
  <si>
    <t>Verificación mensaje “TRIGGER” con el nuevo ciclo</t>
  </si>
  <si>
    <r>
      <rPr>
        <b/>
        <sz val="11"/>
        <color rgb="FF333333"/>
        <rFont val="Arial"/>
        <family val="2"/>
        <charset val="1"/>
      </rPr>
      <t xml:space="preserve">Inspección de modalidad </t>
    </r>
    <r>
      <rPr>
        <sz val="10"/>
        <color rgb="FF333333"/>
        <rFont val="Arial"/>
        <family val="2"/>
        <charset val="1"/>
      </rPr>
      <t>CPAP (</t>
    </r>
    <r>
      <rPr>
        <u/>
        <sz val="10"/>
        <color rgb="FF333333"/>
        <rFont val="Arial"/>
        <family val="2"/>
        <charset val="1"/>
      </rPr>
      <t>+</t>
    </r>
    <r>
      <rPr>
        <sz val="10"/>
        <color rgb="FF333333"/>
        <rFont val="Arial"/>
        <family val="2"/>
        <charset val="1"/>
      </rPr>
      <t xml:space="preserve"> 2)  Balón: 2L/R:20/ P.max 30/ PEEP:0, Flujo CPAP 15 Lpm</t>
    </r>
  </si>
  <si>
    <t>PEEP   5 cmH2O</t>
  </si>
  <si>
    <t>PEEP 10 cmH2O</t>
  </si>
  <si>
    <t>PEEP 20 cmH2O</t>
  </si>
  <si>
    <t>Alarma audiovisual de APNEA</t>
  </si>
  <si>
    <t>VCV</t>
  </si>
  <si>
    <r>
      <rPr>
        <b/>
        <sz val="11"/>
        <color rgb="FF333333"/>
        <rFont val="Arial"/>
        <family val="2"/>
        <charset val="1"/>
      </rPr>
      <t xml:space="preserve">Inspección de modalidad </t>
    </r>
    <r>
      <rPr>
        <sz val="10"/>
        <color rgb="FF333333"/>
        <rFont val="Arial"/>
        <family val="2"/>
        <charset val="1"/>
      </rPr>
      <t>VCV-adulto (</t>
    </r>
    <r>
      <rPr>
        <u/>
        <sz val="10"/>
        <color rgb="FF333333"/>
        <rFont val="Arial"/>
        <family val="2"/>
        <charset val="1"/>
      </rPr>
      <t>+</t>
    </r>
    <r>
      <rPr>
        <sz val="10"/>
        <color rgb="FF333333"/>
        <rFont val="Arial"/>
        <family val="2"/>
        <charset val="1"/>
      </rPr>
      <t>15%) Peso: 50Kg/ Pulmoteste/ R:20/ P.max: 35/ PEEP:0/Rel:1:2/FiO2:60%</t>
    </r>
  </si>
  <si>
    <t>Pulmoteste 300mL   (0.3)  (255 a 345mL)                 Fr:25 rpm</t>
  </si>
  <si>
    <t>Pulmoteste 500mL   (0.5)  (425 a 575mL)                 Fr:16 rpm</t>
  </si>
  <si>
    <t>Pulmoteste 800mL   (0.8)  (680 a 920mL)                 Fr:12 rpm</t>
  </si>
  <si>
    <t>Pulmoteste 1000mL   (1)   (850 a 1150mL)               Fr:10 rpm</t>
  </si>
  <si>
    <t>Pulmoteste 1500mL  (1.5) (1275 a 1725mL)              Fr:  8 rpm</t>
  </si>
  <si>
    <r>
      <rPr>
        <b/>
        <sz val="11"/>
        <color rgb="FF333333"/>
        <rFont val="Arial"/>
        <family val="2"/>
        <charset val="1"/>
      </rPr>
      <t xml:space="preserve">Inspección de Flujo modalidad </t>
    </r>
    <r>
      <rPr>
        <sz val="11"/>
        <color rgb="FF333333"/>
        <rFont val="Arial"/>
        <family val="2"/>
        <charset val="1"/>
      </rPr>
      <t>PLV,</t>
    </r>
    <r>
      <rPr>
        <b/>
        <sz val="11"/>
        <color rgb="FF333333"/>
        <rFont val="Arial"/>
        <family val="2"/>
        <charset val="1"/>
      </rPr>
      <t xml:space="preserve"> </t>
    </r>
    <r>
      <rPr>
        <sz val="10"/>
        <color rgb="FF333333"/>
        <rFont val="Arial"/>
        <family val="2"/>
        <charset val="1"/>
      </rPr>
      <t>Peso: 50Kg/ Pulmoteste/ R:20/ P.max: 35/ PEEP:0/Rel:1:2/FiO2:60%</t>
    </r>
  </si>
  <si>
    <t>Flujo Base (Normal entre 3 L/min y 6 L/min)</t>
  </si>
  <si>
    <t>Ajustar flujo PLV 10 L/min</t>
  </si>
  <si>
    <t>Ajustar flujo PLV 15 L/min</t>
  </si>
  <si>
    <t>Ajustar flujo PLV 30 L/min</t>
  </si>
  <si>
    <r>
      <rPr>
        <b/>
        <sz val="11"/>
        <color rgb="FF333333"/>
        <rFont val="Arial"/>
        <family val="2"/>
        <charset val="1"/>
      </rPr>
      <t xml:space="preserve">Inspección de modalidad </t>
    </r>
    <r>
      <rPr>
        <sz val="11"/>
        <color rgb="FF333333"/>
        <rFont val="Arial"/>
        <family val="2"/>
        <charset val="1"/>
      </rPr>
      <t>SIMV</t>
    </r>
    <r>
      <rPr>
        <sz val="10"/>
        <color rgb="FF333333"/>
        <rFont val="Arial"/>
        <family val="2"/>
        <charset val="1"/>
      </rPr>
      <t xml:space="preserve"> Balón: 2L/R:20/Fr: 8rpm/Rel:1:4.5/P.max:30/PEEP:5/Volumen:0.5L/P.Trigger:-2</t>
    </r>
  </si>
  <si>
    <r>
      <rPr>
        <b/>
        <sz val="11"/>
        <color rgb="FF333333"/>
        <rFont val="Arial"/>
        <family val="2"/>
        <charset val="1"/>
      </rPr>
      <t>Inspección de modalidad</t>
    </r>
    <r>
      <rPr>
        <sz val="11"/>
        <color rgb="FF333333"/>
        <rFont val="Arial"/>
        <family val="2"/>
        <charset val="1"/>
      </rPr>
      <t xml:space="preserve"> VCV-infantil</t>
    </r>
    <r>
      <rPr>
        <b/>
        <sz val="11"/>
        <color rgb="FF333333"/>
        <rFont val="Arial"/>
        <family val="2"/>
        <charset val="1"/>
      </rPr>
      <t xml:space="preserve"> </t>
    </r>
    <r>
      <rPr>
        <sz val="10"/>
        <color rgb="FF333333"/>
        <rFont val="Arial"/>
        <family val="2"/>
        <charset val="1"/>
      </rPr>
      <t>Pulmoteste/ R:20/ P.max: 30/ PEEP:0/ Fr: 20rpm/ Rel:1:2/ FiO2:60%</t>
    </r>
  </si>
  <si>
    <t>Pulmoteste 200mL (170 a 230mL); Fr:25</t>
  </si>
  <si>
    <t>Pulmoteste 300mL (250 a 340mL); Fr:20</t>
  </si>
  <si>
    <t>GENERAL</t>
  </si>
  <si>
    <t>Inspección de ciclo manual</t>
  </si>
  <si>
    <t>Mensaje “CICLO MANUAL” y nuevo ciclo</t>
  </si>
  <si>
    <t>Inspección de Monitor Bargraph</t>
  </si>
  <si>
    <t>Verificación del gráfico/numérico</t>
  </si>
  <si>
    <t>FiO2</t>
  </si>
  <si>
    <t xml:space="preserve">
PLV:2L/R:20/P.max:30/PEEP:5/Fr:12/Re:1:2</t>
  </si>
  <si>
    <t xml:space="preserve">              PLV</t>
  </si>
  <si>
    <t>Concentración de O2:   21%</t>
  </si>
  <si>
    <t>Concentración de O2:   40%</t>
  </si>
  <si>
    <t>Concentración de O2:   60%</t>
  </si>
  <si>
    <t xml:space="preserve">%                              </t>
  </si>
  <si>
    <t>Concentración de O2:   80%</t>
  </si>
  <si>
    <t>Concentración de O2: 100%</t>
  </si>
  <si>
    <t>Alarma VERIFICAR RED DE AIRE BAJA</t>
  </si>
  <si>
    <t>Alarma VERIFICAR RED DE O2 BAJA</t>
  </si>
  <si>
    <t>PROTOCOLO DE MANTENIMIENTO PREVENTIVO VENTILADOR ATLANTA</t>
  </si>
  <si>
    <t xml:space="preserve">
FRECUENCIA 4 MESES
</t>
  </si>
  <si>
    <t xml:space="preserve"> Efectuar limpieza externa e interna del equipo</t>
  </si>
  <si>
    <t xml:space="preserve"> Inspeccionar externamente el equipo</t>
  </si>
  <si>
    <t xml:space="preserve"> Revisar la válvula espiratoria y el diafragma</t>
  </si>
  <si>
    <t xml:space="preserve"> Revisar membrana boaster</t>
  </si>
  <si>
    <t xml:space="preserve"> Revisar carga de la batería</t>
  </si>
  <si>
    <t>Voltios.</t>
  </si>
  <si>
    <r>
      <rPr>
        <sz val="10"/>
        <color rgb="FF333333"/>
        <rFont val="Arial"/>
        <family val="2"/>
        <charset val="1"/>
      </rPr>
      <t xml:space="preserve">Presión válvula reguladora 25 PSI ( </t>
    </r>
    <r>
      <rPr>
        <u/>
        <sz val="10"/>
        <color rgb="FF333333"/>
        <rFont val="Arial"/>
        <family val="2"/>
        <charset val="1"/>
      </rPr>
      <t>+</t>
    </r>
    <r>
      <rPr>
        <sz val="10"/>
        <color rgb="FF333333"/>
        <rFont val="Arial"/>
        <family val="2"/>
        <charset val="1"/>
      </rPr>
      <t xml:space="preserve"> 5)</t>
    </r>
  </si>
  <si>
    <t>PSI.</t>
  </si>
  <si>
    <t xml:space="preserve"> Ajuste de Off-set</t>
  </si>
  <si>
    <r>
      <rPr>
        <sz val="10"/>
        <color rgb="FF333333"/>
        <rFont val="Arial"/>
        <family val="2"/>
        <charset val="1"/>
      </rPr>
      <t xml:space="preserve">
Off-set (0-273) (</t>
    </r>
    <r>
      <rPr>
        <u/>
        <sz val="10"/>
        <color rgb="FF333333"/>
        <rFont val="Arial"/>
        <family val="2"/>
        <charset val="1"/>
      </rPr>
      <t>+</t>
    </r>
    <r>
      <rPr>
        <sz val="10"/>
        <color rgb="FF333333"/>
        <rFont val="Arial"/>
        <family val="2"/>
        <charset val="1"/>
      </rPr>
      <t xml:space="preserve"> 10) (Potenciómetro 1)</t>
    </r>
  </si>
  <si>
    <t xml:space="preserve">
Transductor Flujo (-2+2) (20 +20) (Potenciómetro 5)</t>
  </si>
  <si>
    <r>
      <rPr>
        <b/>
        <sz val="11"/>
        <color rgb="FF333333"/>
        <rFont val="Arial"/>
        <family val="2"/>
        <charset val="1"/>
      </rPr>
      <t>Inspección de VOLUMEN (</t>
    </r>
    <r>
      <rPr>
        <b/>
        <u/>
        <sz val="11"/>
        <color rgb="FF333333"/>
        <rFont val="Arial"/>
        <family val="2"/>
        <charset val="1"/>
      </rPr>
      <t>+</t>
    </r>
    <r>
      <rPr>
        <b/>
        <sz val="11"/>
        <color rgb="FF333333"/>
        <rFont val="Arial"/>
        <family val="2"/>
        <charset val="1"/>
      </rPr>
      <t xml:space="preserve"> 15%) </t>
    </r>
    <r>
      <rPr>
        <sz val="10"/>
        <color rgb="FF333333"/>
        <rFont val="Arial"/>
        <family val="2"/>
        <charset val="1"/>
      </rPr>
      <t>Modo:CMV/Pulmoteste/R:20/Peso:20Kg./P.Insp:50/PEEP:0/Fr:12/T.Inps:1s/FiO2:60%.Circuito pediatrico</t>
    </r>
  </si>
  <si>
    <t xml:space="preserve">
Tabla de Flujo</t>
  </si>
  <si>
    <t>Ant.</t>
  </si>
  <si>
    <t>Nueva</t>
  </si>
  <si>
    <t xml:space="preserve">
VOLUMEN: 100 mL ; 6L/min</t>
  </si>
  <si>
    <t xml:space="preserve">
VOLUMEN: 150 mL ; 9L/min</t>
  </si>
  <si>
    <t xml:space="preserve">
VOLUMEN: 200 mL ; 12L/min</t>
  </si>
  <si>
    <t xml:space="preserve">
VOLUMEN: 300 mL ; 18L/min</t>
  </si>
  <si>
    <t xml:space="preserve">
VOLUMEN: 400 mL ; 24L/min</t>
  </si>
  <si>
    <r>
      <rPr>
        <b/>
        <sz val="11"/>
        <color rgb="FF333333"/>
        <rFont val="Arial"/>
        <family val="2"/>
        <charset val="1"/>
      </rPr>
      <t>Inspección de PEEP (</t>
    </r>
    <r>
      <rPr>
        <b/>
        <u/>
        <sz val="11"/>
        <color rgb="FF333333"/>
        <rFont val="Arial"/>
        <family val="2"/>
        <charset val="1"/>
      </rPr>
      <t>+</t>
    </r>
    <r>
      <rPr>
        <b/>
        <sz val="11"/>
        <color rgb="FF333333"/>
        <rFont val="Arial"/>
        <family val="2"/>
        <charset val="1"/>
      </rPr>
      <t xml:space="preserve"> 2) </t>
    </r>
    <r>
      <rPr>
        <sz val="10"/>
        <color rgb="FF333333"/>
        <rFont val="Arial"/>
        <family val="2"/>
        <charset val="1"/>
      </rPr>
      <t>Modo: CMV/Peso 3Kg/Balón 30 mL/R:50/P. Insp:36/Fr:20rpm/T.insp 1s/Flujo: 7 L/min/ FiO2:60%.</t>
    </r>
  </si>
  <si>
    <t xml:space="preserve">
Manómetro - Grafico: PEEP = 5 cmH2O</t>
  </si>
  <si>
    <t xml:space="preserve">
Manómetro - Grafico: PEEP = 10 cmH2O</t>
  </si>
  <si>
    <t xml:space="preserve">
Manómetro - Grafico: PEEP = 20 cmH2O</t>
  </si>
  <si>
    <r>
      <rPr>
        <b/>
        <sz val="11"/>
        <color rgb="FF333333"/>
        <rFont val="Arial"/>
        <family val="2"/>
        <charset val="1"/>
      </rPr>
      <t>Inspección de CMV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1Kg/Balón 30 mL/R:50/Fr:45/T. Insp: 1s/Flujo:7 L/min/ FiO2:60%</t>
    </r>
  </si>
  <si>
    <t>Manometro:     P. Insp:15 cmH2O;PEEP:5cmH2O</t>
  </si>
  <si>
    <t>P.Insp:                PEEP:</t>
  </si>
  <si>
    <t xml:space="preserve">
Grafico:           P. Insp:15 cmH2O;PEEP:5cmH2O</t>
  </si>
  <si>
    <r>
      <rPr>
        <b/>
        <sz val="11"/>
        <color rgb="FF333333"/>
        <rFont val="Arial"/>
        <family val="2"/>
        <charset val="1"/>
      </rPr>
      <t xml:space="preserve">Inspección de CMV Neonato ( </t>
    </r>
    <r>
      <rPr>
        <b/>
        <u/>
        <sz val="11"/>
        <color rgb="FF333333"/>
        <rFont val="Arial"/>
        <family val="2"/>
        <charset val="1"/>
      </rPr>
      <t>+</t>
    </r>
    <r>
      <rPr>
        <b/>
        <sz val="11"/>
        <color rgb="FF333333"/>
        <rFont val="Arial"/>
        <family val="2"/>
        <charset val="1"/>
      </rPr>
      <t xml:space="preserve"> 2 ) </t>
    </r>
    <r>
      <rPr>
        <sz val="10"/>
        <color rgb="FF333333"/>
        <rFont val="Arial"/>
        <family val="2"/>
        <charset val="1"/>
      </rPr>
      <t>Peso 4Kg/Balón 30 mL/R:50/Fr:30/T. Insp: 1s/Flujo:7 L/min/ FiO2:60%</t>
    </r>
  </si>
  <si>
    <t xml:space="preserve">
Manómetro:     P. Insp:40 cmH2O;PEEP:5cmH2O</t>
  </si>
  <si>
    <t xml:space="preserve">
Gráfico:           P. Insp:40 cmH2O; PEEP:5cmH2O</t>
  </si>
  <si>
    <t xml:space="preserve">
Manómetro:     P. Insp:20 cmH2O;PEEP:5cmH2O</t>
  </si>
  <si>
    <t xml:space="preserve">
Gráfico:           P. Insp:20 cmH2O; PEEP:5cmH2O</t>
  </si>
  <si>
    <r>
      <rPr>
        <b/>
        <sz val="11"/>
        <color rgb="FF333333"/>
        <rFont val="Arial"/>
        <family val="2"/>
        <charset val="1"/>
      </rPr>
      <t xml:space="preserve">Inspección de la válvula de sobre presión </t>
    </r>
    <r>
      <rPr>
        <sz val="10"/>
        <color rgb="FF333333"/>
        <rFont val="Arial"/>
        <family val="2"/>
        <charset val="1"/>
      </rPr>
      <t>Balón 30 mL . En cualquier modo debe funcionar igual</t>
    </r>
  </si>
  <si>
    <t xml:space="preserve">
Alarma audiovisual de “ OBSTRUCCION</t>
  </si>
  <si>
    <t xml:space="preserve">
Despresurización de la válvula de sobrepresió.</t>
  </si>
  <si>
    <r>
      <rPr>
        <b/>
        <sz val="11"/>
        <color rgb="FF333333"/>
        <rFont val="Arial"/>
        <family val="2"/>
        <charset val="1"/>
      </rPr>
      <t xml:space="preserve">Inspección de modalidad SIMV Neonato (+ 2) </t>
    </r>
    <r>
      <rPr>
        <sz val="10"/>
        <color rgb="FF333333"/>
        <rFont val="Arial"/>
        <family val="2"/>
        <charset val="1"/>
      </rPr>
      <t>Peso 3Kg/Balón: 30mL/R:50/Fr:15 /T.insp:0.80/Flujo: 7 L/min/ FiO2:60%</t>
    </r>
  </si>
  <si>
    <t xml:space="preserve">
Manómetro:      P. Insp:30 cmH2O;PEEP:5cmH2O</t>
  </si>
  <si>
    <t xml:space="preserve">
Gráfico:            P. Insp:30 cmH2O; PEEP:5cmH2O</t>
  </si>
  <si>
    <t>Verificación mensaje “TRIGGER” con el nuevo ciclo.</t>
  </si>
  <si>
    <r>
      <rPr>
        <b/>
        <sz val="11"/>
        <color rgb="FF333333"/>
        <rFont val="Arial"/>
        <family val="2"/>
        <charset val="1"/>
      </rPr>
      <t>Inspección de modalidad CPAP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3Kg/Balón: 30mL/P.Insp:30cmH2O/R:50/Flujo: 7 L/min/ FiO2:60%</t>
    </r>
  </si>
  <si>
    <r>
      <rPr>
        <sz val="10"/>
        <color rgb="FF333333"/>
        <rFont val="Arial"/>
        <family val="2"/>
        <charset val="1"/>
      </rPr>
      <t xml:space="preserve">
PEEP 5 cmH2O (</t>
    </r>
    <r>
      <rPr>
        <u/>
        <sz val="10"/>
        <color rgb="FF333333"/>
        <rFont val="Arial"/>
        <family val="2"/>
        <charset val="1"/>
      </rPr>
      <t>+</t>
    </r>
    <r>
      <rPr>
        <sz val="10"/>
        <color rgb="FF333333"/>
        <rFont val="Arial"/>
        <family val="2"/>
        <charset val="1"/>
      </rPr>
      <t xml:space="preserve"> 2 cmH2O)</t>
    </r>
  </si>
  <si>
    <r>
      <rPr>
        <sz val="10"/>
        <color rgb="FF333333"/>
        <rFont val="Arial"/>
        <family val="2"/>
        <charset val="1"/>
      </rPr>
      <t xml:space="preserve">
PEEP 10 cmH2O (</t>
    </r>
    <r>
      <rPr>
        <u/>
        <sz val="10"/>
        <color rgb="FF333333"/>
        <rFont val="Arial"/>
        <family val="2"/>
        <charset val="1"/>
      </rPr>
      <t>+</t>
    </r>
    <r>
      <rPr>
        <sz val="10"/>
        <color rgb="FF333333"/>
        <rFont val="Arial"/>
        <family val="2"/>
        <charset val="1"/>
      </rPr>
      <t xml:space="preserve"> 2 cmH2O)</t>
    </r>
  </si>
  <si>
    <r>
      <rPr>
        <sz val="10"/>
        <color rgb="FF333333"/>
        <rFont val="Arial"/>
        <family val="2"/>
        <charset val="1"/>
      </rPr>
      <t xml:space="preserve">
PEEP 20 cmH2O (</t>
    </r>
    <r>
      <rPr>
        <u/>
        <sz val="10"/>
        <color rgb="FF333333"/>
        <rFont val="Arial"/>
        <family val="2"/>
        <charset val="1"/>
      </rPr>
      <t>+</t>
    </r>
    <r>
      <rPr>
        <sz val="10"/>
        <color rgb="FF333333"/>
        <rFont val="Arial"/>
        <family val="2"/>
        <charset val="1"/>
      </rPr>
      <t xml:space="preserve"> 2 cmH2O)</t>
    </r>
  </si>
  <si>
    <t xml:space="preserve">
Alarma audiovisual de APNEA</t>
  </si>
  <si>
    <r>
      <rPr>
        <b/>
        <sz val="11"/>
        <color rgb="FF333333"/>
        <rFont val="Arial"/>
        <family val="2"/>
        <charset val="1"/>
      </rPr>
      <t>Inspección de modalidad APRV Neonato (</t>
    </r>
    <r>
      <rPr>
        <b/>
        <u/>
        <sz val="11"/>
        <color rgb="FF333333"/>
        <rFont val="Arial"/>
        <family val="2"/>
        <charset val="1"/>
      </rPr>
      <t>+</t>
    </r>
    <r>
      <rPr>
        <b/>
        <sz val="11"/>
        <color rgb="FF333333"/>
        <rFont val="Arial"/>
        <family val="2"/>
        <charset val="1"/>
      </rPr>
      <t xml:space="preserve"> 2) </t>
    </r>
    <r>
      <rPr>
        <sz val="10"/>
        <color rgb="FF333333"/>
        <rFont val="Arial"/>
        <family val="2"/>
        <charset val="1"/>
      </rPr>
      <t>Peso 3Kg/Balón: 30mL/F:15/Tinsp:0.80/R:50/Flujo: 7 L/min/ FiO2:60%</t>
    </r>
  </si>
  <si>
    <t xml:space="preserve">
Manómetro: P. Insp=5cmH2O; PEEP=5cmH2O</t>
  </si>
  <si>
    <t>Gráfico:       P. Insp=5cmH2O; PEEP=5cmH2O</t>
  </si>
  <si>
    <t xml:space="preserve">
Manómetro: P. Insp=5cmH2O; PEEP=20cmH2O</t>
  </si>
  <si>
    <t>Gráfico:       P. Insp=5cmH2O; PEEP=20cmH2O</t>
  </si>
  <si>
    <t xml:space="preserve"> Inspección de ciclo manual</t>
  </si>
  <si>
    <t xml:space="preserve">
Mensaje “CICLO MANUAL” y nuevo ciclo</t>
  </si>
  <si>
    <t xml:space="preserve"> Inspección de Monitor</t>
  </si>
  <si>
    <t xml:space="preserve">
Verificación del gráfico/numérico</t>
  </si>
  <si>
    <r>
      <rPr>
        <b/>
        <sz val="11"/>
        <color rgb="FF333333"/>
        <rFont val="Arial"/>
        <family val="2"/>
        <charset val="1"/>
      </rPr>
      <t xml:space="preserve">Inspección de CMV Neonato ( </t>
    </r>
    <r>
      <rPr>
        <b/>
        <u/>
        <sz val="11"/>
        <color rgb="FF333333"/>
        <rFont val="Arial"/>
        <family val="2"/>
        <charset val="1"/>
      </rPr>
      <t>+</t>
    </r>
    <r>
      <rPr>
        <b/>
        <sz val="11"/>
        <color rgb="FF333333"/>
        <rFont val="Arial"/>
        <family val="2"/>
        <charset val="1"/>
      </rPr>
      <t xml:space="preserve"> 10 % )</t>
    </r>
    <r>
      <rPr>
        <sz val="10"/>
        <color rgb="FF333333"/>
        <rFont val="Arial"/>
        <family val="2"/>
        <charset val="1"/>
      </rPr>
      <t xml:space="preserve"> Peso 4Kg/Balón 30 mL/R:50/Fr:30/T. Insp: 1s/Flujo:7 L/min</t>
    </r>
  </si>
  <si>
    <t xml:space="preserve">
Concentración de O2: 21%</t>
  </si>
  <si>
    <t xml:space="preserve">
Concentración de O2: 30%</t>
  </si>
  <si>
    <t xml:space="preserve">
Concentración de O2: 40%</t>
  </si>
  <si>
    <t xml:space="preserve">
Concentración de O2: 50%</t>
  </si>
  <si>
    <t xml:space="preserve">
Concentración de O2: 60%</t>
  </si>
  <si>
    <t xml:space="preserve">
Concentración de O2: 70%</t>
  </si>
  <si>
    <t xml:space="preserve">
Concentración de O2: 80%</t>
  </si>
  <si>
    <t xml:space="preserve">
Concentración de O2: 90%</t>
  </si>
  <si>
    <t xml:space="preserve">
Concentración de O2: 100%</t>
  </si>
  <si>
    <t xml:space="preserve"> Verificación de Alarma</t>
  </si>
  <si>
    <t>Alarma DESCONEXIÓN paciente en todas las modalidades</t>
  </si>
  <si>
    <t>PROTOCOLO DE MANTENIMIENTO PREVENTIVO VENTILADORES TAKAOKA SMART</t>
  </si>
  <si>
    <t>Revisar la válvula espiratoria y el diafragma.</t>
  </si>
  <si>
    <t>Revisar carga de la batería.</t>
  </si>
  <si>
    <r>
      <rPr>
        <b/>
        <sz val="10"/>
        <color rgb="FF333333"/>
        <rFont val="Arial"/>
        <family val="2"/>
        <charset val="1"/>
      </rPr>
      <t xml:space="preserve">Ajuste Válvulas Reguladoras ( </t>
    </r>
    <r>
      <rPr>
        <b/>
        <u/>
        <sz val="10"/>
        <color rgb="FF333333"/>
        <rFont val="Arial"/>
        <family val="2"/>
        <charset val="1"/>
      </rPr>
      <t>+</t>
    </r>
    <r>
      <rPr>
        <b/>
        <sz val="10"/>
        <color rgb="FF333333"/>
        <rFont val="Arial"/>
        <family val="2"/>
        <charset val="1"/>
      </rPr>
      <t xml:space="preserve"> 2PSI )  </t>
    </r>
    <r>
      <rPr>
        <sz val="10"/>
        <color rgb="FF333333"/>
        <rFont val="Arial"/>
        <family val="2"/>
        <charset val="1"/>
      </rPr>
      <t>El equipo debe estar apagado, o encendido en STAND BY.</t>
    </r>
  </si>
  <si>
    <t>Presión  O2     40 PSI y 30 PSI</t>
  </si>
  <si>
    <t>Presión  Aire   40 PSI y 30 PSI</t>
  </si>
  <si>
    <r>
      <rPr>
        <b/>
        <sz val="10"/>
        <color rgb="FF333333"/>
        <rFont val="Arial"/>
        <family val="2"/>
        <charset val="1"/>
      </rPr>
      <t>Ajuste de PEEP y vibración-Neo (</t>
    </r>
    <r>
      <rPr>
        <b/>
        <u/>
        <sz val="10"/>
        <color rgb="FF333333"/>
        <rFont val="Arial"/>
        <family val="2"/>
        <charset val="1"/>
      </rPr>
      <t>+</t>
    </r>
    <r>
      <rPr>
        <b/>
        <sz val="10"/>
        <color rgb="FF333333"/>
        <rFont val="Arial"/>
        <family val="2"/>
        <charset val="1"/>
      </rPr>
      <t xml:space="preserve"> 2cmH2O) PLV </t>
    </r>
    <r>
      <rPr>
        <sz val="10"/>
        <color rgb="FF333333"/>
        <rFont val="Arial"/>
        <family val="2"/>
        <charset val="1"/>
      </rPr>
      <t>Circuito Neonatal,Balón 30mL, R50, Peso:1 Kg, Volumen10 mL/Kg. Sin vibración (Pot P2)</t>
    </r>
  </si>
  <si>
    <r>
      <rPr>
        <sz val="10"/>
        <color rgb="FF333333"/>
        <rFont val="Arial"/>
        <family val="2"/>
        <charset val="1"/>
      </rPr>
      <t>Gráfico: P. Lim=</t>
    </r>
    <r>
      <rPr>
        <b/>
        <sz val="10"/>
        <color rgb="FF333333"/>
        <rFont val="Arial"/>
        <family val="2"/>
        <charset val="1"/>
      </rPr>
      <t>15cmH2O</t>
    </r>
    <r>
      <rPr>
        <sz val="10"/>
        <color rgb="FF333333"/>
        <rFont val="Arial"/>
        <family val="2"/>
        <charset val="1"/>
      </rPr>
      <t>; PEEP=</t>
    </r>
    <r>
      <rPr>
        <b/>
        <sz val="10"/>
        <color rgb="FF333333"/>
        <rFont val="Arial"/>
        <family val="2"/>
        <charset val="1"/>
      </rPr>
      <t>5cmH2O; FLUJO 8</t>
    </r>
  </si>
  <si>
    <r>
      <rPr>
        <sz val="8"/>
        <color rgb="FF333333"/>
        <rFont val="Arial"/>
        <family val="2"/>
        <charset val="1"/>
      </rPr>
      <t xml:space="preserve">P. Lim:  </t>
    </r>
    <r>
      <rPr>
        <sz val="6"/>
        <color rgb="FF333333"/>
        <rFont val="Arial"/>
        <family val="2"/>
        <charset val="1"/>
      </rPr>
      <t xml:space="preserve"> </t>
    </r>
    <r>
      <rPr>
        <sz val="9"/>
        <color rgb="FF333333"/>
        <rFont val="Arial"/>
        <family val="2"/>
        <charset val="1"/>
      </rPr>
      <t xml:space="preserve">      </t>
    </r>
  </si>
  <si>
    <t>Peep:</t>
  </si>
  <si>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15cmH2O; FLUJO 15</t>
    </r>
  </si>
  <si>
    <r>
      <rPr>
        <b/>
        <sz val="10"/>
        <color rgb="FF333333"/>
        <rFont val="Arial"/>
        <family val="2"/>
        <charset val="1"/>
      </rPr>
      <t xml:space="preserve">Ajuste de vibración Infantil ( </t>
    </r>
    <r>
      <rPr>
        <b/>
        <u/>
        <sz val="10"/>
        <color rgb="FF333333"/>
        <rFont val="Arial"/>
        <family val="2"/>
        <charset val="1"/>
      </rPr>
      <t>+</t>
    </r>
    <r>
      <rPr>
        <b/>
        <sz val="10"/>
        <color rgb="FF333333"/>
        <rFont val="Arial"/>
        <family val="2"/>
        <charset val="1"/>
      </rPr>
      <t xml:space="preserve"> 2 cmH2O) PCV </t>
    </r>
    <r>
      <rPr>
        <sz val="10"/>
        <color rgb="FF333333"/>
        <rFont val="Arial"/>
        <family val="2"/>
        <charset val="1"/>
      </rPr>
      <t>Circuito Pediátrico, Balón 0.5L, R20, Peso 15Kg, Volumen 7 mL/Kg. Sin overshoot (Pot P5)</t>
    </r>
  </si>
  <si>
    <r>
      <rPr>
        <sz val="10"/>
        <color rgb="FF333333"/>
        <rFont val="Arial"/>
        <family val="2"/>
        <charset val="1"/>
      </rPr>
      <t>Gráfico: P. Lim=</t>
    </r>
    <r>
      <rPr>
        <b/>
        <sz val="10"/>
        <color rgb="FF333333"/>
        <rFont val="Arial"/>
        <family val="2"/>
        <charset val="1"/>
      </rPr>
      <t>15cmH2O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</si>
  <si>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15cmH2O</t>
    </r>
  </si>
  <si>
    <r>
      <rPr>
        <b/>
        <sz val="10"/>
        <color rgb="FF333333"/>
        <rFont val="Arial"/>
        <family val="2"/>
        <charset val="1"/>
      </rPr>
      <t xml:space="preserve">Ajuste vibración 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 xml:space="preserve"> </t>
    </r>
    <r>
      <rPr>
        <b/>
        <sz val="10"/>
        <color rgb="FF333333"/>
        <rFont val="Arial"/>
        <family val="2"/>
        <charset val="1"/>
      </rPr>
      <t>PCV</t>
    </r>
    <r>
      <rPr>
        <sz val="10"/>
        <color rgb="FF333333"/>
        <rFont val="Arial"/>
        <family val="2"/>
        <charset val="1"/>
      </rPr>
      <t xml:space="preserve"> Circuito Adulto, Balón 2L, R20, Peso 50 Kg, Volumen 10 mL/Kg. Sin overshoot (Pot P6)</t>
    </r>
  </si>
  <si>
    <r>
      <rPr>
        <sz val="10"/>
        <color rgb="FF333333"/>
        <rFont val="Arial"/>
        <family val="2"/>
        <charset val="1"/>
      </rPr>
      <t>Gráfico: P. Lim=</t>
    </r>
    <r>
      <rPr>
        <b/>
        <sz val="10"/>
        <color rgb="FF333333"/>
        <rFont val="Arial"/>
        <family val="2"/>
        <charset val="1"/>
      </rPr>
      <t>40cmH2O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</si>
  <si>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30cmH2O</t>
    </r>
    <r>
      <rPr>
        <sz val="10"/>
        <color rgb="FF333333"/>
        <rFont val="Arial"/>
        <family val="2"/>
        <charset val="1"/>
      </rPr>
      <t>; PEEP=</t>
    </r>
    <r>
      <rPr>
        <b/>
        <sz val="10"/>
        <color rgb="FF333333"/>
        <rFont val="Arial"/>
        <family val="2"/>
        <charset val="1"/>
      </rPr>
      <t>5cmH2O</t>
    </r>
  </si>
  <si>
    <r>
      <rPr>
        <sz val="10"/>
        <color rgb="FF333333"/>
        <rFont val="Arial"/>
        <family val="2"/>
        <charset val="1"/>
      </rPr>
      <t>Gráfico: P. Lim=</t>
    </r>
    <r>
      <rPr>
        <b/>
        <sz val="10"/>
        <color rgb="FF333333"/>
        <rFont val="Arial"/>
        <family val="2"/>
        <charset val="1"/>
      </rPr>
      <t>20cmH2O</t>
    </r>
    <r>
      <rPr>
        <sz val="10"/>
        <color rgb="FF333333"/>
        <rFont val="Arial"/>
        <family val="2"/>
        <charset val="1"/>
      </rPr>
      <t>; PEEP=</t>
    </r>
    <r>
      <rPr>
        <b/>
        <sz val="10"/>
        <color rgb="FF333333"/>
        <rFont val="Arial"/>
        <family val="2"/>
        <charset val="1"/>
      </rPr>
      <t>5cmH2O</t>
    </r>
  </si>
  <si>
    <r>
      <rPr>
        <b/>
        <sz val="10"/>
        <color rgb="FF333333"/>
        <rFont val="Arial"/>
        <family val="2"/>
        <charset val="1"/>
      </rPr>
      <t xml:space="preserve"> Inspección de la válvula de sobre presión  </t>
    </r>
    <r>
      <rPr>
        <sz val="10"/>
        <color rgb="FF333333"/>
        <rFont val="Arial"/>
        <family val="2"/>
        <charset val="1"/>
      </rPr>
      <t>Circuito Adulto, Balón 2L, R 5, Peso 50, Volumen 10 mL/Kg</t>
    </r>
  </si>
  <si>
    <r>
      <rPr>
        <sz val="10"/>
        <color rgb="FF333333"/>
        <rFont val="Arial"/>
        <family val="2"/>
        <charset val="1"/>
      </rPr>
      <t xml:space="preserve">Alarma “ </t>
    </r>
    <r>
      <rPr>
        <b/>
        <sz val="10"/>
        <color rgb="FF333333"/>
        <rFont val="Arial"/>
        <family val="2"/>
        <charset val="1"/>
      </rPr>
      <t xml:space="preserve">OBSTRUCCION </t>
    </r>
    <r>
      <rPr>
        <sz val="10"/>
        <color rgb="FF333333"/>
        <rFont val="Arial"/>
        <family val="2"/>
        <charset val="1"/>
      </rPr>
      <t>”</t>
    </r>
  </si>
  <si>
    <t>Despresurizar válvula de sobre presión</t>
  </si>
  <si>
    <r>
      <rPr>
        <b/>
        <sz val="10"/>
        <color rgb="FF333333"/>
        <rFont val="Arial"/>
        <family val="2"/>
        <charset val="1"/>
      </rPr>
      <t xml:space="preserve">Verificación de bargraph.   </t>
    </r>
    <r>
      <rPr>
        <sz val="10"/>
        <color rgb="FF333333"/>
        <rFont val="Arial"/>
        <family val="2"/>
        <charset val="1"/>
      </rPr>
      <t xml:space="preserve"> Comprobar que todos los leds encienden y se mantienen</t>
    </r>
  </si>
  <si>
    <t>Bargraph: 15cmH2O, 20cmH2O, 40cmH2O</t>
  </si>
  <si>
    <t>NEO</t>
  </si>
  <si>
    <r>
      <rPr>
        <b/>
        <sz val="10"/>
        <color rgb="FF333333"/>
        <rFont val="Arial"/>
        <family val="2"/>
        <charset val="1"/>
      </rPr>
      <t xml:space="preserve"> Inspección de modalidad PLV-Neonatal  (</t>
    </r>
    <r>
      <rPr>
        <b/>
        <u/>
        <sz val="10"/>
        <color rgb="FF333333"/>
        <rFont val="Arial"/>
        <family val="2"/>
        <charset val="1"/>
      </rPr>
      <t>+</t>
    </r>
    <r>
      <rPr>
        <b/>
        <sz val="10"/>
        <color rgb="FF333333"/>
        <rFont val="Arial"/>
        <family val="2"/>
        <charset val="1"/>
      </rPr>
      <t xml:space="preserve"> 2)  </t>
    </r>
    <r>
      <rPr>
        <sz val="10"/>
        <color rgb="FF333333"/>
        <rFont val="Arial"/>
        <family val="2"/>
        <charset val="1"/>
      </rPr>
      <t>Peso 1Kg / Balón: 30mL/P. Insp:30cmH2O/R:50/Flujo: 7 L/min /FiO2: 40%</t>
    </r>
  </si>
  <si>
    <r>
      <rPr>
        <sz val="10"/>
        <color rgb="FF333333"/>
        <rFont val="Arial"/>
        <family val="2"/>
        <charset val="1"/>
      </rPr>
      <t>Manómetro: P. Lim.=</t>
    </r>
    <r>
      <rPr>
        <b/>
        <sz val="10"/>
        <color rgb="FF333333"/>
        <rFont val="Arial"/>
        <family val="2"/>
        <charset val="1"/>
      </rPr>
      <t>15cmH2O</t>
    </r>
    <r>
      <rPr>
        <sz val="10"/>
        <color rgb="FF333333"/>
        <rFont val="Arial"/>
        <family val="2"/>
        <charset val="1"/>
      </rPr>
      <t xml:space="preserve">;  PEEP= </t>
    </r>
    <r>
      <rPr>
        <b/>
        <sz val="10"/>
        <color rgb="FF333333"/>
        <rFont val="Arial"/>
        <family val="2"/>
        <charset val="1"/>
      </rPr>
      <t>5cmH2O</t>
    </r>
  </si>
  <si>
    <r>
      <rPr>
        <sz val="10"/>
        <color rgb="FF333333"/>
        <rFont val="Arial"/>
        <family val="2"/>
        <charset val="1"/>
      </rPr>
      <t>Manómetro: P. Lim.=</t>
    </r>
    <r>
      <rPr>
        <b/>
        <sz val="10"/>
        <color rgb="FF333333"/>
        <rFont val="Arial"/>
        <family val="2"/>
        <charset val="1"/>
      </rPr>
      <t>20cmH2O</t>
    </r>
    <r>
      <rPr>
        <sz val="10"/>
        <color rgb="FF333333"/>
        <rFont val="Arial"/>
        <family val="2"/>
        <charset val="1"/>
      </rPr>
      <t xml:space="preserve">;  PEEP= </t>
    </r>
    <r>
      <rPr>
        <b/>
        <sz val="10"/>
        <color rgb="FF333333"/>
        <rFont val="Arial"/>
        <family val="2"/>
        <charset val="1"/>
      </rPr>
      <t>10cmH2O</t>
    </r>
  </si>
  <si>
    <r>
      <rPr>
        <sz val="10"/>
        <color rgb="FF333333"/>
        <rFont val="Arial"/>
        <family val="2"/>
        <charset val="1"/>
      </rPr>
      <t>Manómetro: P. Lim.=</t>
    </r>
    <r>
      <rPr>
        <b/>
        <sz val="10"/>
        <color rgb="FF333333"/>
        <rFont val="Arial"/>
        <family val="2"/>
        <charset val="1"/>
      </rPr>
      <t>30cmH2O</t>
    </r>
    <r>
      <rPr>
        <sz val="10"/>
        <color rgb="FF333333"/>
        <rFont val="Arial"/>
        <family val="2"/>
        <charset val="1"/>
      </rPr>
      <t xml:space="preserve">;  PEEP= </t>
    </r>
    <r>
      <rPr>
        <b/>
        <sz val="10"/>
        <color rgb="FF333333"/>
        <rFont val="Arial"/>
        <family val="2"/>
        <charset val="1"/>
      </rPr>
      <t>15cmH2O</t>
    </r>
  </si>
  <si>
    <t>PEDIATRICO</t>
  </si>
  <si>
    <r>
      <rPr>
        <b/>
        <sz val="10"/>
        <color rgb="FF333333"/>
        <rFont val="Arial"/>
        <family val="2"/>
        <charset val="1"/>
      </rPr>
      <t xml:space="preserve">Inspección de modalidad PCV-infantil  ( </t>
    </r>
    <r>
      <rPr>
        <b/>
        <u/>
        <sz val="10"/>
        <color rgb="FF333333"/>
        <rFont val="Arial"/>
        <family val="2"/>
        <charset val="1"/>
      </rPr>
      <t>+</t>
    </r>
    <r>
      <rPr>
        <b/>
        <sz val="10"/>
        <color rgb="FF333333"/>
        <rFont val="Arial"/>
        <family val="2"/>
        <charset val="1"/>
      </rPr>
      <t xml:space="preserve"> 2 cmH2O)</t>
    </r>
    <r>
      <rPr>
        <sz val="10"/>
        <color rgb="FF333333"/>
        <rFont val="Arial"/>
        <family val="2"/>
        <charset val="1"/>
      </rPr>
      <t xml:space="preserve"> Circuito Pediátrico, Balón 0.5 L, R50, Peso 15Kg, Volumen 7 mL/Kg</t>
    </r>
  </si>
  <si>
    <r>
      <rPr>
        <sz val="10"/>
        <color rgb="FF333333"/>
        <rFont val="Arial"/>
        <family val="2"/>
        <charset val="1"/>
      </rPr>
      <t>Manómetro: P. Lim.=</t>
    </r>
    <r>
      <rPr>
        <b/>
        <sz val="10"/>
        <color rgb="FF333333"/>
        <rFont val="Arial"/>
        <family val="2"/>
        <charset val="1"/>
      </rPr>
      <t>20cmH2O</t>
    </r>
    <r>
      <rPr>
        <sz val="10"/>
        <color rgb="FF333333"/>
        <rFont val="Arial"/>
        <family val="2"/>
        <charset val="1"/>
      </rPr>
      <t>;  PEEP=</t>
    </r>
    <r>
      <rPr>
        <b/>
        <sz val="10"/>
        <color rgb="FF333333"/>
        <rFont val="Arial"/>
        <family val="2"/>
        <charset val="1"/>
      </rPr>
      <t>10cmH2O</t>
    </r>
  </si>
  <si>
    <r>
      <rPr>
        <sz val="10"/>
        <color rgb="FF333333"/>
        <rFont val="Arial"/>
        <family val="2"/>
        <charset val="1"/>
      </rPr>
      <t>Manómetro: P. Lim.=</t>
    </r>
    <r>
      <rPr>
        <b/>
        <sz val="10"/>
        <color rgb="FF333333"/>
        <rFont val="Arial"/>
        <family val="2"/>
        <charset val="1"/>
      </rPr>
      <t>30cmH2O</t>
    </r>
    <r>
      <rPr>
        <sz val="10"/>
        <color rgb="FF333333"/>
        <rFont val="Arial"/>
        <family val="2"/>
        <charset val="1"/>
      </rPr>
      <t>;  PEEP=</t>
    </r>
    <r>
      <rPr>
        <b/>
        <sz val="10"/>
        <color rgb="FF333333"/>
        <rFont val="Arial"/>
        <family val="2"/>
        <charset val="1"/>
      </rPr>
      <t>15cmH2O</t>
    </r>
  </si>
  <si>
    <r>
      <rPr>
        <b/>
        <sz val="10"/>
        <color rgb="FF333333"/>
        <rFont val="Arial"/>
        <family val="2"/>
        <charset val="1"/>
      </rPr>
      <t xml:space="preserve">Inspección de modalidad VCV-infantil  ( </t>
    </r>
    <r>
      <rPr>
        <b/>
        <u/>
        <sz val="10"/>
        <color rgb="FF333333"/>
        <rFont val="Arial"/>
        <family val="2"/>
        <charset val="1"/>
      </rPr>
      <t>+</t>
    </r>
    <r>
      <rPr>
        <b/>
        <sz val="10"/>
        <color rgb="FF333333"/>
        <rFont val="Arial"/>
        <family val="2"/>
        <charset val="1"/>
      </rPr>
      <t xml:space="preserve"> 15%)  </t>
    </r>
    <r>
      <rPr>
        <sz val="10"/>
        <color rgb="FF333333"/>
        <rFont val="Arial"/>
        <family val="2"/>
        <charset val="1"/>
      </rPr>
      <t>Circuito Pediátrico, Balón 0.5 L, R50, Peso 15Kg, Volumen 7 mL/Kg</t>
    </r>
  </si>
  <si>
    <r>
      <rPr>
        <sz val="10"/>
        <color rgb="FF333333"/>
        <rFont val="Arial"/>
        <family val="2"/>
        <charset val="1"/>
      </rPr>
      <t xml:space="preserve">Pulmoteste ; Manómetro  </t>
    </r>
    <r>
      <rPr>
        <b/>
        <sz val="10"/>
        <color rgb="FF333333"/>
        <rFont val="Arial"/>
        <family val="2"/>
        <charset val="1"/>
      </rPr>
      <t>100mL</t>
    </r>
    <r>
      <rPr>
        <sz val="10"/>
        <color rgb="FF333333"/>
        <rFont val="Arial"/>
        <family val="2"/>
        <charset val="1"/>
      </rPr>
      <t xml:space="preserve"> ( 85 a 115 mL)</t>
    </r>
  </si>
  <si>
    <r>
      <rPr>
        <sz val="10"/>
        <color rgb="FF333333"/>
        <rFont val="Arial"/>
        <family val="2"/>
        <charset val="1"/>
      </rPr>
      <t xml:space="preserve">Pulmoteste ; Manómetro  </t>
    </r>
    <r>
      <rPr>
        <b/>
        <sz val="10"/>
        <color rgb="FF333333"/>
        <rFont val="Arial"/>
        <family val="2"/>
        <charset val="1"/>
      </rPr>
      <t>200mL</t>
    </r>
    <r>
      <rPr>
        <sz val="10"/>
        <color rgb="FF333333"/>
        <rFont val="Arial"/>
        <family val="2"/>
        <charset val="1"/>
      </rPr>
      <t xml:space="preserve"> (170a 230 mL)</t>
    </r>
  </si>
  <si>
    <t>ADULTO</t>
  </si>
  <si>
    <r>
      <rPr>
        <b/>
        <sz val="10"/>
        <color rgb="FF333333"/>
        <rFont val="Arial"/>
        <family val="2"/>
        <charset val="1"/>
      </rPr>
      <t xml:space="preserve">Inspección de modalidad PCV- 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Circuito Adulto, Balón 2L, R20, Peso 50, Volumen 10 mL/Kg/FiO2: 60% fr 13</t>
    </r>
  </si>
  <si>
    <r>
      <rPr>
        <sz val="10"/>
        <color rgb="FF333333"/>
        <rFont val="Arial"/>
        <family val="2"/>
        <charset val="1"/>
      </rPr>
      <t>Manómetro: P. Lim.=</t>
    </r>
    <r>
      <rPr>
        <b/>
        <sz val="10"/>
        <color rgb="FF333333"/>
        <rFont val="Arial"/>
        <family val="2"/>
        <charset val="1"/>
      </rPr>
      <t>15cmH2O</t>
    </r>
    <r>
      <rPr>
        <sz val="10"/>
        <color rgb="FF333333"/>
        <rFont val="Arial"/>
        <family val="2"/>
        <charset val="1"/>
      </rPr>
      <t xml:space="preserve">;  PEEP=  </t>
    </r>
    <r>
      <rPr>
        <b/>
        <sz val="10"/>
        <color rgb="FF333333"/>
        <rFont val="Arial"/>
        <family val="2"/>
        <charset val="1"/>
      </rPr>
      <t>5cmH2O</t>
    </r>
  </si>
  <si>
    <r>
      <rPr>
        <sz val="10"/>
        <color rgb="FF333333"/>
        <rFont val="Arial"/>
        <family val="2"/>
        <charset val="1"/>
      </rPr>
      <t>Manómetro: P. Lim. =</t>
    </r>
    <r>
      <rPr>
        <b/>
        <sz val="10"/>
        <color rgb="FF333333"/>
        <rFont val="Arial"/>
        <family val="2"/>
        <charset val="1"/>
      </rPr>
      <t>30cmH2O</t>
    </r>
    <r>
      <rPr>
        <sz val="10"/>
        <color rgb="FF333333"/>
        <rFont val="Arial"/>
        <family val="2"/>
        <charset val="1"/>
      </rPr>
      <t xml:space="preserve">; PEEP= </t>
    </r>
    <r>
      <rPr>
        <b/>
        <sz val="10"/>
        <color rgb="FF333333"/>
        <rFont val="Arial"/>
        <family val="2"/>
        <charset val="1"/>
      </rPr>
      <t>15cmH2O</t>
    </r>
  </si>
  <si>
    <r>
      <rPr>
        <b/>
        <sz val="10"/>
        <color rgb="FF333333"/>
        <rFont val="Arial"/>
        <family val="2"/>
        <charset val="1"/>
      </rPr>
      <t xml:space="preserve">Inspección de modalidad SIMV/P-adulto    ( </t>
    </r>
    <r>
      <rPr>
        <b/>
        <u/>
        <sz val="10"/>
        <color rgb="FF333333"/>
        <rFont val="Arial"/>
        <family val="2"/>
        <charset val="1"/>
      </rPr>
      <t>+</t>
    </r>
    <r>
      <rPr>
        <b/>
        <sz val="10"/>
        <color rgb="FF333333"/>
        <rFont val="Arial"/>
        <family val="2"/>
        <charset val="1"/>
      </rPr>
      <t xml:space="preserve"> 2 cmH2O)   </t>
    </r>
    <r>
      <rPr>
        <sz val="10"/>
        <color rgb="FF333333"/>
        <rFont val="Arial"/>
        <family val="2"/>
        <charset val="1"/>
      </rPr>
      <t>Circuito Adulto, Balón 2L, R20, Peso 50, Volumen 10 mL/Kg</t>
    </r>
  </si>
  <si>
    <r>
      <rPr>
        <sz val="10"/>
        <color rgb="FF333333"/>
        <rFont val="Arial"/>
        <family val="2"/>
        <charset val="1"/>
      </rPr>
      <t xml:space="preserve">Manómetro: </t>
    </r>
    <r>
      <rPr>
        <b/>
        <sz val="10"/>
        <color rgb="FF333333"/>
        <rFont val="Arial"/>
        <family val="2"/>
        <charset val="1"/>
      </rPr>
      <t>30cmH2O</t>
    </r>
    <r>
      <rPr>
        <sz val="10"/>
        <color rgb="FF333333"/>
        <rFont val="Arial"/>
        <family val="2"/>
        <charset val="1"/>
      </rPr>
      <t xml:space="preserve"> y </t>
    </r>
    <r>
      <rPr>
        <b/>
        <sz val="10"/>
        <color rgb="FF333333"/>
        <rFont val="Arial"/>
        <family val="2"/>
        <charset val="1"/>
      </rPr>
      <t>5 cmH2O</t>
    </r>
  </si>
  <si>
    <r>
      <rPr>
        <sz val="10"/>
        <color rgb="FF333333"/>
        <rFont val="Arial"/>
        <family val="2"/>
        <charset val="1"/>
      </rPr>
      <t xml:space="preserve">Manómetro:  presión soporte </t>
    </r>
    <r>
      <rPr>
        <b/>
        <sz val="10"/>
        <color rgb="FF333333"/>
        <rFont val="Arial"/>
        <family val="2"/>
        <charset val="1"/>
      </rPr>
      <t>20 cmH20</t>
    </r>
  </si>
  <si>
    <t>p. soporte:</t>
  </si>
  <si>
    <t>Mensaje: ASISTIDA: TRIGERPRESION</t>
  </si>
  <si>
    <t>Mensaje: ASISTIDA: TRIGER FLUJO</t>
  </si>
  <si>
    <r>
      <rPr>
        <b/>
        <sz val="11"/>
        <color rgb="FF333333"/>
        <rFont val="Arial"/>
        <family val="2"/>
        <charset val="1"/>
      </rPr>
      <t xml:space="preserve">Inspección de modalidad CPAP-adulto   ( </t>
    </r>
    <r>
      <rPr>
        <b/>
        <u/>
        <sz val="11"/>
        <color rgb="FF333333"/>
        <rFont val="Arial"/>
        <family val="2"/>
        <charset val="1"/>
      </rPr>
      <t>+</t>
    </r>
    <r>
      <rPr>
        <b/>
        <sz val="11"/>
        <color rgb="FF333333"/>
        <rFont val="Arial"/>
        <family val="2"/>
        <charset val="1"/>
      </rPr>
      <t xml:space="preserve"> 2 cmH2O) </t>
    </r>
    <r>
      <rPr>
        <b/>
        <sz val="9"/>
        <color rgb="FF333333"/>
        <rFont val="Arial"/>
        <family val="2"/>
        <charset val="1"/>
      </rPr>
      <t xml:space="preserve">  </t>
    </r>
    <r>
      <rPr>
        <sz val="10"/>
        <color rgb="FF333333"/>
        <rFont val="Arial"/>
        <family val="2"/>
        <charset val="1"/>
      </rPr>
      <t xml:space="preserve">Circuito Adulto, Balón 2L, R20, Peso 50, Volumen 10 mL/Kg </t>
    </r>
  </si>
  <si>
    <t>Manómetro:  5 cmH2O</t>
  </si>
  <si>
    <r>
      <rPr>
        <sz val="8"/>
        <color rgb="FF333333"/>
        <rFont val="Arial"/>
        <family val="2"/>
        <charset val="1"/>
      </rPr>
      <t>cmH</t>
    </r>
    <r>
      <rPr>
        <sz val="6"/>
        <color rgb="FF333333"/>
        <rFont val="Arial"/>
        <family val="2"/>
        <charset val="1"/>
      </rPr>
      <t>2</t>
    </r>
    <r>
      <rPr>
        <sz val="8"/>
        <color rgb="FF333333"/>
        <rFont val="Arial"/>
        <family val="2"/>
        <charset val="1"/>
      </rPr>
      <t>O</t>
    </r>
  </si>
  <si>
    <t>Manómetro: 10 cmH2O</t>
  </si>
  <si>
    <t>Manómetro: 20 cmH2O</t>
  </si>
  <si>
    <t>Alarma audiovisual APNEA</t>
  </si>
  <si>
    <r>
      <rPr>
        <b/>
        <sz val="11"/>
        <color rgb="FF333333"/>
        <rFont val="Arial"/>
        <family val="2"/>
        <charset val="1"/>
      </rPr>
      <t xml:space="preserve">Inspección de modalidad VCV-adulto   (  </t>
    </r>
    <r>
      <rPr>
        <b/>
        <u/>
        <sz val="11"/>
        <color rgb="FF333333"/>
        <rFont val="Arial"/>
        <family val="2"/>
        <charset val="1"/>
      </rPr>
      <t>+</t>
    </r>
    <r>
      <rPr>
        <b/>
        <sz val="11"/>
        <color rgb="FF333333"/>
        <rFont val="Arial"/>
        <family val="2"/>
        <charset val="1"/>
      </rPr>
      <t xml:space="preserve"> 15% )</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Pulmotest, R20, Peso 50, Volumen 10 mL/Kg. Gráfico V vs. T</t>
    </r>
  </si>
  <si>
    <r>
      <rPr>
        <sz val="10"/>
        <color rgb="FF333333"/>
        <rFont val="Arial"/>
        <family val="2"/>
        <charset val="1"/>
      </rPr>
      <t xml:space="preserve">Pulmoteste:   </t>
    </r>
    <r>
      <rPr>
        <b/>
        <sz val="10"/>
        <color rgb="FF333333"/>
        <rFont val="Arial"/>
        <family val="2"/>
        <charset val="1"/>
      </rPr>
      <t>300 mL</t>
    </r>
    <r>
      <rPr>
        <sz val="10"/>
        <color rgb="FF333333"/>
        <rFont val="Arial"/>
        <family val="2"/>
        <charset val="1"/>
      </rPr>
      <t xml:space="preserve"> (255 a 345mL)     fr 20</t>
    </r>
  </si>
  <si>
    <r>
      <rPr>
        <sz val="10"/>
        <color rgb="FF333333"/>
        <rFont val="Arial"/>
        <family val="2"/>
        <charset val="1"/>
      </rPr>
      <t xml:space="preserve">Pulmoteste:   </t>
    </r>
    <r>
      <rPr>
        <b/>
        <sz val="10"/>
        <color rgb="FF333333"/>
        <rFont val="Arial"/>
        <family val="2"/>
        <charset val="1"/>
      </rPr>
      <t>500 mL</t>
    </r>
    <r>
      <rPr>
        <sz val="10"/>
        <color rgb="FF333333"/>
        <rFont val="Arial"/>
        <family val="2"/>
        <charset val="1"/>
      </rPr>
      <t xml:space="preserve"> (425 a 575mL)     fr 14</t>
    </r>
  </si>
  <si>
    <r>
      <rPr>
        <sz val="10"/>
        <color rgb="FF333333"/>
        <rFont val="Arial"/>
        <family val="2"/>
        <charset val="1"/>
      </rPr>
      <t xml:space="preserve">Pulmoteste:   </t>
    </r>
    <r>
      <rPr>
        <b/>
        <sz val="10"/>
        <color rgb="FF333333"/>
        <rFont val="Arial"/>
        <family val="2"/>
        <charset val="1"/>
      </rPr>
      <t>700 mL</t>
    </r>
    <r>
      <rPr>
        <sz val="10"/>
        <color rgb="FF333333"/>
        <rFont val="Arial"/>
        <family val="2"/>
        <charset val="1"/>
      </rPr>
      <t xml:space="preserve"> (595 a 805mL)     fr 12</t>
    </r>
  </si>
  <si>
    <r>
      <rPr>
        <sz val="10"/>
        <color rgb="FF333333"/>
        <rFont val="Arial"/>
        <family val="2"/>
        <charset val="1"/>
      </rPr>
      <t xml:space="preserve">Pulmoteste: </t>
    </r>
    <r>
      <rPr>
        <b/>
        <sz val="10"/>
        <color rgb="FF333333"/>
        <rFont val="Arial"/>
        <family val="2"/>
        <charset val="1"/>
      </rPr>
      <t>1000 mL</t>
    </r>
    <r>
      <rPr>
        <sz val="10"/>
        <color rgb="FF333333"/>
        <rFont val="Arial"/>
        <family val="2"/>
        <charset val="1"/>
      </rPr>
      <t xml:space="preserve"> (850 a 1150mL)    fr  8</t>
    </r>
  </si>
  <si>
    <r>
      <rPr>
        <b/>
        <sz val="10"/>
        <color rgb="FF333333"/>
        <rFont val="Arial"/>
        <family val="2"/>
        <charset val="1"/>
      </rPr>
      <t xml:space="preserve">Inspección de modalidad SIMV/V- adulto   ( </t>
    </r>
    <r>
      <rPr>
        <b/>
        <u/>
        <sz val="10"/>
        <color rgb="FF333333"/>
        <rFont val="Arial"/>
        <family val="2"/>
        <charset val="1"/>
      </rPr>
      <t>+</t>
    </r>
    <r>
      <rPr>
        <b/>
        <sz val="10"/>
        <color rgb="FF333333"/>
        <rFont val="Arial"/>
        <family val="2"/>
        <charset val="1"/>
      </rPr>
      <t xml:space="preserve"> 15% ) </t>
    </r>
    <r>
      <rPr>
        <sz val="10"/>
        <color rgb="FF333333"/>
        <rFont val="Arial"/>
        <family val="2"/>
        <charset val="1"/>
      </rPr>
      <t xml:space="preserve"> Circuito Adulto, Pulmotest, R20, Peso 50, Volumen 10 mL/Kg</t>
    </r>
  </si>
  <si>
    <t>Tecla MANUAL y 2 MIN</t>
  </si>
  <si>
    <t>PROTOCOLO DE MANTENIMIENTO PREVENTIVO BLENDER</t>
  </si>
  <si>
    <t xml:space="preserve">        Artículos de limpieza y desinfección (Ver I-DIAH201-07)</t>
  </si>
  <si>
    <t>Analizador de Oxigeno</t>
  </si>
  <si>
    <t>Revisar golpes/abolladuras</t>
  </si>
  <si>
    <t>Revisar acople de Ar/O2</t>
  </si>
  <si>
    <t>Revisar celda de oxígeno si aplica</t>
  </si>
  <si>
    <r>
      <rPr>
        <sz val="10"/>
        <color rgb="FF333333"/>
        <rFont val="Arial"/>
        <family val="2"/>
        <charset val="1"/>
      </rPr>
      <t xml:space="preserve">Suministro de presión de Ar/O2 58psi </t>
    </r>
    <r>
      <rPr>
        <u/>
        <sz val="10"/>
        <color rgb="FF333333"/>
        <rFont val="Arial"/>
        <family val="2"/>
        <charset val="1"/>
      </rPr>
      <t>+</t>
    </r>
    <r>
      <rPr>
        <sz val="10"/>
        <color rgb="FF333333"/>
        <rFont val="Arial"/>
        <family val="2"/>
        <charset val="1"/>
      </rPr>
      <t>2</t>
    </r>
  </si>
  <si>
    <t>Ar</t>
  </si>
  <si>
    <t>O2</t>
  </si>
  <si>
    <t>Ajuste de flujo 7L/min si aplica</t>
  </si>
  <si>
    <t>Alarma AIRE Desconexíon</t>
  </si>
  <si>
    <t>Alarma O2 Desconexíon</t>
  </si>
  <si>
    <r>
      <rPr>
        <b/>
        <sz val="10"/>
        <color rgb="FF333333"/>
        <rFont val="Arial"/>
        <family val="2"/>
        <charset val="1"/>
      </rPr>
      <t xml:space="preserve">Ajuste de concentración de oxigeno Blender ( </t>
    </r>
    <r>
      <rPr>
        <b/>
        <u/>
        <sz val="10"/>
        <color rgb="FF333333"/>
        <rFont val="Arial"/>
        <family val="2"/>
        <charset val="1"/>
      </rPr>
      <t>+</t>
    </r>
    <r>
      <rPr>
        <b/>
        <sz val="10"/>
        <color rgb="FF333333"/>
        <rFont val="Arial"/>
        <family val="2"/>
        <charset val="1"/>
      </rPr>
      <t xml:space="preserve"> 10%)     </t>
    </r>
  </si>
  <si>
    <r>
      <rPr>
        <sz val="10"/>
        <color rgb="FF333333"/>
        <rFont val="Arial"/>
        <family val="2"/>
        <charset val="1"/>
      </rPr>
      <t xml:space="preserve">Concentración de O2: </t>
    </r>
    <r>
      <rPr>
        <b/>
        <sz val="10"/>
        <color rgb="FF333333"/>
        <rFont val="Arial"/>
        <family val="2"/>
        <charset val="1"/>
      </rPr>
      <t xml:space="preserve">21%  - 30% -  40% </t>
    </r>
  </si>
  <si>
    <r>
      <rPr>
        <sz val="10"/>
        <color rgb="FF333333"/>
        <rFont val="Arial"/>
        <family val="2"/>
        <charset val="1"/>
      </rPr>
      <t xml:space="preserve">Concentración de O2: </t>
    </r>
    <r>
      <rPr>
        <b/>
        <sz val="10"/>
        <color rgb="FF333333"/>
        <rFont val="Arial"/>
        <family val="2"/>
        <charset val="1"/>
      </rPr>
      <t>50% -  60% -  70%</t>
    </r>
  </si>
  <si>
    <r>
      <rPr>
        <sz val="10"/>
        <color rgb="FF333333"/>
        <rFont val="Arial"/>
        <family val="2"/>
        <charset val="1"/>
      </rPr>
      <t xml:space="preserve">Concentración de O2: </t>
    </r>
    <r>
      <rPr>
        <b/>
        <sz val="10"/>
        <color rgb="FF333333"/>
        <rFont val="Arial"/>
        <family val="2"/>
        <charset val="1"/>
      </rPr>
      <t>80% -  90% - 100%</t>
    </r>
  </si>
  <si>
    <t>5L/min – 8L/min</t>
  </si>
  <si>
    <t>10L/min – 15L/min</t>
  </si>
  <si>
    <t>PROTOCOLO DE MANTENIMIENTO PREVENTIVO NEOPUFF</t>
  </si>
  <si>
    <t>Artículos de limpieza y desinfección                  (Ver I-STBIO-05)</t>
  </si>
  <si>
    <t>Balon de 30 ml y resistencia de 50</t>
  </si>
  <si>
    <t>Flujómetro de 15L</t>
  </si>
  <si>
    <t>Circuito para Neopuff</t>
  </si>
  <si>
    <t>Revisar mánometro</t>
  </si>
  <si>
    <t>Revisar funcionamiento de las perillas</t>
  </si>
  <si>
    <t>Revisar flujos de entrada</t>
  </si>
  <si>
    <t>Ajuste cero de la aguja</t>
  </si>
  <si>
    <r>
      <rPr>
        <sz val="10"/>
        <color rgb="FF333333"/>
        <rFont val="Arial"/>
        <family val="2"/>
        <charset val="1"/>
      </rPr>
      <t>Presión 80</t>
    </r>
    <r>
      <rPr>
        <sz val="10"/>
        <color rgb="FF333333"/>
        <rFont val="Calibri"/>
        <family val="2"/>
        <charset val="1"/>
      </rPr>
      <t>≤ P ≥60</t>
    </r>
  </si>
  <si>
    <t>Verificación sistema de valvulas</t>
  </si>
  <si>
    <t>PRESIÓN</t>
  </si>
  <si>
    <r>
      <rPr>
        <b/>
        <sz val="10"/>
        <rFont val="Arial"/>
        <family val="2"/>
        <charset val="1"/>
      </rPr>
      <t xml:space="preserve">Inspección por presión- NEONATAL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 </t>
    </r>
    <r>
      <rPr>
        <b/>
        <sz val="10"/>
        <rFont val="Arial"/>
        <family val="2"/>
        <charset val="1"/>
      </rPr>
      <t xml:space="preserve"> </t>
    </r>
    <r>
      <rPr>
        <sz val="10"/>
        <rFont val="Arial"/>
        <family val="2"/>
        <charset val="1"/>
      </rPr>
      <t>(Circuito Neopuff, Balón 30mL)</t>
    </r>
  </si>
  <si>
    <r>
      <rPr>
        <sz val="11"/>
        <color rgb="FF333333"/>
        <rFont val="Arial"/>
        <family val="2"/>
        <charset val="1"/>
      </rPr>
      <t>Manómetro:   Pmáx</t>
    </r>
    <r>
      <rPr>
        <b/>
        <sz val="10"/>
        <color rgb="FF333333"/>
        <rFont val="Arial"/>
        <family val="2"/>
        <charset val="1"/>
      </rPr>
      <t>: 10</t>
    </r>
    <r>
      <rPr>
        <b/>
        <sz val="11"/>
        <color rgb="FF333333"/>
        <rFont val="Arial"/>
        <family val="2"/>
        <charset val="1"/>
      </rPr>
      <t xml:space="preserve">  mbar </t>
    </r>
    <r>
      <rPr>
        <sz val="11"/>
        <color rgb="FF333333"/>
        <rFont val="Arial"/>
        <family val="2"/>
        <charset val="1"/>
      </rPr>
      <t xml:space="preserve">; PIP:   </t>
    </r>
    <r>
      <rPr>
        <b/>
        <sz val="11"/>
        <color rgb="FF333333"/>
        <rFont val="Arial"/>
        <family val="2"/>
        <charset val="1"/>
      </rPr>
      <t>5  mbar</t>
    </r>
  </si>
  <si>
    <r>
      <rPr>
        <sz val="11"/>
        <color rgb="FF333333"/>
        <rFont val="Arial"/>
        <family val="2"/>
        <charset val="1"/>
      </rPr>
      <t>Manómetro:   Pmáx</t>
    </r>
    <r>
      <rPr>
        <b/>
        <sz val="10"/>
        <color rgb="FF333333"/>
        <rFont val="Arial"/>
        <family val="2"/>
        <charset val="1"/>
      </rPr>
      <t>: 20</t>
    </r>
    <r>
      <rPr>
        <b/>
        <sz val="11"/>
        <color rgb="FF333333"/>
        <rFont val="Arial"/>
        <family val="2"/>
        <charset val="1"/>
      </rPr>
      <t xml:space="preserve">  mbar </t>
    </r>
    <r>
      <rPr>
        <sz val="11"/>
        <color rgb="FF333333"/>
        <rFont val="Arial"/>
        <family val="2"/>
        <charset val="1"/>
      </rPr>
      <t xml:space="preserve">; PIP:   </t>
    </r>
    <r>
      <rPr>
        <b/>
        <sz val="11"/>
        <color rgb="FF333333"/>
        <rFont val="Arial"/>
        <family val="2"/>
        <charset val="1"/>
      </rPr>
      <t>10  mbar</t>
    </r>
  </si>
  <si>
    <r>
      <rPr>
        <sz val="11"/>
        <color rgb="FF333333"/>
        <rFont val="Arial"/>
        <family val="2"/>
        <charset val="1"/>
      </rPr>
      <t>Manómetro:   Pmáx</t>
    </r>
    <r>
      <rPr>
        <b/>
        <sz val="10"/>
        <color rgb="FF333333"/>
        <rFont val="Arial"/>
        <family val="2"/>
        <charset val="1"/>
      </rPr>
      <t>: 30</t>
    </r>
    <r>
      <rPr>
        <b/>
        <sz val="11"/>
        <color rgb="FF333333"/>
        <rFont val="Arial"/>
        <family val="2"/>
        <charset val="1"/>
      </rPr>
      <t xml:space="preserve">  mbar </t>
    </r>
    <r>
      <rPr>
        <sz val="11"/>
        <color rgb="FF333333"/>
        <rFont val="Arial"/>
        <family val="2"/>
        <charset val="1"/>
      </rPr>
      <t>; PIP:   2</t>
    </r>
    <r>
      <rPr>
        <b/>
        <sz val="11"/>
        <color rgb="FF333333"/>
        <rFont val="Arial"/>
        <family val="2"/>
        <charset val="1"/>
      </rPr>
      <t>0  mbar</t>
    </r>
  </si>
  <si>
    <t>PROTOCOLO DE MANTENIMIENTO PREVENTIVO MAQUINA DE ANESTESIA MINDRAY WATO</t>
  </si>
  <si>
    <t xml:space="preserve">Revisar sensores de flujo (Que esten registrando medidas correctas, que esten fisicamente bien) </t>
  </si>
  <si>
    <t>comparar medidas de presión de manometro de la unidad de sistema respiratorio (filtro SIVA) y analizador de ventiladores que sean iguales</t>
  </si>
  <si>
    <t>verificar el funcionamiento de las lamparas de trabajo.</t>
  </si>
  <si>
    <t>fuelle y campanula intactos</t>
  </si>
  <si>
    <t>Verificar que no hayan fugas en el sistema neumatico</t>
  </si>
  <si>
    <t>60 cmH2O</t>
  </si>
  <si>
    <t>70 cmH2O</t>
  </si>
  <si>
    <r>
      <rPr>
        <b/>
        <sz val="11"/>
        <rFont val="Arial"/>
        <family val="2"/>
        <charset val="1"/>
      </rPr>
      <t>Inspección de modalidad PCV-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20 años 50 kg</t>
    </r>
    <r>
      <rPr>
        <b/>
        <sz val="11"/>
        <rFont val="Arial"/>
        <family val="2"/>
        <charset val="1"/>
      </rPr>
      <t xml:space="preserve"> </t>
    </r>
    <r>
      <rPr>
        <sz val="10"/>
        <rFont val="Arial"/>
        <family val="2"/>
        <charset val="1"/>
      </rPr>
      <t>(Circuito Adulto, Balón 2L, Fr:14, I/E:1/2, FIO2: 60%.)</t>
    </r>
  </si>
  <si>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 años 10kg</t>
    </r>
    <r>
      <rPr>
        <sz val="10"/>
        <rFont val="Arial"/>
        <family val="2"/>
        <charset val="1"/>
      </rPr>
      <t>(Circuito Pediatrico, Balón 0.5L, Fr: 20, I/E:1/2, FIO2: 60%.)</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</si>
  <si>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1 año 3KG</t>
    </r>
    <r>
      <rPr>
        <b/>
        <sz val="11"/>
        <rFont val="Arial"/>
        <family val="2"/>
        <charset val="1"/>
      </rPr>
      <t xml:space="preserve">  </t>
    </r>
    <r>
      <rPr>
        <sz val="10"/>
        <rFont val="Arial"/>
        <family val="2"/>
        <charset val="1"/>
      </rPr>
      <t>(Circuito Neonatal, Balón 30mL, Fr: 30, I/E:1/2, FIO2: 60%.)</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</si>
  <si>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20</t>
    </r>
    <r>
      <rPr>
        <sz val="10"/>
        <rFont val="Arial"/>
        <family val="2"/>
        <charset val="1"/>
      </rPr>
      <t xml:space="preserve"> años 50 kg (Circuito Adulto, Balón 2L, I/E:1/2, FIO2: 60%.)</t>
    </r>
  </si>
  <si>
    <r>
      <rPr>
        <b/>
        <sz val="11"/>
        <rFont val="Arial"/>
        <family val="2"/>
        <charset val="1"/>
      </rPr>
      <t xml:space="preserve">Inspección de modalidad VCV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 Años 10kg</t>
    </r>
    <r>
      <rPr>
        <b/>
        <sz val="6"/>
        <rFont val="Arial"/>
        <family val="2"/>
        <charset val="1"/>
      </rPr>
      <t xml:space="preserve"> </t>
    </r>
    <r>
      <rPr>
        <sz val="10"/>
        <rFont val="Arial"/>
        <family val="2"/>
        <charset val="1"/>
      </rPr>
      <t>(Circuito pediatrico, Balón 0,5L, I/E:1/2, FIO2: 60%.)</t>
    </r>
  </si>
  <si>
    <r>
      <rPr>
        <b/>
        <sz val="11"/>
        <rFont val="Arial"/>
        <family val="2"/>
        <charset val="1"/>
      </rPr>
      <t xml:space="preserve">Inspección de modalidad VCV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1 Año 3 kg</t>
    </r>
    <r>
      <rPr>
        <b/>
        <sz val="8"/>
        <rFont val="Arial"/>
        <family val="2"/>
        <charset val="1"/>
      </rPr>
      <t xml:space="preserve"> </t>
    </r>
    <r>
      <rPr>
        <b/>
        <sz val="6"/>
        <rFont val="Arial"/>
        <family val="2"/>
        <charset val="1"/>
      </rPr>
      <t xml:space="preserve"> </t>
    </r>
    <r>
      <rPr>
        <sz val="10"/>
        <rFont val="Arial"/>
        <family val="2"/>
        <charset val="1"/>
      </rPr>
      <t>(Circuito Neonatal, Balón 30mL, I/E:1/2, FIO2: 60%.)</t>
    </r>
  </si>
  <si>
    <r>
      <rPr>
        <sz val="11"/>
        <rFont val="Arial"/>
        <family val="2"/>
        <charset val="1"/>
      </rPr>
      <t xml:space="preserve">Gráfico:  </t>
    </r>
    <r>
      <rPr>
        <b/>
        <sz val="11"/>
        <rFont val="Arial"/>
        <family val="2"/>
        <charset val="1"/>
      </rPr>
      <t xml:space="preserve"> 50 mL</t>
    </r>
    <r>
      <rPr>
        <sz val="11"/>
        <rFont val="Arial"/>
        <family val="2"/>
        <charset val="1"/>
      </rPr>
      <t xml:space="preserve"> (45 a 55mL),  Fr: 25</t>
    </r>
  </si>
  <si>
    <r>
      <rPr>
        <sz val="11"/>
        <rFont val="Arial"/>
        <family val="2"/>
        <charset val="1"/>
      </rPr>
      <t xml:space="preserve">Gráfico: </t>
    </r>
    <r>
      <rPr>
        <b/>
        <sz val="11"/>
        <rFont val="Arial"/>
        <family val="2"/>
        <charset val="1"/>
      </rPr>
      <t xml:space="preserve">  30 mL</t>
    </r>
    <r>
      <rPr>
        <sz val="11"/>
        <rFont val="Arial"/>
        <family val="2"/>
        <charset val="1"/>
      </rPr>
      <t xml:space="preserve"> (27 a 33mL),  Fr: 30</t>
    </r>
  </si>
  <si>
    <r>
      <rPr>
        <b/>
        <sz val="11"/>
        <rFont val="Arial"/>
        <family val="2"/>
        <charset val="1"/>
      </rPr>
      <t xml:space="preserve">Inspección de modalidad SIMV-VC -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20 años 50KG</t>
    </r>
    <r>
      <rPr>
        <sz val="6"/>
        <rFont val="Arial"/>
        <family val="2"/>
        <charset val="1"/>
      </rPr>
      <t xml:space="preserve"> </t>
    </r>
    <r>
      <rPr>
        <sz val="10"/>
        <rFont val="Arial"/>
        <family val="2"/>
        <charset val="1"/>
      </rPr>
      <t>(Circuito Adulto, Balón 2L, I/E:1/2,  FIO2: 21%.)</t>
    </r>
  </si>
  <si>
    <t>Feche de revición: 2023-03-23</t>
  </si>
  <si>
    <t xml:space="preserve">Todos los derechos reservados. FCV  </t>
  </si>
  <si>
    <t>PROTOCOLO DE MANTENIMIENTO PREVENTIVO VENTILADOR AEONMED VG70</t>
  </si>
  <si>
    <t>Tiempo estándar de ejecución por equipo: (  ) horas</t>
  </si>
  <si>
    <t>FRECUENCIA  (  )MESES</t>
  </si>
  <si>
    <t>Kit de revisión equipos Aeonmed</t>
  </si>
  <si>
    <t>Revisar fugas internas - externas de O2</t>
  </si>
  <si>
    <t>Tiene</t>
  </si>
  <si>
    <t xml:space="preserve">No tiene </t>
  </si>
  <si>
    <t>Inspecionar funcionamiento de la bateria</t>
  </si>
  <si>
    <t>Ejecutar Test del Equipo</t>
  </si>
  <si>
    <t>Realizar Test inicial</t>
  </si>
  <si>
    <t>Realizar prueba previa</t>
  </si>
  <si>
    <t>Realizar calibración de celda de oxigeno de 21% y al 100%</t>
  </si>
  <si>
    <t>Realizar calibracion de calda de flujo y pantalla</t>
  </si>
  <si>
    <r>
      <rPr>
        <b/>
        <sz val="11"/>
        <rFont val="Arial"/>
        <family val="2"/>
        <charset val="1"/>
      </rPr>
      <t>Inspección de modalidad PCV presión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2-3L, Fr: 14, I/E:1/2, FIO2: 21%.) Nota: Para lograr el valor de la presión pico, se deben sumar la Pinsp+PEEP.</t>
    </r>
  </si>
  <si>
    <t>Analizador</t>
  </si>
  <si>
    <r>
      <rPr>
        <sz val="11"/>
        <color rgb="FF333333"/>
        <rFont val="Arial"/>
        <family val="2"/>
        <charset val="1"/>
      </rPr>
      <t>Manómetro:    Pinsp</t>
    </r>
    <r>
      <rPr>
        <b/>
        <sz val="10"/>
        <color rgb="FF333333"/>
        <rFont val="Arial"/>
        <family val="2"/>
        <charset val="1"/>
      </rPr>
      <t xml:space="preserve">: </t>
    </r>
    <r>
      <rPr>
        <b/>
        <sz val="11"/>
        <color rgb="FF333333"/>
        <rFont val="Arial"/>
        <family val="2"/>
        <charset val="1"/>
      </rPr>
      <t xml:space="preserve">10   cmH2O </t>
    </r>
    <r>
      <rPr>
        <sz val="11"/>
        <color rgb="FF333333"/>
        <rFont val="Arial"/>
        <family val="2"/>
        <charset val="1"/>
      </rPr>
      <t xml:space="preserve">; PEEP:   </t>
    </r>
    <r>
      <rPr>
        <b/>
        <sz val="11"/>
        <color rgb="FF333333"/>
        <rFont val="Arial"/>
        <family val="2"/>
        <charset val="1"/>
      </rPr>
      <t>5   cmH2O</t>
    </r>
  </si>
  <si>
    <r>
      <rPr>
        <sz val="11"/>
        <color rgb="FF333333"/>
        <rFont val="Arial"/>
        <family val="2"/>
        <charset val="1"/>
      </rPr>
      <t>Manómetro:    Pinsp</t>
    </r>
    <r>
      <rPr>
        <b/>
        <sz val="10"/>
        <color rgb="FF333333"/>
        <rFont val="Arial"/>
        <family val="2"/>
        <charset val="1"/>
      </rPr>
      <t>: 10</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10   cmH2O</t>
    </r>
  </si>
  <si>
    <r>
      <rPr>
        <sz val="11"/>
        <color rgb="FF333333"/>
        <rFont val="Arial"/>
        <family val="2"/>
        <charset val="1"/>
      </rPr>
      <t>Manómetro:    Pinsp</t>
    </r>
    <r>
      <rPr>
        <b/>
        <sz val="10"/>
        <color rgb="FF333333"/>
        <rFont val="Arial"/>
        <family val="2"/>
        <charset val="1"/>
      </rPr>
      <t>: 15</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15   cmH2O</t>
    </r>
  </si>
  <si>
    <r>
      <rPr>
        <sz val="11"/>
        <color rgb="FF333333"/>
        <rFont val="Arial"/>
        <family val="2"/>
        <charset val="1"/>
      </rPr>
      <t>Manómetro:    Pinsp</t>
    </r>
    <r>
      <rPr>
        <b/>
        <sz val="10"/>
        <color rgb="FF333333"/>
        <rFont val="Arial"/>
        <family val="2"/>
        <charset val="1"/>
      </rPr>
      <t>: 25</t>
    </r>
    <r>
      <rPr>
        <b/>
        <sz val="11"/>
        <color rgb="FF333333"/>
        <rFont val="Arial"/>
        <family val="2"/>
        <charset val="1"/>
      </rPr>
      <t xml:space="preserve">   cmH2O </t>
    </r>
    <r>
      <rPr>
        <sz val="11"/>
        <color rgb="FF333333"/>
        <rFont val="Arial"/>
        <family val="2"/>
        <charset val="1"/>
      </rPr>
      <t xml:space="preserve">; PEEP: </t>
    </r>
    <r>
      <rPr>
        <b/>
        <sz val="11"/>
        <color rgb="FF333333"/>
        <rFont val="Arial"/>
        <family val="2"/>
        <charset val="1"/>
      </rPr>
      <t>15   cmH2O</t>
    </r>
  </si>
  <si>
    <r>
      <rPr>
        <b/>
        <sz val="11"/>
        <rFont val="Arial"/>
        <family val="2"/>
        <charset val="1"/>
      </rPr>
      <t>Inspección de modalidad PCV presión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1-0.5L, Fr: 20, I/E:1/2, FIO2: 21%.)</t>
    </r>
  </si>
  <si>
    <r>
      <rPr>
        <b/>
        <sz val="11"/>
        <color rgb="FF333333"/>
        <rFont val="Arial"/>
        <family val="2"/>
        <charset val="1"/>
      </rPr>
      <t xml:space="preserve">Inspección de modalidad VCV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2-3L, PEEP:5mbar, I/E:1/2.)</t>
    </r>
  </si>
  <si>
    <t>Simulador</t>
  </si>
  <si>
    <r>
      <rPr>
        <b/>
        <sz val="11"/>
        <color rgb="FF333333"/>
        <rFont val="Arial"/>
        <family val="2"/>
        <charset val="1"/>
      </rPr>
      <t xml:space="preserve"> Inspección de modalidad VCV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1-0.5L,  I/E:1/2, FIO2: 21%.)</t>
    </r>
  </si>
  <si>
    <r>
      <rPr>
        <b/>
        <sz val="11"/>
        <color rgb="FF333333"/>
        <rFont val="Arial"/>
        <family val="2"/>
        <charset val="1"/>
      </rPr>
      <t xml:space="preserve">Inspección de modalidad SIMV - VCV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(Circuito Adulto, Balón con resistencia 1L, PEEP: 5mbar, FIO2: 21%.), PS 2O cmH20</t>
    </r>
  </si>
  <si>
    <r>
      <rPr>
        <sz val="11"/>
        <color rgb="FF333333"/>
        <rFont val="Arial"/>
        <family val="2"/>
        <charset val="1"/>
      </rPr>
      <t>Gráfico:</t>
    </r>
    <r>
      <rPr>
        <sz val="10"/>
        <color rgb="FF333333"/>
        <rFont val="Arial"/>
        <family val="2"/>
        <charset val="1"/>
      </rPr>
      <t xml:space="preserve">   500</t>
    </r>
    <r>
      <rPr>
        <sz val="11"/>
        <color rgb="FF333333"/>
        <rFont val="Arial"/>
        <family val="2"/>
        <charset val="1"/>
      </rPr>
      <t xml:space="preserve"> mL (450 a 550mL)</t>
    </r>
  </si>
  <si>
    <t>Visualización de Presión soporte ( 20 cmH2O) de forma Manual</t>
  </si>
  <si>
    <t>ESPONTANEA</t>
  </si>
  <si>
    <r>
      <rPr>
        <b/>
        <sz val="11"/>
        <color rgb="FF333333"/>
        <rFont val="Arial"/>
        <family val="2"/>
        <charset val="1"/>
      </rPr>
      <t xml:space="preserve">Inspección de modalidad SIMV(PCV)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de 1L, PEEP: 5mbar, FIO2: 21%.) </t>
    </r>
  </si>
  <si>
    <t>CPAP</t>
  </si>
  <si>
    <r>
      <rPr>
        <b/>
        <sz val="11"/>
        <color rgb="FF333333"/>
        <rFont val="Arial"/>
        <family val="2"/>
        <charset val="1"/>
      </rPr>
      <t xml:space="preserve">Inspección de modalidad CPAP Control presión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2cmH2O)</t>
    </r>
    <r>
      <rPr>
        <sz val="6"/>
        <color rgb="FF333333"/>
        <rFont val="Arial"/>
        <family val="2"/>
        <charset val="1"/>
      </rPr>
      <t xml:space="preserve"> </t>
    </r>
    <r>
      <rPr>
        <sz val="10"/>
        <color rgb="FF333333"/>
        <rFont val="Arial"/>
        <family val="2"/>
        <charset val="1"/>
      </rPr>
      <t>(Circuito Adulto, PEEP: 5mbar, FIO2: 21%)</t>
    </r>
  </si>
  <si>
    <t>Manometro (PEEP 5cmH2O)</t>
  </si>
  <si>
    <t>Manometro (PEEP 10cmH2O)</t>
  </si>
  <si>
    <t>Manometro (PEEP 20cmH2O)</t>
  </si>
  <si>
    <t>Alarma apnea</t>
  </si>
  <si>
    <t>Alarma VERIFICAR DESCONEXIÓN RED DE O2</t>
  </si>
  <si>
    <t>FIN</t>
  </si>
  <si>
    <t>Balon de 1L con resistencia balón pediátrico y neonatal</t>
  </si>
  <si>
    <t>Kit de revisión equipos neumovent</t>
  </si>
  <si>
    <t>Efectuar limpieza integral externa e interna del equipo.</t>
  </si>
  <si>
    <t>Inspeccionar funcionamiento de bateria</t>
  </si>
  <si>
    <t>Correr Test de Calibración</t>
  </si>
  <si>
    <t>Verificar que celda de Oxígeno funcione correctamente, de lo contrario cambiarla</t>
  </si>
  <si>
    <r>
      <rPr>
        <b/>
        <sz val="11"/>
        <color rgb="FF333333"/>
        <rFont val="Arial"/>
        <family val="2"/>
        <charset val="1"/>
      </rPr>
      <t xml:space="preserve">Inspección de modalidad SIMV Control volumen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 )</t>
    </r>
    <r>
      <rPr>
        <b/>
        <sz val="11"/>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1L, PEEP: 5mbar, FIO2: 21%.) </t>
    </r>
  </si>
  <si>
    <t>NVNI</t>
  </si>
  <si>
    <t>Alarma VERIFICAR RED DE AIRE-FIO2 100%</t>
  </si>
  <si>
    <t>PROTOCOLO DE MANTENIMIENTO PREVENTIVO VENTILADOR SV-300</t>
  </si>
  <si>
    <t>Tiempo estándar de ejecución por equipo: 3-4 horas</t>
  </si>
  <si>
    <t>Efectuar limpieza integral interna y externa del equipo.</t>
  </si>
  <si>
    <r>
      <rPr>
        <b/>
        <sz val="11"/>
        <rFont val="Arial"/>
        <family val="2"/>
        <charset val="1"/>
      </rPr>
      <t>Inspección de modalidad P-AC presión control- ADULTO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Adulto, Balón con resistencia de 1L, Fr: 12, I/E:1/2, FIO2: 21%.)</t>
    </r>
  </si>
  <si>
    <r>
      <rPr>
        <b/>
        <sz val="11"/>
        <rFont val="Arial"/>
        <family val="2"/>
        <charset val="1"/>
      </rPr>
      <t>Inspección de modalidad P-AC presión control- PEDIATRICO</t>
    </r>
    <r>
      <rPr>
        <b/>
        <sz val="12"/>
        <rFont val="Arial"/>
        <family val="2"/>
        <charset val="1"/>
      </rPr>
      <t xml:space="preserve"> </t>
    </r>
    <r>
      <rPr>
        <b/>
        <sz val="10"/>
        <color rgb="FF333333"/>
        <rFont val="Arial"/>
        <family val="2"/>
        <charset val="1"/>
      </rPr>
      <t>(</t>
    </r>
    <r>
      <rPr>
        <b/>
        <u/>
        <sz val="10"/>
        <color rgb="FF333333"/>
        <rFont val="Arial"/>
        <family val="2"/>
        <charset val="1"/>
      </rPr>
      <t>+</t>
    </r>
    <r>
      <rPr>
        <b/>
        <sz val="10"/>
        <color rgb="FF333333"/>
        <rFont val="Arial"/>
        <family val="2"/>
        <charset val="1"/>
      </rPr>
      <t xml:space="preserve"> 2 cmH2O)</t>
    </r>
    <r>
      <rPr>
        <b/>
        <sz val="11"/>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</si>
  <si>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V-A/C volumen control ADULTO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b/>
        <sz val="6"/>
        <color rgb="FF333333"/>
        <rFont val="Arial"/>
        <family val="2"/>
        <charset val="1"/>
      </rPr>
      <t xml:space="preserve"> </t>
    </r>
    <r>
      <rPr>
        <sz val="10"/>
        <color rgb="FF333333"/>
        <rFont val="Arial"/>
        <family val="2"/>
        <charset val="1"/>
      </rPr>
      <t>(Circuito Adulto, Balón con resistencia 1L, PEEP:5mbar, I/E:1/2.)</t>
    </r>
  </si>
  <si>
    <r>
      <rPr>
        <b/>
        <sz val="11"/>
        <color rgb="FF333333"/>
        <rFont val="Arial"/>
        <family val="2"/>
        <charset val="1"/>
      </rPr>
      <t>Inspección de modalidad V-A/C volumen control PEDIATRICO</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10%)</t>
    </r>
    <r>
      <rPr>
        <b/>
        <sz val="8"/>
        <color rgb="FF333333"/>
        <rFont val="Arial"/>
        <family val="2"/>
        <charset val="1"/>
      </rPr>
      <t xml:space="preserve"> </t>
    </r>
    <r>
      <rPr>
        <sz val="10"/>
        <color rgb="FF333333"/>
        <rFont val="Arial"/>
        <family val="2"/>
        <charset val="1"/>
      </rPr>
      <t>(Circuito Pediatrico, Balón 0.5L, Fr: 20, I/E:1/2, FIO2: 21%.)</t>
    </r>
  </si>
  <si>
    <r>
      <rPr>
        <b/>
        <sz val="11"/>
        <color rgb="FF333333"/>
        <rFont val="Arial"/>
        <family val="2"/>
        <charset val="1"/>
      </rPr>
      <t xml:space="preserve">Inspección de modalidad CPAP/PSV  </t>
    </r>
    <r>
      <rPr>
        <b/>
        <sz val="10"/>
        <color rgb="FF333333"/>
        <rFont val="Arial"/>
        <family val="2"/>
        <charset val="1"/>
      </rPr>
      <t xml:space="preserve">( </t>
    </r>
    <r>
      <rPr>
        <b/>
        <u/>
        <sz val="10"/>
        <color rgb="FF333333"/>
        <rFont val="Arial"/>
        <family val="2"/>
        <charset val="1"/>
      </rPr>
      <t>+</t>
    </r>
    <r>
      <rPr>
        <b/>
        <sz val="10"/>
        <color rgb="FF333333"/>
        <rFont val="Arial"/>
        <family val="2"/>
        <charset val="1"/>
      </rPr>
      <t xml:space="preserve">  </t>
    </r>
    <r>
      <rPr>
        <sz val="6"/>
        <color rgb="FF333333"/>
        <rFont val="Arial"/>
        <family val="2"/>
        <charset val="1"/>
      </rPr>
      <t xml:space="preserve">  </t>
    </r>
    <r>
      <rPr>
        <sz val="10"/>
        <color rgb="FF333333"/>
        <rFont val="Arial"/>
        <family val="2"/>
        <charset val="1"/>
      </rPr>
      <t xml:space="preserve">(Circuito Adulto, Balón con resistencia de 1L, PEEP: 5mbar, FIO2: 21%.) </t>
    </r>
  </si>
  <si>
    <r>
      <rPr>
        <sz val="11"/>
        <color rgb="FF333333"/>
        <rFont val="Arial"/>
        <family val="2"/>
        <charset val="1"/>
      </rPr>
      <t xml:space="preserve">Alarma apnea despues de </t>
    </r>
    <r>
      <rPr>
        <sz val="11"/>
        <color theme="1"/>
        <rFont val="Arial"/>
        <family val="2"/>
        <charset val="1"/>
      </rPr>
      <t>12</t>
    </r>
    <r>
      <rPr>
        <sz val="11"/>
        <color rgb="FF333333"/>
        <rFont val="Arial"/>
        <family val="2"/>
        <charset val="1"/>
      </rPr>
      <t xml:space="preserve"> seg</t>
    </r>
  </si>
  <si>
    <t>Fecha de Aprobación: 2023-06-07</t>
  </si>
  <si>
    <t>PROTOCOLO DE MANTENIMIENTO PREVENTIVO MAQUINA DE ANESTESIA DRAGER PRIMUS</t>
  </si>
  <si>
    <t>Analizador de ventiladores (Modo de correción ATP)</t>
  </si>
  <si>
    <t>Balon de 1L con resistencia, Balon ped y neo</t>
  </si>
  <si>
    <t>Efectuar limpieza integral externa del equipo</t>
  </si>
  <si>
    <t>Efectuar limpieza integral interna del equipo</t>
  </si>
  <si>
    <t>Lavar filtros plasticos (parte inferior filtro SIVA y cooler en la parte trasera de la máquina)</t>
  </si>
  <si>
    <t>Revisar conectores inspiratorio y espiratorio, brazo flexible que esten fijados de manera segura.</t>
  </si>
  <si>
    <t>lampara auxiliar funciona correctamente</t>
  </si>
  <si>
    <t>Verificar que la valvula de flujo rapido de O2 (flush) funcione correctamente</t>
  </si>
  <si>
    <t>Verificación teclado principal y perilla de navegación (verificar todos los pulsadores)</t>
  </si>
  <si>
    <t>Verificar sistema de extracción de gases contaminados  (si es sistema activo)</t>
  </si>
  <si>
    <t>Fecha Cambio de filtro narcotico (si es sistema pasivo)</t>
  </si>
  <si>
    <r>
      <rPr>
        <b/>
        <sz val="11"/>
        <rFont val="Arial"/>
        <family val="2"/>
        <charset val="1"/>
      </rPr>
      <t xml:space="preserve"> Flujo en Oxígeno </t>
    </r>
    <r>
      <rPr>
        <b/>
        <sz val="10"/>
        <rFont val="Arial"/>
        <family val="2"/>
        <charset val="1"/>
      </rPr>
      <t xml:space="preserve"> y Aire </t>
    </r>
  </si>
  <si>
    <t>5 PA x 100 cmH2O</t>
  </si>
  <si>
    <t>PA x 100 cmH2O</t>
  </si>
  <si>
    <t>10 PA x 100 cmH2O</t>
  </si>
  <si>
    <t>20 PA x 100 cmH2O</t>
  </si>
  <si>
    <t>30 PA x 100 cmH2O</t>
  </si>
  <si>
    <t>40 PA x 100 cmH2O</t>
  </si>
  <si>
    <t>50 PA x 100 cmH2O</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</si>
  <si>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Adulto, Balón 2-3 L, Fr:14,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</si>
  <si>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</si>
  <si>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sz val="8"/>
        <rFont val="Arial"/>
        <family val="2"/>
        <charset val="1"/>
      </rPr>
      <t xml:space="preserve">P PICO:  </t>
    </r>
    <r>
      <rPr>
        <sz val="6"/>
        <rFont val="Arial"/>
        <family val="2"/>
        <charset val="1"/>
      </rPr>
      <t xml:space="preserve"> </t>
    </r>
    <r>
      <rPr>
        <sz val="9"/>
        <rFont val="Arial"/>
        <family val="2"/>
        <charset val="1"/>
      </rPr>
      <t xml:space="preserve">      </t>
    </r>
  </si>
  <si>
    <r>
      <rPr>
        <sz val="11"/>
        <rFont val="Arial"/>
        <family val="2"/>
        <charset val="1"/>
      </rPr>
      <t>Manómetro:   PICO:</t>
    </r>
    <r>
      <rPr>
        <b/>
        <sz val="10"/>
        <rFont val="Arial"/>
        <family val="2"/>
        <charset val="1"/>
      </rPr>
      <t xml:space="preserve"> </t>
    </r>
    <r>
      <rPr>
        <b/>
        <sz val="11"/>
        <rFont val="Arial"/>
        <family val="2"/>
        <charset val="1"/>
      </rPr>
      <t xml:space="preserve">20  mbar </t>
    </r>
    <r>
      <rPr>
        <sz val="11"/>
        <rFont val="Arial"/>
        <family val="2"/>
        <charset val="1"/>
      </rPr>
      <t xml:space="preserve">; PEEP: </t>
    </r>
    <r>
      <rPr>
        <b/>
        <sz val="11"/>
        <rFont val="Arial"/>
        <family val="2"/>
        <charset val="1"/>
      </rPr>
      <t>10  mbar</t>
    </r>
  </si>
  <si>
    <r>
      <rPr>
        <sz val="11"/>
        <rFont val="Arial"/>
        <family val="2"/>
        <charset val="1"/>
      </rPr>
      <t>Manómetro:   PICO:</t>
    </r>
    <r>
      <rPr>
        <b/>
        <sz val="10"/>
        <rFont val="Arial"/>
        <family val="2"/>
        <charset val="1"/>
      </rPr>
      <t xml:space="preserve"> </t>
    </r>
    <r>
      <rPr>
        <b/>
        <sz val="11"/>
        <rFont val="Arial"/>
        <family val="2"/>
        <charset val="1"/>
      </rPr>
      <t xml:space="preserve">30  mbar </t>
    </r>
    <r>
      <rPr>
        <sz val="11"/>
        <rFont val="Arial"/>
        <family val="2"/>
        <charset val="1"/>
      </rPr>
      <t xml:space="preserve">; PEEP: </t>
    </r>
    <r>
      <rPr>
        <b/>
        <sz val="11"/>
        <rFont val="Arial"/>
        <family val="2"/>
        <charset val="1"/>
      </rPr>
      <t>15  mbar</t>
    </r>
  </si>
  <si>
    <r>
      <rPr>
        <sz val="11"/>
        <rFont val="Arial"/>
        <family val="2"/>
        <charset val="1"/>
      </rPr>
      <t>Manómetro:   PICO:</t>
    </r>
    <r>
      <rPr>
        <b/>
        <sz val="10"/>
        <rFont val="Arial"/>
        <family val="2"/>
        <charset val="1"/>
      </rPr>
      <t xml:space="preserve"> </t>
    </r>
    <r>
      <rPr>
        <b/>
        <sz val="11"/>
        <rFont val="Arial"/>
        <family val="2"/>
        <charset val="1"/>
      </rPr>
      <t xml:space="preserve">40  mbar </t>
    </r>
    <r>
      <rPr>
        <sz val="11"/>
        <rFont val="Arial"/>
        <family val="2"/>
        <charset val="1"/>
      </rPr>
      <t xml:space="preserve">; PEEP: </t>
    </r>
    <r>
      <rPr>
        <b/>
        <sz val="11"/>
        <rFont val="Arial"/>
        <family val="2"/>
        <charset val="1"/>
      </rPr>
      <t>20  mbar</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</si>
  <si>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Pediatrico, Balón 1-0.5L, Fr: 20,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</si>
  <si>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</si>
  <si>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 </t>
    </r>
    <r>
      <rPr>
        <sz val="10"/>
        <rFont val="Arial"/>
        <family val="2"/>
        <charset val="1"/>
      </rPr>
      <t>(Circuito Neonatal, Balón 50mL, Fr: 30, I/E:1/2, FIO2: 21%.)</t>
    </r>
  </si>
  <si>
    <r>
      <rPr>
        <sz val="11"/>
        <rFont val="Arial"/>
        <family val="2"/>
        <charset val="1"/>
      </rPr>
      <t>Manómetro:  PICO:</t>
    </r>
    <r>
      <rPr>
        <b/>
        <sz val="10"/>
        <rFont val="Arial"/>
        <family val="2"/>
        <charset val="1"/>
      </rPr>
      <t xml:space="preserve"> </t>
    </r>
    <r>
      <rPr>
        <b/>
        <sz val="11"/>
        <rFont val="Arial"/>
        <family val="2"/>
        <charset val="1"/>
      </rPr>
      <t xml:space="preserve">15  mbar </t>
    </r>
    <r>
      <rPr>
        <sz val="11"/>
        <rFont val="Arial"/>
        <family val="2"/>
        <charset val="1"/>
      </rPr>
      <t xml:space="preserve">; PEEP:   </t>
    </r>
    <r>
      <rPr>
        <b/>
        <sz val="11"/>
        <rFont val="Arial"/>
        <family val="2"/>
        <charset val="1"/>
      </rPr>
      <t>5  mbar</t>
    </r>
  </si>
  <si>
    <r>
      <rPr>
        <sz val="11"/>
        <rFont val="Arial"/>
        <family val="2"/>
        <charset val="1"/>
      </rPr>
      <t>Manómetro:  PICO:</t>
    </r>
    <r>
      <rPr>
        <b/>
        <sz val="10"/>
        <rFont val="Arial"/>
        <family val="2"/>
        <charset val="1"/>
      </rPr>
      <t xml:space="preserve"> </t>
    </r>
    <r>
      <rPr>
        <b/>
        <sz val="11"/>
        <rFont val="Arial"/>
        <family val="2"/>
        <charset val="1"/>
      </rPr>
      <t xml:space="preserve">20  mbar </t>
    </r>
    <r>
      <rPr>
        <sz val="11"/>
        <rFont val="Arial"/>
        <family val="2"/>
        <charset val="1"/>
      </rPr>
      <t xml:space="preserve">; PEEP: </t>
    </r>
    <r>
      <rPr>
        <b/>
        <sz val="11"/>
        <rFont val="Arial"/>
        <family val="2"/>
        <charset val="1"/>
      </rPr>
      <t>10  mbar</t>
    </r>
  </si>
  <si>
    <r>
      <rPr>
        <sz val="11"/>
        <rFont val="Arial"/>
        <family val="2"/>
        <charset val="1"/>
      </rPr>
      <t>Manómetro:  PICO:</t>
    </r>
    <r>
      <rPr>
        <b/>
        <sz val="10"/>
        <rFont val="Arial"/>
        <family val="2"/>
        <charset val="1"/>
      </rPr>
      <t xml:space="preserve"> </t>
    </r>
    <r>
      <rPr>
        <b/>
        <sz val="11"/>
        <rFont val="Arial"/>
        <family val="2"/>
        <charset val="1"/>
      </rPr>
      <t xml:space="preserve">30  mbar </t>
    </r>
    <r>
      <rPr>
        <sz val="11"/>
        <rFont val="Arial"/>
        <family val="2"/>
        <charset val="1"/>
      </rPr>
      <t xml:space="preserve">; PEEP: </t>
    </r>
    <r>
      <rPr>
        <b/>
        <sz val="11"/>
        <rFont val="Arial"/>
        <family val="2"/>
        <charset val="1"/>
      </rPr>
      <t>15  mbar</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</si>
  <si>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(Circuito Adulto, Balón 2-3L, I/E:1/2, FIO2: 21%.)</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</si>
  <si>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10"/>
        <rFont val="Arial"/>
        <family val="2"/>
        <charset val="1"/>
      </rPr>
      <t>(Circuito Pediatrico, Balón 1-0,5L, I/E:1/2, FIO2: 21%.)</t>
    </r>
  </si>
  <si>
    <r>
      <rPr>
        <b/>
        <sz val="11"/>
        <rFont val="Arial"/>
        <family val="2"/>
        <charset val="1"/>
      </rPr>
      <t xml:space="preserve">Inspección de modalidad Vol MODE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(Circuito Neonatal, Balón 50mL, I/E:1/2, FIO2: 21%.)</t>
    </r>
  </si>
  <si>
    <r>
      <rPr>
        <b/>
        <sz val="11"/>
        <rFont val="Arial"/>
        <family val="2"/>
        <charset val="1"/>
      </rPr>
      <t xml:space="preserve">Inspección de modalidad Vol Psoporte MODE-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6"/>
        <rFont val="Arial"/>
        <family val="2"/>
        <charset val="1"/>
      </rPr>
      <t xml:space="preserve"> </t>
    </r>
    <r>
      <rPr>
        <sz val="10"/>
        <rFont val="Arial"/>
        <family val="2"/>
        <charset val="1"/>
      </rPr>
      <t>(Circuito Adulto, Balón 2L, I/E:1/2, IPAP: 30mbar, FIO2: 21%.)</t>
    </r>
  </si>
  <si>
    <r>
      <rPr>
        <sz val="11"/>
        <rFont val="Arial"/>
        <family val="2"/>
        <charset val="1"/>
      </rPr>
      <t>Gráfico; Manometro</t>
    </r>
    <r>
      <rPr>
        <sz val="10"/>
        <rFont val="Arial"/>
        <family val="2"/>
        <charset val="1"/>
      </rPr>
      <t xml:space="preserve"> </t>
    </r>
    <r>
      <rPr>
        <b/>
        <sz val="10"/>
        <rFont val="Arial"/>
        <family val="2"/>
        <charset val="1"/>
      </rPr>
      <t xml:space="preserve"> 20cmH2O (+/- 2 cmH2O)</t>
    </r>
  </si>
  <si>
    <t>cmh2O</t>
  </si>
  <si>
    <r>
      <rPr>
        <b/>
        <sz val="11"/>
        <rFont val="Arial"/>
        <family val="2"/>
        <charset val="1"/>
      </rPr>
      <t xml:space="preserve">Ajuste de concentración de oxigeno ( </t>
    </r>
    <r>
      <rPr>
        <b/>
        <u/>
        <sz val="11"/>
        <rFont val="Arial"/>
        <family val="2"/>
        <charset val="1"/>
      </rPr>
      <t>+</t>
    </r>
    <r>
      <rPr>
        <b/>
        <sz val="11"/>
        <rFont val="Arial"/>
        <family val="2"/>
        <charset val="1"/>
      </rPr>
      <t xml:space="preserve"> 10%)     </t>
    </r>
  </si>
  <si>
    <t>PROTOCOLO DE MANTENIMIENTO PREVENTIVO MAQUINA DE ANESTESIA DRAGER FABIUS GS PREMIUM</t>
  </si>
  <si>
    <r>
      <rPr>
        <b/>
        <sz val="11"/>
        <rFont val="Arial"/>
        <family val="2"/>
        <charset val="1"/>
      </rPr>
      <t>Inspección de modalidad PRESSURE CONTROL-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Adulto, Balón 2-3L, Fr:14, I/E:1/2, FIO2: 21%.)</t>
    </r>
  </si>
  <si>
    <r>
      <rPr>
        <b/>
        <sz val="11"/>
        <rFont val="Arial"/>
        <family val="2"/>
        <charset val="1"/>
      </rPr>
      <t xml:space="preserve">Inspección de modalidad PRESSURE CONTROL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0"/>
        <rFont val="Arial"/>
        <family val="2"/>
        <charset val="1"/>
      </rPr>
      <t>(Circuito Pediatrico, Balón 1-0.5L, Fr: 20, I/E:1/2, FIO2: 21%.)</t>
    </r>
  </si>
  <si>
    <r>
      <rPr>
        <b/>
        <sz val="11"/>
        <rFont val="Arial"/>
        <family val="2"/>
        <charset val="1"/>
      </rPr>
      <t xml:space="preserve">Inspección de modalidad PRESSURE CONTROL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</si>
  <si>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VOLUME CONTROL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(Circuito Adulto, Balón 2-3L, I/E:1/2, FIO2: 21%.)</t>
    </r>
  </si>
  <si>
    <r>
      <rPr>
        <b/>
        <sz val="11"/>
        <rFont val="Arial"/>
        <family val="2"/>
        <charset val="1"/>
      </rPr>
      <t xml:space="preserve">Inspección de modalidad VOLUME CONTROL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b/>
        <sz val="6"/>
        <rFont val="Arial"/>
        <family val="2"/>
        <charset val="1"/>
      </rPr>
      <t xml:space="preserve"> </t>
    </r>
    <r>
      <rPr>
        <sz val="10"/>
        <rFont val="Arial"/>
        <family val="2"/>
        <charset val="1"/>
      </rPr>
      <t>(Circuito Adulto, Balón 1-0,5L, I/E:1/2, FIO2: 21%.)</t>
    </r>
  </si>
  <si>
    <r>
      <rPr>
        <b/>
        <sz val="11"/>
        <rFont val="Arial"/>
        <family val="2"/>
        <charset val="1"/>
      </rPr>
      <t xml:space="preserve">Inspección de modalidad SIMV/PS-  Adulto </t>
    </r>
    <r>
      <rPr>
        <b/>
        <sz val="10"/>
        <rFont val="Arial"/>
        <family val="2"/>
        <charset val="1"/>
      </rPr>
      <t xml:space="preserve">( </t>
    </r>
    <r>
      <rPr>
        <b/>
        <u/>
        <sz val="10"/>
        <rFont val="Arial"/>
        <family val="2"/>
        <charset val="1"/>
      </rPr>
      <t>+</t>
    </r>
    <r>
      <rPr>
        <b/>
        <sz val="10"/>
        <rFont val="Arial"/>
        <family val="2"/>
        <charset val="1"/>
      </rPr>
      <t xml:space="preserve"> 10% ) </t>
    </r>
    <r>
      <rPr>
        <sz val="6"/>
        <rFont val="Arial"/>
        <family val="2"/>
        <charset val="1"/>
      </rPr>
      <t xml:space="preserve"> </t>
    </r>
    <r>
      <rPr>
        <sz val="10"/>
        <rFont val="Arial"/>
        <family val="2"/>
        <charset val="1"/>
      </rPr>
      <t>(Circuito Adulto, Balón 2L,Presión Soporte: 20 cmH20 I/E:1/2, FIO2: 21%, PEEP: 5.)</t>
    </r>
  </si>
  <si>
    <r>
      <rPr>
        <sz val="11"/>
        <rFont val="Arial"/>
        <family val="2"/>
        <charset val="1"/>
      </rPr>
      <t xml:space="preserve">Gráfico:  </t>
    </r>
    <r>
      <rPr>
        <b/>
        <sz val="11"/>
        <rFont val="Arial"/>
        <family val="2"/>
        <charset val="1"/>
      </rPr>
      <t xml:space="preserve"> 500 mL </t>
    </r>
    <r>
      <rPr>
        <sz val="11"/>
        <rFont val="Arial"/>
        <family val="2"/>
        <charset val="1"/>
      </rPr>
      <t xml:space="preserve">(450 a 550 mL) ,  Fr: 14 </t>
    </r>
  </si>
  <si>
    <t>PROTOCOLO DE MANTENIMIENTO PREVENTIVO MAQUINA DE ANESTESIA DRAGER ATLAN A300</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</si>
  <si>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50 kg</t>
    </r>
    <r>
      <rPr>
        <b/>
        <sz val="11"/>
        <rFont val="Arial"/>
        <family val="2"/>
        <charset val="1"/>
      </rPr>
      <t xml:space="preserve"> </t>
    </r>
    <r>
      <rPr>
        <sz val="10"/>
        <rFont val="Arial"/>
        <family val="2"/>
        <charset val="1"/>
      </rPr>
      <t>(Circuito Adulto, Balón 2-3L, Fr:14, I/E:1/2, FIO2: 21%.)</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</si>
  <si>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10kg</t>
    </r>
    <r>
      <rPr>
        <sz val="10"/>
        <rFont val="Arial"/>
        <family val="2"/>
        <charset val="1"/>
      </rPr>
      <t>(Circuito Pediatrico, Balón 1-0.5L, Fr: 20, I/E:1/2, FIO2: 21%.)</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</si>
  <si>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Pediatrico, Balón 50mL, Fr: 30, I/E:1/2, FIO2: 21%.)</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</si>
  <si>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50 kg (Circuito Adulto, Balón 2-3L, I/E:1/2, FIO2: 21%.)</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</si>
  <si>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10kg</t>
    </r>
    <r>
      <rPr>
        <b/>
        <sz val="6"/>
        <rFont val="Arial"/>
        <family val="2"/>
        <charset val="1"/>
      </rPr>
      <t xml:space="preserve"> </t>
    </r>
    <r>
      <rPr>
        <sz val="10"/>
        <rFont val="Arial"/>
        <family val="2"/>
        <charset val="1"/>
      </rPr>
      <t>(Circuito Pediatrico, Balón 1-0,5L, I/E:1/2, FIO2: 21%.)</t>
    </r>
  </si>
  <si>
    <r>
      <rPr>
        <b/>
        <sz val="11"/>
        <rFont val="Arial"/>
        <family val="2"/>
        <charset val="1"/>
      </rPr>
      <t xml:space="preserve">Inspección de modalidad Vol MODE NEONATAL </t>
    </r>
    <r>
      <rPr>
        <b/>
        <sz val="10"/>
        <rFont val="Arial"/>
        <family val="2"/>
        <charset val="1"/>
      </rPr>
      <t xml:space="preserve">( </t>
    </r>
    <r>
      <rPr>
        <b/>
        <u/>
        <sz val="10"/>
        <rFont val="Arial"/>
        <family val="2"/>
        <charset val="1"/>
      </rPr>
      <t>+</t>
    </r>
    <r>
      <rPr>
        <b/>
        <sz val="10"/>
        <rFont val="Arial"/>
        <family val="2"/>
        <charset val="1"/>
      </rPr>
      <t xml:space="preserve"> 10%)</t>
    </r>
    <r>
      <rPr>
        <sz val="10"/>
        <rFont val="Arial"/>
        <family val="2"/>
        <charset val="1"/>
      </rPr>
      <t xml:space="preserve">  3 kg</t>
    </r>
    <r>
      <rPr>
        <b/>
        <sz val="8"/>
        <rFont val="Arial"/>
        <family val="2"/>
        <charset val="1"/>
      </rPr>
      <t xml:space="preserve"> </t>
    </r>
    <r>
      <rPr>
        <b/>
        <sz val="6"/>
        <rFont val="Arial"/>
        <family val="2"/>
        <charset val="1"/>
      </rPr>
      <t xml:space="preserve"> </t>
    </r>
    <r>
      <rPr>
        <sz val="10"/>
        <rFont val="Arial"/>
        <family val="2"/>
        <charset val="1"/>
      </rPr>
      <t>(Circuito Neonatal, Balón 50mL, I/E:1/2, FIO2: 21%.)</t>
    </r>
  </si>
  <si>
    <r>
      <rPr>
        <b/>
        <sz val="11"/>
        <rFont val="Arial"/>
        <family val="2"/>
        <charset val="1"/>
      </rPr>
      <t xml:space="preserve">Inspección de modalidad Vol Psoporte MODE-  Adulto </t>
    </r>
    <r>
      <rPr>
        <b/>
        <sz val="10"/>
        <rFont val="Arial"/>
        <family val="2"/>
        <charset val="1"/>
      </rPr>
      <t xml:space="preserve">( </t>
    </r>
    <r>
      <rPr>
        <b/>
        <u/>
        <sz val="10"/>
        <rFont val="Arial"/>
        <family val="2"/>
        <charset val="1"/>
      </rPr>
      <t>+</t>
    </r>
    <r>
      <rPr>
        <b/>
        <sz val="10"/>
        <rFont val="Arial"/>
        <family val="2"/>
        <charset val="1"/>
      </rPr>
      <t xml:space="preserve"> 10% )</t>
    </r>
    <r>
      <rPr>
        <b/>
        <sz val="11"/>
        <rFont val="Arial"/>
        <family val="2"/>
        <charset val="1"/>
      </rPr>
      <t xml:space="preserve"> </t>
    </r>
    <r>
      <rPr>
        <sz val="11"/>
        <rFont val="Arial"/>
        <family val="2"/>
        <charset val="1"/>
      </rPr>
      <t>20 años 50KG</t>
    </r>
    <r>
      <rPr>
        <sz val="6"/>
        <rFont val="Arial"/>
        <family val="2"/>
        <charset val="1"/>
      </rPr>
      <t xml:space="preserve"> </t>
    </r>
    <r>
      <rPr>
        <sz val="10"/>
        <rFont val="Arial"/>
        <family val="2"/>
        <charset val="1"/>
      </rPr>
      <t>(Circuito Adulto, Balón 2L, I/E:1/2, IPAP: 30mbar, FIO2: 21%.)</t>
    </r>
  </si>
  <si>
    <t>PROTOCOLO DE MANTENIMIENTO PREVENTIVO MAQUINA DE ANESTESIA DRAGER FABIUS PLUS XL</t>
  </si>
  <si>
    <r>
      <rPr>
        <b/>
        <sz val="11"/>
        <rFont val="Arial"/>
        <family val="2"/>
        <charset val="1"/>
      </rPr>
      <t>Inspección de modalidad PRESS MODE- ADULTO</t>
    </r>
    <r>
      <rPr>
        <b/>
        <sz val="12"/>
        <rFont val="Arial"/>
        <family val="2"/>
        <charset val="1"/>
      </rPr>
      <t xml:space="preserve">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20 años 50 kg</t>
    </r>
    <r>
      <rPr>
        <b/>
        <sz val="11"/>
        <rFont val="Arial"/>
        <family val="2"/>
        <charset val="1"/>
      </rPr>
      <t xml:space="preserve"> </t>
    </r>
    <r>
      <rPr>
        <sz val="10"/>
        <rFont val="Arial"/>
        <family val="2"/>
        <charset val="1"/>
      </rPr>
      <t>(Circuito Adulto, Balón 2L, Fr:14, I/E:1/2, FIO2: 60%.)</t>
    </r>
  </si>
  <si>
    <r>
      <rPr>
        <b/>
        <sz val="11"/>
        <rFont val="Arial"/>
        <family val="2"/>
        <charset val="1"/>
      </rPr>
      <t xml:space="preserve">Inspección de modalidad PRESS MODE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10 años 10kg</t>
    </r>
    <r>
      <rPr>
        <sz val="10"/>
        <rFont val="Arial"/>
        <family val="2"/>
        <charset val="1"/>
      </rPr>
      <t>(Circuito Pediatrico, Balón 0.5L, Fr: 20, I/E:1/2, FIO2: 60%.)</t>
    </r>
  </si>
  <si>
    <r>
      <rPr>
        <b/>
        <sz val="11"/>
        <rFont val="Arial"/>
        <family val="2"/>
        <charset val="1"/>
      </rPr>
      <t xml:space="preserve">Inspección de modalidad PRESS MODE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1 año 3KG</t>
    </r>
    <r>
      <rPr>
        <b/>
        <sz val="11"/>
        <rFont val="Arial"/>
        <family val="2"/>
        <charset val="1"/>
      </rPr>
      <t xml:space="preserve">  </t>
    </r>
    <r>
      <rPr>
        <sz val="10"/>
        <rFont val="Arial"/>
        <family val="2"/>
        <charset val="1"/>
      </rPr>
      <t>(Circuito Pediatrico, Balón 30mL, Fr: 30, I/E:1/2, FIO2: 60%.)</t>
    </r>
  </si>
  <si>
    <r>
      <rPr>
        <b/>
        <sz val="11"/>
        <rFont val="Arial"/>
        <family val="2"/>
        <charset val="1"/>
      </rPr>
      <t xml:space="preserve">Inspección de modalidad Vol MODE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20</t>
    </r>
    <r>
      <rPr>
        <sz val="10"/>
        <rFont val="Arial"/>
        <family val="2"/>
        <charset val="1"/>
      </rPr>
      <t xml:space="preserve"> años 50 kg (Circuito Adulto, Balón 2L, I/E:1/2, FIO2: 60%.)</t>
    </r>
  </si>
  <si>
    <r>
      <rPr>
        <b/>
        <sz val="11"/>
        <rFont val="Arial"/>
        <family val="2"/>
        <charset val="1"/>
      </rPr>
      <t xml:space="preserve">Inspección de modalidad Vol MODE – PEDIATRICO </t>
    </r>
    <r>
      <rPr>
        <b/>
        <sz val="10"/>
        <rFont val="Arial"/>
        <family val="2"/>
        <charset val="1"/>
      </rPr>
      <t xml:space="preserve">( </t>
    </r>
    <r>
      <rPr>
        <b/>
        <u/>
        <sz val="10"/>
        <rFont val="Arial"/>
        <family val="2"/>
        <charset val="1"/>
      </rPr>
      <t>+</t>
    </r>
    <r>
      <rPr>
        <b/>
        <sz val="10"/>
        <rFont val="Arial"/>
        <family val="2"/>
        <charset val="1"/>
      </rPr>
      <t xml:space="preserve"> 10%)</t>
    </r>
    <r>
      <rPr>
        <b/>
        <sz val="8"/>
        <rFont val="Arial"/>
        <family val="2"/>
        <charset val="1"/>
      </rPr>
      <t xml:space="preserve"> </t>
    </r>
    <r>
      <rPr>
        <sz val="8"/>
        <rFont val="Arial"/>
        <family val="2"/>
        <charset val="1"/>
      </rPr>
      <t>10 Años 10kg</t>
    </r>
    <r>
      <rPr>
        <b/>
        <sz val="6"/>
        <rFont val="Arial"/>
        <family val="2"/>
        <charset val="1"/>
      </rPr>
      <t xml:space="preserve"> </t>
    </r>
    <r>
      <rPr>
        <sz val="10"/>
        <rFont val="Arial"/>
        <family val="2"/>
        <charset val="1"/>
      </rPr>
      <t>(Circuito Adulto, Balón 0,5L, I/E:1/2, FIO2: 60%.)</t>
    </r>
  </si>
  <si>
    <t>PROTOCOLO DE MANTENIMIENTO PREVENTIVO MAQUINA DE ANESTESIA MINDRAY WATO EX 20</t>
  </si>
  <si>
    <t>Verifique que se visualice correctamente la pantalla</t>
  </si>
  <si>
    <t>Verificar correcto estado del sistema de extracción de gases contaminados.</t>
  </si>
  <si>
    <r>
      <rPr>
        <b/>
        <sz val="11"/>
        <rFont val="Arial"/>
        <family val="2"/>
        <charset val="1"/>
      </rPr>
      <t xml:space="preserve">Inspección de modalidad PCV - PEDIATRICO </t>
    </r>
    <r>
      <rPr>
        <b/>
        <sz val="10"/>
        <rFont val="Arial"/>
        <family val="2"/>
        <charset val="1"/>
      </rPr>
      <t>(</t>
    </r>
    <r>
      <rPr>
        <b/>
        <u/>
        <sz val="10"/>
        <rFont val="Arial"/>
        <family val="2"/>
        <charset val="1"/>
      </rPr>
      <t>+</t>
    </r>
    <r>
      <rPr>
        <b/>
        <sz val="10"/>
        <rFont val="Arial"/>
        <family val="2"/>
        <charset val="1"/>
      </rPr>
      <t xml:space="preserve"> 2 cmH2O)</t>
    </r>
    <r>
      <rPr>
        <b/>
        <sz val="11"/>
        <rFont val="Arial"/>
        <family val="2"/>
        <charset val="1"/>
      </rPr>
      <t xml:space="preserve"> </t>
    </r>
    <r>
      <rPr>
        <sz val="11"/>
        <rFont val="Arial"/>
        <family val="2"/>
        <charset val="1"/>
      </rPr>
      <t xml:space="preserve"> 10kg</t>
    </r>
    <r>
      <rPr>
        <sz val="10"/>
        <rFont val="Arial"/>
        <family val="2"/>
        <charset val="1"/>
      </rPr>
      <t>(Circuito Pediatrico, Balón 1-0.5L, Fr: 20, I/E:1/2, FIO2: 21%.)</t>
    </r>
  </si>
  <si>
    <r>
      <rPr>
        <b/>
        <sz val="11"/>
        <rFont val="Arial"/>
        <family val="2"/>
        <charset val="1"/>
      </rPr>
      <t xml:space="preserve">Inspección de modalidad PCV - NEONATAL  </t>
    </r>
    <r>
      <rPr>
        <b/>
        <sz val="10"/>
        <rFont val="Arial"/>
        <family val="2"/>
        <charset val="1"/>
      </rPr>
      <t>(</t>
    </r>
    <r>
      <rPr>
        <b/>
        <u/>
        <sz val="10"/>
        <rFont val="Arial"/>
        <family val="2"/>
        <charset val="1"/>
      </rPr>
      <t>+</t>
    </r>
    <r>
      <rPr>
        <b/>
        <sz val="10"/>
        <rFont val="Arial"/>
        <family val="2"/>
        <charset val="1"/>
      </rPr>
      <t xml:space="preserve"> 2 cmH2O)</t>
    </r>
    <r>
      <rPr>
        <sz val="10"/>
        <rFont val="Arial"/>
        <family val="2"/>
        <charset val="1"/>
      </rPr>
      <t xml:space="preserve"> 3KG</t>
    </r>
    <r>
      <rPr>
        <b/>
        <sz val="11"/>
        <rFont val="Arial"/>
        <family val="2"/>
        <charset val="1"/>
      </rPr>
      <t xml:space="preserve">  </t>
    </r>
    <r>
      <rPr>
        <sz val="10"/>
        <rFont val="Arial"/>
        <family val="2"/>
        <charset val="1"/>
      </rPr>
      <t>(Circuito Neonatal, Balón 50mL, Fr: 30, I/E:1/2, FIO2: 21%.)</t>
    </r>
  </si>
  <si>
    <r>
      <rPr>
        <b/>
        <sz val="11"/>
        <rFont val="Arial"/>
        <family val="2"/>
        <charset val="1"/>
      </rPr>
      <t xml:space="preserve">Inspección de modalidad VCV - ADULTO </t>
    </r>
    <r>
      <rPr>
        <b/>
        <sz val="10"/>
        <rFont val="Arial"/>
        <family val="2"/>
        <charset val="1"/>
      </rPr>
      <t xml:space="preserve">( </t>
    </r>
    <r>
      <rPr>
        <b/>
        <u/>
        <sz val="10"/>
        <rFont val="Arial"/>
        <family val="2"/>
        <charset val="1"/>
      </rPr>
      <t>+</t>
    </r>
    <r>
      <rPr>
        <b/>
        <sz val="10"/>
        <rFont val="Arial"/>
        <family val="2"/>
        <charset val="1"/>
      </rPr>
      <t xml:space="preserve"> 10%)</t>
    </r>
    <r>
      <rPr>
        <sz val="8"/>
        <rFont val="Arial"/>
        <family val="2"/>
        <charset val="1"/>
      </rPr>
      <t xml:space="preserve"> </t>
    </r>
    <r>
      <rPr>
        <sz val="10"/>
        <rFont val="Arial"/>
        <family val="2"/>
        <charset val="1"/>
      </rPr>
      <t xml:space="preserve"> 50 kg (Circuito Adulto, Balón 2-3L, I/E:1/2, FIO2: 60%.)</t>
    </r>
  </si>
  <si>
    <t>PROTOCOLO DE MANTENIMIENTO PREVENTIVO LAMPARA DE FOTOTERAPIA</t>
  </si>
  <si>
    <t>Inspeccionar condiciones de las chupas de fijación a la incubadora</t>
  </si>
  <si>
    <t>Inspección panel frontal (Tactil del display)</t>
  </si>
  <si>
    <t>Inspeccionar los accesorios del equipo.</t>
  </si>
  <si>
    <t>Realizar calibración de la pantalla táctil.</t>
  </si>
  <si>
    <t>PROTOCOLO DE MANTENIMIENTO PREVENTIVO BIOCONSOLA CENTRIMAG</t>
  </si>
  <si>
    <t>Limpieza y desinfección del equipo.</t>
  </si>
  <si>
    <t>Inspección  panel frontal (botones, terminales, indicadores, display frontal)</t>
  </si>
  <si>
    <t>Inspección de componentes eléctricos/electrónicos (cable de AC, porta-fusibles, conexión a tierra, boton de encendido,  etc)</t>
  </si>
  <si>
    <t>Todos los interruptores de encendido y leds funcionan correctamente</t>
  </si>
  <si>
    <t xml:space="preserve">Garantizar que todos los accesorios esten en buen estado e instalados correctamente(Motor, sensor de flujo, conectores,etc. </t>
  </si>
  <si>
    <t>Verficar en la parte posterior la vigencia del mantenimiento de la bateria (si lleva mas de seis meses realizarlo).</t>
  </si>
  <si>
    <t>Realizar el Mantenimiento de la batería</t>
  </si>
  <si>
    <t>No aplica</t>
  </si>
  <si>
    <t xml:space="preserve">Verificar Test de inicio </t>
  </si>
  <si>
    <r>
      <rPr>
        <sz val="8"/>
        <color rgb="FF000000"/>
        <rFont val="Arial"/>
        <family val="2"/>
        <charset val="1"/>
      </rPr>
      <t>Elaborado Por: Practicante</t>
    </r>
    <r>
      <rPr>
        <i/>
        <sz val="8"/>
        <color rgb="FF000000"/>
        <rFont val="Arial"/>
        <family val="2"/>
        <charset val="1"/>
      </rPr>
      <t xml:space="preserve"> Ingeniería Clínica </t>
    </r>
  </si>
  <si>
    <t xml:space="preserve">Fecha de Aprobación: </t>
  </si>
  <si>
    <t>Fecha de Revisión:</t>
  </si>
  <si>
    <t>PROTOCOLO DE MANTENIMIENTO PREVENTIVO BIOCONSOLA LIVANOVA</t>
  </si>
  <si>
    <t>Verficar en el menú la vigencia de la prueba de descarga de bateria.</t>
  </si>
  <si>
    <t xml:space="preserve">Realizar la prueba de descarga de bateria. </t>
  </si>
  <si>
    <t>Asegurese que la perilla RPM sea puesta a cero antes de encender el equipo.</t>
  </si>
  <si>
    <t>PROTOCOLO DE MANTENIMIENTO PREVENTIVO BIOCONSOLA 560</t>
  </si>
  <si>
    <t>Revisar filtros de refrigeracion y de ser necesario limpiarlos</t>
  </si>
  <si>
    <t xml:space="preserve">Verficar la bateria del equipo. </t>
  </si>
  <si>
    <t xml:space="preserve">Poner flujos y presiones a cero </t>
  </si>
  <si>
    <t>PROTOCOLO DE MANTENIMIENTO PREVENTIVO HERMOTHERM</t>
  </si>
  <si>
    <t>Inspección  panel frontal (botones, terminales, indicadores, display)</t>
  </si>
  <si>
    <t>Inspección de componentes eléctricos/electrónicos (cable de AC, porta-fusibles, conexión a tierra,  etc)</t>
  </si>
  <si>
    <t>Inspeccionar sistema hidráulico (válvulas, bomba, acoples)</t>
  </si>
  <si>
    <t>Verificar estado de la manta térmica.</t>
  </si>
  <si>
    <t>El equipo realiza el auto test correctamente al encenderlo.</t>
  </si>
  <si>
    <t>Revisión de funcionamiento (Asegúrese que al poner en funcionamiento el equipo éste se encuentra con suficiente agua en los reservorios )</t>
  </si>
  <si>
    <t>Realizar recirculación en sistema de enfriamiento y calentamiento por un periodo de 10 minutos</t>
  </si>
  <si>
    <t>Verificación Temperatura. (medidas en °C +/- 1 °C )</t>
  </si>
  <si>
    <t>PROTOCOLO DE MANTENIMIENTO PREVENTIVO PIPETA</t>
  </si>
  <si>
    <t>Inspección de funcionamiento de perilla y botón de bloqueo.</t>
  </si>
  <si>
    <t>Desmonte y limpieza interna del equipo.</t>
  </si>
  <si>
    <t>Ensamble de partes en el orden adecuado. Verificar que no queden residuos y piezas flojas.</t>
  </si>
  <si>
    <t xml:space="preserve">Verificar que no se presenten bloqueos o atascos en el embolo. </t>
  </si>
  <si>
    <t>Prueba de aspiración y dispensación sin fugas.</t>
  </si>
  <si>
    <t>Fecha calibración metrologia</t>
  </si>
  <si>
    <t>PROTOCOLO DE MANTENIMIENTO PREVENTIVO LÁMPARA DE FOTOTERAPIA</t>
  </si>
  <si>
    <t>Revisar integridad fisica de la lámpara, estructura y carcasa (sin fisuras ni partes sueltas)</t>
  </si>
  <si>
    <t>Encender el equipo y observar variabilidad de intensidad de luz</t>
  </si>
  <si>
    <t>Horas de uso del equipo.</t>
  </si>
  <si>
    <t>Verificar y reemplazar los LEDs de ser necesario, según recomendación del fabricante (cada 1000 horas o 6 meses)</t>
  </si>
  <si>
    <t>PROTOCOLO DE MANTENIMIENTO PREVENTIVO LARINGOSCOPIO</t>
  </si>
  <si>
    <t>Inspeccionar funcionamiento de la bateria.</t>
  </si>
  <si>
    <t>Revisión del bombillo del laringoscopio. Realizar cambio de ser necesario.</t>
  </si>
  <si>
    <t>Inspección del socket de equipo.</t>
  </si>
  <si>
    <t>Inspeccionar estado de las hojas del laringoscopio. Verificar que no tenga grietas, deformaciones, oxido o desgaste.</t>
  </si>
  <si>
    <t>Comprobar que la unión hoja-mango sea firme y segura.</t>
  </si>
  <si>
    <t>PROTOCOLO DE MANTENIMIENTO PREVENTIVO LÁMPARA PIELITICA</t>
  </si>
  <si>
    <t>Inspección general del equipo. Verificar que no tenga golpes, abolladuras o piezas rotas.</t>
  </si>
  <si>
    <t>Inspección de cabezal de iluminación, brazo soporte, cable de alimentación y condiciones eléctricas.</t>
  </si>
  <si>
    <t>Verificar sistema de encendido y control de intensidad.</t>
  </si>
  <si>
    <t>Verificación de sensor de proximidad.</t>
  </si>
  <si>
    <t>Verificar que las ruedas de la base estén presentes y bien sujetas al equipo.</t>
  </si>
  <si>
    <t>PROTOCOLO DE MANTENIMIENTO PREVENTIVO TALADRO DE SIERRA ELÉCTRICO</t>
  </si>
  <si>
    <t xml:space="preserve">Realizar Limpieza general del equipo. </t>
  </si>
  <si>
    <t>Inspección de botón de encendido y panel frontal y posterior de conectores, verifique que ninguno se encuentre dañado o suelto.</t>
  </si>
  <si>
    <t>Verificación de funcionamiento</t>
  </si>
  <si>
    <t xml:space="preserve">Conecte el equipo a la red electrica, enciendalo y verifique que no aparezcan errores en pantalla. </t>
  </si>
  <si>
    <t>Conecte el pedal, ajuste la velocidad en pantalla y verifique que al accionar el pedal se active la pieza de mano. Compruebe que los botones de cambio de rotación en pantalla se inactiven.</t>
  </si>
  <si>
    <t>Verifique que el modo manual funcione correctamente y que el pedal se bloquee.</t>
  </si>
  <si>
    <t>PROTOCOLO DE MANTENIMIENTO PREVENTIVO URETEROFIBROSCOPIO</t>
  </si>
  <si>
    <t>Inspección general del equipo. Verificar que no tenga fisuras, dobleces o daños en el tubo de inserción.</t>
  </si>
  <si>
    <t>Realizar limpieza general del equipo.</t>
  </si>
  <si>
    <t>Inspección de pantalla táctil, imagen, contraste y brillo.</t>
  </si>
  <si>
    <t>Realizar y verificar que el balance de blancos sea correcto.</t>
  </si>
  <si>
    <t>Verificar funcionamiento de las perillas y angulación del tubo de inserción.</t>
  </si>
  <si>
    <t>Comprobar estado de la batería del equipo. Realizar cambio de ser necesario.</t>
  </si>
  <si>
    <t>Realizar inspección general de las partes del equipo (pantalla, mango, hoja) en búsqueda de grietas, golpes o fisuras.</t>
  </si>
  <si>
    <t>Verificar el estado del botón de encendido y apagado (encender solo una vez)</t>
  </si>
  <si>
    <r>
      <rPr>
        <sz val="10"/>
        <color rgb="FF000000"/>
        <rFont val="Arial"/>
        <family val="2"/>
        <charset val="1"/>
      </rPr>
      <t xml:space="preserve">Inspección de pantalla, contraste, brillo y </t>
    </r>
    <r>
      <rPr>
        <sz val="10"/>
        <color rgb="FF000000"/>
        <rFont val="Arial"/>
        <family val="2"/>
      </rPr>
      <t>calidad de imagen, sin distorsiones ni manchas.</t>
    </r>
  </si>
  <si>
    <t>Revisión la iluminación del LED, debe ser continua, blanca y sin parpadeos.</t>
  </si>
  <si>
    <t>Agitar el equipo y verificar estabilidad de la imagen del equipo sin desconexiones o interferencias.</t>
  </si>
  <si>
    <t>Conteo de encendido del equipo</t>
  </si>
  <si>
    <t>Inspeccionar funcionamiento de la bateria o UPS, según corresponda.</t>
  </si>
  <si>
    <t>PROTOCOLO DE MANTENIMIENTO PREVENTIVO COMPRESOR VASCULAR</t>
  </si>
  <si>
    <t>Inspección panel frontal (botones, terminales, indicadores, display)</t>
  </si>
  <si>
    <t>Verificar encendido del equipo.</t>
  </si>
  <si>
    <t>Ingreso a Modo de acceso para pruebas</t>
  </si>
  <si>
    <t>Ingreso a Modo T2 - Prueba de funcionamiento general</t>
  </si>
  <si>
    <t>Ingreso a Modo T5 - Prueba automática</t>
  </si>
  <si>
    <r>
      <t xml:space="preserve">Elaborado Por: </t>
    </r>
    <r>
      <rPr>
        <i/>
        <sz val="8"/>
        <color rgb="FF1A1A1A"/>
        <rFont val="Arial"/>
        <family val="2"/>
        <charset val="1"/>
      </rPr>
      <t xml:space="preserve">Tecnólogo Ingeniería Clínica </t>
    </r>
  </si>
  <si>
    <r>
      <t xml:space="preserve">Aprobado Por: </t>
    </r>
    <r>
      <rPr>
        <i/>
        <sz val="8"/>
        <color rgb="FF1A1A1A"/>
        <rFont val="Arial"/>
        <family val="2"/>
        <charset val="1"/>
      </rPr>
      <t>Jefe de Ingeniería Clínica</t>
    </r>
  </si>
  <si>
    <r>
      <t xml:space="preserve">Revisado Por: </t>
    </r>
    <r>
      <rPr>
        <i/>
        <sz val="8"/>
        <color rgb="FF1A1A1A"/>
        <rFont val="Arial"/>
        <family val="2"/>
        <charset val="1"/>
      </rPr>
      <t xml:space="preserve">Coordinador Ingeniería Clínica </t>
    </r>
  </si>
  <si>
    <t>Multímetro y termocupla</t>
  </si>
  <si>
    <t>Set de infusión y jeringa</t>
  </si>
  <si>
    <t>Prueba de calentamiento</t>
  </si>
  <si>
    <t>Posicione la termocupla dentro de la ranura del extremo final del perfil calentador, encienda el equipo y verifique que la temperatura medida por el multimetro sea la misma dada por el equipo.</t>
  </si>
  <si>
    <t>Prueba de alarma de temperatura alta</t>
  </si>
  <si>
    <r>
      <rPr>
        <b/>
        <sz val="10"/>
        <color rgb="FF000000"/>
        <rFont val="Arial"/>
        <family val="2"/>
      </rPr>
      <t xml:space="preserve">6.1. </t>
    </r>
    <r>
      <rPr>
        <sz val="10"/>
        <color rgb="FF000000"/>
        <rFont val="Arial"/>
        <family val="2"/>
      </rPr>
      <t xml:space="preserve">Posicione el tubo del set de infusión dentro de la ranura del perfil calentador. 
</t>
    </r>
    <r>
      <rPr>
        <b/>
        <sz val="10"/>
        <color rgb="FF000000"/>
        <rFont val="Arial"/>
        <family val="2"/>
      </rPr>
      <t>6.2.</t>
    </r>
    <r>
      <rPr>
        <sz val="10"/>
        <color rgb="FF000000"/>
        <rFont val="Arial"/>
        <family val="2"/>
      </rPr>
      <t xml:space="preserve"> Caliente agua a más de 45 °C aproximadamente y posteriormente viertala en el tubo haciendo uso de una jeringa.
</t>
    </r>
    <r>
      <rPr>
        <b/>
        <sz val="10"/>
        <color rgb="FF000000"/>
        <rFont val="Arial"/>
        <family val="2"/>
      </rPr>
      <t>6.3.</t>
    </r>
    <r>
      <rPr>
        <sz val="10"/>
        <color rgb="FF000000"/>
        <rFont val="Arial"/>
        <family val="2"/>
      </rPr>
      <t xml:space="preserve"> Verifique que suene la alarma de temperatura alta y que inmediatamente se detenga el calentamiento.</t>
    </r>
  </si>
  <si>
    <t>Prueba de alarma de temperatura baja</t>
  </si>
  <si>
    <r>
      <rPr>
        <b/>
        <sz val="10"/>
        <color rgb="FF000000"/>
        <rFont val="Arial"/>
        <family val="2"/>
      </rPr>
      <t>7.1.</t>
    </r>
    <r>
      <rPr>
        <sz val="10"/>
        <color rgb="FF000000"/>
        <rFont val="Arial"/>
        <family val="2"/>
        <charset val="1"/>
      </rPr>
      <t xml:space="preserve"> Sumerja en agua fria (&lt; 10 °C) por lo menos 30 cm del extremo final del perfil calentador.
</t>
    </r>
    <r>
      <rPr>
        <b/>
        <sz val="10"/>
        <color rgb="FF000000"/>
        <rFont val="Arial"/>
        <family val="2"/>
      </rPr>
      <t>7.2.</t>
    </r>
    <r>
      <rPr>
        <sz val="10"/>
        <color rgb="FF000000"/>
        <rFont val="Arial"/>
        <family val="2"/>
        <charset val="1"/>
      </rPr>
      <t xml:space="preserve"> Verifique que cuando la temperatura medida se encuentre por debajo de 33 °C se dispare la alarma de temperatura baja.</t>
    </r>
  </si>
  <si>
    <t>PROTOCOLO DE MANTENIMIENTO PREVENTIVO CRANEOTOMO</t>
  </si>
  <si>
    <t>Pruebe diferentes menús y botones en pantalla verificando que no se presenten retardos.</t>
  </si>
  <si>
    <t>Calibración de pantalla</t>
  </si>
  <si>
    <t>Presione la opción "Configuraciones" y luego seleccione la opción "Calibración de pantalla táctil"</t>
  </si>
  <si>
    <t>Verificación de pieza de mano</t>
  </si>
  <si>
    <t>Conecte una pieza de mano, realice activación del pedal y verifique que tiene un arranque inmediato y uniforme. Realice aumentos en los valores establecidos de velocidad y verifique que esto se ve reflejado en el movimiento de la pieza de mano.</t>
  </si>
  <si>
    <r>
      <t xml:space="preserve">Posicione la termocupla en el cuello de la pieza de mano, ajuste la velocidad a </t>
    </r>
    <r>
      <rPr>
        <sz val="10"/>
        <color rgb="FFFF0000"/>
        <rFont val="Arial"/>
        <family val="2"/>
      </rPr>
      <t>X</t>
    </r>
    <r>
      <rPr>
        <sz val="10"/>
        <color rgb="FF000000"/>
        <rFont val="Arial"/>
        <family val="2"/>
        <charset val="1"/>
      </rPr>
      <t xml:space="preserve"> rpm y active el pedal. La temperatura medida debe ser menor a </t>
    </r>
    <r>
      <rPr>
        <sz val="10"/>
        <color rgb="FFFF0000"/>
        <rFont val="Arial"/>
        <family val="2"/>
      </rPr>
      <t>Y</t>
    </r>
    <r>
      <rPr>
        <sz val="10"/>
        <color rgb="FF000000"/>
        <rFont val="Arial"/>
        <family val="2"/>
        <charset val="1"/>
      </rPr>
      <t>, en caso de que sea mayor se debe realizar un reemplazo de la pieza de mano.</t>
    </r>
  </si>
  <si>
    <t>PROTOCOLO DE MANTENIMIENTO PREVENTIVO ESCANER CON ILUMINADOR</t>
  </si>
  <si>
    <r>
      <t xml:space="preserve">Fecha de Revisión: </t>
    </r>
    <r>
      <rPr>
        <i/>
        <sz val="9"/>
        <color rgb="FF000000"/>
        <rFont val="Arial"/>
        <family val="2"/>
        <charset val="1"/>
      </rPr>
      <t>2025-08-29</t>
    </r>
  </si>
  <si>
    <r>
      <t xml:space="preserve">Fecha de Aprobación: </t>
    </r>
    <r>
      <rPr>
        <i/>
        <sz val="9"/>
        <color rgb="FF000000"/>
        <rFont val="Arial"/>
        <family val="2"/>
        <charset val="1"/>
      </rPr>
      <t>2025-08-29</t>
    </r>
  </si>
  <si>
    <t>Fecha de Aprobación: 2025-08-29</t>
  </si>
  <si>
    <t>FRECUENCIA (        ) MESES</t>
  </si>
  <si>
    <t>FRECUENCIA (       ) MESES</t>
  </si>
  <si>
    <t>Fecha de Revisión: 2025-08-29</t>
  </si>
  <si>
    <t>Tiempo estandar de ejecucion por equipo: 2 horas</t>
  </si>
  <si>
    <r>
      <t xml:space="preserve">Fecha de Revisión: </t>
    </r>
    <r>
      <rPr>
        <i/>
        <sz val="8"/>
        <color rgb="FF000000"/>
        <rFont val="Arial"/>
        <family val="2"/>
        <charset val="1"/>
      </rPr>
      <t>2025-08-29</t>
    </r>
  </si>
  <si>
    <r>
      <t xml:space="preserve">Fecha de Aprobación: </t>
    </r>
    <r>
      <rPr>
        <i/>
        <sz val="8"/>
        <color rgb="FF000000"/>
        <rFont val="Arial"/>
        <family val="2"/>
        <charset val="1"/>
      </rPr>
      <t>2025-08-29</t>
    </r>
  </si>
  <si>
    <r>
      <t xml:space="preserve">Elaborado Por: </t>
    </r>
    <r>
      <rPr>
        <i/>
        <sz val="8"/>
        <color rgb="FF000000"/>
        <rFont val="Arial"/>
        <family val="2"/>
        <charset val="1"/>
      </rPr>
      <t xml:space="preserve">Tecnólogo Ingeniería Clínica </t>
    </r>
  </si>
  <si>
    <t>El interruptor ON/OFF funciona correctamente.</t>
  </si>
  <si>
    <t>El control de luminosidad del otoscopio funciona correctamente.</t>
  </si>
  <si>
    <t>El control de luminosidad del oftalmoscopio es correcto.</t>
  </si>
  <si>
    <t>Colocar Sticker mantenimiento preventivo.</t>
  </si>
  <si>
    <t>FRECUENCIA  (         )  MESES</t>
  </si>
  <si>
    <t>FRECUENCIA  (         )   MESES</t>
  </si>
  <si>
    <t>Inspección panel frontal (botones, perillas, terminales, indicadores, display).</t>
  </si>
  <si>
    <t>Ajustes de programación correctos (fecha, hora, alarmas).</t>
  </si>
  <si>
    <t>Inspeccionar que el transductor de actividad intrauterina y fetocardia se encuentre en buen estado.</t>
  </si>
  <si>
    <t>FRECUENCIA   (        )    MESES</t>
  </si>
  <si>
    <t xml:space="preserve"> Verificar el funcionamiento del sistema de presión positiva, si aplica.</t>
  </si>
  <si>
    <t>FRECUENCIA  (        )  MESES</t>
  </si>
  <si>
    <t>FRECUENCIA  (       )  MESES</t>
  </si>
  <si>
    <t>Fecha de revisión: 2025-08-29</t>
  </si>
  <si>
    <t>PROTOCOLO DE MANTENIMIENTO PREVENTIVO SIERRA PARA CORTAR YESO</t>
  </si>
  <si>
    <t>Tiempo estándar de ejecución por equipo: 1 horas</t>
  </si>
  <si>
    <t>FRECUENCIA (          ) MESES</t>
  </si>
  <si>
    <t>PROTOCOLO DE MANTENIMIENTO PREVENTIVO VIDEO LARINGOSCOPIO</t>
  </si>
  <si>
    <t>Inspección panel frontal (botones, terminales, indicadores, display).</t>
  </si>
  <si>
    <t>Inspeccionar componentes mecanicos y/o hidraulicos, si aplica.</t>
  </si>
  <si>
    <t xml:space="preserve">      No</t>
  </si>
  <si>
    <t>8.1. Conecte el equipo a la red eléctrica y verifique que el led indicador de conexión AC este encendido.</t>
  </si>
  <si>
    <t>8.2. Mantenga presionado el botón de encendido y el botón B al tiempo. Verifique que en pantalla aparezca la opción de "Modo de acceso para pruebas".</t>
  </si>
  <si>
    <t>9.1. Con la flecha de desplazamiento seleccione la opción T2 y verique que aparezca en pantalla.</t>
  </si>
  <si>
    <t>9.2. Presione el botón B para iniciar la prueba, luego presione el botón A. Verifique que todos los LEDs se iluminen uno por uno y en orden sucesivo.</t>
  </si>
  <si>
    <t>9.3. Posteriormente, mantenga presionado el botón B y verifique que la velocidad de la bomba aumente al máximo después de 4-5 segundos.</t>
  </si>
  <si>
    <t>9.4. Verifique que al soltar el botón B la bomba reduzca de velocidad</t>
  </si>
  <si>
    <t>9.5. Finalmente, verifique que las válvulas se accionen en orden sucesivo (de la n.°1 a la n.°6), cada una durante 2 segundos.</t>
  </si>
  <si>
    <t>10.1. Ingrese nuevamente al "Modo de acceso para pruebas" descrito en el punto 9.</t>
  </si>
  <si>
    <t>10.2. Presione el botón B para iniciar la prueba automática y verifique que en la pantalla parpadea "T5" hasta la finalización de la prueba.</t>
  </si>
  <si>
    <t>10.3. Verifique el indicador de error suena y que el equipo realice todo el abanico de pruebas llevadas a cabo durante el arranque.</t>
  </si>
  <si>
    <r>
      <t xml:space="preserve">Elaborado Por: </t>
    </r>
    <r>
      <rPr>
        <i/>
        <sz val="9"/>
        <color rgb="FF000000"/>
        <rFont val="Arial"/>
        <family val="2"/>
      </rPr>
      <t xml:space="preserve">Tecnólogo Ingeniería Clínica </t>
    </r>
  </si>
  <si>
    <r>
      <t xml:space="preserve">Aprobado Por: </t>
    </r>
    <r>
      <rPr>
        <i/>
        <sz val="9"/>
        <color rgb="FF000000"/>
        <rFont val="Arial"/>
        <family val="2"/>
      </rPr>
      <t xml:space="preserve">Jefe de Ingeniería Clínica </t>
    </r>
  </si>
  <si>
    <r>
      <t>Revisado Por:</t>
    </r>
    <r>
      <rPr>
        <i/>
        <sz val="9"/>
        <color rgb="FF000000"/>
        <rFont val="Arial"/>
        <family val="2"/>
      </rPr>
      <t xml:space="preserve"> Coordinador Ingeniería Clínica </t>
    </r>
  </si>
  <si>
    <r>
      <t xml:space="preserve">Elaborado Por: </t>
    </r>
    <r>
      <rPr>
        <i/>
        <sz val="9"/>
        <color rgb="FF000000"/>
        <rFont val="Arial "/>
      </rPr>
      <t xml:space="preserve">Tecnólogo Ingeniería Clínica </t>
    </r>
  </si>
  <si>
    <r>
      <t xml:space="preserve">Aprobado Por: </t>
    </r>
    <r>
      <rPr>
        <i/>
        <sz val="9"/>
        <color rgb="FF000000"/>
        <rFont val="Arial "/>
      </rPr>
      <t xml:space="preserve">Jefe de Ingeniería Clínica </t>
    </r>
  </si>
  <si>
    <r>
      <t>Revisado Por:</t>
    </r>
    <r>
      <rPr>
        <i/>
        <sz val="9"/>
        <color rgb="FF000000"/>
        <rFont val="Arial "/>
      </rPr>
      <t xml:space="preserve"> Coordinador Ingeniería Clínica </t>
    </r>
  </si>
  <si>
    <t xml:space="preserve">       NA</t>
  </si>
  <si>
    <t>Inspección Humidificador GGM VH-2600A                         (Circuito para Cascada, flujo de 10 L/min, agua hasta indicador )</t>
  </si>
  <si>
    <t xml:space="preserve">CÁMARA </t>
  </si>
  <si>
    <t>11.1</t>
  </si>
  <si>
    <t>11.2</t>
  </si>
  <si>
    <t>Realizar lubricación de las partes que lo requieran.</t>
  </si>
  <si>
    <t>Ajuste de tornilleria. Realizar cambio de ser necesario.</t>
  </si>
  <si>
    <t>Inspeccionar estado fisico de los tendidos y realizar cambios de ser necesario, según corresponda.</t>
  </si>
  <si>
    <t>Verificar los gatos hidráulicos, chavetas y estado de la palanca de barandas. Verificando el correcto funcionamiento de las mismas. Realizar cambios de ser necesario.</t>
  </si>
  <si>
    <t>Verificar adecuado funcionamiento del sistema eléctrico y motores.</t>
  </si>
  <si>
    <t>Verificar que los teclados, botones y controles de acciones funcionen correctamente. Verificando que se realicen todos los movimientos.</t>
  </si>
  <si>
    <t>Verificar el funcionamiento adecuado del sistema de frenos y estado de las ruedas. Cambiar de ser necesario.</t>
  </si>
  <si>
    <t>Inspección de componentes mecánicos, eléctricos/electrónicos (cable de AC, porta-fusibles, conexión a tierra, etc); según corresponda</t>
  </si>
  <si>
    <t xml:space="preserve">   No</t>
  </si>
  <si>
    <t>Tiempo estandar de ejecucion por equipo: 3 horas</t>
  </si>
  <si>
    <t>FRECUENCIA   (        )   MESES</t>
  </si>
  <si>
    <t xml:space="preserve">   Sí</t>
  </si>
  <si>
    <t>Verificar que el control de acciones funcione correctamente comprobando que se realicen todos los movimientos.</t>
  </si>
  <si>
    <t xml:space="preserve">Comprobar funcionamiento de los rieles y seguros de las barandas. Lubricar de ser necesario. </t>
  </si>
  <si>
    <t>Verificar estado de los acrilicos y cambiar de ser necesario.</t>
  </si>
  <si>
    <t>FRECUENCIA  (      )  MESES</t>
  </si>
  <si>
    <t>Inspección de componentes mecánicos, eléctricos/electrónicos (cable de AC, porta-fusibles, conexión a tierra, etc); según corresponda.</t>
  </si>
  <si>
    <t xml:space="preserve">Verificar el funcionamiento de mecanismos articulados (respaldo y altura). </t>
  </si>
  <si>
    <t xml:space="preserve">Inspeccionar y lubricar partes móviles: ejes, bisagras, rieles, uniones y manivela. </t>
  </si>
  <si>
    <t xml:space="preserve">Revisar el estado y funcionamiento de los gatos hidráulicos o cilindros según corresponda. Sustituir si hay fugas o pérdida de presión. </t>
  </si>
  <si>
    <t>Realizar retoques de pintura en estructura y gatos hidráulicos de ser necesario.</t>
  </si>
  <si>
    <r>
      <t xml:space="preserve">PROCESO: </t>
    </r>
    <r>
      <rPr>
        <b/>
        <sz val="9"/>
        <color rgb="FF000000"/>
        <rFont val="Arial"/>
        <family val="2"/>
        <charset val="1"/>
      </rPr>
      <t>INGENIERÍA CLÍNICA</t>
    </r>
  </si>
  <si>
    <t>Inspeccionar y limpiar cables de paciente.</t>
  </si>
  <si>
    <t>Verificación de Pulso (medidas en BPM +/- 2 BPM).</t>
  </si>
  <si>
    <t>Verificacion %SPO2 (medidas en % +/- 2).</t>
  </si>
  <si>
    <r>
      <t xml:space="preserve">Fecha de Aprobación: </t>
    </r>
    <r>
      <rPr>
        <i/>
        <sz val="9"/>
        <color rgb="FF000000"/>
        <rFont val="Arial"/>
        <family val="2"/>
        <charset val="1"/>
      </rPr>
      <t xml:space="preserve"> 2025-08-29</t>
    </r>
  </si>
  <si>
    <t>Fecha de Calibración según Sticker de Validación y Metrología.</t>
  </si>
  <si>
    <t>Funcionamiento correcto del control de volumen y del parlante.</t>
  </si>
  <si>
    <t>Funcionamiento correcto de las señales de alarma.</t>
  </si>
  <si>
    <t>Equipo presenta mensajes de error y/o funcionamiento anormal.</t>
  </si>
  <si>
    <t>Desmontaje de tablas donde se posiciona el paciente, realizar limpieza, retirar velcro y pintar base. Una vez secado pegar nuevamente el velcro. Reemplazar tornilleria de ser necesario.</t>
  </si>
  <si>
    <t>Verificar estado de las ruedas, reemplazar de ser necesario.</t>
  </si>
  <si>
    <t>FRECUENCIA  (        )   MESES</t>
  </si>
  <si>
    <t>Revisión del correcto funcionamiento de todos los movimientos.</t>
  </si>
  <si>
    <t>Revisar nivel de aceite hidráulico, según corresponda.</t>
  </si>
  <si>
    <t>Teclado, botones y controles de acciones funciona correctamente.</t>
  </si>
  <si>
    <t>El sistema de frenos y liberación para desplazamiento funciona adecuadamente.</t>
  </si>
  <si>
    <t>Inspección de componentes mecánicos, eléctricos/electrónicos (cable de AC, porta-fusibles, conexión a tierra, batería, etc); según corresponda.</t>
  </si>
  <si>
    <t>Verifique el estado de las baterías, comprobando que los valores de los voltajes sean los adecuados.</t>
  </si>
  <si>
    <t>Conecte el equipo al software, presione el botón de eventos, verifique y compruebe que el evento se registre.</t>
  </si>
  <si>
    <t>Realizar prueba de paciente y verificar la descarga del estudio en el equipo.</t>
  </si>
  <si>
    <t>Fecha de aprobación: 2025-08-29</t>
  </si>
  <si>
    <t>Limpieza general del equipo.</t>
  </si>
  <si>
    <t>Retire la batería del equipo y limpie el interior del compartimiento.</t>
  </si>
  <si>
    <t>Realice limpieza al cable de paciente y verifique su buen estado.</t>
  </si>
  <si>
    <t xml:space="preserve"> PROTOCOLO DE MANTENIMIENTO PREVENTIVO                   
GRÚA PARA TRASLADO DE PACIENTES</t>
  </si>
  <si>
    <t>Comprobar el funcionamiento de la báscula y su correcta puesta a "Cero", de ser necesario reajustar.</t>
  </si>
  <si>
    <t>Verificar el funcionamiento de la grúa, operatividad mecánica y eléctrica, así como de la caja de control y el estado de la batería.</t>
  </si>
  <si>
    <r>
      <t xml:space="preserve">Inspección de componentes mecánicos, eléctricos/electrónicos (cable de AC, </t>
    </r>
    <r>
      <rPr>
        <sz val="10"/>
        <rFont val="Arial"/>
        <family val="2"/>
        <charset val="1"/>
      </rPr>
      <t>porta-fusibles</t>
    </r>
    <r>
      <rPr>
        <sz val="10"/>
        <color rgb="FF000000"/>
        <rFont val="Arial"/>
        <family val="2"/>
        <charset val="1"/>
      </rPr>
      <t>, conexión a tierra, etc); según corresponda.</t>
    </r>
  </si>
  <si>
    <t>Comprobación del estado general del motor de apertura y cierre de patas y del motor de elevación de paciente.</t>
  </si>
  <si>
    <t>Comprobación del estado general del chasis, mástil, brazo, percha, asas de empuje, pasadores, ruedas y frenos.</t>
  </si>
  <si>
    <t>Revisar que la grúa cuente con todos sus componentes y accesorios (incluyendo arnés de paciente).</t>
  </si>
  <si>
    <t>Inspección general del equipo (golpes, abolladuras, pintura, etc.).</t>
  </si>
  <si>
    <r>
      <t xml:space="preserve">Elaborado Por: </t>
    </r>
    <r>
      <rPr>
        <i/>
        <sz val="9"/>
        <color rgb="FF1A1A1A"/>
        <rFont val="Arial"/>
        <family val="2"/>
        <charset val="1"/>
      </rPr>
      <t>Tecnólogo Ingeniería Clínica HIC</t>
    </r>
  </si>
  <si>
    <r>
      <t xml:space="preserve">Elaborado Por: </t>
    </r>
    <r>
      <rPr>
        <i/>
        <sz val="8"/>
        <color rgb="FF1A1A1A"/>
        <rFont val="Arial"/>
        <family val="2"/>
        <charset val="1"/>
      </rPr>
      <t>Tecnólogo Ingeniería Clínica HIC</t>
    </r>
  </si>
  <si>
    <r>
      <t>Revisado Por:</t>
    </r>
    <r>
      <rPr>
        <i/>
        <sz val="8"/>
        <color rgb="FF000000"/>
        <rFont val="Arial"/>
        <family val="2"/>
        <charset val="1"/>
      </rPr>
      <t xml:space="preserve"> Coordinador Ingeniería Clínica </t>
    </r>
  </si>
  <si>
    <r>
      <t xml:space="preserve">Aprobado Por: </t>
    </r>
    <r>
      <rPr>
        <i/>
        <sz val="8"/>
        <color rgb="FF000000"/>
        <rFont val="Arial"/>
        <family val="2"/>
        <charset val="1"/>
      </rPr>
      <t xml:space="preserve">Jefe de Ingeniería Clínica </t>
    </r>
  </si>
  <si>
    <t xml:space="preserve">Aprobado Por: Jefe de Ingeniería Clínica </t>
  </si>
  <si>
    <r>
      <t xml:space="preserve">PROCESO: </t>
    </r>
    <r>
      <rPr>
        <b/>
        <sz val="10"/>
        <rFont val="Arial"/>
        <family val="2"/>
        <charset val="1"/>
      </rPr>
      <t>INGENIERIA CLÍNICA</t>
    </r>
  </si>
  <si>
    <t xml:space="preserve">PROTOCOLO DE MANTENIMIENTO PREVENTIVO BALANZA DE PRECISIÓN </t>
  </si>
  <si>
    <t>Verificar que la balanza cuente con todos sus componentes, tales como plataforma, pantalla, botones, patas niveladoras, cubierta protectora, etc, según corresponda.</t>
  </si>
  <si>
    <t>Masa patrón</t>
  </si>
  <si>
    <t>Balanza de precisión</t>
  </si>
  <si>
    <t>Verificación pesos (medidas en g +/- 10% ).</t>
  </si>
  <si>
    <t>PROTOCOLO DE MANTENIMIENTO PREVENTIVO MESA DE TRACCIÓN</t>
  </si>
  <si>
    <t xml:space="preserve">Realizar inspección física general del equipo, verificando la presencia de golpes, abolladuras u otros daños visibles. </t>
  </si>
  <si>
    <t>Inspección de superficies y tapizados en los cuales se apoyan las extremidades del paciente. Verificar que el velcro sea funcional.</t>
  </si>
  <si>
    <t>Inspección de componentes mecánicos como manivela, tuercas de ajuste y chapolas.</t>
  </si>
  <si>
    <t>Lubricar articulaciones de ser necesario.</t>
  </si>
  <si>
    <t>Verificar funcionamiento adecuado del equipo.</t>
  </si>
  <si>
    <t>PROTOCOLO DE MANTENIMIENTO PREVENTIVO MASAJEADOR</t>
  </si>
  <si>
    <t>Guantes</t>
  </si>
  <si>
    <t>Realizar limpieza general del equipo. Verificar que en el interior no presente residuos.</t>
  </si>
  <si>
    <t>Verificar funcionamiento del equipo en cada uno de los modos de trabajo y cabezales.</t>
  </si>
  <si>
    <r>
      <t>Tiempo estandar de ejecucion por equi</t>
    </r>
    <r>
      <rPr>
        <b/>
        <sz val="9"/>
        <color rgb="FF000000"/>
        <rFont val="Arial"/>
        <family val="2"/>
      </rPr>
      <t>p</t>
    </r>
    <r>
      <rPr>
        <b/>
        <sz val="8"/>
        <color rgb="FF000000"/>
        <rFont val="Arial"/>
        <family val="2"/>
        <charset val="1"/>
      </rPr>
      <t>o: 2 horas</t>
    </r>
  </si>
  <si>
    <t>Inspección de componentes eléctricos/electrónicos (cable de AC, porta-fusibles, conexión a tierra, etc).</t>
  </si>
  <si>
    <t>PROTOCOLO DE MANTENIMIENTO PREVENTIVO PISTOLA PARA BIOPSIA</t>
  </si>
  <si>
    <t>Inspección de estado y funcionamiento de botones.</t>
  </si>
  <si>
    <t>Inspección de componentes mecánicos y verificación de desgaste de piezas.</t>
  </si>
  <si>
    <t>Prueba de funcionamiento sin aguja: Activar el mecanismo para asegurar que el disparo y la retracción funcione correctamente.</t>
  </si>
  <si>
    <t>REVISIPON PRE-ENCENDIDO Y FUNCIONAMIENTO</t>
  </si>
  <si>
    <t>Accionar equipo y verificar que realice disparos.</t>
  </si>
  <si>
    <t>PROTOCOLO DE MANTENIMIENTO PREVENTIVO 
VENTILADOR NEUMOVENT TS</t>
  </si>
  <si>
    <t>Tiempo estandar de ejecucion por equipo: 4 horas</t>
  </si>
  <si>
    <t>Realizar calibración de celda de O2 al 21%.</t>
  </si>
  <si>
    <t>Manómetro:    Ppeak: 15   cmH2O ; PEEP:   5   cmH2O</t>
  </si>
  <si>
    <t>Manómetro:    Ppeak: 20   cmH2O ; PEEP: 10   cmH2O</t>
  </si>
  <si>
    <t>Manómetro:    Ppeak: 30   cmH2O ; PEEP: 15   cmH2O</t>
  </si>
  <si>
    <t>Manómetro:    Ppeak: 40   cmH2O ; PEEP: 20   cmH2O</t>
  </si>
  <si>
    <t>VALORES</t>
  </si>
  <si>
    <t>Inspección de modalidad PCV presión control- ADULTO (+ 2 cmH2O)
(Circuito Adulto, Balón con resistencia de 1L, Fr: 12, I/E:1/2, FIO2: 21%.)</t>
  </si>
  <si>
    <t>Inspección de modalidad PCV presión control- PEDIATRICO (+ 2 cmH2O) 
(Circuito Pediatrico, Balón 0.5L, Fr: 20, I/E:1/2, FIO2: 21%.).)</t>
  </si>
  <si>
    <t>8.1</t>
  </si>
  <si>
    <t>8.2</t>
  </si>
  <si>
    <t>8.1.2</t>
  </si>
  <si>
    <t>8.1.1</t>
  </si>
  <si>
    <t>8.1.3</t>
  </si>
  <si>
    <t>8.1.4</t>
  </si>
  <si>
    <t>8.2.1</t>
  </si>
  <si>
    <t>8.2.2</t>
  </si>
  <si>
    <t>8.2.3</t>
  </si>
  <si>
    <t>9.1</t>
  </si>
  <si>
    <t>Inspección de modalidad A/C volumen control ADULTO ( + 10%)  
(Circuito Adulto, Balón con resistencia 1L, PEEP:5mbar, I/E:1</t>
  </si>
  <si>
    <t>Gráfico:   300 mL (270 a 330mL),  Fr: 16</t>
  </si>
  <si>
    <t>Gráfico:   700 mL (630 a 770mL),  Fr: 10</t>
  </si>
  <si>
    <t>Gráfico: 1000 mL (900 a 1100mL), Fr: 8</t>
  </si>
  <si>
    <t>9.1.1</t>
  </si>
  <si>
    <t>9.1.2</t>
  </si>
  <si>
    <t>9.1.3</t>
  </si>
  <si>
    <t>9.1.4</t>
  </si>
  <si>
    <t>9.2</t>
  </si>
  <si>
    <t>9.2.1</t>
  </si>
  <si>
    <t>9.2.2</t>
  </si>
  <si>
    <t>Gráfico:   100 mL (90 a 110mL),  Fr: 24</t>
  </si>
  <si>
    <t>Gráfico:   200 mL (180 a 220mL),  Fr: 20</t>
  </si>
  <si>
    <t>10.1</t>
  </si>
  <si>
    <t>10.2</t>
  </si>
  <si>
    <t>10.3</t>
  </si>
  <si>
    <t>Inspección de modalidad CPAP Control presión ( + 2cmH2O) (Circuito Adulto, PEEP: 5mbar, FIO2: 21%)</t>
  </si>
  <si>
    <t>12.1</t>
  </si>
  <si>
    <t>12.2</t>
  </si>
  <si>
    <t>12.3</t>
  </si>
  <si>
    <t>Manómetro (PEEP 5 cmH2O)</t>
  </si>
  <si>
    <t>Manómetro (PEEP 10 cmH2O)</t>
  </si>
  <si>
    <t>Manómetro (PEEP 20 cmH2O)</t>
  </si>
  <si>
    <t xml:space="preserve">Concentración de O2: 21%  - 30% -  60% </t>
  </si>
  <si>
    <t>Concentración de O2: 70% -  80% - 100%</t>
  </si>
  <si>
    <t>13.1</t>
  </si>
  <si>
    <t>13.2</t>
  </si>
  <si>
    <t>Fecha de Validación y Metrología</t>
  </si>
  <si>
    <t>Inspección de modalidad A/C volumen control ADULTO ( + 10%) (Circuito Adulto, Balón con resistencia 1L, PEEP:5mbar, I/E:1</t>
  </si>
  <si>
    <t xml:space="preserve">Inspección de modalidad SIMV Control volumen   ( + 10% ) (Circuito Adulto, Balón con resistencia 1L, PEEP: 5mbar, FIO2: 21%.) </t>
  </si>
  <si>
    <t xml:space="preserve">Inspección de modalidad SIMV(PCV)+PSV  ( +  2cmH2O) (Circuito Adulto, Balón con resistencia de 1L, PEEP: 5mbar, FIO2: 21%.) </t>
  </si>
  <si>
    <t xml:space="preserve">FIO2. Ajuste de concentración de oxigeno ( + 10%)     </t>
  </si>
  <si>
    <t>Alarma SIN RED ELÉCTRICA</t>
  </si>
  <si>
    <t>Alarma VERIFICAR RED DE O2-FIO2 70%</t>
  </si>
  <si>
    <t>Tiempo estandar de ejecucion por equipo: 5 horas</t>
  </si>
  <si>
    <t>INSPECCIÓN</t>
  </si>
  <si>
    <t>PROTOCOLO DE MANTENIMIENTO PREVENTIVO 
MÁQUINA DE ANESTESIA SANSEI RM</t>
  </si>
  <si>
    <t xml:space="preserve">Efectuar limpieza integral externa del equipo. </t>
  </si>
  <si>
    <t>Verificar valor de presión de entrada de válvula reguladora de ventilador, haciendo uso de manómetro de verificación de presiones en la parte posterior del equipo.</t>
  </si>
  <si>
    <t>Verificar que la válvula de flujo rápido de O2 (flush) funcione correctamente.</t>
  </si>
  <si>
    <t>Fecha Validación y Metrologia.</t>
  </si>
  <si>
    <t>CAUDALÍMETRO</t>
  </si>
  <si>
    <t>Flujometros del caudalímetro cerrados indicando cero.</t>
  </si>
  <si>
    <t>Comprobar estado de conexión de extensiones O2 y Aire (fisuras, grietas, fugas).</t>
  </si>
  <si>
    <t>Verificar en los manómetros de oxígeno y aire que las presiones estén entre 50 y 60 PSI.</t>
  </si>
  <si>
    <t>Inspección de caudalímetro</t>
  </si>
  <si>
    <t>Verificación de fuga de flujo en caudalímetro con perilla cerrada</t>
  </si>
  <si>
    <t xml:space="preserve">Conectar el sensor de flujo a la manguera F.G.F. Verificar que en el VT mobile arroje un valor menor a 10 mL/min. </t>
  </si>
  <si>
    <t>mL/min</t>
  </si>
  <si>
    <t>INSPECCIÓN DE COMPONENTES</t>
  </si>
  <si>
    <t>Verificar mangueras de entradas y salidas de gases, bien fijadas.</t>
  </si>
  <si>
    <t>Cánister y empaque correctamente fijado.</t>
  </si>
  <si>
    <t>Manometro en buen estado y firmemente asegurado</t>
  </si>
  <si>
    <t>Todos los tornillos presentes e intactos, ajustar o cambiar de ser necesario.</t>
  </si>
  <si>
    <t>Válvula espiratoria con válvula de alivio funcionando correctamente, verificando fugas.</t>
  </si>
  <si>
    <t>Verificar que las válvulas inspiratoria y espiratoria se encuentren instaladas correctamente</t>
  </si>
  <si>
    <t>Fuelle y domo en buen estado</t>
  </si>
  <si>
    <t>Control de flujo de caudalímetro</t>
  </si>
  <si>
    <r>
      <t xml:space="preserve">Flujometro caudalímetro </t>
    </r>
    <r>
      <rPr>
        <b/>
        <sz val="10"/>
        <color rgb="FF000000"/>
        <rFont val="Arial"/>
        <family val="2"/>
      </rPr>
      <t>O₂</t>
    </r>
    <r>
      <rPr>
        <sz val="10"/>
        <color rgb="FF000000"/>
        <rFont val="Arial"/>
        <family val="2"/>
        <charset val="1"/>
      </rPr>
      <t xml:space="preserve"> 10 L/min (9~11)</t>
    </r>
  </si>
  <si>
    <r>
      <t xml:space="preserve">Flujometro caudalímetro </t>
    </r>
    <r>
      <rPr>
        <b/>
        <sz val="10"/>
        <color rgb="FF000000"/>
        <rFont val="Arial"/>
        <family val="2"/>
      </rPr>
      <t>AIRE</t>
    </r>
    <r>
      <rPr>
        <sz val="10"/>
        <color rgb="FF000000"/>
        <rFont val="Arial"/>
        <family val="2"/>
        <charset val="1"/>
      </rPr>
      <t xml:space="preserve"> 0,5 L/min (0,45~0,55)</t>
    </r>
  </si>
  <si>
    <r>
      <t xml:space="preserve">Flujometro caudalímetro </t>
    </r>
    <r>
      <rPr>
        <b/>
        <sz val="10"/>
        <color rgb="FF000000"/>
        <rFont val="Arial"/>
        <family val="2"/>
      </rPr>
      <t>AIRE</t>
    </r>
    <r>
      <rPr>
        <sz val="10"/>
        <color rgb="FF000000"/>
        <rFont val="Arial"/>
        <family val="2"/>
        <charset val="1"/>
      </rPr>
      <t xml:space="preserve"> 1 L/min (0.9~1.1)</t>
    </r>
  </si>
  <si>
    <r>
      <t xml:space="preserve">Flujometro caudalímetro </t>
    </r>
    <r>
      <rPr>
        <b/>
        <sz val="10"/>
        <color rgb="FF000000"/>
        <rFont val="Arial"/>
        <family val="2"/>
      </rPr>
      <t>AIRE</t>
    </r>
    <r>
      <rPr>
        <sz val="10"/>
        <color rgb="FF000000"/>
        <rFont val="Arial"/>
        <family val="2"/>
        <charset val="1"/>
      </rPr>
      <t xml:space="preserve"> 2.0 L/min (1.8~2.2)</t>
    </r>
  </si>
  <si>
    <r>
      <t xml:space="preserve">Flujometro caudalímetro </t>
    </r>
    <r>
      <rPr>
        <b/>
        <sz val="10"/>
        <color rgb="FF000000"/>
        <rFont val="Arial"/>
        <family val="2"/>
      </rPr>
      <t>AIRE</t>
    </r>
    <r>
      <rPr>
        <sz val="10"/>
        <color rgb="FF000000"/>
        <rFont val="Arial"/>
        <family val="2"/>
        <charset val="1"/>
      </rPr>
      <t xml:space="preserve"> 4.0 L/min (3.6~4.4)</t>
    </r>
  </si>
  <si>
    <r>
      <t xml:space="preserve">Flujometro caudalímetro </t>
    </r>
    <r>
      <rPr>
        <b/>
        <sz val="10"/>
        <color rgb="FF000000"/>
        <rFont val="Arial"/>
        <family val="2"/>
      </rPr>
      <t>AIRE</t>
    </r>
    <r>
      <rPr>
        <sz val="10"/>
        <color rgb="FF000000"/>
        <rFont val="Arial"/>
        <family val="2"/>
        <charset val="1"/>
      </rPr>
      <t xml:space="preserve"> 7.0 L/min (6.3~7.7)</t>
    </r>
  </si>
  <si>
    <r>
      <t xml:space="preserve">Flujometro caudalímetro </t>
    </r>
    <r>
      <rPr>
        <b/>
        <sz val="10"/>
        <color rgb="FF000000"/>
        <rFont val="Arial"/>
        <family val="2"/>
      </rPr>
      <t>O₂</t>
    </r>
    <r>
      <rPr>
        <sz val="10"/>
        <color rgb="FF000000"/>
        <rFont val="Arial"/>
        <family val="2"/>
        <charset val="1"/>
      </rPr>
      <t xml:space="preserve"> 0,5 L/min (0,45~0,55)</t>
    </r>
  </si>
  <si>
    <r>
      <t xml:space="preserve">Flujometro caudalímetro </t>
    </r>
    <r>
      <rPr>
        <b/>
        <sz val="10"/>
        <color rgb="FF000000"/>
        <rFont val="Arial"/>
        <family val="2"/>
      </rPr>
      <t>O₂</t>
    </r>
    <r>
      <rPr>
        <sz val="10"/>
        <color rgb="FF000000"/>
        <rFont val="Arial"/>
        <family val="2"/>
        <charset val="1"/>
      </rPr>
      <t xml:space="preserve"> 1.0 L/min (0.9~1,1)</t>
    </r>
  </si>
  <si>
    <r>
      <t xml:space="preserve">Flujometro caudalímetro </t>
    </r>
    <r>
      <rPr>
        <b/>
        <sz val="10"/>
        <color rgb="FF000000"/>
        <rFont val="Arial"/>
        <family val="2"/>
      </rPr>
      <t>O₂</t>
    </r>
    <r>
      <rPr>
        <sz val="10"/>
        <color rgb="FF000000"/>
        <rFont val="Arial"/>
        <family val="2"/>
        <charset val="1"/>
      </rPr>
      <t xml:space="preserve"> 5.0 L/min (4.5~5.5)</t>
    </r>
  </si>
  <si>
    <r>
      <t xml:space="preserve">Flujometro caudalímetro </t>
    </r>
    <r>
      <rPr>
        <b/>
        <sz val="10"/>
        <color rgb="FF000000"/>
        <rFont val="Arial"/>
        <family val="2"/>
      </rPr>
      <t>O₂</t>
    </r>
    <r>
      <rPr>
        <sz val="10"/>
        <color rgb="FF000000"/>
        <rFont val="Arial"/>
        <family val="2"/>
        <charset val="1"/>
      </rPr>
      <t xml:space="preserve"> 8.0 L/min (7.2~8.8)</t>
    </r>
  </si>
  <si>
    <t>Inspección de modalidad en presión (+ 2 cmH2O) (Circuito Adulto, Balón 2L, Fr:14, I/E:1/2, FIO2: 60%.)</t>
  </si>
  <si>
    <t>Manómetro: PIP (Presión Espiratoria Positiva): 5 cmH2O</t>
  </si>
  <si>
    <t>Manómetro: PIP (Presión Espiratoria Positiva): 10 cmH2O</t>
  </si>
  <si>
    <t>Manómetro: PIP (Presión Espiratoria Positiva): 15 cmH2O</t>
  </si>
  <si>
    <t>Manómetro: PIP (Presión Espiratoria Positiva): 20 cmH2O</t>
  </si>
  <si>
    <t>Manómetro: PIP (Presión Espiratoria Positiva): 30 cmH2O</t>
  </si>
  <si>
    <t>Inspección de modalidad en volumen ( + 10%) (Circuito Adulto, Balón 2L, I/E:1/2, FIO2: 60%.)</t>
  </si>
  <si>
    <t xml:space="preserve">Alarma sonora cuando no hay O2 y led destella, (cambiar batería de ser necesario) </t>
  </si>
  <si>
    <t>Alarma de presión de la vía aérea. (cambiar batería de ser necesario)</t>
  </si>
  <si>
    <t>9.3</t>
  </si>
  <si>
    <t>9.4</t>
  </si>
  <si>
    <t>9.5</t>
  </si>
  <si>
    <t>9.6</t>
  </si>
  <si>
    <t>9.7</t>
  </si>
  <si>
    <t>9.8</t>
  </si>
  <si>
    <t>10.4</t>
  </si>
  <si>
    <t>10.5</t>
  </si>
  <si>
    <t>10.6</t>
  </si>
  <si>
    <t>10.7</t>
  </si>
  <si>
    <t>10.8</t>
  </si>
  <si>
    <t>10.9</t>
  </si>
  <si>
    <t>10.10</t>
  </si>
  <si>
    <t>Punto de 100 mL, (90 a 110) mL</t>
  </si>
  <si>
    <t>Punto de 200 mL, (180 a 220) mL</t>
  </si>
  <si>
    <t xml:space="preserve">Punto: 300 mL (270 a 330) mL, </t>
  </si>
  <si>
    <t xml:space="preserve">Punto: 500 mL (450 a 550) mL, </t>
  </si>
  <si>
    <t xml:space="preserve">Punto 700 mL (630 a 770) mL, </t>
  </si>
  <si>
    <t>Punto 1000 mL (900 a 1100) mL</t>
  </si>
  <si>
    <t>Sopladora</t>
  </si>
  <si>
    <t>Limpieza siguiendo el protocolo de mantenimiento semanal – mensual (R-DIAH 201-36).</t>
  </si>
  <si>
    <t>Revisión de estado de espirales de almacenamiento, cambiarlos de ser necesario.</t>
  </si>
  <si>
    <t>Revisión de cotas de espirales (jano encaje con espiral adecuadamente). Hacer de manera aleatoria. Calibrar de ser necesario.</t>
  </si>
  <si>
    <t>Revisión de cotas de espiral de carga (jano encaje con pines de carga adecuadamente).  Hacer de manera aleatoria. Calibrar de ser necesario.</t>
  </si>
  <si>
    <t xml:space="preserve">Revisión de ventosas que estén en buen estado. </t>
  </si>
  <si>
    <t xml:space="preserve">Revisión de carga de medicamentos. De no cargar, ajuste de los pines en modo servicio. </t>
  </si>
  <si>
    <t>Inspeccionar funcionamiento de la batería y/o ups</t>
  </si>
  <si>
    <t>Limpieza del deposito (tambor-vibrador) de clips. Verificar que este rotando y surtiendo al rotador derecha-izquierda</t>
  </si>
  <si>
    <t>Inspección del estado de la punta de carga para guía de bolsas. Cambiar si es necesario.</t>
  </si>
  <si>
    <t>Verificación y lubricación de movimiento de actuadores, correas, rieles con aceite siliconado.</t>
  </si>
  <si>
    <t>Verificación secuencia de encendido.</t>
  </si>
  <si>
    <t>Respuesta pantalla táctil de computador.</t>
  </si>
  <si>
    <t>Activación de funciones por medio de los comandos del supervisor (terapia, inventario, carga, desechos, configuración, reinicio, inicio, parada, abrir gabinete de deshecho).</t>
  </si>
  <si>
    <t>Hacer test print (prueba de producción). Salir al escritorio minimizando Pegasus, abrir test print para seleccionar servicio y cantidad. Luego volver a abrir pegasus y mandar la terapía creada anteriormente.</t>
  </si>
  <si>
    <t>Limpieza y revisión de filtros y el gabinete eléctrico.</t>
  </si>
  <si>
    <t>Limpiar las bandas del eje de movimiento cartesiano.</t>
  </si>
  <si>
    <r>
      <t xml:space="preserve">Elaborado Por: </t>
    </r>
    <r>
      <rPr>
        <i/>
        <sz val="9"/>
        <color rgb="FF1A1A1A"/>
        <rFont val="Arial"/>
        <family val="2"/>
      </rPr>
      <t xml:space="preserve">Tecnólogo Ingeniería Clínica </t>
    </r>
  </si>
  <si>
    <r>
      <t xml:space="preserve">Revisado Por: </t>
    </r>
    <r>
      <rPr>
        <i/>
        <sz val="9"/>
        <color rgb="FF1A1A1A"/>
        <rFont val="Arial"/>
        <family val="2"/>
      </rPr>
      <t xml:space="preserve">Coordinador Ingeniería Clínica </t>
    </r>
  </si>
  <si>
    <r>
      <t xml:space="preserve">Aprobado Por: </t>
    </r>
    <r>
      <rPr>
        <i/>
        <sz val="9"/>
        <color rgb="FF1A1A1A"/>
        <rFont val="Arial"/>
        <family val="2"/>
      </rPr>
      <t xml:space="preserve">Jefe de Ingeniería Clínica </t>
    </r>
  </si>
  <si>
    <t>Gráfico:  500 mL (450 a 550mL)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</si>
</sst>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240A]dd\-mmm"/>
    <numFmt numFmtId="165" formatCode="[$$-240A]#,##0.00;[Red]\([$$-240A]#,##0.00\)"/>
  </numFmts>
  <fonts count="117">
    <font>
      <sz val="11"/>
      <color rgb="FF000000"/>
      <name val="Calibri"/>
      <family val="2"/>
      <charset val="1"/>
    </font>
    <font>
      <sz val="11"/>
      <color rgb="FF800000"/>
      <name val="Calibri"/>
      <family val="2"/>
      <charset val="1"/>
    </font>
    <font>
      <sz val="11"/>
      <color rgb="FF333333"/>
      <name val="Calibri"/>
      <family val="2"/>
      <charset val="1"/>
    </font>
    <font>
      <sz val="11"/>
      <color rgb="FF800000"/>
      <name val="Mangal"/>
      <family val="2"/>
      <charset val="1"/>
    </font>
    <font>
      <sz val="11"/>
      <name val="Mangal"/>
      <family val="2"/>
      <charset val="1"/>
    </font>
    <font>
      <sz val="11"/>
      <color rgb="FF333333"/>
      <name val="Mangal"/>
      <family val="2"/>
      <charset val="1"/>
    </font>
    <font>
      <sz val="8"/>
      <color rgb="FF000000"/>
      <name val="Arial"/>
      <family val="2"/>
      <charset val="1"/>
    </font>
    <font>
      <b/>
      <sz val="12"/>
      <color rgb="FF000000"/>
      <name val="Arial"/>
      <family val="2"/>
      <charset val="1"/>
    </font>
    <font>
      <b/>
      <sz val="8"/>
      <color rgb="FF000000"/>
      <name val="Arial"/>
      <family val="2"/>
      <charset val="1"/>
    </font>
    <font>
      <sz val="10"/>
      <color rgb="FF000000"/>
      <name val="Arial"/>
      <family val="2"/>
      <charset val="1"/>
    </font>
    <font>
      <b/>
      <sz val="10"/>
      <color rgb="FF000000"/>
      <name val="Arial"/>
      <family val="2"/>
      <charset val="1"/>
    </font>
    <font>
      <sz val="11"/>
      <color rgb="FF000000"/>
      <name val="Arial"/>
      <family val="2"/>
      <charset val="1"/>
    </font>
    <font>
      <sz val="11"/>
      <color rgb="FFD9D9D9"/>
      <name val="Arial"/>
      <family val="2"/>
      <charset val="1"/>
    </font>
    <font>
      <b/>
      <sz val="7"/>
      <color rgb="FF000000"/>
      <name val="Arial"/>
      <family val="2"/>
      <charset val="1"/>
    </font>
    <font>
      <b/>
      <sz val="9"/>
      <color rgb="FF000000"/>
      <name val="Arial"/>
      <family val="2"/>
      <charset val="1"/>
    </font>
    <font>
      <b/>
      <sz val="11"/>
      <color rgb="FF000000"/>
      <name val="Arial"/>
      <family val="2"/>
      <charset val="1"/>
    </font>
    <font>
      <sz val="10"/>
      <color rgb="FF000000"/>
      <name val="Times New Roman"/>
      <family val="1"/>
      <charset val="1"/>
    </font>
    <font>
      <b/>
      <sz val="10"/>
      <name val="Arial"/>
      <family val="2"/>
      <charset val="1"/>
    </font>
    <font>
      <sz val="10"/>
      <name val="Arial"/>
      <family val="2"/>
      <charset val="1"/>
    </font>
    <font>
      <sz val="8"/>
      <color rgb="FF000000"/>
      <name val="Calibri"/>
      <family val="2"/>
      <charset val="1"/>
    </font>
    <font>
      <i/>
      <sz val="8"/>
      <color rgb="FF000000"/>
      <name val="Arial"/>
      <family val="2"/>
      <charset val="1"/>
    </font>
    <font>
      <sz val="9"/>
      <color rgb="FF000000"/>
      <name val="Calibri"/>
      <family val="2"/>
      <charset val="1"/>
    </font>
    <font>
      <sz val="9"/>
      <color rgb="FF000000"/>
      <name val="Arial"/>
      <family val="2"/>
      <charset val="1"/>
    </font>
    <font>
      <sz val="9"/>
      <color rgb="FFD9D9D9"/>
      <name val="Arial"/>
      <family val="2"/>
      <charset val="1"/>
    </font>
    <font>
      <sz val="9"/>
      <name val="Arial"/>
      <family val="2"/>
      <charset val="1"/>
    </font>
    <font>
      <sz val="8"/>
      <name val="Calibri"/>
      <family val="2"/>
      <charset val="1"/>
    </font>
    <font>
      <sz val="11"/>
      <name val="Calibri"/>
      <family val="2"/>
      <charset val="1"/>
    </font>
    <font>
      <i/>
      <sz val="9"/>
      <color rgb="FF000000"/>
      <name val="Arial"/>
      <family val="2"/>
      <charset val="1"/>
    </font>
    <font>
      <b/>
      <sz val="9"/>
      <color rgb="FF000000"/>
      <name val="Calibri"/>
      <family val="2"/>
      <charset val="1"/>
    </font>
    <font>
      <sz val="9"/>
      <color rgb="FFC0C0C0"/>
      <name val="Arial"/>
      <family val="2"/>
      <charset val="1"/>
    </font>
    <font>
      <sz val="9"/>
      <color rgb="FF333333"/>
      <name val="Arial"/>
      <family val="2"/>
      <charset val="1"/>
    </font>
    <font>
      <b/>
      <sz val="10"/>
      <color theme="1"/>
      <name val="Arial"/>
      <family val="2"/>
      <charset val="1"/>
    </font>
    <font>
      <sz val="10"/>
      <color theme="1"/>
      <name val="Arial"/>
      <family val="2"/>
      <charset val="1"/>
    </font>
    <font>
      <i/>
      <sz val="8"/>
      <name val="Arial"/>
      <family val="2"/>
      <charset val="1"/>
    </font>
    <font>
      <i/>
      <sz val="9"/>
      <color rgb="FF1A1A1A"/>
      <name val="Arial"/>
      <family val="2"/>
      <charset val="1"/>
    </font>
    <font>
      <sz val="9"/>
      <color rgb="FF1A1A1A"/>
      <name val="Arial"/>
      <family val="2"/>
      <charset val="1"/>
    </font>
    <font>
      <i/>
      <sz val="9"/>
      <name val="Arial"/>
      <family val="2"/>
      <charset val="1"/>
    </font>
    <font>
      <sz val="10"/>
      <color rgb="FFFF0000"/>
      <name val="Arial"/>
      <family val="2"/>
      <charset val="1"/>
    </font>
    <font>
      <sz val="9"/>
      <color rgb="FF000000"/>
      <name val="Ariel"/>
      <charset val="1"/>
    </font>
    <font>
      <sz val="10"/>
      <color rgb="FFBFBFBF"/>
      <name val="Arial"/>
      <family val="2"/>
      <charset val="1"/>
    </font>
    <font>
      <sz val="10"/>
      <color rgb="FFD9D9D9"/>
      <name val="Arial"/>
      <family val="2"/>
      <charset val="1"/>
    </font>
    <font>
      <i/>
      <sz val="8"/>
      <color rgb="FF1A1A1A"/>
      <name val="Arial"/>
      <family val="2"/>
      <charset val="1"/>
    </font>
    <font>
      <sz val="8"/>
      <name val="Arial"/>
      <family val="2"/>
      <charset val="1"/>
    </font>
    <font>
      <sz val="11"/>
      <name val="Arial"/>
      <family val="2"/>
      <charset val="1"/>
    </font>
    <font>
      <b/>
      <sz val="9"/>
      <name val="Arial"/>
      <family val="2"/>
      <charset val="1"/>
    </font>
    <font>
      <b/>
      <sz val="12"/>
      <name val="Arial"/>
      <family val="2"/>
      <charset val="1"/>
    </font>
    <font>
      <b/>
      <sz val="8"/>
      <name val="Arial"/>
      <family val="2"/>
      <charset val="1"/>
    </font>
    <font>
      <sz val="11"/>
      <color rgb="FF1A1A1A"/>
      <name val="Calibri"/>
      <family val="2"/>
      <charset val="1"/>
    </font>
    <font>
      <sz val="8"/>
      <color rgb="FF1A1A1A"/>
      <name val="Arial"/>
      <family val="2"/>
      <charset val="1"/>
    </font>
    <font>
      <b/>
      <sz val="10"/>
      <color rgb="FF1A1A1A"/>
      <name val="Arial"/>
      <family val="2"/>
      <charset val="1"/>
    </font>
    <font>
      <b/>
      <sz val="8"/>
      <color rgb="FF1A1A1A"/>
      <name val="Arial"/>
      <family val="2"/>
      <charset val="1"/>
    </font>
    <font>
      <sz val="11"/>
      <color rgb="FF1A1A1A"/>
      <name val="Arial"/>
      <family val="2"/>
      <charset val="1"/>
    </font>
    <font>
      <b/>
      <sz val="7"/>
      <color rgb="FF1A1A1A"/>
      <name val="Arial"/>
      <family val="2"/>
      <charset val="1"/>
    </font>
    <font>
      <b/>
      <sz val="9"/>
      <color rgb="FF1A1A1A"/>
      <name val="Arial"/>
      <family val="2"/>
      <charset val="1"/>
    </font>
    <font>
      <sz val="10"/>
      <color rgb="FF1A1A1A"/>
      <name val="Arial"/>
      <family val="2"/>
      <charset val="1"/>
    </font>
    <font>
      <b/>
      <sz val="11"/>
      <color rgb="FF1A1A1A"/>
      <name val="Arial"/>
      <family val="2"/>
      <charset val="1"/>
    </font>
    <font>
      <sz val="8"/>
      <color rgb="FF1A1A1A"/>
      <name val="Calibri"/>
      <family val="2"/>
      <charset val="1"/>
    </font>
    <font>
      <sz val="10"/>
      <color theme="0" tint="-0.249977111117893"/>
      <name val="Arial"/>
      <family val="2"/>
      <charset val="1"/>
    </font>
    <font>
      <b/>
      <sz val="11"/>
      <name val="Arial"/>
      <family val="2"/>
      <charset val="1"/>
    </font>
    <font>
      <b/>
      <sz val="10"/>
      <color rgb="FF333333"/>
      <name val="Arial"/>
      <family val="2"/>
      <charset val="1"/>
    </font>
    <font>
      <b/>
      <sz val="11"/>
      <color rgb="FF333333"/>
      <name val="Mangal"/>
      <family val="1"/>
      <charset val="1"/>
    </font>
    <font>
      <sz val="10"/>
      <color rgb="FF333333"/>
      <name val="Arial"/>
      <family val="2"/>
      <charset val="1"/>
    </font>
    <font>
      <i/>
      <sz val="10"/>
      <name val="Arial"/>
      <family val="2"/>
      <charset val="1"/>
    </font>
    <font>
      <b/>
      <sz val="12"/>
      <color rgb="FF333333"/>
      <name val="Arial"/>
      <family val="2"/>
      <charset val="1"/>
    </font>
    <font>
      <b/>
      <sz val="8"/>
      <color rgb="FF333333"/>
      <name val="Arial"/>
      <family val="2"/>
      <charset val="1"/>
    </font>
    <font>
      <sz val="8"/>
      <color rgb="FF333333"/>
      <name val="Arial"/>
      <family val="2"/>
      <charset val="1"/>
    </font>
    <font>
      <b/>
      <sz val="11"/>
      <color rgb="FF333333"/>
      <name val="Arial"/>
      <family val="2"/>
      <charset val="1"/>
    </font>
    <font>
      <b/>
      <sz val="10"/>
      <color rgb="FF969696"/>
      <name val="Arial"/>
      <family val="2"/>
      <charset val="1"/>
    </font>
    <font>
      <b/>
      <sz val="9"/>
      <color rgb="FF333333"/>
      <name val="Arial"/>
      <family val="2"/>
      <charset val="1"/>
    </font>
    <font>
      <sz val="11"/>
      <color rgb="FF333333"/>
      <name val="Arial"/>
      <family val="2"/>
      <charset val="1"/>
    </font>
    <font>
      <b/>
      <sz val="9"/>
      <color rgb="FF333333"/>
      <name val="Calibri"/>
      <family val="2"/>
      <charset val="1"/>
    </font>
    <font>
      <sz val="10"/>
      <color rgb="FF969696"/>
      <name val="Arial"/>
      <family val="2"/>
      <charset val="1"/>
    </font>
    <font>
      <b/>
      <sz val="13"/>
      <color rgb="FF333333"/>
      <name val="Arial"/>
      <family val="2"/>
      <charset val="1"/>
    </font>
    <font>
      <u/>
      <sz val="11"/>
      <color rgb="FF333333"/>
      <name val="Arial"/>
      <family val="2"/>
      <charset val="1"/>
    </font>
    <font>
      <sz val="10"/>
      <color rgb="FF333333"/>
      <name val="Calibri"/>
      <family val="2"/>
      <charset val="1"/>
    </font>
    <font>
      <i/>
      <sz val="8"/>
      <color rgb="FF333333"/>
      <name val="Arial"/>
      <family val="2"/>
      <charset val="1"/>
    </font>
    <font>
      <i/>
      <sz val="11"/>
      <color rgb="FF333333"/>
      <name val="Arial"/>
      <family val="2"/>
      <charset val="1"/>
    </font>
    <font>
      <b/>
      <u/>
      <sz val="10"/>
      <color rgb="FF333333"/>
      <name val="Arial"/>
      <family val="2"/>
      <charset val="1"/>
    </font>
    <font>
      <b/>
      <sz val="10"/>
      <color rgb="FFFF0000"/>
      <name val="Arial"/>
      <family val="2"/>
      <charset val="1"/>
    </font>
    <font>
      <b/>
      <sz val="6"/>
      <color rgb="FF333333"/>
      <name val="Arial"/>
      <family val="2"/>
      <charset val="1"/>
    </font>
    <font>
      <sz val="6"/>
      <color rgb="FF333333"/>
      <name val="Arial"/>
      <family val="2"/>
      <charset val="1"/>
    </font>
    <font>
      <b/>
      <sz val="6"/>
      <color rgb="FF333333"/>
      <name val="Mangal"/>
      <family val="1"/>
      <charset val="1"/>
    </font>
    <font>
      <b/>
      <sz val="10"/>
      <color rgb="FF333333"/>
      <name val="Calibri"/>
      <family val="2"/>
      <charset val="1"/>
    </font>
    <font>
      <b/>
      <u/>
      <sz val="11"/>
      <color rgb="FF333333"/>
      <name val="Arial"/>
      <family val="2"/>
      <charset val="1"/>
    </font>
    <font>
      <sz val="8"/>
      <color rgb="FF800000"/>
      <name val="Arial"/>
      <family val="2"/>
      <charset val="1"/>
    </font>
    <font>
      <sz val="8"/>
      <color theme="0" tint="-0.249977111117893"/>
      <name val="Arial"/>
      <family val="2"/>
      <charset val="1"/>
    </font>
    <font>
      <b/>
      <sz val="9"/>
      <name val="Calibri"/>
      <family val="2"/>
      <charset val="1"/>
    </font>
    <font>
      <b/>
      <sz val="7"/>
      <name val="Arial"/>
      <family val="2"/>
      <charset val="1"/>
    </font>
    <font>
      <b/>
      <u/>
      <sz val="10"/>
      <name val="Arial"/>
      <family val="2"/>
      <charset val="1"/>
    </font>
    <font>
      <sz val="6"/>
      <name val="Arial"/>
      <family val="2"/>
      <charset val="1"/>
    </font>
    <font>
      <b/>
      <sz val="6"/>
      <name val="Arial"/>
      <family val="2"/>
      <charset val="1"/>
    </font>
    <font>
      <b/>
      <u/>
      <sz val="11"/>
      <name val="Arial"/>
      <family val="2"/>
      <charset val="1"/>
    </font>
    <font>
      <b/>
      <sz val="5"/>
      <color rgb="FF333333"/>
      <name val="Arial"/>
      <family val="2"/>
      <charset val="1"/>
    </font>
    <font>
      <sz val="10"/>
      <color rgb="FFCCCCCC"/>
      <name val="Arial"/>
      <family val="2"/>
      <charset val="1"/>
    </font>
    <font>
      <b/>
      <sz val="10"/>
      <color rgb="FF333333"/>
      <name val="Mangal"/>
      <family val="1"/>
      <charset val="1"/>
    </font>
    <font>
      <u/>
      <sz val="10"/>
      <color rgb="FF333333"/>
      <name val="Arial"/>
      <family val="2"/>
      <charset val="1"/>
    </font>
    <font>
      <sz val="8"/>
      <color rgb="FFBFBFBF"/>
      <name val="Arial"/>
      <family val="2"/>
      <charset val="1"/>
    </font>
    <font>
      <sz val="9"/>
      <color rgb="FFB2B2B2"/>
      <name val="Calibri"/>
      <family val="2"/>
      <charset val="1"/>
    </font>
    <font>
      <sz val="7"/>
      <color rgb="FF333333"/>
      <name val="Arial"/>
      <family val="2"/>
      <charset val="1"/>
    </font>
    <font>
      <sz val="10"/>
      <color rgb="FFCCCCFF"/>
      <name val="Arial"/>
      <family val="2"/>
      <charset val="1"/>
    </font>
    <font>
      <sz val="11"/>
      <color theme="1"/>
      <name val="Arial"/>
      <family val="2"/>
      <charset val="1"/>
    </font>
    <font>
      <sz val="10"/>
      <color rgb="FF000000"/>
      <name val="Arial"/>
      <family val="2"/>
    </font>
    <font>
      <sz val="11"/>
      <color rgb="FF000000"/>
      <name val="Calibri"/>
      <family val="2"/>
      <charset val="1"/>
    </font>
    <font>
      <b/>
      <sz val="10"/>
      <color rgb="FF000000"/>
      <name val="Arial"/>
      <family val="2"/>
    </font>
    <font>
      <sz val="10"/>
      <color rgb="FFFF0000"/>
      <name val="Arial"/>
      <family val="2"/>
    </font>
    <font>
      <sz val="9"/>
      <color rgb="FF000000"/>
      <name val="Arial "/>
    </font>
    <font>
      <sz val="8"/>
      <color rgb="FF000000"/>
      <name val="Arial"/>
      <family val="2"/>
    </font>
    <font>
      <sz val="9"/>
      <color rgb="FF000000"/>
      <name val="Arial"/>
      <family val="2"/>
    </font>
    <font>
      <i/>
      <sz val="9"/>
      <color rgb="FF000000"/>
      <name val="Arial"/>
      <family val="2"/>
    </font>
    <font>
      <i/>
      <sz val="9"/>
      <color rgb="FF000000"/>
      <name val="Arial "/>
    </font>
    <font>
      <sz val="9"/>
      <name val="Arial"/>
      <family val="2"/>
    </font>
    <font>
      <b/>
      <sz val="7"/>
      <color rgb="FFFF4000"/>
      <name val="Arial"/>
      <family val="2"/>
      <charset val="1"/>
    </font>
    <font>
      <sz val="10"/>
      <color rgb="FF1A1A1A"/>
      <name val="Arial"/>
      <family val="2"/>
    </font>
    <font>
      <sz val="9"/>
      <color rgb="FF1A1A1A"/>
      <name val="Arial"/>
      <family val="2"/>
    </font>
    <font>
      <sz val="9"/>
      <color rgb="FF1A1A1A"/>
      <name val="Calibri"/>
      <family val="2"/>
      <charset val="1"/>
    </font>
    <font>
      <b/>
      <sz val="9"/>
      <color rgb="FF000000"/>
      <name val="Arial"/>
      <family val="2"/>
    </font>
    <font>
      <i/>
      <sz val="9"/>
      <color rgb="FF1A1A1A"/>
      <name val="Arial"/>
      <family val="2"/>
    </font>
  </fonts>
  <fills count="19">
    <fill>
      <patternFill patternType="none"/>
    </fill>
    <fill>
      <patternFill patternType="gray125"/>
    </fill>
    <fill>
      <patternFill patternType="solid">
        <fgColor rgb="FFCCCCCC"/>
        <bgColor rgb="FFD0CECE"/>
      </patternFill>
    </fill>
    <fill>
      <patternFill patternType="solid">
        <fgColor rgb="FFD9D9D9"/>
        <bgColor rgb="FFD0CECE"/>
      </patternFill>
    </fill>
    <fill>
      <patternFill patternType="solid">
        <fgColor theme="2" tint="-9.9978637043366805E-2"/>
        <bgColor rgb="FFCCCCCC"/>
      </patternFill>
    </fill>
    <fill>
      <patternFill patternType="solid">
        <fgColor rgb="FFFFFFFF"/>
        <bgColor rgb="FFDEEBF7"/>
      </patternFill>
    </fill>
    <fill>
      <patternFill patternType="solid">
        <fgColor rgb="FFC0C0C0"/>
        <bgColor rgb="FFBFBFBF"/>
      </patternFill>
    </fill>
    <fill>
      <patternFill patternType="solid">
        <fgColor rgb="FFFF7B59"/>
        <bgColor rgb="FFED7D31"/>
      </patternFill>
    </fill>
    <fill>
      <patternFill patternType="solid">
        <fgColor rgb="FF729FCF"/>
        <bgColor rgb="FF969696"/>
      </patternFill>
    </fill>
    <fill>
      <patternFill patternType="solid">
        <fgColor rgb="FFBFBFBF"/>
        <bgColor rgb="FFC0C0C0"/>
      </patternFill>
    </fill>
    <fill>
      <patternFill patternType="solid">
        <fgColor rgb="FFFFFF00"/>
        <bgColor rgb="FFFFFF00"/>
      </patternFill>
    </fill>
    <fill>
      <patternFill patternType="solid">
        <fgColor rgb="FF008000"/>
        <bgColor rgb="FF00A933"/>
      </patternFill>
    </fill>
    <fill>
      <patternFill patternType="solid">
        <fgColor rgb="FFB2B2B2"/>
        <bgColor rgb="FFBFBFBF"/>
      </patternFill>
    </fill>
    <fill>
      <patternFill patternType="solid">
        <fgColor rgb="FFD9D9D9"/>
        <bgColor rgb="FFCCCCCC"/>
      </patternFill>
    </fill>
    <fill>
      <patternFill patternType="solid">
        <fgColor rgb="FFFFFFFF"/>
        <bgColor rgb="FFFFFFCC"/>
      </patternFill>
    </fill>
    <fill>
      <patternFill patternType="solid">
        <fgColor rgb="FFFFFF00"/>
        <bgColor indexed="64"/>
      </patternFill>
    </fill>
    <fill>
      <patternFill patternType="solid">
        <fgColor theme="0"/>
        <bgColor indexed="64"/>
      </patternFill>
    </fill>
    <fill>
      <patternFill patternType="solid">
        <fgColor rgb="FFCCCCCC"/>
        <bgColor rgb="FFC0C0C0"/>
      </patternFill>
    </fill>
    <fill>
      <patternFill patternType="solid">
        <fgColor theme="5" tint="0.79998168889431442"/>
        <bgColor indexed="64"/>
      </patternFill>
    </fill>
  </fills>
  <borders count="118">
    <border>
      <left/>
      <right/>
      <top/>
      <bottom/>
      <diagonal/>
    </border>
    <border>
      <left style="medium">
        <color auto="1"/>
      </left>
      <right style="medium">
        <color auto="1"/>
      </right>
      <top style="medium">
        <color auto="1"/>
      </top>
      <bottom style="medium">
        <color auto="1"/>
      </bottom>
      <diagonal/>
    </border>
    <border>
      <left/>
      <right/>
      <top/>
      <bottom style="medium">
        <color auto="1"/>
      </bottom>
      <diagonal/>
    </border>
    <border>
      <left style="medium">
        <color auto="1"/>
      </left>
      <right style="medium">
        <color auto="1"/>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medium">
        <color auto="1"/>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medium">
        <color auto="1"/>
      </top>
      <bottom style="thin">
        <color auto="1"/>
      </bottom>
      <diagonal/>
    </border>
    <border>
      <left style="medium">
        <color auto="1"/>
      </left>
      <right style="medium">
        <color auto="1"/>
      </right>
      <top style="medium">
        <color auto="1"/>
      </top>
      <bottom/>
      <diagonal/>
    </border>
    <border>
      <left/>
      <right/>
      <top style="medium">
        <color auto="1"/>
      </top>
      <bottom style="thin">
        <color auto="1"/>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top style="thin">
        <color auto="1"/>
      </top>
      <bottom style="thin">
        <color auto="1"/>
      </bottom>
      <diagonal/>
    </border>
    <border>
      <left style="thin">
        <color auto="1"/>
      </left>
      <right style="medium">
        <color auto="1"/>
      </right>
      <top style="thin">
        <color auto="1"/>
      </top>
      <bottom/>
      <diagonal/>
    </border>
    <border>
      <left style="medium">
        <color auto="1"/>
      </left>
      <right style="medium">
        <color auto="1"/>
      </right>
      <top/>
      <bottom style="medium">
        <color auto="1"/>
      </bottom>
      <diagonal/>
    </border>
    <border>
      <left style="medium">
        <color auto="1"/>
      </left>
      <right/>
      <top style="thin">
        <color auto="1"/>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medium">
        <color auto="1"/>
      </top>
      <bottom style="medium">
        <color auto="1"/>
      </bottom>
      <diagonal/>
    </border>
    <border>
      <left/>
      <right/>
      <top style="medium">
        <color auto="1"/>
      </top>
      <bottom/>
      <diagonal/>
    </border>
    <border>
      <left/>
      <right style="medium">
        <color auto="1"/>
      </right>
      <top/>
      <bottom style="medium">
        <color auto="1"/>
      </bottom>
      <diagonal/>
    </border>
    <border>
      <left/>
      <right/>
      <top style="thin">
        <color auto="1"/>
      </top>
      <bottom/>
      <diagonal/>
    </border>
    <border>
      <left/>
      <right/>
      <top/>
      <bottom style="thin">
        <color auto="1"/>
      </bottom>
      <diagonal/>
    </border>
    <border>
      <left style="medium">
        <color auto="1"/>
      </left>
      <right style="medium">
        <color auto="1"/>
      </right>
      <top style="thin">
        <color auto="1"/>
      </top>
      <bottom/>
      <diagonal/>
    </border>
    <border>
      <left style="medium">
        <color auto="1"/>
      </left>
      <right style="thin">
        <color auto="1"/>
      </right>
      <top style="thin">
        <color auto="1"/>
      </top>
      <bottom/>
      <diagonal/>
    </border>
    <border>
      <left style="thin">
        <color auto="1"/>
      </left>
      <right style="medium">
        <color auto="1"/>
      </right>
      <top style="medium">
        <color auto="1"/>
      </top>
      <bottom style="medium">
        <color auto="1"/>
      </bottom>
      <diagonal/>
    </border>
    <border>
      <left/>
      <right/>
      <top style="thin">
        <color auto="1"/>
      </top>
      <bottom style="medium">
        <color auto="1"/>
      </bottom>
      <diagonal/>
    </border>
    <border>
      <left style="medium">
        <color auto="1"/>
      </left>
      <right/>
      <top style="thin">
        <color auto="1"/>
      </top>
      <bottom style="thin">
        <color auto="1"/>
      </bottom>
      <diagonal/>
    </border>
    <border>
      <left style="medium">
        <color auto="1"/>
      </left>
      <right/>
      <top style="medium">
        <color auto="1"/>
      </top>
      <bottom/>
      <diagonal/>
    </border>
    <border>
      <left style="medium">
        <color auto="1"/>
      </left>
      <right/>
      <top/>
      <bottom style="medium">
        <color auto="1"/>
      </bottom>
      <diagonal/>
    </border>
    <border>
      <left style="thin">
        <color auto="1"/>
      </left>
      <right style="medium">
        <color auto="1"/>
      </right>
      <top style="medium">
        <color auto="1"/>
      </top>
      <bottom/>
      <diagonal/>
    </border>
    <border>
      <left style="thin">
        <color auto="1"/>
      </left>
      <right/>
      <top style="thin">
        <color auto="1"/>
      </top>
      <bottom style="thin">
        <color auto="1"/>
      </bottom>
      <diagonal/>
    </border>
    <border>
      <left style="medium">
        <color auto="1"/>
      </left>
      <right style="thin">
        <color auto="1"/>
      </right>
      <top/>
      <bottom/>
      <diagonal/>
    </border>
    <border>
      <left style="thin">
        <color auto="1"/>
      </left>
      <right style="thin">
        <color auto="1"/>
      </right>
      <top/>
      <bottom/>
      <diagonal/>
    </border>
    <border>
      <left style="thin">
        <color auto="1"/>
      </left>
      <right style="medium">
        <color auto="1"/>
      </right>
      <top/>
      <bottom/>
      <diagonal/>
    </border>
    <border>
      <left style="thin">
        <color auto="1"/>
      </left>
      <right style="thin">
        <color auto="1"/>
      </right>
      <top/>
      <bottom style="medium">
        <color auto="1"/>
      </bottom>
      <diagonal/>
    </border>
    <border>
      <left/>
      <right style="medium">
        <color auto="1"/>
      </right>
      <top style="thin">
        <color auto="1"/>
      </top>
      <bottom/>
      <diagonal/>
    </border>
    <border>
      <left/>
      <right style="medium">
        <color auto="1"/>
      </right>
      <top style="medium">
        <color auto="1"/>
      </top>
      <bottom/>
      <diagonal/>
    </border>
    <border>
      <left style="medium">
        <color auto="1"/>
      </left>
      <right style="medium">
        <color auto="1"/>
      </right>
      <top/>
      <bottom style="thin">
        <color auto="1"/>
      </bottom>
      <diagonal/>
    </border>
    <border>
      <left/>
      <right style="medium">
        <color auto="1"/>
      </right>
      <top/>
      <bottom style="thin">
        <color auto="1"/>
      </bottom>
      <diagonal/>
    </border>
    <border>
      <left style="thin">
        <color auto="1"/>
      </left>
      <right style="thin">
        <color auto="1"/>
      </right>
      <top style="thin">
        <color auto="1"/>
      </top>
      <bottom/>
      <diagonal/>
    </border>
    <border>
      <left style="medium">
        <color auto="1"/>
      </left>
      <right style="medium">
        <color auto="1"/>
      </right>
      <top/>
      <bottom/>
      <diagonal/>
    </border>
    <border>
      <left style="medium">
        <color auto="1"/>
      </left>
      <right style="thin">
        <color auto="1"/>
      </right>
      <top/>
      <bottom style="thin">
        <color auto="1"/>
      </bottom>
      <diagonal/>
    </border>
    <border>
      <left style="medium">
        <color auto="1"/>
      </left>
      <right/>
      <top/>
      <bottom style="thin">
        <color auto="1"/>
      </bottom>
      <diagonal/>
    </border>
    <border>
      <left/>
      <right style="thin">
        <color auto="1"/>
      </right>
      <top style="medium">
        <color auto="1"/>
      </top>
      <bottom style="thin">
        <color auto="1"/>
      </bottom>
      <diagonal/>
    </border>
    <border>
      <left/>
      <right style="thin">
        <color auto="1"/>
      </right>
      <top/>
      <bottom style="thin">
        <color auto="1"/>
      </bottom>
      <diagonal/>
    </border>
    <border>
      <left style="thin">
        <color auto="1"/>
      </left>
      <right style="medium">
        <color auto="1"/>
      </right>
      <top/>
      <bottom style="thin">
        <color auto="1"/>
      </bottom>
      <diagonal/>
    </border>
    <border>
      <left style="medium">
        <color auto="1"/>
      </left>
      <right/>
      <top style="thin">
        <color auto="1"/>
      </top>
      <bottom/>
      <diagonal/>
    </border>
    <border>
      <left/>
      <right style="thin">
        <color auto="1"/>
      </right>
      <top/>
      <bottom/>
      <diagonal/>
    </border>
    <border>
      <left/>
      <right style="thin">
        <color auto="1"/>
      </right>
      <top style="medium">
        <color auto="1"/>
      </top>
      <bottom style="medium">
        <color auto="1"/>
      </bottom>
      <diagonal/>
    </border>
    <border>
      <left/>
      <right style="thin">
        <color auto="1"/>
      </right>
      <top style="thin">
        <color auto="1"/>
      </top>
      <bottom style="thin">
        <color auto="1"/>
      </bottom>
      <diagonal/>
    </border>
    <border>
      <left/>
      <right style="thin">
        <color auto="1"/>
      </right>
      <top style="thin">
        <color auto="1"/>
      </top>
      <bottom style="medium">
        <color auto="1"/>
      </bottom>
      <diagonal/>
    </border>
    <border>
      <left style="thin">
        <color auto="1"/>
      </left>
      <right style="thin">
        <color auto="1"/>
      </right>
      <top/>
      <bottom style="thin">
        <color auto="1"/>
      </bottom>
      <diagonal/>
    </border>
    <border>
      <left style="thin">
        <color auto="1"/>
      </left>
      <right style="thin">
        <color auto="1"/>
      </right>
      <top style="medium">
        <color auto="1"/>
      </top>
      <bottom style="thin">
        <color auto="1"/>
      </bottom>
      <diagonal/>
    </border>
    <border>
      <left/>
      <right style="thin">
        <color auto="1"/>
      </right>
      <top style="thin">
        <color auto="1"/>
      </top>
      <bottom/>
      <diagonal/>
    </border>
    <border>
      <left/>
      <right style="medium">
        <color auto="1"/>
      </right>
      <top style="thin">
        <color auto="1"/>
      </top>
      <bottom style="medium">
        <color auto="1"/>
      </bottom>
      <diagonal/>
    </border>
    <border>
      <left style="medium">
        <color auto="1"/>
      </left>
      <right style="thin">
        <color auto="1"/>
      </right>
      <top style="medium">
        <color auto="1"/>
      </top>
      <bottom/>
      <diagonal/>
    </border>
    <border>
      <left style="medium">
        <color auto="1"/>
      </left>
      <right/>
      <top/>
      <bottom/>
      <diagonal/>
    </border>
    <border>
      <left style="thin">
        <color auto="1"/>
      </left>
      <right/>
      <top style="medium">
        <color auto="1"/>
      </top>
      <bottom style="thin">
        <color auto="1"/>
      </bottom>
      <diagonal/>
    </border>
    <border>
      <left/>
      <right style="thin">
        <color auto="1"/>
      </right>
      <top/>
      <bottom style="medium">
        <color auto="1"/>
      </bottom>
      <diagonal/>
    </border>
    <border>
      <left style="thin">
        <color auto="1"/>
      </left>
      <right/>
      <top style="thin">
        <color auto="1"/>
      </top>
      <bottom/>
      <diagonal/>
    </border>
    <border>
      <left/>
      <right style="medium">
        <color auto="1"/>
      </right>
      <top/>
      <bottom/>
      <diagonal/>
    </border>
    <border>
      <left style="thin">
        <color auto="1"/>
      </left>
      <right style="thin">
        <color auto="1"/>
      </right>
      <top style="medium">
        <color auto="1"/>
      </top>
      <bottom style="medium">
        <color auto="1"/>
      </bottom>
      <diagonal/>
    </border>
    <border>
      <left style="thin">
        <color auto="1"/>
      </left>
      <right/>
      <top/>
      <bottom/>
      <diagonal/>
    </border>
    <border>
      <left/>
      <right style="thin">
        <color auto="1"/>
      </right>
      <top style="medium">
        <color auto="1"/>
      </top>
      <bottom/>
      <diagonal/>
    </border>
    <border>
      <left style="thin">
        <color auto="1"/>
      </left>
      <right/>
      <top style="medium">
        <color auto="1"/>
      </top>
      <bottom style="medium">
        <color auto="1"/>
      </bottom>
      <diagonal/>
    </border>
    <border>
      <left style="medium">
        <color auto="1"/>
      </left>
      <right style="hair">
        <color auto="1"/>
      </right>
      <top/>
      <bottom/>
      <diagonal/>
    </border>
    <border>
      <left style="medium">
        <color auto="1"/>
      </left>
      <right style="thin">
        <color rgb="FF333333"/>
      </right>
      <top style="medium">
        <color auto="1"/>
      </top>
      <bottom style="thin">
        <color rgb="FF333333"/>
      </bottom>
      <diagonal/>
    </border>
    <border>
      <left style="thin">
        <color rgb="FF333333"/>
      </left>
      <right/>
      <top style="medium">
        <color auto="1"/>
      </top>
      <bottom/>
      <diagonal/>
    </border>
    <border>
      <left style="thin">
        <color rgb="FF333333"/>
      </left>
      <right/>
      <top style="thin">
        <color auto="1"/>
      </top>
      <bottom style="thin">
        <color rgb="FF333333"/>
      </bottom>
      <diagonal/>
    </border>
    <border>
      <left/>
      <right style="thin">
        <color rgb="FF333333"/>
      </right>
      <top style="thin">
        <color rgb="FF333333"/>
      </top>
      <bottom style="thin">
        <color rgb="FF333333"/>
      </bottom>
      <diagonal/>
    </border>
    <border>
      <left style="medium">
        <color auto="1"/>
      </left>
      <right/>
      <top style="thin">
        <color rgb="FF333333"/>
      </top>
      <bottom style="thin">
        <color rgb="FF333333"/>
      </bottom>
      <diagonal/>
    </border>
    <border>
      <left style="medium">
        <color auto="1"/>
      </left>
      <right style="thin">
        <color rgb="FF333333"/>
      </right>
      <top style="thin">
        <color rgb="FF333333"/>
      </top>
      <bottom style="thin">
        <color rgb="FF333333"/>
      </bottom>
      <diagonal/>
    </border>
    <border>
      <left style="thin">
        <color rgb="FF333333"/>
      </left>
      <right style="thin">
        <color rgb="FF333333"/>
      </right>
      <top style="thin">
        <color rgb="FF333333"/>
      </top>
      <bottom style="thin">
        <color rgb="FF333333"/>
      </bottom>
      <diagonal/>
    </border>
    <border>
      <left style="hair">
        <color auto="1"/>
      </left>
      <right style="hair">
        <color auto="1"/>
      </right>
      <top style="hair">
        <color auto="1"/>
      </top>
      <bottom style="hair">
        <color auto="1"/>
      </bottom>
      <diagonal/>
    </border>
    <border>
      <left style="medium">
        <color auto="1"/>
      </left>
      <right style="thin">
        <color rgb="FF333333"/>
      </right>
      <top style="thin">
        <color rgb="FF333333"/>
      </top>
      <bottom/>
      <diagonal/>
    </border>
    <border>
      <left style="thin">
        <color rgb="FF333333"/>
      </left>
      <right style="thin">
        <color rgb="FF333333"/>
      </right>
      <top style="thin">
        <color rgb="FF333333"/>
      </top>
      <bottom/>
      <diagonal/>
    </border>
    <border>
      <left style="medium">
        <color auto="1"/>
      </left>
      <right style="thin">
        <color rgb="FF333333"/>
      </right>
      <top/>
      <bottom style="thin">
        <color rgb="FF333333"/>
      </bottom>
      <diagonal/>
    </border>
    <border>
      <left style="thin">
        <color rgb="FF333333"/>
      </left>
      <right style="thin">
        <color rgb="FF333333"/>
      </right>
      <top/>
      <bottom style="thin">
        <color rgb="FF333333"/>
      </bottom>
      <diagonal/>
    </border>
    <border>
      <left style="medium">
        <color auto="1"/>
      </left>
      <right style="thin">
        <color rgb="FF333333"/>
      </right>
      <top style="thin">
        <color rgb="FF333333"/>
      </top>
      <bottom style="thin">
        <color auto="1"/>
      </bottom>
      <diagonal/>
    </border>
    <border>
      <left style="thin">
        <color rgb="FF333333"/>
      </left>
      <right style="thin">
        <color rgb="FF333333"/>
      </right>
      <top style="thin">
        <color rgb="FF333333"/>
      </top>
      <bottom style="thin">
        <color auto="1"/>
      </bottom>
      <diagonal/>
    </border>
    <border>
      <left style="thin">
        <color rgb="FF333333"/>
      </left>
      <right/>
      <top style="thin">
        <color rgb="FF333333"/>
      </top>
      <bottom/>
      <diagonal/>
    </border>
    <border>
      <left/>
      <right style="thin">
        <color rgb="FF333333"/>
      </right>
      <top/>
      <bottom style="thin">
        <color auto="1"/>
      </bottom>
      <diagonal/>
    </border>
    <border>
      <left style="medium">
        <color auto="1"/>
      </left>
      <right style="thin">
        <color rgb="FF333333"/>
      </right>
      <top/>
      <bottom/>
      <diagonal/>
    </border>
    <border>
      <left style="thin">
        <color rgb="FF333333"/>
      </left>
      <right/>
      <top style="thin">
        <color rgb="FF333333"/>
      </top>
      <bottom style="thin">
        <color auto="1"/>
      </bottom>
      <diagonal/>
    </border>
    <border>
      <left/>
      <right style="thin">
        <color rgb="FF333333"/>
      </right>
      <top style="thin">
        <color rgb="FF333333"/>
      </top>
      <bottom style="thin">
        <color auto="1"/>
      </bottom>
      <diagonal/>
    </border>
    <border>
      <left style="thin">
        <color rgb="FF333333"/>
      </left>
      <right style="thin">
        <color auto="1"/>
      </right>
      <top style="thin">
        <color rgb="FF333333"/>
      </top>
      <bottom style="thin">
        <color rgb="FF333333"/>
      </bottom>
      <diagonal/>
    </border>
    <border>
      <left style="thin">
        <color rgb="FF333333"/>
      </left>
      <right/>
      <top style="thin">
        <color rgb="FF333333"/>
      </top>
      <bottom style="thin">
        <color rgb="FF333333"/>
      </bottom>
      <diagonal/>
    </border>
    <border>
      <left style="thin">
        <color rgb="FF333333"/>
      </left>
      <right/>
      <top style="medium">
        <color auto="1"/>
      </top>
      <bottom style="thin">
        <color auto="1"/>
      </bottom>
      <diagonal/>
    </border>
    <border>
      <left style="thin">
        <color rgb="FF333333"/>
      </left>
      <right style="thin">
        <color auto="1"/>
      </right>
      <top style="thin">
        <color auto="1"/>
      </top>
      <bottom style="thin">
        <color rgb="FF333333"/>
      </bottom>
      <diagonal/>
    </border>
    <border>
      <left/>
      <right style="thin">
        <color rgb="FF333333"/>
      </right>
      <top/>
      <bottom style="thin">
        <color rgb="FF333333"/>
      </bottom>
      <diagonal/>
    </border>
    <border>
      <left style="thin">
        <color auto="1"/>
      </left>
      <right style="thin">
        <color rgb="FF333333"/>
      </right>
      <top style="thin">
        <color rgb="FF333333"/>
      </top>
      <bottom style="thin">
        <color rgb="FF333333"/>
      </bottom>
      <diagonal/>
    </border>
    <border>
      <left style="medium">
        <color auto="1"/>
      </left>
      <right style="thin">
        <color rgb="FF333333"/>
      </right>
      <top style="thin">
        <color auto="1"/>
      </top>
      <bottom style="thin">
        <color rgb="FF333333"/>
      </bottom>
      <diagonal/>
    </border>
    <border>
      <left/>
      <right/>
      <top style="thin">
        <color rgb="FF333333"/>
      </top>
      <bottom style="thin">
        <color rgb="FF333333"/>
      </bottom>
      <diagonal/>
    </border>
    <border>
      <left style="hair">
        <color auto="1"/>
      </left>
      <right/>
      <top style="hair">
        <color auto="1"/>
      </top>
      <bottom style="hair">
        <color auto="1"/>
      </bottom>
      <diagonal/>
    </border>
    <border>
      <left style="hair">
        <color auto="1"/>
      </left>
      <right style="hair">
        <color auto="1"/>
      </right>
      <top/>
      <bottom/>
      <diagonal/>
    </border>
    <border>
      <left style="hair">
        <color auto="1"/>
      </left>
      <right/>
      <top style="hair">
        <color auto="1"/>
      </top>
      <bottom/>
      <diagonal/>
    </border>
    <border>
      <left/>
      <right/>
      <top/>
      <bottom style="hair">
        <color rgb="FF800000"/>
      </bottom>
      <diagonal/>
    </border>
    <border>
      <left style="thin">
        <color auto="1"/>
      </left>
      <right/>
      <top/>
      <bottom style="thin">
        <color auto="1"/>
      </bottom>
      <diagonal/>
    </border>
    <border>
      <left/>
      <right/>
      <top/>
      <bottom style="hair">
        <color auto="1"/>
      </bottom>
      <diagonal/>
    </border>
    <border>
      <left style="thin">
        <color rgb="FF333333"/>
      </left>
      <right style="thin">
        <color rgb="FF333333"/>
      </right>
      <top style="thin">
        <color auto="1"/>
      </top>
      <bottom style="thin">
        <color auto="1"/>
      </bottom>
      <diagonal/>
    </border>
    <border>
      <left style="thin">
        <color rgb="FF333333"/>
      </left>
      <right/>
      <top/>
      <bottom/>
      <diagonal/>
    </border>
    <border>
      <left style="medium">
        <color auto="1"/>
      </left>
      <right/>
      <top style="medium">
        <color auto="1"/>
      </top>
      <bottom style="thin">
        <color rgb="FF333333"/>
      </bottom>
      <diagonal/>
    </border>
    <border>
      <left/>
      <right style="thin">
        <color auto="1"/>
      </right>
      <top style="hair">
        <color auto="1"/>
      </top>
      <bottom/>
      <diagonal/>
    </border>
    <border>
      <left style="medium">
        <color auto="1"/>
      </left>
      <right style="thin">
        <color auto="1"/>
      </right>
      <top style="thin">
        <color rgb="FF333333"/>
      </top>
      <bottom style="thin">
        <color rgb="FF333333"/>
      </bottom>
      <diagonal/>
    </border>
    <border>
      <left style="thin">
        <color rgb="FF333333"/>
      </left>
      <right/>
      <top/>
      <bottom style="thin">
        <color auto="1"/>
      </bottom>
      <diagonal/>
    </border>
    <border>
      <left style="medium">
        <color auto="1"/>
      </left>
      <right/>
      <top/>
      <bottom style="thin">
        <color rgb="FF333333"/>
      </bottom>
      <diagonal/>
    </border>
    <border>
      <left style="thin">
        <color auto="1"/>
      </left>
      <right/>
      <top style="medium">
        <color auto="1"/>
      </top>
      <bottom/>
      <diagonal/>
    </border>
  </borders>
  <cellStyleXfs count="14">
    <xf numFmtId="0" fontId="0" fillId="0" borderId="0"/>
    <xf numFmtId="0" fontId="1" fillId="0" borderId="0"/>
    <xf numFmtId="0" fontId="102" fillId="0" borderId="0"/>
    <xf numFmtId="0" fontId="2" fillId="0" borderId="0"/>
    <xf numFmtId="0" fontId="3" fillId="0" borderId="0"/>
    <xf numFmtId="0" fontId="4" fillId="0" borderId="0"/>
    <xf numFmtId="0" fontId="5" fillId="0" borderId="0"/>
    <xf numFmtId="0" fontId="102" fillId="0" borderId="0"/>
    <xf numFmtId="0" fontId="102" fillId="0" borderId="0"/>
    <xf numFmtId="0" fontId="1" fillId="0" borderId="0"/>
    <xf numFmtId="0" fontId="102" fillId="0" borderId="0"/>
    <xf numFmtId="0" fontId="2" fillId="0" borderId="0"/>
    <xf numFmtId="0" fontId="1" fillId="0" borderId="0"/>
    <xf numFmtId="0" fontId="26" fillId="0" borderId="0"/>
  </cellStyleXfs>
  <cellXfs count="1972">
    <xf numFmtId="0" fontId="0" fillId="0" borderId="0" xfId="0"/>
    <xf numFmtId="0" fontId="0" fillId="0" borderId="0" xfId="8" applyFont="1" applyAlignment="1">
      <alignment horizontal="center" vertical="center"/>
    </xf>
    <xf numFmtId="0" fontId="10" fillId="3" borderId="15" xfId="8" applyFont="1" applyFill="1" applyBorder="1" applyAlignment="1">
      <alignment vertical="center"/>
    </xf>
    <xf numFmtId="0" fontId="10" fillId="3" borderId="14" xfId="8" applyFont="1" applyFill="1" applyBorder="1" applyAlignment="1">
      <alignment vertical="center"/>
    </xf>
    <xf numFmtId="0" fontId="10" fillId="3" borderId="16" xfId="8" applyFont="1" applyFill="1" applyBorder="1" applyAlignment="1">
      <alignment vertical="center"/>
    </xf>
    <xf numFmtId="0" fontId="11" fillId="0" borderId="14" xfId="8" applyFont="1" applyBorder="1" applyAlignment="1">
      <alignment horizontal="center" vertical="center"/>
    </xf>
    <xf numFmtId="0" fontId="15" fillId="0" borderId="18" xfId="8" applyFont="1" applyBorder="1" applyAlignment="1">
      <alignment horizontal="center" vertical="center"/>
    </xf>
    <xf numFmtId="0" fontId="15" fillId="0" borderId="5" xfId="8" applyFont="1" applyBorder="1" applyAlignment="1">
      <alignment horizontal="center" vertical="center"/>
    </xf>
    <xf numFmtId="0" fontId="15" fillId="0" borderId="24" xfId="8" applyFont="1" applyBorder="1" applyAlignment="1">
      <alignment horizontal="center" vertical="center"/>
    </xf>
    <xf numFmtId="0" fontId="15" fillId="0" borderId="1" xfId="8" applyFont="1" applyBorder="1" applyAlignment="1">
      <alignment horizontal="center" vertical="center"/>
    </xf>
    <xf numFmtId="0" fontId="15" fillId="5" borderId="15" xfId="8" applyFont="1" applyFill="1" applyBorder="1" applyAlignment="1">
      <alignment horizontal="center" vertical="center"/>
    </xf>
    <xf numFmtId="0" fontId="15" fillId="5" borderId="0" xfId="8" applyFont="1" applyFill="1" applyAlignment="1">
      <alignment horizontal="center" vertical="center"/>
    </xf>
    <xf numFmtId="0" fontId="10" fillId="0" borderId="25" xfId="8" applyFont="1" applyBorder="1" applyAlignment="1">
      <alignment horizontal="center" vertical="center" wrapText="1"/>
    </xf>
    <xf numFmtId="0" fontId="9" fillId="0" borderId="0" xfId="8" applyFont="1" applyAlignment="1">
      <alignment vertical="center" wrapText="1"/>
    </xf>
    <xf numFmtId="0" fontId="9" fillId="0" borderId="0" xfId="8" applyFont="1" applyAlignment="1">
      <alignment horizontal="center" vertical="center"/>
    </xf>
    <xf numFmtId="0" fontId="11" fillId="0" borderId="29" xfId="8" applyFont="1" applyBorder="1" applyAlignment="1">
      <alignment horizontal="center" vertical="center"/>
    </xf>
    <xf numFmtId="0" fontId="6" fillId="0" borderId="0" xfId="0" applyFont="1" applyAlignment="1">
      <alignment horizontal="left" vertical="center" wrapText="1"/>
    </xf>
    <xf numFmtId="0" fontId="0" fillId="0" borderId="0" xfId="8" applyFont="1" applyAlignment="1">
      <alignment horizontal="center" vertical="center" wrapText="1"/>
    </xf>
    <xf numFmtId="0" fontId="21" fillId="0" borderId="0" xfId="8" applyFont="1" applyAlignment="1">
      <alignment horizontal="center" vertical="center"/>
    </xf>
    <xf numFmtId="0" fontId="14" fillId="0" borderId="0" xfId="8" applyFont="1" applyAlignment="1">
      <alignment vertical="center" wrapText="1"/>
    </xf>
    <xf numFmtId="0" fontId="22" fillId="0" borderId="0" xfId="8" applyFont="1" applyAlignment="1">
      <alignment horizontal="center" vertical="center"/>
    </xf>
    <xf numFmtId="0" fontId="22" fillId="0" borderId="30" xfId="8" applyFont="1" applyBorder="1" applyAlignment="1">
      <alignment horizontal="center" vertical="center"/>
    </xf>
    <xf numFmtId="0" fontId="14" fillId="0" borderId="0" xfId="8" applyFont="1" applyAlignment="1">
      <alignment vertical="center"/>
    </xf>
    <xf numFmtId="0" fontId="22" fillId="0" borderId="2" xfId="8" applyFont="1" applyBorder="1" applyAlignment="1">
      <alignment horizontal="center" vertical="center"/>
    </xf>
    <xf numFmtId="0" fontId="22" fillId="0" borderId="0" xfId="8" applyFont="1" applyAlignment="1">
      <alignment vertical="center"/>
    </xf>
    <xf numFmtId="0" fontId="14" fillId="0" borderId="3" xfId="8" applyFont="1" applyBorder="1" applyAlignment="1">
      <alignment horizontal="center" vertical="center"/>
    </xf>
    <xf numFmtId="0" fontId="23" fillId="0" borderId="0" xfId="8" applyFont="1" applyAlignment="1">
      <alignment vertical="center"/>
    </xf>
    <xf numFmtId="0" fontId="14" fillId="0" borderId="5" xfId="8" applyFont="1" applyBorder="1" applyAlignment="1">
      <alignment horizontal="center" vertical="center"/>
    </xf>
    <xf numFmtId="0" fontId="14" fillId="3" borderId="15" xfId="8" applyFont="1" applyFill="1" applyBorder="1" applyAlignment="1">
      <alignment vertical="center"/>
    </xf>
    <xf numFmtId="0" fontId="14" fillId="3" borderId="14" xfId="8" applyFont="1" applyFill="1" applyBorder="1" applyAlignment="1">
      <alignment vertical="center"/>
    </xf>
    <xf numFmtId="0" fontId="14" fillId="3" borderId="16" xfId="8" applyFont="1" applyFill="1" applyBorder="1" applyAlignment="1">
      <alignment vertical="center"/>
    </xf>
    <xf numFmtId="0" fontId="24" fillId="0" borderId="0" xfId="0" applyFont="1" applyAlignment="1">
      <alignment vertical="center"/>
    </xf>
    <xf numFmtId="0" fontId="25" fillId="0" borderId="0" xfId="0" applyFont="1" applyAlignment="1">
      <alignment vertical="center" wrapText="1"/>
    </xf>
    <xf numFmtId="0" fontId="19" fillId="0" borderId="0" xfId="0" applyFont="1" applyAlignment="1">
      <alignment vertical="center" wrapText="1"/>
    </xf>
    <xf numFmtId="0" fontId="25" fillId="0" borderId="0" xfId="0" applyFont="1" applyAlignment="1">
      <alignment vertical="center"/>
    </xf>
    <xf numFmtId="0" fontId="19" fillId="0" borderId="0" xfId="0" applyFont="1" applyAlignment="1">
      <alignment vertical="center"/>
    </xf>
    <xf numFmtId="0" fontId="22" fillId="0" borderId="0" xfId="0" applyFont="1" applyAlignment="1">
      <alignment vertical="center"/>
    </xf>
    <xf numFmtId="0" fontId="9" fillId="0" borderId="0" xfId="0" applyFont="1" applyAlignment="1">
      <alignment vertical="center"/>
    </xf>
    <xf numFmtId="0" fontId="9" fillId="0" borderId="0" xfId="0" applyFont="1"/>
    <xf numFmtId="0" fontId="24" fillId="0" borderId="0" xfId="0" applyFont="1"/>
    <xf numFmtId="0" fontId="18" fillId="0" borderId="0" xfId="0" applyFont="1"/>
    <xf numFmtId="0" fontId="22" fillId="0" borderId="0" xfId="0" applyFont="1"/>
    <xf numFmtId="0" fontId="9" fillId="0" borderId="0" xfId="0" applyFont="1" applyAlignment="1">
      <alignment horizontal="left"/>
    </xf>
    <xf numFmtId="0" fontId="14" fillId="0" borderId="33" xfId="8" applyFont="1" applyBorder="1" applyAlignment="1">
      <alignment horizontal="center" vertical="center"/>
    </xf>
    <xf numFmtId="0" fontId="14" fillId="0" borderId="1" xfId="8" applyFont="1" applyBorder="1" applyAlignment="1">
      <alignment horizontal="center" vertical="center"/>
    </xf>
    <xf numFmtId="0" fontId="26" fillId="0" borderId="0" xfId="8" applyFont="1" applyAlignment="1">
      <alignment horizontal="center" vertical="center"/>
    </xf>
    <xf numFmtId="0" fontId="22" fillId="0" borderId="0" xfId="0" applyFont="1" applyAlignment="1">
      <alignment horizontal="left" vertical="center"/>
    </xf>
    <xf numFmtId="0" fontId="14" fillId="0" borderId="0" xfId="8" applyFont="1" applyAlignment="1">
      <alignment horizontal="center" vertical="center"/>
    </xf>
    <xf numFmtId="0" fontId="22" fillId="0" borderId="0" xfId="8" applyFont="1" applyAlignment="1">
      <alignment horizontal="left" vertical="center"/>
    </xf>
    <xf numFmtId="0" fontId="11" fillId="0" borderId="0" xfId="8" applyFont="1" applyAlignment="1">
      <alignment horizontal="center" vertical="center"/>
    </xf>
    <xf numFmtId="0" fontId="6" fillId="0" borderId="0" xfId="8" applyFont="1" applyAlignment="1">
      <alignment horizontal="left" vertical="center"/>
    </xf>
    <xf numFmtId="0" fontId="8" fillId="0" borderId="0" xfId="8" applyFont="1" applyAlignment="1">
      <alignment horizontal="center" vertical="center"/>
    </xf>
    <xf numFmtId="0" fontId="6" fillId="0" borderId="0" xfId="8" applyFont="1" applyAlignment="1">
      <alignment vertical="center"/>
    </xf>
    <xf numFmtId="0" fontId="21" fillId="0" borderId="0" xfId="8" applyFont="1" applyAlignment="1">
      <alignment horizontal="left" vertical="center"/>
    </xf>
    <xf numFmtId="0" fontId="28" fillId="0" borderId="0" xfId="8" applyFont="1" applyAlignment="1">
      <alignment horizontal="center" vertical="center"/>
    </xf>
    <xf numFmtId="0" fontId="21" fillId="0" borderId="0" xfId="8" applyFont="1" applyAlignment="1">
      <alignment vertical="center"/>
    </xf>
    <xf numFmtId="0" fontId="14" fillId="0" borderId="18" xfId="8" applyFont="1" applyBorder="1" applyAlignment="1">
      <alignment horizontal="center" vertical="center"/>
    </xf>
    <xf numFmtId="0" fontId="22" fillId="0" borderId="0" xfId="8" applyFont="1" applyAlignment="1">
      <alignment vertical="center" wrapText="1"/>
    </xf>
    <xf numFmtId="0" fontId="22" fillId="0" borderId="0" xfId="0" applyFont="1" applyAlignment="1">
      <alignment horizontal="center" vertical="center"/>
    </xf>
    <xf numFmtId="0" fontId="0" fillId="0" borderId="0" xfId="10" applyFont="1" applyAlignment="1">
      <alignment horizontal="center" vertical="center"/>
    </xf>
    <xf numFmtId="0" fontId="8" fillId="0" borderId="0" xfId="10" applyFont="1" applyAlignment="1">
      <alignment vertical="center" wrapText="1"/>
    </xf>
    <xf numFmtId="0" fontId="8" fillId="0" borderId="0" xfId="10" applyFont="1" applyAlignment="1">
      <alignment vertical="center"/>
    </xf>
    <xf numFmtId="0" fontId="6" fillId="0" borderId="0" xfId="10" applyFont="1" applyAlignment="1">
      <alignment vertical="center"/>
    </xf>
    <xf numFmtId="0" fontId="15" fillId="0" borderId="1" xfId="10" applyFont="1" applyBorder="1" applyAlignment="1">
      <alignment horizontal="center" vertical="center"/>
    </xf>
    <xf numFmtId="0" fontId="11" fillId="0" borderId="0" xfId="10" applyFont="1" applyAlignment="1">
      <alignment vertical="center"/>
    </xf>
    <xf numFmtId="0" fontId="11" fillId="0" borderId="0" xfId="10" applyFont="1" applyAlignment="1">
      <alignment horizontal="center" vertical="center"/>
    </xf>
    <xf numFmtId="0" fontId="12" fillId="0" borderId="0" xfId="10" applyFont="1" applyAlignment="1">
      <alignment vertical="center"/>
    </xf>
    <xf numFmtId="0" fontId="14" fillId="0" borderId="0" xfId="10" applyFont="1" applyAlignment="1">
      <alignment vertical="center"/>
    </xf>
    <xf numFmtId="0" fontId="10" fillId="3" borderId="15" xfId="10" applyFont="1" applyFill="1" applyBorder="1" applyAlignment="1">
      <alignment vertical="center"/>
    </xf>
    <xf numFmtId="0" fontId="10" fillId="3" borderId="14" xfId="10" applyFont="1" applyFill="1" applyBorder="1" applyAlignment="1">
      <alignment vertical="center"/>
    </xf>
    <xf numFmtId="0" fontId="10" fillId="3" borderId="16" xfId="10" applyFont="1" applyFill="1" applyBorder="1" applyAlignment="1">
      <alignment vertical="center"/>
    </xf>
    <xf numFmtId="0" fontId="19" fillId="0" borderId="0" xfId="7" applyFont="1" applyAlignment="1">
      <alignment vertical="center"/>
    </xf>
    <xf numFmtId="0" fontId="22" fillId="0" borderId="0" xfId="10" applyFont="1" applyAlignment="1">
      <alignment vertical="center"/>
    </xf>
    <xf numFmtId="0" fontId="19" fillId="0" borderId="0" xfId="10" applyFont="1" applyAlignment="1">
      <alignment vertical="center" wrapText="1"/>
    </xf>
    <xf numFmtId="0" fontId="19" fillId="0" borderId="0" xfId="10" applyFont="1" applyAlignment="1">
      <alignment vertical="center"/>
    </xf>
    <xf numFmtId="0" fontId="19" fillId="0" borderId="0" xfId="7" applyFont="1" applyAlignment="1">
      <alignment horizontal="justify" vertical="center"/>
    </xf>
    <xf numFmtId="0" fontId="19" fillId="0" borderId="0" xfId="10" applyFont="1" applyAlignment="1">
      <alignment horizontal="justify" vertical="center" wrapText="1"/>
    </xf>
    <xf numFmtId="0" fontId="19" fillId="0" borderId="0" xfId="10" applyFont="1" applyAlignment="1">
      <alignment horizontal="justify" vertical="center"/>
    </xf>
    <xf numFmtId="0" fontId="19" fillId="0" borderId="0" xfId="7" applyFont="1" applyAlignment="1">
      <alignment horizontal="left" vertical="center"/>
    </xf>
    <xf numFmtId="0" fontId="15" fillId="5" borderId="1" xfId="10" applyFont="1" applyFill="1" applyBorder="1" applyAlignment="1">
      <alignment horizontal="center" vertical="center"/>
    </xf>
    <xf numFmtId="0" fontId="9" fillId="0" borderId="0" xfId="10" applyFont="1" applyAlignment="1">
      <alignment vertical="center"/>
    </xf>
    <xf numFmtId="0" fontId="32" fillId="0" borderId="0" xfId="7" applyFont="1" applyAlignment="1">
      <alignment vertical="center"/>
    </xf>
    <xf numFmtId="0" fontId="0" fillId="0" borderId="0" xfId="10" applyFont="1" applyAlignment="1">
      <alignment vertical="center"/>
    </xf>
    <xf numFmtId="0" fontId="6" fillId="0" borderId="0" xfId="7" applyFont="1" applyAlignment="1">
      <alignment vertical="center"/>
    </xf>
    <xf numFmtId="0" fontId="6" fillId="0" borderId="0" xfId="7" applyFont="1" applyAlignment="1">
      <alignment horizontal="left" vertical="center"/>
    </xf>
    <xf numFmtId="0" fontId="8" fillId="0" borderId="0" xfId="10" applyFont="1" applyAlignment="1">
      <alignment horizontal="center" vertical="center"/>
    </xf>
    <xf numFmtId="0" fontId="6" fillId="0" borderId="0" xfId="10" applyFont="1" applyAlignment="1">
      <alignment horizontal="left" vertical="center"/>
    </xf>
    <xf numFmtId="0" fontId="8" fillId="0" borderId="0" xfId="8" applyFont="1" applyAlignment="1">
      <alignment vertical="center" wrapText="1"/>
    </xf>
    <xf numFmtId="0" fontId="8" fillId="0" borderId="0" xfId="8" applyFont="1" applyAlignment="1">
      <alignment vertical="center"/>
    </xf>
    <xf numFmtId="0" fontId="11" fillId="0" borderId="0" xfId="8" applyFont="1" applyAlignment="1">
      <alignment vertical="center"/>
    </xf>
    <xf numFmtId="0" fontId="12" fillId="0" borderId="0" xfId="8" applyFont="1" applyAlignment="1">
      <alignment vertical="center"/>
    </xf>
    <xf numFmtId="0" fontId="14" fillId="3" borderId="39" xfId="8" applyFont="1" applyFill="1" applyBorder="1" applyAlignment="1">
      <alignment vertical="center"/>
    </xf>
    <xf numFmtId="0" fontId="14" fillId="3" borderId="2" xfId="8" applyFont="1" applyFill="1" applyBorder="1" applyAlignment="1">
      <alignment vertical="center"/>
    </xf>
    <xf numFmtId="0" fontId="14" fillId="3" borderId="30" xfId="8" applyFont="1" applyFill="1" applyBorder="1" applyAlignment="1">
      <alignment vertical="center"/>
    </xf>
    <xf numFmtId="0" fontId="14" fillId="0" borderId="17" xfId="8" applyFont="1" applyBorder="1" applyAlignment="1">
      <alignment horizontal="center" vertical="center"/>
    </xf>
    <xf numFmtId="0" fontId="14" fillId="0" borderId="37" xfId="8" applyFont="1" applyBorder="1" applyAlignment="1">
      <alignment horizontal="center" vertical="center"/>
    </xf>
    <xf numFmtId="0" fontId="19" fillId="0" borderId="0" xfId="8" applyFont="1" applyAlignment="1">
      <alignment vertical="center" wrapText="1"/>
    </xf>
    <xf numFmtId="0" fontId="19" fillId="0" borderId="0" xfId="0" applyFont="1" applyAlignment="1">
      <alignment horizontal="justify" vertical="center"/>
    </xf>
    <xf numFmtId="0" fontId="19" fillId="0" borderId="0" xfId="8" applyFont="1" applyAlignment="1">
      <alignment vertical="center"/>
    </xf>
    <xf numFmtId="0" fontId="14" fillId="0" borderId="25" xfId="8" applyFont="1" applyBorder="1" applyAlignment="1">
      <alignment horizontal="center" vertical="center"/>
    </xf>
    <xf numFmtId="0" fontId="19" fillId="0" borderId="0" xfId="0" applyFont="1" applyAlignment="1">
      <alignment horizontal="left" vertical="center"/>
    </xf>
    <xf numFmtId="0" fontId="14" fillId="0" borderId="24" xfId="8" applyFont="1" applyBorder="1" applyAlignment="1">
      <alignment horizontal="center" vertical="center"/>
    </xf>
    <xf numFmtId="0" fontId="19" fillId="0" borderId="0" xfId="8" applyFont="1" applyAlignment="1">
      <alignment horizontal="left" vertical="center"/>
    </xf>
    <xf numFmtId="0" fontId="14" fillId="0" borderId="15" xfId="8" applyFont="1" applyBorder="1" applyAlignment="1">
      <alignment horizontal="center" vertical="center"/>
    </xf>
    <xf numFmtId="0" fontId="28" fillId="0" borderId="0" xfId="8" applyFont="1" applyAlignment="1">
      <alignment vertical="center"/>
    </xf>
    <xf numFmtId="0" fontId="14" fillId="3" borderId="14" xfId="8" applyFont="1" applyFill="1" applyBorder="1" applyAlignment="1">
      <alignment horizontal="left" vertical="center" wrapText="1"/>
    </xf>
    <xf numFmtId="0" fontId="10" fillId="0" borderId="0" xfId="8" applyFont="1" applyAlignment="1">
      <alignment vertical="center" wrapText="1"/>
    </xf>
    <xf numFmtId="0" fontId="10" fillId="0" borderId="0" xfId="8" applyFont="1" applyAlignment="1">
      <alignment horizontal="left" vertical="center" wrapText="1"/>
    </xf>
    <xf numFmtId="0" fontId="22" fillId="0" borderId="0" xfId="8" applyFont="1" applyAlignment="1">
      <alignment horizontal="center" vertical="center" wrapText="1"/>
    </xf>
    <xf numFmtId="0" fontId="14" fillId="0" borderId="57" xfId="8" applyFont="1" applyBorder="1" applyAlignment="1">
      <alignment horizontal="center" vertical="center"/>
    </xf>
    <xf numFmtId="0" fontId="9" fillId="0" borderId="0" xfId="8" applyFont="1" applyAlignment="1">
      <alignment vertical="center"/>
    </xf>
    <xf numFmtId="0" fontId="14" fillId="5" borderId="15" xfId="8" applyFont="1" applyFill="1" applyBorder="1" applyAlignment="1">
      <alignment horizontal="center" vertical="center"/>
    </xf>
    <xf numFmtId="0" fontId="14" fillId="5" borderId="25" xfId="8" applyFont="1" applyFill="1" applyBorder="1" applyAlignment="1">
      <alignment horizontal="center" vertical="center"/>
    </xf>
    <xf numFmtId="0" fontId="0" fillId="0" borderId="0" xfId="8" applyFont="1" applyAlignment="1">
      <alignment vertical="center"/>
    </xf>
    <xf numFmtId="0" fontId="6" fillId="0" borderId="0" xfId="0" applyFont="1" applyAlignment="1">
      <alignment vertical="center"/>
    </xf>
    <xf numFmtId="0" fontId="6" fillId="0" borderId="0" xfId="0" applyFont="1" applyAlignment="1">
      <alignment horizontal="left" vertical="center"/>
    </xf>
    <xf numFmtId="0" fontId="14" fillId="0" borderId="14" xfId="8" applyFont="1" applyBorder="1" applyAlignment="1">
      <alignment vertical="center"/>
    </xf>
    <xf numFmtId="0" fontId="14" fillId="0" borderId="48" xfId="8" applyFont="1" applyBorder="1" applyAlignment="1">
      <alignment horizontal="center" vertical="center"/>
    </xf>
    <xf numFmtId="0" fontId="14" fillId="0" borderId="0" xfId="8" applyFont="1" applyAlignment="1">
      <alignment horizontal="left" vertical="center" wrapText="1"/>
    </xf>
    <xf numFmtId="164" fontId="22" fillId="5" borderId="0" xfId="8" applyNumberFormat="1" applyFont="1" applyFill="1" applyAlignment="1">
      <alignment horizontal="center" vertical="center"/>
    </xf>
    <xf numFmtId="0" fontId="22" fillId="5" borderId="0" xfId="8" applyFont="1" applyFill="1" applyAlignment="1">
      <alignment horizontal="center" vertical="center"/>
    </xf>
    <xf numFmtId="0" fontId="15" fillId="0" borderId="0" xfId="8" applyFont="1" applyAlignment="1">
      <alignment horizontal="center" vertical="center"/>
    </xf>
    <xf numFmtId="0" fontId="14" fillId="5" borderId="1" xfId="8" applyFont="1" applyFill="1" applyBorder="1" applyAlignment="1">
      <alignment horizontal="center" vertical="center"/>
    </xf>
    <xf numFmtId="0" fontId="14" fillId="5" borderId="24" xfId="8" applyFont="1" applyFill="1" applyBorder="1" applyAlignment="1">
      <alignment horizontal="center" vertical="center"/>
    </xf>
    <xf numFmtId="0" fontId="22" fillId="0" borderId="0" xfId="8" applyFont="1" applyAlignment="1">
      <alignment horizontal="center"/>
    </xf>
    <xf numFmtId="0" fontId="21" fillId="0" borderId="0" xfId="0" applyFont="1" applyAlignment="1">
      <alignment vertical="center"/>
    </xf>
    <xf numFmtId="0" fontId="9" fillId="0" borderId="0" xfId="8" applyFont="1" applyAlignment="1">
      <alignment horizontal="left" vertical="center"/>
    </xf>
    <xf numFmtId="0" fontId="22" fillId="0" borderId="0" xfId="0" applyFont="1" applyAlignment="1">
      <alignment horizontal="justify" vertical="center"/>
    </xf>
    <xf numFmtId="0" fontId="22" fillId="0" borderId="0" xfId="0" applyFont="1" applyAlignment="1">
      <alignment vertical="center" wrapText="1"/>
    </xf>
    <xf numFmtId="0" fontId="14" fillId="0" borderId="7" xfId="8" applyFont="1" applyBorder="1" applyAlignment="1">
      <alignment horizontal="center" vertical="center"/>
    </xf>
    <xf numFmtId="0" fontId="22" fillId="0" borderId="0" xfId="8" applyFont="1" applyAlignment="1">
      <alignment horizontal="justify" vertical="center" wrapText="1"/>
    </xf>
    <xf numFmtId="0" fontId="22" fillId="0" borderId="2" xfId="8" applyFont="1" applyBorder="1" applyAlignment="1">
      <alignment vertical="center" wrapText="1"/>
    </xf>
    <xf numFmtId="0" fontId="14" fillId="0" borderId="39" xfId="8" applyFont="1" applyBorder="1" applyAlignment="1">
      <alignment horizontal="center" vertical="center"/>
    </xf>
    <xf numFmtId="0" fontId="14" fillId="3" borderId="29" xfId="8" applyFont="1" applyFill="1" applyBorder="1" applyAlignment="1">
      <alignment vertical="center"/>
    </xf>
    <xf numFmtId="0" fontId="14" fillId="3" borderId="47" xfId="8" applyFont="1" applyFill="1" applyBorder="1" applyAlignment="1">
      <alignment vertical="center"/>
    </xf>
    <xf numFmtId="0" fontId="14" fillId="0" borderId="67" xfId="8" applyFont="1" applyBorder="1" applyAlignment="1">
      <alignment horizontal="center" vertical="center"/>
    </xf>
    <xf numFmtId="0" fontId="22" fillId="0" borderId="0" xfId="0" applyFont="1" applyAlignment="1">
      <alignment horizontal="left" vertical="center" wrapText="1"/>
    </xf>
    <xf numFmtId="0" fontId="22" fillId="0" borderId="0" xfId="8" applyFont="1" applyAlignment="1">
      <alignment horizontal="center" wrapText="1"/>
    </xf>
    <xf numFmtId="0" fontId="0" fillId="0" borderId="2" xfId="8" applyFont="1" applyBorder="1" applyAlignment="1">
      <alignment horizontal="center" vertical="center"/>
    </xf>
    <xf numFmtId="0" fontId="15" fillId="0" borderId="3" xfId="8" applyFont="1" applyBorder="1" applyAlignment="1">
      <alignment horizontal="center" vertical="center"/>
    </xf>
    <xf numFmtId="0" fontId="15" fillId="0" borderId="7" xfId="8" applyFont="1" applyBorder="1" applyAlignment="1">
      <alignment horizontal="center" vertical="center"/>
    </xf>
    <xf numFmtId="0" fontId="15" fillId="0" borderId="51" xfId="8" applyFont="1" applyBorder="1" applyAlignment="1">
      <alignment horizontal="center" vertical="center"/>
    </xf>
    <xf numFmtId="0" fontId="15" fillId="5" borderId="1" xfId="8" applyFont="1" applyFill="1" applyBorder="1" applyAlignment="1">
      <alignment horizontal="center" vertical="center"/>
    </xf>
    <xf numFmtId="0" fontId="6" fillId="0" borderId="0" xfId="0" applyFont="1" applyAlignment="1">
      <alignment vertical="center" wrapText="1"/>
    </xf>
    <xf numFmtId="0" fontId="15" fillId="0" borderId="15" xfId="8" applyFont="1" applyBorder="1" applyAlignment="1">
      <alignment horizontal="center" vertical="center"/>
    </xf>
    <xf numFmtId="0" fontId="14" fillId="0" borderId="67" xfId="8" applyFont="1" applyBorder="1" applyAlignment="1">
      <alignment vertical="center"/>
    </xf>
    <xf numFmtId="0" fontId="15" fillId="0" borderId="33" xfId="8" applyFont="1" applyBorder="1" applyAlignment="1">
      <alignment horizontal="center" vertical="center"/>
    </xf>
    <xf numFmtId="0" fontId="10" fillId="3" borderId="16" xfId="8" applyFont="1" applyFill="1" applyBorder="1" applyAlignment="1">
      <alignment horizontal="left" vertical="center"/>
    </xf>
    <xf numFmtId="0" fontId="15" fillId="0" borderId="38" xfId="8" applyFont="1" applyBorder="1" applyAlignment="1">
      <alignment horizontal="center" vertical="center"/>
    </xf>
    <xf numFmtId="0" fontId="6" fillId="0" borderId="0" xfId="8" applyFont="1" applyAlignment="1">
      <alignment vertical="center" wrapText="1"/>
    </xf>
    <xf numFmtId="49" fontId="15" fillId="0" borderId="38" xfId="8" applyNumberFormat="1" applyFont="1" applyBorder="1" applyAlignment="1">
      <alignment horizontal="center" vertical="center"/>
    </xf>
    <xf numFmtId="0" fontId="15" fillId="5" borderId="39" xfId="8" applyFont="1" applyFill="1" applyBorder="1" applyAlignment="1">
      <alignment horizontal="center" vertical="center"/>
    </xf>
    <xf numFmtId="49" fontId="15" fillId="0" borderId="15" xfId="8" applyNumberFormat="1" applyFont="1" applyBorder="1" applyAlignment="1">
      <alignment horizontal="center" vertical="center"/>
    </xf>
    <xf numFmtId="49" fontId="15" fillId="0" borderId="39" xfId="8" applyNumberFormat="1" applyFont="1" applyBorder="1" applyAlignment="1">
      <alignment horizontal="center" vertical="center"/>
    </xf>
    <xf numFmtId="0" fontId="15" fillId="0" borderId="0" xfId="8" applyFont="1" applyAlignment="1">
      <alignment vertical="center"/>
    </xf>
    <xf numFmtId="0" fontId="9" fillId="5" borderId="0" xfId="8" applyFont="1" applyFill="1" applyAlignment="1">
      <alignment horizontal="center" vertical="center"/>
    </xf>
    <xf numFmtId="0" fontId="9" fillId="0" borderId="0" xfId="8" applyFont="1" applyAlignment="1">
      <alignment horizontal="center" vertical="center" wrapText="1"/>
    </xf>
    <xf numFmtId="49" fontId="15" fillId="0" borderId="24" xfId="8" applyNumberFormat="1" applyFont="1" applyBorder="1" applyAlignment="1">
      <alignment horizontal="center" vertical="center"/>
    </xf>
    <xf numFmtId="0" fontId="0" fillId="0" borderId="29" xfId="8" applyFont="1" applyBorder="1" applyAlignment="1">
      <alignment horizontal="center" vertical="center"/>
    </xf>
    <xf numFmtId="0" fontId="10" fillId="3" borderId="15" xfId="8" applyFont="1" applyFill="1" applyBorder="1" applyAlignment="1">
      <alignment horizontal="left" vertical="center"/>
    </xf>
    <xf numFmtId="0" fontId="10" fillId="3" borderId="14" xfId="8" applyFont="1" applyFill="1" applyBorder="1" applyAlignment="1">
      <alignment horizontal="left" vertical="center"/>
    </xf>
    <xf numFmtId="0" fontId="24" fillId="0" borderId="0" xfId="2" applyFont="1" applyAlignment="1">
      <alignment vertical="center"/>
    </xf>
    <xf numFmtId="0" fontId="25" fillId="0" borderId="0" xfId="2" applyFont="1" applyAlignment="1">
      <alignment vertical="center" wrapText="1"/>
    </xf>
    <xf numFmtId="0" fontId="19" fillId="0" borderId="0" xfId="2" applyFont="1" applyAlignment="1">
      <alignment vertical="center" wrapText="1"/>
    </xf>
    <xf numFmtId="0" fontId="25" fillId="0" borderId="0" xfId="2" applyFont="1" applyAlignment="1">
      <alignment vertical="center"/>
    </xf>
    <xf numFmtId="0" fontId="19" fillId="0" borderId="0" xfId="2" applyFont="1" applyAlignment="1">
      <alignment vertical="center"/>
    </xf>
    <xf numFmtId="0" fontId="9" fillId="0" borderId="0" xfId="2" applyFont="1"/>
    <xf numFmtId="0" fontId="9" fillId="0" borderId="0" xfId="2" applyFont="1" applyAlignment="1">
      <alignment horizontal="left"/>
    </xf>
    <xf numFmtId="0" fontId="6" fillId="0" borderId="0" xfId="2" applyFont="1" applyAlignment="1">
      <alignment vertical="center"/>
    </xf>
    <xf numFmtId="0" fontId="6" fillId="0" borderId="0" xfId="2" applyFont="1" applyAlignment="1">
      <alignment horizontal="left" vertical="center" wrapText="1"/>
    </xf>
    <xf numFmtId="0" fontId="6" fillId="0" borderId="0" xfId="2" applyFont="1" applyAlignment="1">
      <alignment horizontal="left" vertical="center"/>
    </xf>
    <xf numFmtId="0" fontId="43" fillId="0" borderId="0" xfId="8" applyFont="1" applyAlignment="1">
      <alignment vertical="center"/>
    </xf>
    <xf numFmtId="0" fontId="44" fillId="0" borderId="0" xfId="0" applyFont="1" applyAlignment="1">
      <alignment vertical="center"/>
    </xf>
    <xf numFmtId="0" fontId="44" fillId="0" borderId="0" xfId="0" applyFont="1" applyAlignment="1">
      <alignment vertical="center" wrapText="1"/>
    </xf>
    <xf numFmtId="0" fontId="18" fillId="0" borderId="0" xfId="0" applyFont="1" applyAlignment="1">
      <alignment vertical="center"/>
    </xf>
    <xf numFmtId="0" fontId="15" fillId="0" borderId="37" xfId="8" applyFont="1" applyBorder="1" applyAlignment="1">
      <alignment horizontal="center" vertical="center"/>
    </xf>
    <xf numFmtId="0" fontId="15" fillId="0" borderId="57" xfId="8" applyFont="1" applyBorder="1" applyAlignment="1">
      <alignment horizontal="center" vertical="center"/>
    </xf>
    <xf numFmtId="49" fontId="15" fillId="5" borderId="1" xfId="8" applyNumberFormat="1" applyFont="1" applyFill="1" applyBorder="1" applyAlignment="1">
      <alignment horizontal="center" vertical="center"/>
    </xf>
    <xf numFmtId="49" fontId="15" fillId="0" borderId="5" xfId="8" applyNumberFormat="1" applyFont="1" applyBorder="1" applyAlignment="1">
      <alignment horizontal="center" vertical="center"/>
    </xf>
    <xf numFmtId="0" fontId="0" fillId="0" borderId="0" xfId="0" applyAlignment="1">
      <alignment horizontal="center" vertical="center"/>
    </xf>
    <xf numFmtId="49" fontId="15" fillId="0" borderId="18" xfId="8" applyNumberFormat="1" applyFont="1" applyBorder="1" applyAlignment="1">
      <alignment horizontal="center" vertical="center"/>
    </xf>
    <xf numFmtId="49" fontId="15" fillId="0" borderId="33" xfId="8" applyNumberFormat="1" applyFont="1" applyBorder="1" applyAlignment="1">
      <alignment horizontal="center" vertical="center"/>
    </xf>
    <xf numFmtId="49" fontId="15" fillId="0" borderId="1" xfId="8" applyNumberFormat="1" applyFont="1" applyBorder="1" applyAlignment="1">
      <alignment horizontal="center" vertical="center"/>
    </xf>
    <xf numFmtId="0" fontId="11" fillId="0" borderId="2" xfId="8" applyFont="1" applyBorder="1" applyAlignment="1">
      <alignment vertical="center"/>
    </xf>
    <xf numFmtId="0" fontId="6" fillId="0" borderId="0" xfId="0" applyFont="1" applyAlignment="1">
      <alignment horizontal="center" vertical="center"/>
    </xf>
    <xf numFmtId="0" fontId="0" fillId="0" borderId="38" xfId="8" applyFont="1" applyBorder="1" applyAlignment="1">
      <alignment horizontal="center" vertical="center"/>
    </xf>
    <xf numFmtId="0" fontId="0" fillId="0" borderId="47" xfId="8" applyFont="1" applyBorder="1" applyAlignment="1">
      <alignment horizontal="center" vertical="center"/>
    </xf>
    <xf numFmtId="0" fontId="0" fillId="0" borderId="67" xfId="8" applyFont="1" applyBorder="1" applyAlignment="1">
      <alignment horizontal="center" vertical="center"/>
    </xf>
    <xf numFmtId="0" fontId="0" fillId="0" borderId="71" xfId="8" applyFont="1" applyBorder="1" applyAlignment="1">
      <alignment horizontal="center" vertical="center"/>
    </xf>
    <xf numFmtId="0" fontId="0" fillId="0" borderId="39" xfId="8" applyFont="1" applyBorder="1" applyAlignment="1">
      <alignment horizontal="center" vertical="center"/>
    </xf>
    <xf numFmtId="0" fontId="0" fillId="0" borderId="30" xfId="8" applyFont="1" applyBorder="1" applyAlignment="1">
      <alignment horizontal="center" vertical="center"/>
    </xf>
    <xf numFmtId="0" fontId="24" fillId="0" borderId="0" xfId="8" applyFont="1" applyAlignment="1">
      <alignment vertical="center"/>
    </xf>
    <xf numFmtId="0" fontId="6" fillId="0" borderId="73" xfId="8" applyFont="1" applyBorder="1" applyAlignment="1">
      <alignment vertical="center" wrapText="1"/>
    </xf>
    <xf numFmtId="0" fontId="18" fillId="0" borderId="0" xfId="2" applyFont="1" applyAlignment="1">
      <alignment vertical="center"/>
    </xf>
    <xf numFmtId="0" fontId="18" fillId="0" borderId="0" xfId="2" applyFont="1"/>
    <xf numFmtId="0" fontId="22" fillId="0" borderId="67" xfId="8" applyFont="1" applyBorder="1" applyAlignment="1">
      <alignment vertical="center"/>
    </xf>
    <xf numFmtId="0" fontId="6" fillId="0" borderId="0" xfId="8" applyFont="1" applyAlignment="1">
      <alignment horizontal="center" vertical="center"/>
    </xf>
    <xf numFmtId="49" fontId="10" fillId="0" borderId="39" xfId="8" applyNumberFormat="1" applyFont="1" applyBorder="1" applyAlignment="1">
      <alignment horizontal="center" vertical="center"/>
    </xf>
    <xf numFmtId="0" fontId="6" fillId="0" borderId="0" xfId="0" applyFont="1" applyAlignment="1">
      <alignment horizontal="center" vertical="center" wrapText="1"/>
    </xf>
    <xf numFmtId="0" fontId="9" fillId="0" borderId="29" xfId="8" applyFont="1" applyBorder="1" applyAlignment="1">
      <alignment horizontal="center" vertical="center"/>
    </xf>
    <xf numFmtId="0" fontId="9" fillId="0" borderId="0" xfId="8" applyFont="1" applyAlignment="1">
      <alignment horizontal="left" vertical="center" wrapText="1"/>
    </xf>
    <xf numFmtId="0" fontId="18" fillId="0" borderId="0" xfId="0" applyFont="1" applyAlignment="1">
      <alignment horizontal="justify" wrapText="1"/>
    </xf>
    <xf numFmtId="49" fontId="15" fillId="0" borderId="37" xfId="8" applyNumberFormat="1" applyFont="1" applyBorder="1" applyAlignment="1">
      <alignment horizontal="center" vertical="center"/>
    </xf>
    <xf numFmtId="0" fontId="0" fillId="0" borderId="0" xfId="0" applyAlignment="1">
      <alignment horizontal="center" vertical="center" wrapText="1"/>
    </xf>
    <xf numFmtId="49" fontId="15" fillId="0" borderId="0" xfId="8" applyNumberFormat="1" applyFont="1" applyAlignment="1">
      <alignment horizontal="center" vertical="center" wrapText="1"/>
    </xf>
    <xf numFmtId="0" fontId="9" fillId="5" borderId="0" xfId="8" applyFont="1" applyFill="1" applyAlignment="1">
      <alignment horizontal="left" vertical="center" wrapText="1"/>
    </xf>
    <xf numFmtId="49" fontId="15" fillId="0" borderId="3" xfId="8" applyNumberFormat="1" applyFont="1" applyBorder="1" applyAlignment="1">
      <alignment horizontal="center" vertical="center"/>
    </xf>
    <xf numFmtId="0" fontId="19" fillId="0" borderId="0" xfId="8" applyFont="1" applyAlignment="1">
      <alignment horizontal="center"/>
    </xf>
    <xf numFmtId="0" fontId="47" fillId="0" borderId="0" xfId="8" applyFont="1" applyAlignment="1">
      <alignment horizontal="center" vertical="center"/>
    </xf>
    <xf numFmtId="0" fontId="48" fillId="0" borderId="0" xfId="8" applyFont="1" applyAlignment="1">
      <alignment vertical="center"/>
    </xf>
    <xf numFmtId="0" fontId="51" fillId="0" borderId="0" xfId="8" applyFont="1" applyAlignment="1">
      <alignment horizontal="center" vertical="center"/>
    </xf>
    <xf numFmtId="0" fontId="51" fillId="0" borderId="0" xfId="8" applyFont="1" applyAlignment="1">
      <alignment vertical="center"/>
    </xf>
    <xf numFmtId="0" fontId="53" fillId="0" borderId="0" xfId="8" applyFont="1" applyAlignment="1">
      <alignment vertical="center"/>
    </xf>
    <xf numFmtId="0" fontId="49" fillId="3" borderId="15" xfId="8" applyFont="1" applyFill="1" applyBorder="1" applyAlignment="1">
      <alignment vertical="center"/>
    </xf>
    <xf numFmtId="0" fontId="49" fillId="3" borderId="14" xfId="8" applyFont="1" applyFill="1" applyBorder="1" applyAlignment="1">
      <alignment vertical="center"/>
    </xf>
    <xf numFmtId="0" fontId="49" fillId="3" borderId="16" xfId="8" applyFont="1" applyFill="1" applyBorder="1" applyAlignment="1">
      <alignment vertical="center"/>
    </xf>
    <xf numFmtId="0" fontId="55" fillId="0" borderId="18" xfId="8" applyFont="1" applyBorder="1" applyAlignment="1">
      <alignment horizontal="center" vertical="center"/>
    </xf>
    <xf numFmtId="0" fontId="56" fillId="0" borderId="0" xfId="0" applyFont="1" applyAlignment="1">
      <alignment vertical="center"/>
    </xf>
    <xf numFmtId="0" fontId="55" fillId="0" borderId="5" xfId="8" applyFont="1" applyBorder="1" applyAlignment="1">
      <alignment horizontal="center" vertical="center"/>
    </xf>
    <xf numFmtId="0" fontId="55" fillId="0" borderId="24" xfId="8" applyFont="1" applyBorder="1" applyAlignment="1">
      <alignment horizontal="center" vertical="center"/>
    </xf>
    <xf numFmtId="0" fontId="55" fillId="0" borderId="33" xfId="8" applyFont="1" applyBorder="1" applyAlignment="1">
      <alignment horizontal="center" vertical="center"/>
    </xf>
    <xf numFmtId="0" fontId="55" fillId="0" borderId="1" xfId="8" applyFont="1" applyBorder="1" applyAlignment="1">
      <alignment horizontal="center" vertical="center"/>
    </xf>
    <xf numFmtId="0" fontId="35" fillId="0" borderId="0" xfId="8" applyFont="1" applyAlignment="1">
      <alignment vertical="center"/>
    </xf>
    <xf numFmtId="0" fontId="56" fillId="0" borderId="0" xfId="8" applyFont="1" applyAlignment="1">
      <alignment vertical="center"/>
    </xf>
    <xf numFmtId="0" fontId="47" fillId="0" borderId="0" xfId="8" applyFont="1" applyAlignment="1">
      <alignment vertical="center"/>
    </xf>
    <xf numFmtId="0" fontId="48" fillId="0" borderId="0" xfId="0" applyFont="1" applyAlignment="1">
      <alignment vertical="center"/>
    </xf>
    <xf numFmtId="0" fontId="48" fillId="0" borderId="0" xfId="0" applyFont="1" applyAlignment="1">
      <alignment horizontal="left" vertical="center"/>
    </xf>
    <xf numFmtId="0" fontId="56" fillId="0" borderId="0" xfId="8" applyFont="1" applyAlignment="1">
      <alignment horizontal="center" vertical="center"/>
    </xf>
    <xf numFmtId="0" fontId="48" fillId="0" borderId="0" xfId="8" applyFont="1" applyAlignment="1">
      <alignment horizontal="left" vertical="center"/>
    </xf>
    <xf numFmtId="0" fontId="48" fillId="0" borderId="0" xfId="8" applyFont="1" applyAlignment="1">
      <alignment horizontal="center" vertical="center"/>
    </xf>
    <xf numFmtId="0" fontId="50" fillId="0" borderId="0" xfId="8" applyFont="1" applyAlignment="1">
      <alignment horizontal="center" vertical="center"/>
    </xf>
    <xf numFmtId="0" fontId="0" fillId="0" borderId="67" xfId="0" applyBorder="1"/>
    <xf numFmtId="49" fontId="17" fillId="0" borderId="16" xfId="0" applyNumberFormat="1" applyFont="1" applyBorder="1" applyAlignment="1">
      <alignment horizontal="center" vertical="center"/>
    </xf>
    <xf numFmtId="0" fontId="59" fillId="0" borderId="9" xfId="0" applyFont="1" applyBorder="1" applyAlignment="1">
      <alignment horizontal="center" vertical="center"/>
    </xf>
    <xf numFmtId="0" fontId="60" fillId="0" borderId="18" xfId="0" applyFont="1" applyBorder="1" applyAlignment="1">
      <alignment horizontal="center" vertical="center"/>
    </xf>
    <xf numFmtId="49" fontId="59" fillId="0" borderId="1" xfId="0" applyNumberFormat="1" applyFont="1" applyBorder="1" applyAlignment="1">
      <alignment horizontal="center" vertical="center"/>
    </xf>
    <xf numFmtId="49" fontId="59" fillId="0" borderId="9" xfId="0" applyNumberFormat="1" applyFont="1" applyBorder="1" applyAlignment="1">
      <alignment horizontal="center" vertical="center" wrapText="1"/>
    </xf>
    <xf numFmtId="0" fontId="42" fillId="0" borderId="0" xfId="0" applyFont="1"/>
    <xf numFmtId="0" fontId="42" fillId="0" borderId="0" xfId="0" applyFont="1" applyAlignment="1">
      <alignment vertical="center" wrapText="1"/>
    </xf>
    <xf numFmtId="0" fontId="66" fillId="0" borderId="83" xfId="0" applyFont="1" applyBorder="1" applyAlignment="1">
      <alignment horizontal="center" vertical="center"/>
    </xf>
    <xf numFmtId="0" fontId="0" fillId="0" borderId="83" xfId="0" applyBorder="1"/>
    <xf numFmtId="0" fontId="65" fillId="0" borderId="67" xfId="0" applyFont="1" applyBorder="1" applyAlignment="1">
      <alignment horizontal="left" vertical="center"/>
    </xf>
    <xf numFmtId="49" fontId="65" fillId="0" borderId="0" xfId="0" applyNumberFormat="1" applyFont="1" applyAlignment="1">
      <alignment horizontal="left" vertical="center"/>
    </xf>
    <xf numFmtId="0" fontId="65" fillId="0" borderId="0" xfId="0" applyFont="1" applyAlignment="1">
      <alignment horizontal="left" vertical="center"/>
    </xf>
    <xf numFmtId="49" fontId="68" fillId="0" borderId="83" xfId="0" applyNumberFormat="1" applyFont="1" applyBorder="1" applyAlignment="1">
      <alignment horizontal="center" vertical="center"/>
    </xf>
    <xf numFmtId="0" fontId="70" fillId="0" borderId="86" xfId="0" applyFont="1" applyBorder="1" applyAlignment="1">
      <alignment horizontal="center" vertical="center"/>
    </xf>
    <xf numFmtId="49" fontId="68" fillId="0" borderId="88" xfId="0" applyNumberFormat="1" applyFont="1" applyBorder="1" applyAlignment="1">
      <alignment horizontal="center" vertical="center"/>
    </xf>
    <xf numFmtId="0" fontId="68" fillId="0" borderId="82" xfId="0" applyFont="1" applyBorder="1" applyAlignment="1">
      <alignment horizontal="right" vertical="center" textRotation="255"/>
    </xf>
    <xf numFmtId="0" fontId="72" fillId="0" borderId="37" xfId="0" applyFont="1" applyBorder="1" applyAlignment="1">
      <alignment horizontal="center" vertical="center" textRotation="255"/>
    </xf>
    <xf numFmtId="0" fontId="68" fillId="0" borderId="22" xfId="0" applyFont="1" applyBorder="1" applyAlignment="1">
      <alignment horizontal="center"/>
    </xf>
    <xf numFmtId="49" fontId="69" fillId="0" borderId="22" xfId="0" applyNumberFormat="1" applyFont="1" applyBorder="1" applyAlignment="1">
      <alignment horizontal="left" vertical="center" wrapText="1"/>
    </xf>
    <xf numFmtId="0" fontId="0" fillId="0" borderId="22" xfId="0" applyBorder="1"/>
    <xf numFmtId="0" fontId="68" fillId="0" borderId="88" xfId="0" applyFont="1" applyBorder="1" applyAlignment="1">
      <alignment horizontal="center" vertical="center"/>
    </xf>
    <xf numFmtId="0" fontId="59" fillId="2" borderId="67" xfId="0" applyFont="1" applyFill="1" applyBorder="1" applyAlignment="1">
      <alignment horizontal="center" vertical="center"/>
    </xf>
    <xf numFmtId="49" fontId="69" fillId="0" borderId="0" xfId="0" applyNumberFormat="1" applyFont="1" applyAlignment="1">
      <alignment horizontal="left" vertical="center" wrapText="1"/>
    </xf>
    <xf numFmtId="0" fontId="74" fillId="0" borderId="0" xfId="0" applyFont="1"/>
    <xf numFmtId="0" fontId="61" fillId="0" borderId="0" xfId="0" applyFont="1" applyAlignment="1">
      <alignment horizontal="right" vertical="center"/>
    </xf>
    <xf numFmtId="0" fontId="65" fillId="0" borderId="0" xfId="0" applyFont="1" applyAlignment="1">
      <alignment vertical="center"/>
    </xf>
    <xf numFmtId="0" fontId="33" fillId="0" borderId="9" xfId="0" applyFont="1" applyBorder="1" applyAlignment="1">
      <alignment horizontal="center" vertical="center" wrapText="1"/>
    </xf>
    <xf numFmtId="0" fontId="75" fillId="0" borderId="67" xfId="0" applyFont="1" applyBorder="1" applyAlignment="1">
      <alignment horizontal="center" vertical="center"/>
    </xf>
    <xf numFmtId="0" fontId="75" fillId="0" borderId="0" xfId="0" applyFont="1" applyAlignment="1">
      <alignment horizontal="center" vertical="center"/>
    </xf>
    <xf numFmtId="0" fontId="76" fillId="0" borderId="67" xfId="0" applyFont="1" applyBorder="1" applyAlignment="1">
      <alignment horizontal="center" vertical="center"/>
    </xf>
    <xf numFmtId="0" fontId="76" fillId="0" borderId="0" xfId="0" applyFont="1" applyAlignment="1">
      <alignment horizontal="center" vertical="center"/>
    </xf>
    <xf numFmtId="0" fontId="65" fillId="0" borderId="0" xfId="0" applyFont="1" applyAlignment="1">
      <alignment vertical="center" wrapText="1"/>
    </xf>
    <xf numFmtId="0" fontId="61" fillId="0" borderId="67" xfId="0" applyFont="1" applyBorder="1" applyAlignment="1">
      <alignment horizontal="left" vertical="center"/>
    </xf>
    <xf numFmtId="49" fontId="61" fillId="0" borderId="0" xfId="0" applyNumberFormat="1" applyFont="1" applyAlignment="1">
      <alignment horizontal="left" vertical="center"/>
    </xf>
    <xf numFmtId="0" fontId="61" fillId="0" borderId="0" xfId="0" applyFont="1" applyAlignment="1">
      <alignment horizontal="left" vertical="center"/>
    </xf>
    <xf numFmtId="49" fontId="68" fillId="0" borderId="83" xfId="0" applyNumberFormat="1" applyFont="1" applyBorder="1" applyAlignment="1">
      <alignment horizontal="center" vertical="center" wrapText="1"/>
    </xf>
    <xf numFmtId="0" fontId="64" fillId="0" borderId="37" xfId="0" applyFont="1" applyBorder="1" applyAlignment="1">
      <alignment horizontal="center" vertical="center" textRotation="255" wrapText="1"/>
    </xf>
    <xf numFmtId="0" fontId="69" fillId="0" borderId="22" xfId="0" applyFont="1" applyBorder="1" applyAlignment="1">
      <alignment vertical="center"/>
    </xf>
    <xf numFmtId="0" fontId="69" fillId="0" borderId="22" xfId="0" applyFont="1" applyBorder="1" applyAlignment="1">
      <alignment horizontal="right" vertical="center"/>
    </xf>
    <xf numFmtId="49" fontId="68" fillId="0" borderId="88" xfId="0" applyNumberFormat="1" applyFont="1" applyBorder="1" applyAlignment="1">
      <alignment horizontal="center" vertical="center" wrapText="1"/>
    </xf>
    <xf numFmtId="0" fontId="68" fillId="0" borderId="37" xfId="0" applyFont="1" applyBorder="1" applyAlignment="1">
      <alignment horizontal="center" vertical="center" textRotation="255" wrapText="1"/>
    </xf>
    <xf numFmtId="0" fontId="65" fillId="0" borderId="22" xfId="0" applyFont="1" applyBorder="1" applyAlignment="1">
      <alignment horizontal="left" vertical="center" wrapText="1"/>
    </xf>
    <xf numFmtId="0" fontId="75" fillId="0" borderId="0" xfId="0" applyFont="1" applyAlignment="1">
      <alignment vertical="center"/>
    </xf>
    <xf numFmtId="0" fontId="65" fillId="0" borderId="67" xfId="0" applyFont="1" applyBorder="1"/>
    <xf numFmtId="0" fontId="65" fillId="0" borderId="0" xfId="0" applyFont="1"/>
    <xf numFmtId="0" fontId="69" fillId="0" borderId="0" xfId="0" applyFont="1"/>
    <xf numFmtId="49" fontId="65" fillId="0" borderId="67" xfId="0" applyNumberFormat="1" applyFont="1" applyBorder="1" applyAlignment="1">
      <alignment horizontal="left" wrapText="1"/>
    </xf>
    <xf numFmtId="0" fontId="65" fillId="0" borderId="0" xfId="0" applyFont="1" applyAlignment="1">
      <alignment horizontal="left" wrapText="1"/>
    </xf>
    <xf numFmtId="0" fontId="2" fillId="0" borderId="0" xfId="0" applyFont="1"/>
    <xf numFmtId="49" fontId="68" fillId="2" borderId="52" xfId="0" applyNumberFormat="1" applyFont="1" applyFill="1" applyBorder="1" applyAlignment="1">
      <alignment horizontal="center" vertical="center" textRotation="255" wrapText="1"/>
    </xf>
    <xf numFmtId="0" fontId="68" fillId="0" borderId="67" xfId="0" applyFont="1" applyBorder="1" applyAlignment="1">
      <alignment horizontal="center"/>
    </xf>
    <xf numFmtId="49" fontId="68" fillId="0" borderId="0" xfId="0" applyNumberFormat="1" applyFont="1" applyAlignment="1">
      <alignment horizontal="center"/>
    </xf>
    <xf numFmtId="0" fontId="68" fillId="0" borderId="0" xfId="0" applyFont="1" applyAlignment="1">
      <alignment horizontal="center"/>
    </xf>
    <xf numFmtId="0" fontId="30" fillId="0" borderId="0" xfId="0" applyFont="1" applyAlignment="1">
      <alignment horizontal="left"/>
    </xf>
    <xf numFmtId="0" fontId="75" fillId="0" borderId="0" xfId="0" applyFont="1"/>
    <xf numFmtId="0" fontId="75" fillId="0" borderId="39" xfId="0" applyFont="1" applyBorder="1" applyAlignment="1">
      <alignment horizontal="center" vertical="center"/>
    </xf>
    <xf numFmtId="0" fontId="75" fillId="0" borderId="2" xfId="0" applyFont="1" applyBorder="1" applyAlignment="1">
      <alignment horizontal="center" vertical="center"/>
    </xf>
    <xf numFmtId="0" fontId="76" fillId="0" borderId="0" xfId="0" applyFont="1" applyAlignment="1">
      <alignment vertical="center"/>
    </xf>
    <xf numFmtId="49" fontId="68" fillId="0" borderId="97" xfId="0" applyNumberFormat="1" applyFont="1" applyBorder="1" applyAlignment="1">
      <alignment horizontal="center" vertical="center"/>
    </xf>
    <xf numFmtId="0" fontId="0" fillId="3" borderId="80" xfId="0" applyFill="1" applyBorder="1" applyAlignment="1">
      <alignment horizontal="center" vertical="center"/>
    </xf>
    <xf numFmtId="0" fontId="59" fillId="0" borderId="67" xfId="0" applyFont="1" applyBorder="1" applyAlignment="1">
      <alignment horizontal="center" vertical="center" textRotation="255"/>
    </xf>
    <xf numFmtId="49" fontId="68" fillId="0" borderId="0" xfId="0" applyNumberFormat="1" applyFont="1" applyAlignment="1">
      <alignment horizontal="center" vertical="center"/>
    </xf>
    <xf numFmtId="0" fontId="18" fillId="0" borderId="0" xfId="0" applyFont="1" applyAlignment="1">
      <alignment horizontal="left" vertical="center"/>
    </xf>
    <xf numFmtId="0" fontId="0" fillId="3" borderId="0" xfId="0" applyFill="1" applyAlignment="1">
      <alignment horizontal="center" vertical="center"/>
    </xf>
    <xf numFmtId="49" fontId="17" fillId="0" borderId="9" xfId="0" applyNumberFormat="1" applyFont="1" applyBorder="1" applyAlignment="1">
      <alignment horizontal="center" vertical="center"/>
    </xf>
    <xf numFmtId="0" fontId="44" fillId="9" borderId="50" xfId="0" applyFont="1" applyFill="1" applyBorder="1" applyAlignment="1">
      <alignment horizontal="right" vertical="center" textRotation="255"/>
    </xf>
    <xf numFmtId="0" fontId="44" fillId="9" borderId="43" xfId="0" applyFont="1" applyFill="1" applyBorder="1" applyAlignment="1">
      <alignment horizontal="right" vertical="center" textRotation="255"/>
    </xf>
    <xf numFmtId="0" fontId="46" fillId="9" borderId="9" xfId="0" applyFont="1" applyFill="1" applyBorder="1" applyAlignment="1">
      <alignment horizontal="center" vertical="center" textRotation="255" wrapText="1"/>
    </xf>
    <xf numFmtId="0" fontId="0" fillId="0" borderId="88" xfId="0" applyBorder="1"/>
    <xf numFmtId="0" fontId="44" fillId="0" borderId="0" xfId="0" applyFont="1" applyAlignment="1">
      <alignment horizontal="center" vertical="center" textRotation="255"/>
    </xf>
    <xf numFmtId="0" fontId="43" fillId="0" borderId="0" xfId="0" applyFont="1" applyAlignment="1">
      <alignment vertical="center"/>
    </xf>
    <xf numFmtId="49" fontId="59" fillId="0" borderId="9" xfId="0" applyNumberFormat="1" applyFont="1" applyBorder="1" applyAlignment="1">
      <alignment horizontal="center" vertical="center"/>
    </xf>
    <xf numFmtId="0" fontId="59" fillId="2" borderId="67" xfId="0" applyFont="1" applyFill="1" applyBorder="1" applyAlignment="1">
      <alignment horizontal="center" vertical="center" textRotation="255"/>
    </xf>
    <xf numFmtId="0" fontId="68" fillId="0" borderId="81" xfId="0" applyFont="1" applyBorder="1" applyAlignment="1">
      <alignment horizontal="right" vertical="center" textRotation="255" wrapText="1"/>
    </xf>
    <xf numFmtId="0" fontId="68" fillId="0" borderId="103" xfId="0" applyFont="1" applyBorder="1" applyAlignment="1">
      <alignment horizontal="right" vertical="center" textRotation="255" wrapText="1"/>
    </xf>
    <xf numFmtId="0" fontId="68" fillId="0" borderId="80" xfId="0" applyFont="1" applyBorder="1" applyAlignment="1">
      <alignment horizontal="right" vertical="center" textRotation="255" wrapText="1"/>
    </xf>
    <xf numFmtId="0" fontId="69" fillId="0" borderId="9" xfId="0" applyFont="1" applyBorder="1" applyAlignment="1">
      <alignment vertical="center"/>
    </xf>
    <xf numFmtId="0" fontId="0" fillId="0" borderId="0" xfId="0" applyAlignment="1">
      <alignment wrapText="1"/>
    </xf>
    <xf numFmtId="0" fontId="30" fillId="0" borderId="9" xfId="0" applyFont="1" applyBorder="1" applyAlignment="1">
      <alignment horizontal="right" vertical="center"/>
    </xf>
    <xf numFmtId="0" fontId="68" fillId="0" borderId="0" xfId="0" applyFont="1" applyAlignment="1">
      <alignment horizontal="center" vertical="center" textRotation="255"/>
    </xf>
    <xf numFmtId="0" fontId="65" fillId="0" borderId="0" xfId="0" applyFont="1" applyAlignment="1">
      <alignment horizontal="left"/>
    </xf>
    <xf numFmtId="0" fontId="2" fillId="0" borderId="0" xfId="0" applyFont="1" applyAlignment="1">
      <alignment horizontal="left"/>
    </xf>
    <xf numFmtId="0" fontId="66" fillId="0" borderId="9" xfId="0" applyFont="1" applyBorder="1" applyAlignment="1">
      <alignment horizontal="center" vertical="center"/>
    </xf>
    <xf numFmtId="0" fontId="66" fillId="0" borderId="0" xfId="0" applyFont="1" applyAlignment="1">
      <alignment horizontal="right" vertical="center"/>
    </xf>
    <xf numFmtId="0" fontId="82" fillId="0" borderId="9" xfId="0" applyFont="1" applyBorder="1" applyAlignment="1">
      <alignment horizontal="center" vertical="center"/>
    </xf>
    <xf numFmtId="0" fontId="68" fillId="2" borderId="105" xfId="0" applyFont="1" applyFill="1" applyBorder="1" applyAlignment="1">
      <alignment horizontal="right" vertical="center" textRotation="255"/>
    </xf>
    <xf numFmtId="0" fontId="59" fillId="0" borderId="0" xfId="0" applyFont="1" applyAlignment="1">
      <alignment horizontal="center" vertical="center" textRotation="255"/>
    </xf>
    <xf numFmtId="0" fontId="65" fillId="0" borderId="0" xfId="0" applyFont="1" applyAlignment="1">
      <alignment horizontal="center" vertical="center" wrapText="1"/>
    </xf>
    <xf numFmtId="0" fontId="68" fillId="2" borderId="0" xfId="0" applyFont="1" applyFill="1" applyAlignment="1">
      <alignment horizontal="center" vertical="center" textRotation="255"/>
    </xf>
    <xf numFmtId="0" fontId="2" fillId="0" borderId="0" xfId="0" applyFont="1" applyAlignment="1">
      <alignment horizontal="left" vertical="center"/>
    </xf>
    <xf numFmtId="0" fontId="30" fillId="0" borderId="0" xfId="0" applyFont="1" applyAlignment="1">
      <alignment horizontal="right" vertical="center"/>
    </xf>
    <xf numFmtId="0" fontId="69" fillId="0" borderId="0" xfId="0" applyFont="1" applyAlignment="1">
      <alignment horizontal="left" vertical="top"/>
    </xf>
    <xf numFmtId="0" fontId="84" fillId="0" borderId="0" xfId="4" applyFont="1" applyAlignment="1">
      <alignment horizontal="left"/>
    </xf>
    <xf numFmtId="0" fontId="1" fillId="0" borderId="0" xfId="4" applyFont="1" applyAlignment="1">
      <alignment horizontal="left"/>
    </xf>
    <xf numFmtId="0" fontId="3" fillId="0" borderId="0" xfId="4"/>
    <xf numFmtId="0" fontId="1" fillId="0" borderId="107" xfId="4" applyFont="1" applyBorder="1" applyAlignment="1">
      <alignment horizontal="left"/>
    </xf>
    <xf numFmtId="0" fontId="58" fillId="0" borderId="9" xfId="4" applyFont="1" applyBorder="1" applyAlignment="1">
      <alignment horizontal="center" vertical="center"/>
    </xf>
    <xf numFmtId="49" fontId="17" fillId="0" borderId="9" xfId="4" applyNumberFormat="1" applyFont="1" applyBorder="1" applyAlignment="1">
      <alignment horizontal="center" vertical="center"/>
    </xf>
    <xf numFmtId="0" fontId="86" fillId="0" borderId="9" xfId="4" applyFont="1" applyBorder="1" applyAlignment="1">
      <alignment horizontal="center" vertical="center"/>
    </xf>
    <xf numFmtId="0" fontId="4" fillId="0" borderId="9" xfId="4" applyFont="1" applyBorder="1"/>
    <xf numFmtId="0" fontId="84" fillId="0" borderId="0" xfId="4" applyFont="1" applyAlignment="1">
      <alignment vertical="center"/>
    </xf>
    <xf numFmtId="0" fontId="84" fillId="0" borderId="0" xfId="4" applyFont="1" applyAlignment="1">
      <alignment vertical="center" wrapText="1"/>
    </xf>
    <xf numFmtId="0" fontId="42" fillId="0" borderId="41" xfId="4" applyFont="1" applyBorder="1" applyAlignment="1">
      <alignment horizontal="left" vertical="center"/>
    </xf>
    <xf numFmtId="0" fontId="42" fillId="0" borderId="22" xfId="4" applyFont="1" applyBorder="1" applyAlignment="1">
      <alignment horizontal="left" vertical="center"/>
    </xf>
    <xf numFmtId="0" fontId="18" fillId="0" borderId="22" xfId="4" applyFont="1" applyBorder="1" applyAlignment="1">
      <alignment horizontal="center" vertical="center"/>
    </xf>
    <xf numFmtId="49" fontId="17" fillId="0" borderId="62" xfId="4" applyNumberFormat="1" applyFont="1" applyBorder="1" applyAlignment="1">
      <alignment horizontal="center" vertical="center"/>
    </xf>
    <xf numFmtId="49" fontId="17" fillId="0" borderId="62" xfId="4" applyNumberFormat="1" applyFont="1" applyBorder="1" applyAlignment="1">
      <alignment horizontal="center" vertical="center" wrapText="1"/>
    </xf>
    <xf numFmtId="49" fontId="17" fillId="0" borderId="9" xfId="4" applyNumberFormat="1" applyFont="1" applyBorder="1" applyAlignment="1">
      <alignment horizontal="center" vertical="center" wrapText="1"/>
    </xf>
    <xf numFmtId="0" fontId="1" fillId="0" borderId="0" xfId="4" applyFont="1" applyAlignment="1">
      <alignment horizontal="left" vertical="center"/>
    </xf>
    <xf numFmtId="0" fontId="1" fillId="11" borderId="0" xfId="4" applyFont="1" applyFill="1" applyAlignment="1">
      <alignment horizontal="left"/>
    </xf>
    <xf numFmtId="0" fontId="44" fillId="0" borderId="70" xfId="4" applyFont="1" applyBorder="1" applyAlignment="1">
      <alignment horizontal="center" vertical="center" textRotation="255" wrapText="1"/>
    </xf>
    <xf numFmtId="49" fontId="58" fillId="0" borderId="31" xfId="4" applyNumberFormat="1" applyFont="1" applyBorder="1" applyAlignment="1">
      <alignment horizontal="left" vertical="center" wrapText="1"/>
    </xf>
    <xf numFmtId="0" fontId="24" fillId="0" borderId="31" xfId="4" applyFont="1" applyBorder="1" applyAlignment="1">
      <alignment horizontal="right" vertical="center"/>
    </xf>
    <xf numFmtId="0" fontId="42" fillId="0" borderId="108" xfId="4" applyFont="1" applyBorder="1" applyAlignment="1">
      <alignment horizontal="center"/>
    </xf>
    <xf numFmtId="0" fontId="42" fillId="0" borderId="32" xfId="4" applyFont="1" applyBorder="1" applyAlignment="1">
      <alignment horizontal="center"/>
    </xf>
    <xf numFmtId="0" fontId="42" fillId="0" borderId="22" xfId="4" applyFont="1" applyBorder="1" applyAlignment="1">
      <alignment horizontal="center" vertical="center" wrapText="1"/>
    </xf>
    <xf numFmtId="0" fontId="44" fillId="0" borderId="41" xfId="4" applyFont="1" applyBorder="1" applyAlignment="1">
      <alignment horizontal="center" vertical="center" textRotation="255" wrapText="1"/>
    </xf>
    <xf numFmtId="49" fontId="58" fillId="0" borderId="22" xfId="4" applyNumberFormat="1" applyFont="1" applyBorder="1" applyAlignment="1">
      <alignment horizontal="left" vertical="center" wrapText="1"/>
    </xf>
    <xf numFmtId="0" fontId="24" fillId="0" borderId="22" xfId="4" applyFont="1" applyBorder="1" applyAlignment="1">
      <alignment horizontal="right" vertical="center"/>
    </xf>
    <xf numFmtId="0" fontId="44" fillId="0" borderId="41" xfId="4" applyFont="1" applyBorder="1" applyAlignment="1">
      <alignment horizontal="center" vertical="center" textRotation="255"/>
    </xf>
    <xf numFmtId="49" fontId="43" fillId="0" borderId="22" xfId="4" applyNumberFormat="1" applyFont="1" applyBorder="1" applyAlignment="1">
      <alignment horizontal="left" vertical="center" wrapText="1"/>
    </xf>
    <xf numFmtId="0" fontId="2" fillId="0" borderId="109" xfId="0" applyFont="1" applyBorder="1" applyAlignment="1">
      <alignment horizontal="left"/>
    </xf>
    <xf numFmtId="0" fontId="59" fillId="0" borderId="73" xfId="0" applyFont="1" applyBorder="1" applyAlignment="1">
      <alignment horizontal="center" vertical="center" textRotation="255"/>
    </xf>
    <xf numFmtId="0" fontId="68" fillId="2" borderId="9" xfId="0" applyFont="1" applyFill="1" applyBorder="1" applyAlignment="1">
      <alignment horizontal="center" vertical="center" textRotation="255"/>
    </xf>
    <xf numFmtId="0" fontId="66" fillId="2" borderId="9" xfId="0" applyFont="1" applyFill="1" applyBorder="1" applyAlignment="1">
      <alignment horizontal="center" vertical="center" textRotation="255" wrapText="1"/>
    </xf>
    <xf numFmtId="49" fontId="59" fillId="0" borderId="62" xfId="0" applyNumberFormat="1" applyFont="1" applyBorder="1" applyAlignment="1">
      <alignment horizontal="center" vertical="center"/>
    </xf>
    <xf numFmtId="0" fontId="68" fillId="0" borderId="41" xfId="0" applyFont="1" applyBorder="1" applyAlignment="1">
      <alignment horizontal="center" vertical="center" textRotation="255"/>
    </xf>
    <xf numFmtId="0" fontId="30" fillId="0" borderId="22" xfId="0" applyFont="1" applyBorder="1" applyAlignment="1">
      <alignment horizontal="right" vertical="center"/>
    </xf>
    <xf numFmtId="0" fontId="2" fillId="0" borderId="22" xfId="0" applyFont="1" applyBorder="1"/>
    <xf numFmtId="0" fontId="65" fillId="0" borderId="108" xfId="0" applyFont="1" applyBorder="1"/>
    <xf numFmtId="0" fontId="65" fillId="0" borderId="32" xfId="0" applyFont="1" applyBorder="1"/>
    <xf numFmtId="0" fontId="65" fillId="2" borderId="9" xfId="0" applyFont="1" applyFill="1" applyBorder="1" applyAlignment="1">
      <alignment horizontal="left" vertical="top"/>
    </xf>
    <xf numFmtId="0" fontId="69" fillId="0" borderId="0" xfId="0" applyFont="1" applyAlignment="1">
      <alignment horizontal="left" vertical="center" wrapText="1"/>
    </xf>
    <xf numFmtId="0" fontId="69" fillId="0" borderId="0" xfId="0" applyFont="1" applyAlignment="1">
      <alignment horizontal="left" vertical="center"/>
    </xf>
    <xf numFmtId="0" fontId="68" fillId="0" borderId="0" xfId="0" applyFont="1" applyAlignment="1">
      <alignment horizontal="center" vertical="center" textRotation="255" wrapText="1"/>
    </xf>
    <xf numFmtId="0" fontId="65" fillId="2" borderId="41" xfId="0" applyFont="1" applyFill="1" applyBorder="1" applyAlignment="1">
      <alignment horizontal="left" vertical="top"/>
    </xf>
    <xf numFmtId="49" fontId="65" fillId="2" borderId="22" xfId="0" applyNumberFormat="1" applyFont="1" applyFill="1" applyBorder="1" applyAlignment="1">
      <alignment horizontal="left" vertical="top"/>
    </xf>
    <xf numFmtId="0" fontId="65" fillId="2" borderId="22" xfId="0" applyFont="1" applyFill="1" applyBorder="1" applyAlignment="1">
      <alignment horizontal="left" vertical="top"/>
    </xf>
    <xf numFmtId="0" fontId="69" fillId="0" borderId="0" xfId="0" applyFont="1" applyAlignment="1">
      <alignment vertical="top"/>
    </xf>
    <xf numFmtId="0" fontId="68" fillId="2" borderId="0" xfId="0" applyFont="1" applyFill="1" applyAlignment="1">
      <alignment horizontal="center" vertical="center" textRotation="255" wrapText="1"/>
    </xf>
    <xf numFmtId="0" fontId="61" fillId="0" borderId="0" xfId="0" applyFont="1" applyAlignment="1">
      <alignment horizontal="center" vertical="center"/>
    </xf>
    <xf numFmtId="0" fontId="2" fillId="2" borderId="0" xfId="0" applyFont="1" applyFill="1" applyAlignment="1">
      <alignment horizontal="left"/>
    </xf>
    <xf numFmtId="0" fontId="94" fillId="0" borderId="9" xfId="0" applyFont="1" applyBorder="1" applyAlignment="1">
      <alignment horizontal="center" vertical="center"/>
    </xf>
    <xf numFmtId="0" fontId="66" fillId="0" borderId="0" xfId="0" applyFont="1" applyAlignment="1">
      <alignment horizontal="center" vertical="center" textRotation="255"/>
    </xf>
    <xf numFmtId="0" fontId="5" fillId="0" borderId="0" xfId="0" applyFont="1" applyAlignment="1">
      <alignment horizontal="center" vertical="center"/>
    </xf>
    <xf numFmtId="49" fontId="61" fillId="0" borderId="0" xfId="0" applyNumberFormat="1" applyFont="1" applyAlignment="1">
      <alignment horizontal="left" vertical="center" wrapText="1"/>
    </xf>
    <xf numFmtId="0" fontId="63" fillId="0" borderId="0" xfId="0" applyFont="1" applyAlignment="1">
      <alignment horizontal="center" vertical="center" textRotation="255" wrapText="1"/>
    </xf>
    <xf numFmtId="0" fontId="65" fillId="0" borderId="0" xfId="0" applyFont="1" applyAlignment="1">
      <alignment horizontal="center"/>
    </xf>
    <xf numFmtId="0" fontId="65" fillId="0" borderId="0" xfId="3" applyFont="1"/>
    <xf numFmtId="0" fontId="2" fillId="0" borderId="0" xfId="3"/>
    <xf numFmtId="0" fontId="61" fillId="0" borderId="9" xfId="3" applyFont="1" applyBorder="1" applyAlignment="1">
      <alignment horizontal="center" vertical="center"/>
    </xf>
    <xf numFmtId="0" fontId="59" fillId="0" borderId="9" xfId="3" applyFont="1" applyBorder="1" applyAlignment="1">
      <alignment horizontal="center" vertical="center"/>
    </xf>
    <xf numFmtId="0" fontId="59" fillId="0" borderId="0" xfId="3" applyFont="1" applyAlignment="1">
      <alignment horizontal="right" vertical="center"/>
    </xf>
    <xf numFmtId="0" fontId="61" fillId="0" borderId="0" xfId="3" applyFont="1" applyAlignment="1">
      <alignment horizontal="center" vertical="center"/>
    </xf>
    <xf numFmtId="0" fontId="74" fillId="0" borderId="0" xfId="3" applyFont="1" applyAlignment="1">
      <alignment horizontal="center"/>
    </xf>
    <xf numFmtId="0" fontId="59" fillId="0" borderId="31" xfId="3" applyFont="1" applyBorder="1" applyAlignment="1">
      <alignment horizontal="center" vertical="center"/>
    </xf>
    <xf numFmtId="0" fontId="59" fillId="0" borderId="32" xfId="3" applyFont="1" applyBorder="1" applyAlignment="1">
      <alignment horizontal="center" vertical="center"/>
    </xf>
    <xf numFmtId="0" fontId="0" fillId="3" borderId="97" xfId="0" applyFill="1" applyBorder="1" applyAlignment="1">
      <alignment vertical="center"/>
    </xf>
    <xf numFmtId="0" fontId="0" fillId="3" borderId="80" xfId="0" applyFill="1" applyBorder="1" applyAlignment="1">
      <alignment vertical="center"/>
    </xf>
    <xf numFmtId="0" fontId="59" fillId="0" borderId="60" xfId="3" applyFont="1" applyBorder="1" applyAlignment="1">
      <alignment horizontal="center" vertical="center"/>
    </xf>
    <xf numFmtId="0" fontId="59" fillId="0" borderId="64" xfId="3" applyFont="1" applyBorder="1" applyAlignment="1">
      <alignment horizontal="center" vertical="center"/>
    </xf>
    <xf numFmtId="0" fontId="65" fillId="0" borderId="0" xfId="3" applyFont="1" applyAlignment="1">
      <alignment vertical="center" wrapText="1"/>
    </xf>
    <xf numFmtId="0" fontId="59" fillId="0" borderId="55" xfId="3" applyFont="1" applyBorder="1" applyAlignment="1">
      <alignment horizontal="center" vertical="center"/>
    </xf>
    <xf numFmtId="0" fontId="59" fillId="0" borderId="60" xfId="3" applyFont="1" applyBorder="1" applyAlignment="1">
      <alignment horizontal="center"/>
    </xf>
    <xf numFmtId="0" fontId="64" fillId="0" borderId="31" xfId="3" applyFont="1" applyBorder="1" applyAlignment="1">
      <alignment horizontal="right" vertical="center" textRotation="255"/>
    </xf>
    <xf numFmtId="0" fontId="65" fillId="0" borderId="0" xfId="3" applyFont="1" applyAlignment="1">
      <alignment vertical="center"/>
    </xf>
    <xf numFmtId="0" fontId="59" fillId="0" borderId="9" xfId="3" applyFont="1" applyBorder="1" applyAlignment="1">
      <alignment horizontal="center" wrapText="1"/>
    </xf>
    <xf numFmtId="0" fontId="59" fillId="0" borderId="9" xfId="3" applyFont="1" applyBorder="1" applyAlignment="1">
      <alignment horizontal="center"/>
    </xf>
    <xf numFmtId="0" fontId="2" fillId="0" borderId="0" xfId="3" applyAlignment="1">
      <alignment vertical="top"/>
    </xf>
    <xf numFmtId="0" fontId="2" fillId="0" borderId="0" xfId="3" applyAlignment="1">
      <alignment horizontal="center"/>
    </xf>
    <xf numFmtId="0" fontId="75" fillId="0" borderId="0" xfId="3" applyFont="1" applyAlignment="1">
      <alignment vertical="center"/>
    </xf>
    <xf numFmtId="0" fontId="33" fillId="0" borderId="0" xfId="0" applyFont="1" applyAlignment="1">
      <alignment vertical="center" wrapText="1"/>
    </xf>
    <xf numFmtId="0" fontId="65" fillId="0" borderId="0" xfId="1" applyFont="1" applyAlignment="1">
      <alignment horizontal="left"/>
    </xf>
    <xf numFmtId="0" fontId="1" fillId="0" borderId="0" xfId="1" applyAlignment="1">
      <alignment horizontal="left"/>
    </xf>
    <xf numFmtId="0" fontId="1" fillId="0" borderId="0" xfId="1"/>
    <xf numFmtId="0" fontId="65" fillId="2" borderId="0" xfId="1" applyFont="1" applyFill="1" applyAlignment="1">
      <alignment horizontal="left" vertical="center"/>
    </xf>
    <xf numFmtId="0" fontId="1" fillId="2" borderId="0" xfId="1" applyFill="1" applyAlignment="1">
      <alignment horizontal="left"/>
    </xf>
    <xf numFmtId="0" fontId="59" fillId="0" borderId="86" xfId="1" applyFont="1" applyBorder="1" applyAlignment="1">
      <alignment horizontal="center" vertical="center"/>
    </xf>
    <xf numFmtId="0" fontId="61" fillId="0" borderId="0" xfId="9" applyFont="1" applyAlignment="1">
      <alignment horizontal="center" vertical="center"/>
    </xf>
    <xf numFmtId="0" fontId="59" fillId="0" borderId="83" xfId="1" applyFont="1" applyBorder="1" applyAlignment="1">
      <alignment horizontal="center" vertical="center"/>
    </xf>
    <xf numFmtId="0" fontId="65" fillId="0" borderId="0" xfId="1" applyFont="1" applyAlignment="1">
      <alignment horizontal="left" vertical="center"/>
    </xf>
    <xf numFmtId="0" fontId="1" fillId="2" borderId="0" xfId="1" applyFill="1" applyAlignment="1">
      <alignment horizontal="center" vertical="center"/>
    </xf>
    <xf numFmtId="0" fontId="98" fillId="0" borderId="0" xfId="1" applyFont="1" applyAlignment="1">
      <alignment horizontal="left" vertical="center"/>
    </xf>
    <xf numFmtId="0" fontId="65" fillId="0" borderId="0" xfId="1" applyFont="1" applyAlignment="1">
      <alignment vertical="center"/>
    </xf>
    <xf numFmtId="0" fontId="65" fillId="0" borderId="0" xfId="1" applyFont="1" applyAlignment="1">
      <alignment vertical="center" wrapText="1"/>
    </xf>
    <xf numFmtId="0" fontId="65" fillId="0" borderId="0" xfId="1" applyFont="1" applyAlignment="1">
      <alignment horizontal="center"/>
    </xf>
    <xf numFmtId="0" fontId="65" fillId="0" borderId="32" xfId="1" applyFont="1" applyBorder="1" applyAlignment="1">
      <alignment vertical="center" wrapText="1"/>
    </xf>
    <xf numFmtId="0" fontId="65" fillId="0" borderId="55" xfId="1" applyFont="1" applyBorder="1" applyAlignment="1">
      <alignment vertical="center" wrapText="1"/>
    </xf>
    <xf numFmtId="0" fontId="65" fillId="0" borderId="0" xfId="1" applyFont="1" applyAlignment="1">
      <alignment horizontal="center" vertical="center"/>
    </xf>
    <xf numFmtId="0" fontId="65" fillId="2" borderId="0" xfId="1" applyFont="1" applyFill="1" applyAlignment="1">
      <alignment horizontal="left"/>
    </xf>
    <xf numFmtId="0" fontId="98" fillId="0" borderId="0" xfId="0" applyFont="1" applyAlignment="1">
      <alignment horizontal="left" vertical="center"/>
    </xf>
    <xf numFmtId="49" fontId="65" fillId="0" borderId="0" xfId="0" applyNumberFormat="1" applyFont="1" applyAlignment="1">
      <alignment horizontal="left" wrapText="1"/>
    </xf>
    <xf numFmtId="0" fontId="98" fillId="0" borderId="0" xfId="0" applyFont="1" applyAlignment="1">
      <alignment horizontal="right" vertical="center"/>
    </xf>
    <xf numFmtId="0" fontId="65" fillId="0" borderId="0" xfId="0" applyFont="1" applyAlignment="1">
      <alignment horizontal="center" vertical="center" textRotation="255"/>
    </xf>
    <xf numFmtId="49" fontId="65" fillId="0" borderId="0" xfId="0" applyNumberFormat="1" applyFont="1" applyAlignment="1">
      <alignment horizontal="left"/>
    </xf>
    <xf numFmtId="0" fontId="59" fillId="0" borderId="0" xfId="0" applyFont="1" applyAlignment="1">
      <alignment horizontal="right" vertical="center"/>
    </xf>
    <xf numFmtId="0" fontId="5" fillId="0" borderId="0" xfId="0" applyFont="1" applyAlignment="1">
      <alignment horizontal="center"/>
    </xf>
    <xf numFmtId="0" fontId="61" fillId="0" borderId="0" xfId="0" applyFont="1" applyAlignment="1">
      <alignment horizontal="left" vertical="top"/>
    </xf>
    <xf numFmtId="0" fontId="61" fillId="0" borderId="31" xfId="0" applyFont="1" applyBorder="1" applyAlignment="1">
      <alignment vertical="top"/>
    </xf>
    <xf numFmtId="0" fontId="65" fillId="0" borderId="0" xfId="0" applyFont="1" applyAlignment="1">
      <alignment horizontal="center" wrapText="1"/>
    </xf>
    <xf numFmtId="0" fontId="65" fillId="0" borderId="0" xfId="0" applyFont="1" applyAlignment="1">
      <alignment wrapText="1"/>
    </xf>
    <xf numFmtId="0" fontId="61" fillId="0" borderId="0" xfId="0" applyFont="1" applyAlignment="1">
      <alignment vertical="top"/>
    </xf>
    <xf numFmtId="0" fontId="42" fillId="0" borderId="0" xfId="4" applyFont="1"/>
    <xf numFmtId="0" fontId="42" fillId="0" borderId="0" xfId="4" applyFont="1" applyAlignment="1">
      <alignment vertical="center" wrapText="1"/>
    </xf>
    <xf numFmtId="0" fontId="33" fillId="0" borderId="9" xfId="4" applyFont="1" applyBorder="1" applyAlignment="1">
      <alignment horizontal="center" vertical="center"/>
    </xf>
    <xf numFmtId="0" fontId="66" fillId="0" borderId="62" xfId="0" applyFont="1" applyBorder="1" applyAlignment="1">
      <alignment horizontal="center" vertical="center"/>
    </xf>
    <xf numFmtId="0" fontId="66" fillId="9" borderId="0" xfId="8" applyFont="1" applyFill="1" applyAlignment="1">
      <alignment vertical="center"/>
    </xf>
    <xf numFmtId="0" fontId="69" fillId="5" borderId="9" xfId="0" applyFont="1" applyFill="1" applyBorder="1" applyAlignment="1">
      <alignment vertical="center"/>
    </xf>
    <xf numFmtId="0" fontId="65" fillId="5" borderId="9" xfId="0" applyFont="1" applyFill="1" applyBorder="1" applyAlignment="1">
      <alignment vertical="center"/>
    </xf>
    <xf numFmtId="0" fontId="59" fillId="6" borderId="9" xfId="0" applyFont="1" applyFill="1" applyBorder="1" applyAlignment="1">
      <alignment vertical="center"/>
    </xf>
    <xf numFmtId="0" fontId="59" fillId="6" borderId="41" xfId="0" applyFont="1" applyFill="1" applyBorder="1" applyAlignment="1">
      <alignment vertical="center"/>
    </xf>
    <xf numFmtId="0" fontId="59" fillId="6" borderId="22" xfId="0" applyFont="1" applyFill="1" applyBorder="1" applyAlignment="1">
      <alignment vertical="center"/>
    </xf>
    <xf numFmtId="0" fontId="94" fillId="0" borderId="22" xfId="0" applyFont="1" applyBorder="1" applyAlignment="1">
      <alignment horizontal="center" vertical="center"/>
    </xf>
    <xf numFmtId="0" fontId="69" fillId="0" borderId="41" xfId="0" applyFont="1" applyBorder="1" applyAlignment="1">
      <alignment vertical="center"/>
    </xf>
    <xf numFmtId="0" fontId="69" fillId="0" borderId="60" xfId="0" applyFont="1" applyBorder="1" applyAlignment="1">
      <alignment vertical="center"/>
    </xf>
    <xf numFmtId="0" fontId="65" fillId="0" borderId="9" xfId="0" applyFont="1" applyBorder="1" applyAlignment="1">
      <alignment vertical="center"/>
    </xf>
    <xf numFmtId="0" fontId="65" fillId="0" borderId="9" xfId="0" applyFont="1" applyBorder="1" applyAlignment="1">
      <alignment horizontal="left"/>
    </xf>
    <xf numFmtId="0" fontId="0" fillId="0" borderId="9" xfId="0" applyBorder="1"/>
    <xf numFmtId="0" fontId="30" fillId="0" borderId="8" xfId="0" applyFont="1" applyBorder="1" applyAlignment="1">
      <alignment horizontal="right" vertical="center"/>
    </xf>
    <xf numFmtId="0" fontId="30" fillId="0" borderId="10" xfId="0" applyFont="1" applyBorder="1" applyAlignment="1">
      <alignment horizontal="right" vertical="center"/>
    </xf>
    <xf numFmtId="0" fontId="30" fillId="0" borderId="11" xfId="0" applyFont="1" applyBorder="1" applyAlignment="1">
      <alignment horizontal="right" vertical="center"/>
    </xf>
    <xf numFmtId="0" fontId="30" fillId="0" borderId="12" xfId="0" applyFont="1" applyBorder="1" applyAlignment="1">
      <alignment horizontal="right" vertical="center"/>
    </xf>
    <xf numFmtId="0" fontId="30" fillId="0" borderId="13" xfId="0" applyFont="1" applyBorder="1" applyAlignment="1">
      <alignment horizontal="right" vertical="center"/>
    </xf>
    <xf numFmtId="0" fontId="68" fillId="6" borderId="9" xfId="0" applyFont="1" applyFill="1" applyBorder="1" applyAlignment="1">
      <alignment horizontal="right" vertical="center" textRotation="255"/>
    </xf>
    <xf numFmtId="0" fontId="75" fillId="0" borderId="9" xfId="0" applyFont="1" applyBorder="1" applyAlignment="1">
      <alignment vertical="center"/>
    </xf>
    <xf numFmtId="0" fontId="42" fillId="0" borderId="0" xfId="5" applyFont="1" applyAlignment="1">
      <alignment horizontal="left"/>
    </xf>
    <xf numFmtId="0" fontId="26" fillId="0" borderId="0" xfId="5" applyFont="1" applyAlignment="1">
      <alignment horizontal="left"/>
    </xf>
    <xf numFmtId="0" fontId="4" fillId="0" borderId="0" xfId="5"/>
    <xf numFmtId="0" fontId="26" fillId="0" borderId="109" xfId="5" applyFont="1" applyBorder="1" applyAlignment="1">
      <alignment horizontal="left"/>
    </xf>
    <xf numFmtId="0" fontId="58" fillId="9" borderId="9" xfId="5" applyFont="1" applyFill="1" applyBorder="1" applyAlignment="1">
      <alignment horizontal="center" vertical="center"/>
    </xf>
    <xf numFmtId="49" fontId="17" fillId="0" borderId="9" xfId="5" applyNumberFormat="1" applyFont="1" applyBorder="1" applyAlignment="1">
      <alignment horizontal="center" vertical="center"/>
    </xf>
    <xf numFmtId="0" fontId="17" fillId="0" borderId="9" xfId="5" applyFont="1" applyBorder="1" applyAlignment="1">
      <alignment horizontal="center" vertical="center"/>
    </xf>
    <xf numFmtId="0" fontId="4" fillId="0" borderId="9" xfId="5" applyBorder="1"/>
    <xf numFmtId="0" fontId="44" fillId="0" borderId="9" xfId="5" applyFont="1" applyBorder="1" applyAlignment="1">
      <alignment horizontal="center" vertical="center" textRotation="255"/>
    </xf>
    <xf numFmtId="0" fontId="42" fillId="0" borderId="0" xfId="5" applyFont="1" applyAlignment="1">
      <alignment vertical="center"/>
    </xf>
    <xf numFmtId="0" fontId="42" fillId="0" borderId="0" xfId="5" applyFont="1" applyAlignment="1">
      <alignment vertical="center" wrapText="1"/>
    </xf>
    <xf numFmtId="0" fontId="42" fillId="0" borderId="0" xfId="5" applyFont="1"/>
    <xf numFmtId="49" fontId="17" fillId="0" borderId="9" xfId="5" applyNumberFormat="1" applyFont="1" applyBorder="1" applyAlignment="1">
      <alignment horizontal="center" vertical="center" wrapText="1"/>
    </xf>
    <xf numFmtId="0" fontId="26" fillId="0" borderId="0" xfId="5" applyFont="1" applyAlignment="1">
      <alignment horizontal="left" vertical="center"/>
    </xf>
    <xf numFmtId="0" fontId="65" fillId="0" borderId="0" xfId="0" applyFont="1" applyAlignment="1">
      <alignment horizontal="center" vertical="center"/>
    </xf>
    <xf numFmtId="0" fontId="43" fillId="0" borderId="0" xfId="5" applyFont="1" applyAlignment="1">
      <alignment horizontal="left" vertical="center" wrapText="1"/>
    </xf>
    <xf numFmtId="0" fontId="43" fillId="0" borderId="0" xfId="5" applyFont="1" applyAlignment="1">
      <alignment horizontal="left" vertical="center"/>
    </xf>
    <xf numFmtId="0" fontId="15" fillId="0" borderId="39" xfId="8" applyFont="1" applyBorder="1" applyAlignment="1">
      <alignment horizontal="center" vertical="center"/>
    </xf>
    <xf numFmtId="0" fontId="15" fillId="5" borderId="24" xfId="8" applyFont="1" applyFill="1" applyBorder="1" applyAlignment="1">
      <alignment horizontal="center" vertical="center"/>
    </xf>
    <xf numFmtId="0" fontId="14" fillId="0" borderId="51" xfId="8" applyFont="1" applyBorder="1" applyAlignment="1">
      <alignment horizontal="center" vertical="center"/>
    </xf>
    <xf numFmtId="0" fontId="102" fillId="0" borderId="0" xfId="8" applyAlignment="1">
      <alignment horizontal="center" vertical="center"/>
    </xf>
    <xf numFmtId="0" fontId="10" fillId="13" borderId="15" xfId="8" applyFont="1" applyFill="1" applyBorder="1" applyAlignment="1">
      <alignment vertical="center"/>
    </xf>
    <xf numFmtId="0" fontId="10" fillId="13" borderId="14" xfId="8" applyFont="1" applyFill="1" applyBorder="1" applyAlignment="1">
      <alignment vertical="center"/>
    </xf>
    <xf numFmtId="0" fontId="10" fillId="13" borderId="16" xfId="8" applyFont="1" applyFill="1" applyBorder="1" applyAlignment="1">
      <alignment vertical="center"/>
    </xf>
    <xf numFmtId="0" fontId="15" fillId="14" borderId="1" xfId="8" applyFont="1" applyFill="1" applyBorder="1" applyAlignment="1">
      <alignment horizontal="center" vertical="center"/>
    </xf>
    <xf numFmtId="0" fontId="102" fillId="0" borderId="0" xfId="8" applyAlignment="1">
      <alignment vertical="center"/>
    </xf>
    <xf numFmtId="0" fontId="102" fillId="0" borderId="0" xfId="2"/>
    <xf numFmtId="0" fontId="14" fillId="0" borderId="2" xfId="8" applyFont="1" applyBorder="1" applyAlignment="1">
      <alignment vertical="center"/>
    </xf>
    <xf numFmtId="0" fontId="11" fillId="0" borderId="67" xfId="8" applyFont="1" applyBorder="1" applyAlignment="1">
      <alignment vertical="center"/>
    </xf>
    <xf numFmtId="0" fontId="6" fillId="0" borderId="0" xfId="8" applyFont="1" applyAlignment="1">
      <alignment vertical="top" wrapText="1"/>
    </xf>
    <xf numFmtId="0" fontId="15" fillId="0" borderId="1" xfId="8" applyFont="1" applyBorder="1" applyAlignment="1">
      <alignment vertical="center"/>
    </xf>
    <xf numFmtId="0" fontId="107" fillId="0" borderId="0" xfId="8" applyFont="1" applyAlignment="1">
      <alignment vertical="center"/>
    </xf>
    <xf numFmtId="0" fontId="107" fillId="0" borderId="0" xfId="8" applyFont="1" applyAlignment="1">
      <alignment horizontal="center" vertical="center"/>
    </xf>
    <xf numFmtId="0" fontId="107" fillId="0" borderId="0" xfId="0" applyFont="1" applyAlignment="1">
      <alignment vertical="center"/>
    </xf>
    <xf numFmtId="0" fontId="107" fillId="0" borderId="0" xfId="0" applyFont="1" applyAlignment="1">
      <alignment horizontal="left" vertical="center" wrapText="1"/>
    </xf>
    <xf numFmtId="0" fontId="107" fillId="0" borderId="0" xfId="8" applyFont="1" applyAlignment="1">
      <alignment horizontal="center" vertical="center" wrapText="1"/>
    </xf>
    <xf numFmtId="0" fontId="105" fillId="0" borderId="0" xfId="8" applyFont="1" applyAlignment="1">
      <alignment horizontal="center" vertical="center"/>
    </xf>
    <xf numFmtId="0" fontId="105" fillId="0" borderId="0" xfId="0" applyFont="1" applyAlignment="1">
      <alignment vertical="center"/>
    </xf>
    <xf numFmtId="0" fontId="105" fillId="0" borderId="0" xfId="0" applyFont="1" applyAlignment="1">
      <alignment horizontal="left" vertical="center" wrapText="1"/>
    </xf>
    <xf numFmtId="0" fontId="105" fillId="0" borderId="0" xfId="8" applyFont="1" applyAlignment="1">
      <alignment horizontal="center" vertical="center" wrapText="1"/>
    </xf>
    <xf numFmtId="0" fontId="105" fillId="0" borderId="0" xfId="0" applyFont="1" applyAlignment="1">
      <alignment horizontal="left" vertical="center"/>
    </xf>
    <xf numFmtId="0" fontId="15" fillId="14" borderId="15" xfId="8" applyFont="1" applyFill="1" applyBorder="1" applyAlignment="1">
      <alignment horizontal="center" vertical="center"/>
    </xf>
    <xf numFmtId="0" fontId="15" fillId="14" borderId="0" xfId="8" applyFont="1" applyFill="1" applyAlignment="1">
      <alignment horizontal="center" vertical="center"/>
    </xf>
    <xf numFmtId="0" fontId="102" fillId="0" borderId="0" xfId="8" applyAlignment="1">
      <alignment horizontal="center" vertical="center" wrapText="1"/>
    </xf>
    <xf numFmtId="0" fontId="0" fillId="18" borderId="0" xfId="0" applyFill="1"/>
    <xf numFmtId="0" fontId="10" fillId="0" borderId="18" xfId="8" applyFont="1" applyBorder="1" applyAlignment="1">
      <alignment horizontal="center" vertical="center"/>
    </xf>
    <xf numFmtId="0" fontId="10" fillId="0" borderId="5" xfId="8" applyFont="1" applyBorder="1" applyAlignment="1">
      <alignment horizontal="center" vertical="center"/>
    </xf>
    <xf numFmtId="0" fontId="10" fillId="0" borderId="24" xfId="8" applyFont="1" applyBorder="1" applyAlignment="1">
      <alignment horizontal="center" vertical="center"/>
    </xf>
    <xf numFmtId="0" fontId="17" fillId="0" borderId="0" xfId="0" applyFont="1" applyAlignment="1">
      <alignment horizontal="left" vertical="center" wrapText="1"/>
    </xf>
    <xf numFmtId="0" fontId="10" fillId="0" borderId="51" xfId="8" applyFont="1" applyBorder="1" applyAlignment="1">
      <alignment horizontal="center" vertical="center"/>
    </xf>
    <xf numFmtId="0" fontId="10" fillId="0" borderId="1" xfId="8" applyFont="1" applyBorder="1" applyAlignment="1">
      <alignment horizontal="center" vertical="center"/>
    </xf>
    <xf numFmtId="0" fontId="22" fillId="0" borderId="1" xfId="8" applyFont="1" applyBorder="1" applyAlignment="1">
      <alignment vertical="center"/>
    </xf>
    <xf numFmtId="49" fontId="10" fillId="0" borderId="1" xfId="8" applyNumberFormat="1" applyFont="1" applyBorder="1" applyAlignment="1">
      <alignment horizontal="center" vertical="center"/>
    </xf>
    <xf numFmtId="49" fontId="10" fillId="14" borderId="1" xfId="8" applyNumberFormat="1" applyFont="1" applyFill="1" applyBorder="1" applyAlignment="1">
      <alignment horizontal="center" vertical="center"/>
    </xf>
    <xf numFmtId="0" fontId="22" fillId="14" borderId="0" xfId="8" applyFont="1" applyFill="1" applyAlignment="1">
      <alignment horizontal="center" vertical="center"/>
    </xf>
    <xf numFmtId="0" fontId="6" fillId="0" borderId="0" xfId="8" applyFont="1" applyAlignment="1">
      <alignment horizontal="center" vertical="center" wrapText="1"/>
    </xf>
    <xf numFmtId="0" fontId="9" fillId="0" borderId="1" xfId="8" applyFont="1" applyBorder="1" applyAlignment="1">
      <alignment vertical="center" wrapText="1"/>
    </xf>
    <xf numFmtId="0" fontId="61" fillId="0" borderId="1" xfId="0" applyFont="1" applyBorder="1" applyAlignment="1">
      <alignment vertical="center"/>
    </xf>
    <xf numFmtId="0" fontId="9" fillId="0" borderId="15" xfId="8" applyFont="1" applyBorder="1" applyAlignment="1">
      <alignment vertical="center" wrapText="1"/>
    </xf>
    <xf numFmtId="0" fontId="48" fillId="0" borderId="0" xfId="8" applyFont="1" applyAlignment="1">
      <alignment horizontal="center" wrapText="1"/>
    </xf>
    <xf numFmtId="0" fontId="102" fillId="0" borderId="14" xfId="8" applyBorder="1" applyAlignment="1">
      <alignment vertical="center"/>
    </xf>
    <xf numFmtId="0" fontId="35" fillId="0" borderId="0" xfId="0" applyFont="1" applyAlignment="1">
      <alignment horizontal="left" vertical="center"/>
    </xf>
    <xf numFmtId="0" fontId="114" fillId="0" borderId="0" xfId="8" applyFont="1" applyAlignment="1">
      <alignment horizontal="center" vertical="center"/>
    </xf>
    <xf numFmtId="0" fontId="35" fillId="0" borderId="0" xfId="8" applyFont="1" applyAlignment="1">
      <alignment horizontal="left" vertical="center"/>
    </xf>
    <xf numFmtId="0" fontId="35" fillId="0" borderId="0" xfId="8" applyFont="1" applyAlignment="1">
      <alignment horizontal="center" vertical="center"/>
    </xf>
    <xf numFmtId="0" fontId="103" fillId="0" borderId="1" xfId="8" applyFont="1" applyBorder="1" applyAlignment="1">
      <alignment horizontal="center" vertical="center"/>
    </xf>
    <xf numFmtId="0" fontId="103" fillId="0" borderId="51" xfId="8" applyFont="1" applyBorder="1" applyAlignment="1">
      <alignment horizontal="center" vertical="center"/>
    </xf>
    <xf numFmtId="0" fontId="103" fillId="0" borderId="24" xfId="8" applyFont="1" applyBorder="1" applyAlignment="1">
      <alignment horizontal="center" vertical="center"/>
    </xf>
    <xf numFmtId="0" fontId="103" fillId="14" borderId="1" xfId="8" applyFont="1" applyFill="1" applyBorder="1" applyAlignment="1">
      <alignment horizontal="center" vertical="center"/>
    </xf>
    <xf numFmtId="0" fontId="10" fillId="14" borderId="1" xfId="8" applyFont="1" applyFill="1" applyBorder="1" applyAlignment="1">
      <alignment horizontal="center" vertical="center"/>
    </xf>
    <xf numFmtId="0" fontId="54" fillId="0" borderId="1" xfId="8" applyFont="1" applyBorder="1" applyAlignment="1">
      <alignment vertical="center"/>
    </xf>
    <xf numFmtId="0" fontId="49" fillId="3" borderId="1" xfId="0" applyFont="1" applyFill="1" applyBorder="1" applyAlignment="1">
      <alignment horizontal="center" vertical="center" wrapText="1"/>
    </xf>
    <xf numFmtId="0" fontId="49" fillId="3" borderId="15" xfId="0" applyFont="1" applyFill="1" applyBorder="1" applyAlignment="1">
      <alignment horizontal="center" vertical="center" wrapText="1"/>
    </xf>
    <xf numFmtId="0" fontId="49" fillId="3" borderId="14" xfId="0" applyFont="1" applyFill="1" applyBorder="1" applyAlignment="1">
      <alignment horizontal="center" vertical="center" wrapText="1"/>
    </xf>
    <xf numFmtId="0" fontId="9" fillId="0" borderId="14" xfId="8" applyFont="1" applyBorder="1" applyAlignment="1">
      <alignment horizontal="right" vertical="center" wrapText="1"/>
    </xf>
    <xf numFmtId="0" fontId="9" fillId="0" borderId="15" xfId="8" applyFont="1" applyBorder="1" applyAlignment="1">
      <alignment horizontal="left" vertical="center" wrapText="1"/>
    </xf>
    <xf numFmtId="0" fontId="42" fillId="0" borderId="1" xfId="0" applyFont="1" applyBorder="1" applyAlignment="1">
      <alignment horizontal="center" vertical="center"/>
    </xf>
    <xf numFmtId="0" fontId="42" fillId="0" borderId="15" xfId="0" applyFont="1" applyBorder="1" applyAlignment="1">
      <alignment horizontal="center" vertical="center"/>
    </xf>
    <xf numFmtId="0" fontId="9" fillId="0" borderId="14" xfId="8" applyFont="1" applyBorder="1" applyAlignment="1">
      <alignment horizontal="left" vertical="center" wrapText="1"/>
    </xf>
    <xf numFmtId="0" fontId="42" fillId="0" borderId="14" xfId="0" applyFont="1" applyBorder="1" applyAlignment="1">
      <alignment horizontal="center" vertical="center"/>
    </xf>
    <xf numFmtId="0" fontId="54" fillId="0" borderId="14" xfId="8" applyFont="1" applyBorder="1" applyAlignment="1">
      <alignment horizontal="center" vertical="center"/>
    </xf>
    <xf numFmtId="0" fontId="54" fillId="0" borderId="16" xfId="8" applyFont="1" applyBorder="1" applyAlignment="1">
      <alignment horizontal="center" vertical="center"/>
    </xf>
    <xf numFmtId="0" fontId="35" fillId="0" borderId="0" xfId="8" applyFont="1" applyAlignment="1">
      <alignment horizontal="center" wrapText="1"/>
    </xf>
    <xf numFmtId="0" fontId="54" fillId="0" borderId="9" xfId="8" applyFont="1" applyBorder="1" applyAlignment="1">
      <alignment vertical="center"/>
    </xf>
    <xf numFmtId="0" fontId="18" fillId="0" borderId="14" xfId="0" applyFont="1" applyBorder="1" applyAlignment="1">
      <alignment horizontal="center" vertical="center"/>
    </xf>
    <xf numFmtId="0" fontId="24" fillId="0" borderId="14" xfId="0" applyFont="1" applyBorder="1" applyAlignment="1">
      <alignment horizontal="center" vertical="center"/>
    </xf>
    <xf numFmtId="0" fontId="24" fillId="0" borderId="16" xfId="0" applyFont="1" applyBorder="1" applyAlignment="1">
      <alignment horizontal="center" vertical="center"/>
    </xf>
    <xf numFmtId="0" fontId="42" fillId="0" borderId="29" xfId="0" applyFont="1" applyBorder="1" applyAlignment="1">
      <alignment horizontal="center" vertical="center"/>
    </xf>
    <xf numFmtId="0" fontId="18" fillId="0" borderId="29" xfId="0" applyFont="1" applyBorder="1" applyAlignment="1">
      <alignment horizontal="center" vertical="center" wrapText="1"/>
    </xf>
    <xf numFmtId="0" fontId="24" fillId="0" borderId="29" xfId="0" applyFont="1" applyBorder="1" applyAlignment="1">
      <alignment horizontal="center" vertical="center"/>
    </xf>
    <xf numFmtId="0" fontId="107" fillId="0" borderId="0" xfId="0" applyFont="1" applyAlignment="1">
      <alignment horizontal="left" vertical="center"/>
    </xf>
    <xf numFmtId="0" fontId="6" fillId="0" borderId="2" xfId="8" applyFont="1" applyBorder="1" applyAlignment="1">
      <alignment horizontal="center" vertical="center"/>
    </xf>
    <xf numFmtId="0" fontId="6" fillId="2" borderId="1" xfId="8" applyFont="1" applyFill="1" applyBorder="1" applyAlignment="1">
      <alignment horizontal="center" vertical="center"/>
    </xf>
    <xf numFmtId="0" fontId="11" fillId="0" borderId="3" xfId="8" applyFont="1" applyBorder="1" applyAlignment="1">
      <alignment horizontal="center" vertical="center"/>
    </xf>
    <xf numFmtId="0" fontId="6" fillId="0" borderId="1" xfId="8" applyFont="1" applyBorder="1" applyAlignment="1">
      <alignment horizontal="center" vertical="center"/>
    </xf>
    <xf numFmtId="0" fontId="7" fillId="0" borderId="1" xfId="8" applyFont="1" applyBorder="1" applyAlignment="1">
      <alignment horizontal="center" vertical="center" wrapText="1"/>
    </xf>
    <xf numFmtId="0" fontId="8" fillId="0" borderId="1" xfId="8" applyFont="1" applyBorder="1" applyAlignment="1">
      <alignment horizontal="center" vertical="center" wrapText="1"/>
    </xf>
    <xf numFmtId="0" fontId="9" fillId="0" borderId="1" xfId="8" applyFont="1" applyBorder="1" applyAlignment="1">
      <alignment horizontal="center" vertical="center"/>
    </xf>
    <xf numFmtId="0" fontId="14" fillId="0" borderId="17" xfId="8" applyFont="1" applyBorder="1" applyAlignment="1">
      <alignment horizontal="left" vertical="center"/>
    </xf>
    <xf numFmtId="0" fontId="14" fillId="0" borderId="19" xfId="8" applyFont="1" applyBorder="1" applyAlignment="1">
      <alignment horizontal="left" vertical="center"/>
    </xf>
    <xf numFmtId="0" fontId="14" fillId="0" borderId="4" xfId="8" applyFont="1" applyBorder="1" applyAlignment="1">
      <alignment horizontal="left" vertical="center"/>
    </xf>
    <xf numFmtId="0" fontId="14" fillId="3" borderId="7" xfId="8" applyFont="1" applyFill="1" applyBorder="1" applyAlignment="1">
      <alignment horizontal="center" vertical="center"/>
    </xf>
    <xf numFmtId="0" fontId="12" fillId="0" borderId="11" xfId="8" applyFont="1" applyBorder="1" applyAlignment="1">
      <alignment horizontal="center" vertical="center"/>
    </xf>
    <xf numFmtId="0" fontId="12" fillId="0" borderId="12" xfId="8" applyFont="1" applyBorder="1" applyAlignment="1">
      <alignment horizontal="center" vertical="center"/>
    </xf>
    <xf numFmtId="0" fontId="12" fillId="0" borderId="13" xfId="8" applyFont="1" applyBorder="1" applyAlignment="1">
      <alignment horizontal="center" vertical="center"/>
    </xf>
    <xf numFmtId="0" fontId="10" fillId="3" borderId="1" xfId="8" applyFont="1" applyFill="1" applyBorder="1" applyAlignment="1">
      <alignment horizontal="center" vertical="center"/>
    </xf>
    <xf numFmtId="0" fontId="11" fillId="0" borderId="1" xfId="8" applyFont="1" applyBorder="1" applyAlignment="1">
      <alignment horizontal="center" vertical="center"/>
    </xf>
    <xf numFmtId="0" fontId="11" fillId="0" borderId="15" xfId="8" applyFont="1" applyBorder="1" applyAlignment="1">
      <alignment horizontal="center" vertical="center"/>
    </xf>
    <xf numFmtId="0" fontId="12" fillId="0" borderId="8" xfId="8" applyFont="1" applyBorder="1" applyAlignment="1">
      <alignment horizontal="center" vertical="center"/>
    </xf>
    <xf numFmtId="0" fontId="12" fillId="0" borderId="9" xfId="8" applyFont="1" applyBorder="1" applyAlignment="1">
      <alignment horizontal="center" vertical="center"/>
    </xf>
    <xf numFmtId="0" fontId="12" fillId="0" borderId="10" xfId="8" applyFont="1" applyBorder="1" applyAlignment="1">
      <alignment horizontal="center" vertical="center"/>
    </xf>
    <xf numFmtId="0" fontId="14" fillId="3" borderId="3" xfId="8" applyFont="1" applyFill="1" applyBorder="1" applyAlignment="1">
      <alignment horizontal="center" vertical="center"/>
    </xf>
    <xf numFmtId="0" fontId="11" fillId="0" borderId="5" xfId="8" applyFont="1" applyBorder="1" applyAlignment="1">
      <alignment horizontal="center" vertical="center"/>
    </xf>
    <xf numFmtId="0" fontId="10" fillId="3" borderId="1" xfId="0" applyFont="1" applyFill="1" applyBorder="1" applyAlignment="1">
      <alignment horizontal="center" vertical="center"/>
    </xf>
    <xf numFmtId="0" fontId="107" fillId="0" borderId="1" xfId="8" applyFont="1" applyBorder="1" applyAlignment="1">
      <alignment vertical="center" wrapText="1"/>
    </xf>
    <xf numFmtId="0" fontId="10" fillId="0" borderId="14" xfId="8" applyFont="1" applyBorder="1" applyAlignment="1">
      <alignment horizontal="center" vertical="center"/>
    </xf>
    <xf numFmtId="0" fontId="9" fillId="0" borderId="17" xfId="8" applyFont="1" applyBorder="1" applyAlignment="1">
      <alignment horizontal="center" vertical="center"/>
    </xf>
    <xf numFmtId="0" fontId="9" fillId="0" borderId="3" xfId="8" applyFont="1" applyBorder="1" applyAlignment="1">
      <alignment horizontal="center" vertical="center"/>
    </xf>
    <xf numFmtId="0" fontId="11" fillId="0" borderId="14" xfId="8" applyFont="1" applyBorder="1" applyAlignment="1">
      <alignment horizontal="center" vertical="center"/>
    </xf>
    <xf numFmtId="0" fontId="110" fillId="0" borderId="1" xfId="0" applyFont="1" applyBorder="1" applyAlignment="1">
      <alignment horizontal="left" vertical="center" wrapText="1"/>
    </xf>
    <xf numFmtId="0" fontId="11" fillId="0" borderId="29" xfId="8" applyFont="1" applyBorder="1" applyAlignment="1">
      <alignment horizontal="center" vertical="center"/>
    </xf>
    <xf numFmtId="0" fontId="6" fillId="0" borderId="1" xfId="0" applyFont="1" applyBorder="1" applyAlignment="1">
      <alignment horizontal="center" vertical="center" wrapText="1"/>
    </xf>
    <xf numFmtId="0" fontId="9" fillId="0" borderId="25" xfId="8" applyFont="1" applyBorder="1" applyAlignment="1">
      <alignment horizontal="left" vertical="center" wrapText="1"/>
    </xf>
    <xf numFmtId="0" fontId="9" fillId="0" borderId="28" xfId="8" applyFont="1" applyBorder="1" applyAlignment="1">
      <alignment horizontal="center" vertical="center"/>
    </xf>
    <xf numFmtId="0" fontId="10" fillId="3" borderId="1" xfId="8" applyFont="1" applyFill="1" applyBorder="1" applyAlignment="1">
      <alignment horizontal="left" vertical="center"/>
    </xf>
    <xf numFmtId="0" fontId="105" fillId="0" borderId="1" xfId="8" applyFont="1" applyBorder="1" applyAlignment="1">
      <alignment horizontal="center"/>
    </xf>
    <xf numFmtId="0" fontId="10" fillId="0" borderId="38" xfId="8" applyFont="1" applyBorder="1" applyAlignment="1">
      <alignment horizontal="center" vertical="center"/>
    </xf>
    <xf numFmtId="0" fontId="10" fillId="0" borderId="29" xfId="8" applyFont="1" applyBorder="1" applyAlignment="1">
      <alignment horizontal="center" vertical="center"/>
    </xf>
    <xf numFmtId="0" fontId="10" fillId="0" borderId="47" xfId="8" applyFont="1" applyBorder="1" applyAlignment="1">
      <alignment horizontal="center" vertical="center"/>
    </xf>
    <xf numFmtId="0" fontId="10" fillId="0" borderId="67" xfId="8" applyFont="1" applyBorder="1" applyAlignment="1">
      <alignment horizontal="center" vertical="center"/>
    </xf>
    <xf numFmtId="0" fontId="10" fillId="0" borderId="0" xfId="8" applyFont="1" applyAlignment="1">
      <alignment horizontal="center" vertical="center"/>
    </xf>
    <xf numFmtId="0" fontId="10" fillId="0" borderId="71" xfId="8" applyFont="1" applyBorder="1" applyAlignment="1">
      <alignment horizontal="center" vertical="center"/>
    </xf>
    <xf numFmtId="0" fontId="10" fillId="0" borderId="39" xfId="8" applyFont="1" applyBorder="1" applyAlignment="1">
      <alignment horizontal="center" vertical="center"/>
    </xf>
    <xf numFmtId="0" fontId="10" fillId="0" borderId="2" xfId="8" applyFont="1" applyBorder="1" applyAlignment="1">
      <alignment horizontal="center" vertical="center"/>
    </xf>
    <xf numFmtId="0" fontId="10" fillId="0" borderId="30" xfId="8" applyFont="1" applyBorder="1" applyAlignment="1">
      <alignment horizontal="center" vertical="center"/>
    </xf>
    <xf numFmtId="0" fontId="105" fillId="0" borderId="38" xfId="8" applyFont="1" applyBorder="1" applyAlignment="1">
      <alignment horizontal="center"/>
    </xf>
    <xf numFmtId="0" fontId="105" fillId="0" borderId="29" xfId="8" applyFont="1" applyBorder="1" applyAlignment="1">
      <alignment horizontal="center"/>
    </xf>
    <xf numFmtId="0" fontId="105" fillId="0" borderId="47" xfId="8" applyFont="1" applyBorder="1" applyAlignment="1">
      <alignment horizontal="center"/>
    </xf>
    <xf numFmtId="0" fontId="105" fillId="0" borderId="39" xfId="8" applyFont="1" applyBorder="1" applyAlignment="1">
      <alignment horizontal="center"/>
    </xf>
    <xf numFmtId="0" fontId="105" fillId="0" borderId="2" xfId="8" applyFont="1" applyBorder="1" applyAlignment="1">
      <alignment horizontal="center"/>
    </xf>
    <xf numFmtId="0" fontId="105" fillId="0" borderId="30" xfId="8" applyFont="1" applyBorder="1" applyAlignment="1">
      <alignment horizontal="center"/>
    </xf>
    <xf numFmtId="0" fontId="18" fillId="0" borderId="1" xfId="0" applyFont="1" applyBorder="1" applyAlignment="1">
      <alignment horizontal="left" vertical="center" wrapText="1"/>
    </xf>
    <xf numFmtId="0" fontId="9" fillId="4" borderId="1" xfId="8" applyFont="1" applyFill="1" applyBorder="1" applyAlignment="1">
      <alignment horizontal="center" vertical="center"/>
    </xf>
    <xf numFmtId="0" fontId="9" fillId="0" borderId="39" xfId="8" applyFont="1" applyBorder="1" applyAlignment="1">
      <alignment vertical="center" wrapText="1"/>
    </xf>
    <xf numFmtId="0" fontId="6" fillId="0" borderId="0" xfId="8" applyFont="1" applyAlignment="1">
      <alignment horizontal="center" vertical="center" wrapText="1"/>
    </xf>
    <xf numFmtId="0" fontId="17" fillId="4" borderId="1" xfId="0" applyFont="1" applyFill="1" applyBorder="1" applyAlignment="1">
      <alignment horizontal="left" vertical="center" wrapText="1"/>
    </xf>
    <xf numFmtId="0" fontId="15" fillId="0" borderId="18" xfId="8" applyFont="1" applyBorder="1" applyAlignment="1">
      <alignment horizontal="center" vertical="center"/>
    </xf>
    <xf numFmtId="0" fontId="15" fillId="0" borderId="24" xfId="8" applyFont="1" applyBorder="1" applyAlignment="1">
      <alignment horizontal="center" vertical="center"/>
    </xf>
    <xf numFmtId="0" fontId="14" fillId="0" borderId="14" xfId="8" applyFont="1" applyBorder="1" applyAlignment="1">
      <alignment horizontal="center" vertical="center"/>
    </xf>
    <xf numFmtId="0" fontId="9" fillId="0" borderId="26" xfId="8" applyFont="1" applyBorder="1" applyAlignment="1">
      <alignment horizontal="center" vertical="center"/>
    </xf>
    <xf numFmtId="0" fontId="9" fillId="0" borderId="27" xfId="8" applyFont="1" applyBorder="1" applyAlignment="1">
      <alignment horizontal="center" vertical="center"/>
    </xf>
    <xf numFmtId="0" fontId="15" fillId="0" borderId="1" xfId="8" applyFont="1" applyBorder="1" applyAlignment="1">
      <alignment horizontal="center" vertical="center"/>
    </xf>
    <xf numFmtId="0" fontId="6" fillId="0" borderId="0" xfId="8" applyFont="1" applyAlignment="1">
      <alignment horizontal="left" vertical="center"/>
    </xf>
    <xf numFmtId="0" fontId="22" fillId="0" borderId="1" xfId="0" applyFont="1" applyBorder="1" applyAlignment="1">
      <alignment horizontal="center" vertical="center"/>
    </xf>
    <xf numFmtId="0" fontId="22" fillId="0" borderId="0" xfId="8" applyFont="1" applyAlignment="1">
      <alignment horizontal="center" vertical="center" wrapText="1"/>
    </xf>
    <xf numFmtId="0" fontId="22" fillId="0" borderId="0" xfId="8" applyFont="1" applyAlignment="1">
      <alignment horizontal="left" vertical="center"/>
    </xf>
    <xf numFmtId="0" fontId="22" fillId="0" borderId="18" xfId="8" applyFont="1" applyBorder="1" applyAlignment="1">
      <alignment horizontal="center" vertical="center"/>
    </xf>
    <xf numFmtId="0" fontId="22" fillId="0" borderId="1" xfId="8" applyFont="1" applyBorder="1" applyAlignment="1">
      <alignment horizontal="center"/>
    </xf>
    <xf numFmtId="0" fontId="22" fillId="0" borderId="14" xfId="8" applyFont="1" applyBorder="1" applyAlignment="1">
      <alignment horizontal="center" vertical="center"/>
    </xf>
    <xf numFmtId="0" fontId="22" fillId="0" borderId="24" xfId="0" applyFont="1" applyBorder="1" applyAlignment="1">
      <alignment horizontal="center" vertical="center"/>
    </xf>
    <xf numFmtId="0" fontId="22" fillId="0" borderId="1" xfId="8" applyFont="1" applyBorder="1" applyAlignment="1">
      <alignment vertical="center" wrapText="1"/>
    </xf>
    <xf numFmtId="0" fontId="22" fillId="0" borderId="1" xfId="8" applyFont="1" applyBorder="1" applyAlignment="1">
      <alignment horizontal="center" vertical="center"/>
    </xf>
    <xf numFmtId="0" fontId="22" fillId="0" borderId="2" xfId="8" applyFont="1" applyBorder="1" applyAlignment="1">
      <alignment horizontal="center" vertical="center"/>
    </xf>
    <xf numFmtId="0" fontId="14" fillId="3" borderId="1" xfId="8" applyFont="1" applyFill="1" applyBorder="1" applyAlignment="1">
      <alignment horizontal="left" vertical="center"/>
    </xf>
    <xf numFmtId="0" fontId="22" fillId="0" borderId="1" xfId="0" applyFont="1" applyBorder="1" applyAlignment="1">
      <alignment horizontal="left" vertical="center" wrapText="1"/>
    </xf>
    <xf numFmtId="0" fontId="22" fillId="0" borderId="1" xfId="8" applyFont="1" applyBorder="1" applyAlignment="1">
      <alignment horizontal="left" vertical="center"/>
    </xf>
    <xf numFmtId="0" fontId="22" fillId="0" borderId="1" xfId="0" applyFont="1" applyBorder="1" applyAlignment="1">
      <alignment horizontal="left" vertical="center"/>
    </xf>
    <xf numFmtId="0" fontId="14" fillId="3" borderId="18" xfId="0" applyFont="1" applyFill="1" applyBorder="1" applyAlignment="1">
      <alignment horizontal="center" vertical="center"/>
    </xf>
    <xf numFmtId="0" fontId="22" fillId="0" borderId="5" xfId="8" applyFont="1" applyBorder="1" applyAlignment="1">
      <alignment horizontal="center" vertical="center"/>
    </xf>
    <xf numFmtId="0" fontId="22" fillId="0" borderId="3" xfId="8" applyFont="1" applyBorder="1" applyAlignment="1">
      <alignment horizontal="center" vertical="center"/>
    </xf>
    <xf numFmtId="0" fontId="14" fillId="0" borderId="5" xfId="8" applyFont="1" applyBorder="1" applyAlignment="1">
      <alignment horizontal="center" vertical="center"/>
    </xf>
    <xf numFmtId="0" fontId="23" fillId="0" borderId="11" xfId="8" applyFont="1" applyBorder="1" applyAlignment="1">
      <alignment horizontal="center" vertical="center"/>
    </xf>
    <xf numFmtId="0" fontId="23" fillId="0" borderId="12" xfId="8" applyFont="1" applyBorder="1" applyAlignment="1">
      <alignment horizontal="center" vertical="center"/>
    </xf>
    <xf numFmtId="0" fontId="23" fillId="0" borderId="13" xfId="8" applyFont="1" applyBorder="1" applyAlignment="1">
      <alignment horizontal="center" vertical="center"/>
    </xf>
    <xf numFmtId="0" fontId="14" fillId="3" borderId="1" xfId="8" applyFont="1" applyFill="1" applyBorder="1" applyAlignment="1">
      <alignment horizontal="center" vertical="center"/>
    </xf>
    <xf numFmtId="0" fontId="14" fillId="0" borderId="7" xfId="8" applyFont="1" applyBorder="1" applyAlignment="1">
      <alignment horizontal="left" vertical="center"/>
    </xf>
    <xf numFmtId="0" fontId="23" fillId="0" borderId="8" xfId="8" applyFont="1" applyBorder="1" applyAlignment="1">
      <alignment horizontal="center" vertical="center"/>
    </xf>
    <xf numFmtId="0" fontId="23" fillId="0" borderId="9" xfId="8" applyFont="1" applyBorder="1" applyAlignment="1">
      <alignment horizontal="center" vertical="center"/>
    </xf>
    <xf numFmtId="0" fontId="23" fillId="0" borderId="10" xfId="8" applyFont="1" applyBorder="1" applyAlignment="1">
      <alignment horizontal="center" vertical="center"/>
    </xf>
    <xf numFmtId="0" fontId="14" fillId="0" borderId="6" xfId="8" applyFont="1" applyBorder="1" applyAlignment="1">
      <alignment horizontal="left" vertical="center"/>
    </xf>
    <xf numFmtId="0" fontId="14" fillId="0" borderId="3" xfId="8" applyFont="1" applyBorder="1" applyAlignment="1">
      <alignment horizontal="center" vertical="center"/>
    </xf>
    <xf numFmtId="0" fontId="22" fillId="0" borderId="15" xfId="8" applyFont="1" applyBorder="1" applyAlignment="1">
      <alignment horizontal="center" vertical="center"/>
    </xf>
    <xf numFmtId="0" fontId="10" fillId="0" borderId="1" xfId="8" applyFont="1" applyBorder="1" applyAlignment="1">
      <alignment horizontal="center" vertical="center" wrapText="1"/>
    </xf>
    <xf numFmtId="0" fontId="14" fillId="0" borderId="1" xfId="8" applyFont="1" applyBorder="1" applyAlignment="1">
      <alignment horizontal="center" vertical="center" wrapText="1"/>
    </xf>
    <xf numFmtId="0" fontId="22" fillId="0" borderId="30" xfId="8" applyFont="1" applyBorder="1" applyAlignment="1">
      <alignment horizontal="center" vertical="center"/>
    </xf>
    <xf numFmtId="0" fontId="14" fillId="0" borderId="3" xfId="8" applyFont="1" applyBorder="1" applyAlignment="1">
      <alignment horizontal="left" vertical="center"/>
    </xf>
    <xf numFmtId="0" fontId="22" fillId="2" borderId="1" xfId="8" applyFont="1" applyFill="1" applyBorder="1" applyAlignment="1">
      <alignment horizontal="center" vertical="center"/>
    </xf>
    <xf numFmtId="0" fontId="14" fillId="0" borderId="5" xfId="8" applyFont="1" applyBorder="1" applyAlignment="1">
      <alignment horizontal="left" vertical="center"/>
    </xf>
    <xf numFmtId="0" fontId="21" fillId="0" borderId="0" xfId="8" applyFont="1" applyAlignment="1">
      <alignment horizontal="left" vertical="center"/>
    </xf>
    <xf numFmtId="0" fontId="9" fillId="0" borderId="1" xfId="8" applyFont="1" applyBorder="1" applyAlignment="1">
      <alignment vertical="center" wrapText="1"/>
    </xf>
    <xf numFmtId="0" fontId="14" fillId="0" borderId="2" xfId="8" applyFont="1" applyBorder="1" applyAlignment="1">
      <alignment horizontal="center" vertical="center"/>
    </xf>
    <xf numFmtId="0" fontId="10" fillId="3" borderId="18" xfId="0" applyFont="1" applyFill="1" applyBorder="1" applyAlignment="1">
      <alignment horizontal="center" vertical="center"/>
    </xf>
    <xf numFmtId="0" fontId="23" fillId="0" borderId="1" xfId="8" applyFont="1" applyBorder="1" applyAlignment="1">
      <alignment horizontal="center" vertical="center"/>
    </xf>
    <xf numFmtId="0" fontId="10" fillId="3" borderId="15" xfId="8" applyFont="1" applyFill="1" applyBorder="1" applyAlignment="1">
      <alignment horizontal="center" vertical="center"/>
    </xf>
    <xf numFmtId="0" fontId="14" fillId="0" borderId="1" xfId="8" applyFont="1" applyBorder="1" applyAlignment="1">
      <alignment horizontal="center" vertical="center"/>
    </xf>
    <xf numFmtId="0" fontId="10" fillId="0" borderId="1" xfId="8" applyFont="1" applyBorder="1" applyAlignment="1">
      <alignment horizontal="left" vertical="center"/>
    </xf>
    <xf numFmtId="0" fontId="22" fillId="0" borderId="0" xfId="0" applyFont="1" applyAlignment="1">
      <alignment horizontal="center" vertical="center" wrapText="1"/>
    </xf>
    <xf numFmtId="0" fontId="10" fillId="6" borderId="1" xfId="8" applyFont="1" applyFill="1" applyBorder="1" applyAlignment="1">
      <alignment horizontal="left" vertical="center"/>
    </xf>
    <xf numFmtId="0" fontId="107" fillId="0" borderId="1" xfId="8" applyFont="1" applyBorder="1" applyAlignment="1">
      <alignment horizontal="center"/>
    </xf>
    <xf numFmtId="0" fontId="61" fillId="0" borderId="1" xfId="0" applyFont="1" applyBorder="1" applyAlignment="1">
      <alignment vertical="center" wrapText="1"/>
    </xf>
    <xf numFmtId="0" fontId="61" fillId="0" borderId="1" xfId="0" applyFont="1" applyBorder="1" applyAlignment="1">
      <alignment vertical="center"/>
    </xf>
    <xf numFmtId="0" fontId="61" fillId="0" borderId="1" xfId="0" applyFont="1" applyBorder="1" applyAlignment="1">
      <alignment horizontal="left" vertical="center" wrapText="1"/>
    </xf>
    <xf numFmtId="0" fontId="22" fillId="0" borderId="7" xfId="8" applyFont="1" applyBorder="1" applyAlignment="1">
      <alignment horizontal="center" vertical="center"/>
    </xf>
    <xf numFmtId="0" fontId="14" fillId="6" borderId="18" xfId="0" applyFont="1" applyFill="1" applyBorder="1" applyAlignment="1">
      <alignment horizontal="center" vertical="center"/>
    </xf>
    <xf numFmtId="0" fontId="14" fillId="0" borderId="0" xfId="8" applyFont="1" applyAlignment="1">
      <alignment horizontal="center" vertical="center"/>
    </xf>
    <xf numFmtId="0" fontId="14" fillId="6" borderId="18" xfId="8" applyFont="1" applyFill="1" applyBorder="1" applyAlignment="1">
      <alignment horizontal="center" vertical="center"/>
    </xf>
    <xf numFmtId="0" fontId="14" fillId="6" borderId="39" xfId="8" applyFont="1" applyFill="1" applyBorder="1" applyAlignment="1">
      <alignment horizontal="center" vertical="center"/>
    </xf>
    <xf numFmtId="0" fontId="29" fillId="0" borderId="11" xfId="8" applyFont="1" applyBorder="1" applyAlignment="1">
      <alignment horizontal="center" vertical="center"/>
    </xf>
    <xf numFmtId="0" fontId="29" fillId="0" borderId="12" xfId="8" applyFont="1" applyBorder="1" applyAlignment="1">
      <alignment horizontal="center" vertical="center"/>
    </xf>
    <xf numFmtId="0" fontId="29" fillId="0" borderId="13" xfId="8" applyFont="1" applyBorder="1" applyAlignment="1">
      <alignment horizontal="center" vertical="center"/>
    </xf>
    <xf numFmtId="0" fontId="14" fillId="6" borderId="1" xfId="8" applyFont="1" applyFill="1" applyBorder="1" applyAlignment="1">
      <alignment horizontal="center" vertical="center"/>
    </xf>
    <xf numFmtId="0" fontId="22" fillId="0" borderId="36" xfId="0" applyFont="1" applyBorder="1" applyAlignment="1">
      <alignment horizontal="center" vertical="center"/>
    </xf>
    <xf numFmtId="0" fontId="22" fillId="6" borderId="1" xfId="8" applyFont="1" applyFill="1" applyBorder="1" applyAlignment="1">
      <alignment horizontal="center" vertical="center"/>
    </xf>
    <xf numFmtId="0" fontId="14" fillId="0" borderId="18" xfId="8" applyFont="1" applyBorder="1" applyAlignment="1">
      <alignment horizontal="center" vertical="center"/>
    </xf>
    <xf numFmtId="0" fontId="14" fillId="0" borderId="37" xfId="8" applyFont="1" applyBorder="1" applyAlignment="1">
      <alignment horizontal="left" vertical="center"/>
    </xf>
    <xf numFmtId="0" fontId="14" fillId="0" borderId="22" xfId="8" applyFont="1" applyBorder="1" applyAlignment="1">
      <alignment horizontal="left" vertical="center"/>
    </xf>
    <xf numFmtId="0" fontId="14" fillId="0" borderId="25" xfId="8" applyFont="1" applyBorder="1" applyAlignment="1">
      <alignment horizontal="left" vertical="center"/>
    </xf>
    <xf numFmtId="0" fontId="14" fillId="0" borderId="36" xfId="8" applyFont="1" applyBorder="1" applyAlignment="1">
      <alignment horizontal="left" vertical="center"/>
    </xf>
    <xf numFmtId="0" fontId="14" fillId="0" borderId="65" xfId="8" applyFont="1" applyBorder="1" applyAlignment="1">
      <alignment horizontal="left" vertical="center"/>
    </xf>
    <xf numFmtId="0" fontId="22" fillId="0" borderId="9" xfId="0" applyFont="1" applyBorder="1" applyAlignment="1">
      <alignment horizontal="center" vertical="center"/>
    </xf>
    <xf numFmtId="0" fontId="10" fillId="0" borderId="9" xfId="0" applyFont="1" applyBorder="1" applyAlignment="1">
      <alignment horizontal="center" vertical="center"/>
    </xf>
    <xf numFmtId="0" fontId="14" fillId="0" borderId="9" xfId="0" applyFont="1" applyBorder="1" applyAlignment="1">
      <alignment horizontal="center" vertical="center"/>
    </xf>
    <xf numFmtId="0" fontId="6" fillId="0" borderId="0" xfId="10" applyFont="1" applyAlignment="1">
      <alignment horizontal="center" vertical="center" wrapText="1"/>
    </xf>
    <xf numFmtId="0" fontId="6" fillId="0" borderId="0" xfId="10" applyFont="1" applyAlignment="1">
      <alignment horizontal="left" vertical="center"/>
    </xf>
    <xf numFmtId="0" fontId="10" fillId="3" borderId="1" xfId="10" applyFont="1" applyFill="1" applyBorder="1" applyAlignment="1">
      <alignment horizontal="left" vertical="center"/>
    </xf>
    <xf numFmtId="0" fontId="0" fillId="0" borderId="1" xfId="10" applyFont="1" applyBorder="1" applyAlignment="1">
      <alignment horizontal="center" vertical="center"/>
    </xf>
    <xf numFmtId="0" fontId="19" fillId="0" borderId="1" xfId="10" applyFont="1" applyBorder="1" applyAlignment="1">
      <alignment horizontal="center"/>
    </xf>
    <xf numFmtId="0" fontId="6" fillId="0" borderId="1" xfId="7" applyFont="1" applyBorder="1" applyAlignment="1">
      <alignment horizontal="center" vertical="center"/>
    </xf>
    <xf numFmtId="0" fontId="6" fillId="0" borderId="39" xfId="7" applyFont="1" applyBorder="1" applyAlignment="1">
      <alignment horizontal="center" vertical="center"/>
    </xf>
    <xf numFmtId="0" fontId="6" fillId="0" borderId="30" xfId="7" applyFont="1" applyBorder="1" applyAlignment="1">
      <alignment horizontal="center" vertical="center" wrapText="1"/>
    </xf>
    <xf numFmtId="0" fontId="9" fillId="0" borderId="1" xfId="10" applyFont="1" applyBorder="1" applyAlignment="1">
      <alignment horizontal="justify" vertical="center" wrapText="1"/>
    </xf>
    <xf numFmtId="0" fontId="9" fillId="0" borderId="1" xfId="10" applyFont="1" applyBorder="1" applyAlignment="1">
      <alignment horizontal="center" vertical="center"/>
    </xf>
    <xf numFmtId="0" fontId="9" fillId="0" borderId="1" xfId="10" applyFont="1" applyBorder="1" applyAlignment="1">
      <alignment horizontal="left" vertical="center" wrapText="1"/>
    </xf>
    <xf numFmtId="0" fontId="12" fillId="0" borderId="1" xfId="10" applyFont="1" applyBorder="1" applyAlignment="1">
      <alignment horizontal="center" vertical="center"/>
    </xf>
    <xf numFmtId="0" fontId="11" fillId="0" borderId="2" xfId="10" applyFont="1" applyBorder="1" applyAlignment="1">
      <alignment horizontal="center" vertical="center"/>
    </xf>
    <xf numFmtId="0" fontId="9" fillId="5" borderId="1" xfId="10" applyFont="1" applyFill="1" applyBorder="1" applyAlignment="1">
      <alignment horizontal="left" vertical="center" wrapText="1"/>
    </xf>
    <xf numFmtId="0" fontId="9" fillId="0" borderId="1" xfId="10" applyFont="1" applyBorder="1" applyAlignment="1">
      <alignment horizontal="justify" vertical="center"/>
    </xf>
    <xf numFmtId="0" fontId="9" fillId="5" borderId="1" xfId="10" applyFont="1" applyFill="1" applyBorder="1" applyAlignment="1">
      <alignment horizontal="justify" vertical="center"/>
    </xf>
    <xf numFmtId="0" fontId="22" fillId="5" borderId="46" xfId="10" applyFont="1" applyFill="1" applyBorder="1" applyAlignment="1">
      <alignment horizontal="justify" vertical="center"/>
    </xf>
    <xf numFmtId="0" fontId="9" fillId="0" borderId="25" xfId="10" applyFont="1" applyBorder="1" applyAlignment="1">
      <alignment horizontal="center" vertical="center" wrapText="1"/>
    </xf>
    <xf numFmtId="0" fontId="9" fillId="0" borderId="7" xfId="10" applyFont="1" applyBorder="1" applyAlignment="1">
      <alignment vertical="center"/>
    </xf>
    <xf numFmtId="0" fontId="31" fillId="3" borderId="1" xfId="7" applyFont="1" applyFill="1" applyBorder="1" applyAlignment="1">
      <alignment horizontal="center" vertical="center"/>
    </xf>
    <xf numFmtId="0" fontId="14" fillId="3" borderId="7" xfId="10" applyFont="1" applyFill="1" applyBorder="1" applyAlignment="1">
      <alignment horizontal="center" vertical="center"/>
    </xf>
    <xf numFmtId="0" fontId="12" fillId="0" borderId="26" xfId="10" applyFont="1" applyBorder="1" applyAlignment="1">
      <alignment horizontal="center" vertical="center"/>
    </xf>
    <xf numFmtId="0" fontId="12" fillId="0" borderId="45" xfId="10" applyFont="1" applyBorder="1" applyAlignment="1">
      <alignment horizontal="center" vertical="center"/>
    </xf>
    <xf numFmtId="0" fontId="12" fillId="0" borderId="27" xfId="10" applyFont="1" applyBorder="1" applyAlignment="1">
      <alignment horizontal="center" vertical="center"/>
    </xf>
    <xf numFmtId="0" fontId="10" fillId="3" borderId="1" xfId="10" applyFont="1" applyFill="1" applyBorder="1" applyAlignment="1">
      <alignment horizontal="center" vertical="center"/>
    </xf>
    <xf numFmtId="0" fontId="11" fillId="0" borderId="1" xfId="10" applyFont="1" applyBorder="1" applyAlignment="1">
      <alignment horizontal="center" vertical="center"/>
    </xf>
    <xf numFmtId="0" fontId="10" fillId="0" borderId="14" xfId="10" applyFont="1" applyBorder="1" applyAlignment="1">
      <alignment horizontal="center" vertical="center"/>
    </xf>
    <xf numFmtId="0" fontId="9" fillId="0" borderId="17" xfId="10" applyFont="1" applyBorder="1" applyAlignment="1">
      <alignment horizontal="center" vertical="center" wrapText="1"/>
    </xf>
    <xf numFmtId="0" fontId="9" fillId="0" borderId="3" xfId="10" applyFont="1" applyBorder="1" applyAlignment="1">
      <alignment vertical="center"/>
    </xf>
    <xf numFmtId="0" fontId="8" fillId="0" borderId="5" xfId="10" applyFont="1" applyBorder="1" applyAlignment="1">
      <alignment horizontal="left" vertical="center"/>
    </xf>
    <xf numFmtId="0" fontId="8" fillId="0" borderId="6" xfId="10" applyFont="1" applyBorder="1" applyAlignment="1">
      <alignment horizontal="left" vertical="center"/>
    </xf>
    <xf numFmtId="0" fontId="15" fillId="0" borderId="1" xfId="10" applyFont="1" applyBorder="1" applyAlignment="1">
      <alignment horizontal="center" vertical="center"/>
    </xf>
    <xf numFmtId="0" fontId="8" fillId="0" borderId="7" xfId="10" applyFont="1" applyBorder="1" applyAlignment="1">
      <alignment horizontal="left" vertical="center"/>
    </xf>
    <xf numFmtId="0" fontId="12" fillId="0" borderId="42" xfId="10" applyFont="1" applyBorder="1" applyAlignment="1">
      <alignment horizontal="center" vertical="center"/>
    </xf>
    <xf numFmtId="0" fontId="12" fillId="0" borderId="43" xfId="10" applyFont="1" applyBorder="1" applyAlignment="1">
      <alignment horizontal="center" vertical="center"/>
    </xf>
    <xf numFmtId="0" fontId="12" fillId="0" borderId="44" xfId="10" applyFont="1" applyBorder="1" applyAlignment="1">
      <alignment horizontal="center" vertical="center"/>
    </xf>
    <xf numFmtId="0" fontId="8" fillId="3" borderId="3" xfId="10" applyFont="1" applyFill="1" applyBorder="1" applyAlignment="1">
      <alignment horizontal="center" vertical="center"/>
    </xf>
    <xf numFmtId="0" fontId="6" fillId="0" borderId="1" xfId="10" applyFont="1" applyBorder="1" applyAlignment="1">
      <alignment horizontal="center" vertical="center"/>
    </xf>
    <xf numFmtId="0" fontId="7" fillId="0" borderId="1" xfId="10" applyFont="1" applyBorder="1" applyAlignment="1">
      <alignment horizontal="center" vertical="center" wrapText="1"/>
    </xf>
    <xf numFmtId="0" fontId="8" fillId="0" borderId="18" xfId="10" applyFont="1" applyBorder="1" applyAlignment="1">
      <alignment horizontal="center" vertical="center" wrapText="1"/>
    </xf>
    <xf numFmtId="0" fontId="22" fillId="0" borderId="16" xfId="8" applyFont="1" applyBorder="1" applyAlignment="1">
      <alignment horizontal="center" vertical="center"/>
    </xf>
    <xf numFmtId="0" fontId="6" fillId="0" borderId="24" xfId="10" applyFont="1" applyBorder="1" applyAlignment="1">
      <alignment horizontal="center" vertical="center"/>
    </xf>
    <xf numFmtId="0" fontId="8" fillId="0" borderId="3" xfId="10" applyFont="1" applyBorder="1" applyAlignment="1">
      <alignment horizontal="left" vertical="center"/>
    </xf>
    <xf numFmtId="0" fontId="8" fillId="0" borderId="4" xfId="10" applyFont="1" applyBorder="1" applyAlignment="1">
      <alignment horizontal="left" vertical="center"/>
    </xf>
    <xf numFmtId="0" fontId="6" fillId="2" borderId="1" xfId="10" applyFont="1" applyFill="1" applyBorder="1" applyAlignment="1">
      <alignment horizontal="center" vertical="center"/>
    </xf>
    <xf numFmtId="0" fontId="22" fillId="0" borderId="14" xfId="8" applyFont="1" applyBorder="1" applyAlignment="1">
      <alignment horizontal="center"/>
    </xf>
    <xf numFmtId="0" fontId="22" fillId="0" borderId="15" xfId="0" applyFont="1" applyBorder="1" applyAlignment="1">
      <alignment horizontal="center" vertical="center"/>
    </xf>
    <xf numFmtId="0" fontId="22" fillId="0" borderId="39" xfId="0" applyFont="1" applyBorder="1" applyAlignment="1">
      <alignment horizontal="center" vertical="center"/>
    </xf>
    <xf numFmtId="0" fontId="22" fillId="0" borderId="30" xfId="0" applyFont="1" applyBorder="1" applyAlignment="1">
      <alignment horizontal="center" vertical="center"/>
    </xf>
    <xf numFmtId="0" fontId="22" fillId="0" borderId="1" xfId="8" applyFont="1" applyBorder="1" applyAlignment="1">
      <alignment horizontal="justify" vertical="center" wrapText="1"/>
    </xf>
    <xf numFmtId="0" fontId="22" fillId="0" borderId="51" xfId="8" applyFont="1" applyBorder="1" applyAlignment="1">
      <alignment horizontal="center" vertical="center"/>
    </xf>
    <xf numFmtId="0" fontId="22" fillId="0" borderId="18" xfId="8" applyFont="1" applyBorder="1" applyAlignment="1">
      <alignment horizontal="center"/>
    </xf>
    <xf numFmtId="0" fontId="22" fillId="5" borderId="5" xfId="8" applyFont="1" applyFill="1" applyBorder="1" applyAlignment="1">
      <alignment horizontal="left" vertical="center"/>
    </xf>
    <xf numFmtId="0" fontId="22" fillId="0" borderId="55" xfId="8" applyFont="1" applyBorder="1" applyAlignment="1">
      <alignment horizontal="center" vertical="center"/>
    </xf>
    <xf numFmtId="0" fontId="22" fillId="0" borderId="56" xfId="8" applyFont="1" applyBorder="1" applyAlignment="1">
      <alignment horizontal="center" vertical="center"/>
    </xf>
    <xf numFmtId="0" fontId="22" fillId="5" borderId="33" xfId="8" applyFont="1" applyFill="1" applyBorder="1" applyAlignment="1">
      <alignment horizontal="left" vertical="center"/>
    </xf>
    <xf numFmtId="0" fontId="22" fillId="0" borderId="58" xfId="8" applyFont="1" applyBorder="1" applyAlignment="1">
      <alignment horizontal="center" vertical="center"/>
    </xf>
    <xf numFmtId="0" fontId="22" fillId="0" borderId="44" xfId="8" applyFont="1" applyBorder="1" applyAlignment="1">
      <alignment horizontal="center" vertical="center"/>
    </xf>
    <xf numFmtId="0" fontId="22" fillId="0" borderId="59" xfId="8" applyFont="1" applyBorder="1" applyAlignment="1">
      <alignment horizontal="center" vertical="center"/>
    </xf>
    <xf numFmtId="0" fontId="22" fillId="0" borderId="35" xfId="8" applyFont="1" applyBorder="1" applyAlignment="1">
      <alignment horizontal="center" vertical="center"/>
    </xf>
    <xf numFmtId="0" fontId="14" fillId="0" borderId="29" xfId="8" applyFont="1" applyBorder="1" applyAlignment="1">
      <alignment horizontal="center" vertical="center"/>
    </xf>
    <xf numFmtId="0" fontId="22" fillId="0" borderId="3" xfId="8" applyFont="1" applyBorder="1" applyAlignment="1">
      <alignment horizontal="left" vertical="center" wrapText="1"/>
    </xf>
    <xf numFmtId="0" fontId="22" fillId="0" borderId="54" xfId="8" applyFont="1" applyBorder="1" applyAlignment="1">
      <alignment horizontal="center" vertical="center"/>
    </xf>
    <xf numFmtId="0" fontId="22" fillId="0" borderId="21" xfId="8" applyFont="1" applyBorder="1" applyAlignment="1">
      <alignment horizontal="center" vertical="center"/>
    </xf>
    <xf numFmtId="0" fontId="22" fillId="0" borderId="5" xfId="0" applyFont="1" applyBorder="1" applyAlignment="1">
      <alignment horizontal="left" vertical="center" wrapText="1"/>
    </xf>
    <xf numFmtId="0" fontId="14" fillId="0" borderId="47" xfId="8" applyFont="1" applyBorder="1" applyAlignment="1">
      <alignment horizontal="center" vertical="center" wrapText="1"/>
    </xf>
    <xf numFmtId="0" fontId="14" fillId="3" borderId="1" xfId="8" applyFont="1" applyFill="1" applyBorder="1" applyAlignment="1">
      <alignment horizontal="left" vertical="center" wrapText="1"/>
    </xf>
    <xf numFmtId="0" fontId="22" fillId="5" borderId="3" xfId="8" applyFont="1" applyFill="1" applyBorder="1" applyAlignment="1">
      <alignment horizontal="center" vertical="center"/>
    </xf>
    <xf numFmtId="0" fontId="22" fillId="0" borderId="3" xfId="8" applyFont="1" applyBorder="1" applyAlignment="1">
      <alignment horizontal="center" vertical="center" wrapText="1"/>
    </xf>
    <xf numFmtId="0" fontId="22" fillId="5" borderId="5" xfId="8" applyFont="1" applyFill="1" applyBorder="1" applyAlignment="1">
      <alignment horizontal="center" vertical="center"/>
    </xf>
    <xf numFmtId="0" fontId="22" fillId="0" borderId="5" xfId="8" applyFont="1" applyBorder="1" applyAlignment="1">
      <alignment horizontal="center" vertical="center" wrapText="1"/>
    </xf>
    <xf numFmtId="0" fontId="22" fillId="5" borderId="7" xfId="8" applyFont="1" applyFill="1" applyBorder="1" applyAlignment="1">
      <alignment horizontal="center" vertical="center"/>
    </xf>
    <xf numFmtId="0" fontId="22" fillId="0" borderId="48" xfId="8" applyFont="1" applyBorder="1" applyAlignment="1">
      <alignment horizontal="center" vertical="center" wrapText="1"/>
    </xf>
    <xf numFmtId="0" fontId="14" fillId="0" borderId="38" xfId="8" applyFont="1" applyBorder="1" applyAlignment="1">
      <alignment horizontal="center" vertical="center"/>
    </xf>
    <xf numFmtId="0" fontId="14" fillId="2" borderId="1" xfId="8" applyFont="1" applyFill="1" applyBorder="1" applyAlignment="1">
      <alignment horizontal="left" vertical="center"/>
    </xf>
    <xf numFmtId="0" fontId="14" fillId="3" borderId="1" xfId="8" applyFont="1" applyFill="1" applyBorder="1" applyAlignment="1">
      <alignment horizontal="center" vertical="center" wrapText="1"/>
    </xf>
    <xf numFmtId="0" fontId="14" fillId="3" borderId="15" xfId="8" applyFont="1" applyFill="1" applyBorder="1" applyAlignment="1">
      <alignment horizontal="left" vertical="center" wrapText="1"/>
    </xf>
    <xf numFmtId="0" fontId="22" fillId="7" borderId="52" xfId="8" applyFont="1" applyFill="1" applyBorder="1" applyAlignment="1">
      <alignment horizontal="center" vertical="center"/>
    </xf>
    <xf numFmtId="0" fontId="22" fillId="0" borderId="17" xfId="8" applyFont="1" applyBorder="1" applyAlignment="1">
      <alignment horizontal="center" vertical="center" wrapText="1"/>
    </xf>
    <xf numFmtId="0" fontId="22" fillId="0" borderId="37" xfId="8" applyFont="1" applyBorder="1" applyAlignment="1">
      <alignment horizontal="center" vertical="center" wrapText="1"/>
    </xf>
    <xf numFmtId="0" fontId="22" fillId="0" borderId="53" xfId="8" applyFont="1" applyBorder="1" applyAlignment="1">
      <alignment horizontal="center" vertical="center" wrapText="1"/>
    </xf>
    <xf numFmtId="0" fontId="22" fillId="0" borderId="24" xfId="8" applyFont="1" applyBorder="1" applyAlignment="1">
      <alignment horizontal="center" vertical="center" wrapText="1"/>
    </xf>
    <xf numFmtId="0" fontId="14" fillId="0" borderId="15" xfId="8" applyFont="1" applyBorder="1" applyAlignment="1">
      <alignment horizontal="center" vertical="center"/>
    </xf>
    <xf numFmtId="0" fontId="22" fillId="0" borderId="7" xfId="8" applyFont="1" applyBorder="1" applyAlignment="1">
      <alignment horizontal="center" vertical="center" wrapText="1"/>
    </xf>
    <xf numFmtId="0" fontId="22" fillId="0" borderId="7" xfId="8" applyFont="1" applyBorder="1" applyAlignment="1">
      <alignment horizontal="justify" vertical="center" wrapText="1"/>
    </xf>
    <xf numFmtId="0" fontId="22" fillId="0" borderId="11" xfId="8" applyFont="1" applyBorder="1" applyAlignment="1">
      <alignment horizontal="center" vertical="center"/>
    </xf>
    <xf numFmtId="0" fontId="22" fillId="0" borderId="13" xfId="8" applyFont="1" applyBorder="1" applyAlignment="1">
      <alignment horizontal="center" vertical="center"/>
    </xf>
    <xf numFmtId="0" fontId="22" fillId="5" borderId="1" xfId="8" applyFont="1" applyFill="1" applyBorder="1" applyAlignment="1">
      <alignment horizontal="justify" vertical="center" wrapText="1"/>
    </xf>
    <xf numFmtId="0" fontId="22" fillId="0" borderId="24" xfId="8" applyFont="1" applyBorder="1" applyAlignment="1">
      <alignment horizontal="center" vertical="center"/>
    </xf>
    <xf numFmtId="0" fontId="14" fillId="3" borderId="51" xfId="8" applyFont="1" applyFill="1" applyBorder="1" applyAlignment="1">
      <alignment horizontal="center" vertical="center" wrapText="1"/>
    </xf>
    <xf numFmtId="0" fontId="22" fillId="0" borderId="5" xfId="8" applyFont="1" applyBorder="1" applyAlignment="1">
      <alignment horizontal="justify" vertical="center" wrapText="1"/>
    </xf>
    <xf numFmtId="0" fontId="22" fillId="0" borderId="8" xfId="8" applyFont="1" applyBorder="1" applyAlignment="1">
      <alignment horizontal="center" vertical="center"/>
    </xf>
    <xf numFmtId="0" fontId="22" fillId="0" borderId="10" xfId="8" applyFont="1" applyBorder="1" applyAlignment="1">
      <alignment horizontal="center" vertical="center"/>
    </xf>
    <xf numFmtId="0" fontId="14" fillId="3" borderId="1" xfId="0" applyFont="1" applyFill="1" applyBorder="1" applyAlignment="1">
      <alignment horizontal="center" vertical="center"/>
    </xf>
    <xf numFmtId="0" fontId="22" fillId="0" borderId="3" xfId="8" applyFont="1" applyBorder="1" applyAlignment="1">
      <alignment horizontal="justify" vertical="center" wrapText="1"/>
    </xf>
    <xf numFmtId="0" fontId="22" fillId="0" borderId="20" xfId="8" applyFont="1" applyBorder="1" applyAlignment="1">
      <alignment horizontal="center" vertical="center"/>
    </xf>
    <xf numFmtId="0" fontId="14" fillId="3" borderId="24" xfId="8" applyFont="1" applyFill="1" applyBorder="1" applyAlignment="1">
      <alignment horizontal="center" vertical="center"/>
    </xf>
    <xf numFmtId="0" fontId="23" fillId="0" borderId="26" xfId="8" applyFont="1" applyBorder="1" applyAlignment="1">
      <alignment horizontal="center" vertical="center"/>
    </xf>
    <xf numFmtId="0" fontId="23" fillId="0" borderId="45" xfId="8" applyFont="1" applyBorder="1" applyAlignment="1">
      <alignment horizontal="center" vertical="center"/>
    </xf>
    <xf numFmtId="0" fontId="23" fillId="0" borderId="27" xfId="8" applyFont="1" applyBorder="1" applyAlignment="1">
      <alignment horizontal="center" vertical="center"/>
    </xf>
    <xf numFmtId="0" fontId="22" fillId="0" borderId="17" xfId="8" applyFont="1" applyBorder="1" applyAlignment="1">
      <alignment horizontal="center" vertical="center"/>
    </xf>
    <xf numFmtId="0" fontId="23" fillId="0" borderId="34" xfId="8" applyFont="1" applyBorder="1" applyAlignment="1">
      <alignment horizontal="center" vertical="center"/>
    </xf>
    <xf numFmtId="0" fontId="23" fillId="0" borderId="50" xfId="8" applyFont="1" applyBorder="1" applyAlignment="1">
      <alignment horizontal="center" vertical="center"/>
    </xf>
    <xf numFmtId="0" fontId="23" fillId="0" borderId="23" xfId="8" applyFont="1" applyBorder="1" applyAlignment="1">
      <alignment horizontal="center" vertical="center"/>
    </xf>
    <xf numFmtId="0" fontId="14" fillId="0" borderId="48" xfId="8" applyFont="1" applyBorder="1" applyAlignment="1">
      <alignment horizontal="left" vertical="center"/>
    </xf>
    <xf numFmtId="0" fontId="14" fillId="0" borderId="49" xfId="8" applyFont="1" applyBorder="1" applyAlignment="1">
      <alignment horizontal="left" vertical="center"/>
    </xf>
    <xf numFmtId="0" fontId="22" fillId="2" borderId="24" xfId="8" applyFont="1" applyFill="1" applyBorder="1" applyAlignment="1">
      <alignment horizontal="center" vertical="center"/>
    </xf>
    <xf numFmtId="0" fontId="35" fillId="0" borderId="1" xfId="0" applyFont="1" applyBorder="1" applyAlignment="1">
      <alignment horizontal="center" vertical="center"/>
    </xf>
    <xf numFmtId="0" fontId="27" fillId="0" borderId="1" xfId="0" applyFont="1" applyBorder="1" applyAlignment="1">
      <alignment horizontal="center" vertical="center"/>
    </xf>
    <xf numFmtId="0" fontId="35" fillId="0" borderId="4" xfId="0" applyFont="1" applyBorder="1" applyAlignment="1">
      <alignment horizontal="center" vertical="center"/>
    </xf>
    <xf numFmtId="0" fontId="35" fillId="0" borderId="24" xfId="0" applyFont="1" applyBorder="1" applyAlignment="1">
      <alignment horizontal="center" vertical="center"/>
    </xf>
    <xf numFmtId="0" fontId="22" fillId="0" borderId="65" xfId="0" applyFont="1" applyBorder="1" applyAlignment="1">
      <alignment horizontal="center" vertical="center"/>
    </xf>
    <xf numFmtId="0" fontId="9" fillId="5" borderId="1" xfId="8" applyFont="1" applyFill="1" applyBorder="1" applyAlignment="1">
      <alignment horizontal="left" vertical="center"/>
    </xf>
    <xf numFmtId="0" fontId="9" fillId="0" borderId="15" xfId="8" applyFont="1" applyBorder="1" applyAlignment="1">
      <alignment horizontal="center" vertical="center"/>
    </xf>
    <xf numFmtId="0" fontId="9" fillId="0" borderId="14" xfId="8" applyFont="1" applyBorder="1" applyAlignment="1">
      <alignment horizontal="center" vertical="center"/>
    </xf>
    <xf numFmtId="0" fontId="9" fillId="0" borderId="16" xfId="8" applyFont="1" applyBorder="1" applyAlignment="1">
      <alignment horizontal="center" vertical="center"/>
    </xf>
    <xf numFmtId="0" fontId="9" fillId="5" borderId="1" xfId="8" applyFont="1" applyFill="1" applyBorder="1" applyAlignment="1">
      <alignment horizontal="left" vertical="center" wrapText="1"/>
    </xf>
    <xf numFmtId="0" fontId="9" fillId="0" borderId="1" xfId="8" applyFont="1" applyBorder="1" applyAlignment="1">
      <alignment horizontal="left" vertical="center"/>
    </xf>
    <xf numFmtId="0" fontId="9" fillId="5" borderId="1" xfId="8" applyFont="1" applyFill="1" applyBorder="1" applyAlignment="1">
      <alignment horizontal="center" vertical="center"/>
    </xf>
    <xf numFmtId="0" fontId="22" fillId="0" borderId="1" xfId="8" applyFont="1" applyBorder="1" applyAlignment="1">
      <alignment horizontal="center" vertical="center" wrapText="1"/>
    </xf>
    <xf numFmtId="0" fontId="9" fillId="0" borderId="15" xfId="8" applyFont="1" applyBorder="1" applyAlignment="1">
      <alignment horizontal="justify" vertical="center" wrapText="1"/>
    </xf>
    <xf numFmtId="0" fontId="9" fillId="0" borderId="14" xfId="8" applyFont="1" applyBorder="1" applyAlignment="1">
      <alignment horizontal="justify" vertical="center" wrapText="1"/>
    </xf>
    <xf numFmtId="0" fontId="9" fillId="0" borderId="16" xfId="8" applyFont="1" applyBorder="1" applyAlignment="1">
      <alignment horizontal="justify" vertical="center" wrapText="1"/>
    </xf>
    <xf numFmtId="0" fontId="9" fillId="0" borderId="15" xfId="8" applyFont="1" applyBorder="1" applyAlignment="1">
      <alignment horizontal="left" vertical="center"/>
    </xf>
    <xf numFmtId="0" fontId="9" fillId="0" borderId="16" xfId="8" applyFont="1" applyBorder="1" applyAlignment="1">
      <alignment horizontal="left" vertical="center"/>
    </xf>
    <xf numFmtId="0" fontId="9" fillId="0" borderId="1" xfId="8" applyFont="1" applyBorder="1" applyAlignment="1">
      <alignment horizontal="justify" vertical="center" wrapText="1"/>
    </xf>
    <xf numFmtId="0" fontId="22" fillId="0" borderId="25" xfId="8" applyFont="1" applyBorder="1" applyAlignment="1">
      <alignment horizontal="center" vertical="center"/>
    </xf>
    <xf numFmtId="0" fontId="14" fillId="0" borderId="18" xfId="8" applyFont="1" applyBorder="1" applyAlignment="1">
      <alignment horizontal="center" vertical="center" wrapText="1"/>
    </xf>
    <xf numFmtId="0" fontId="9" fillId="0" borderId="1" xfId="8" applyFont="1" applyBorder="1" applyAlignment="1">
      <alignment horizontal="center" vertical="center" wrapText="1"/>
    </xf>
    <xf numFmtId="0" fontId="22" fillId="0" borderId="38" xfId="0" applyFont="1" applyBorder="1" applyAlignment="1">
      <alignment horizontal="center" vertical="center"/>
    </xf>
    <xf numFmtId="0" fontId="10" fillId="3" borderId="1" xfId="8" applyFont="1" applyFill="1" applyBorder="1" applyAlignment="1">
      <alignment horizontal="left" vertical="center" wrapText="1"/>
    </xf>
    <xf numFmtId="0" fontId="9" fillId="14" borderId="1" xfId="8" applyFont="1" applyFill="1" applyBorder="1" applyAlignment="1">
      <alignment horizontal="center" vertical="center"/>
    </xf>
    <xf numFmtId="0" fontId="103" fillId="3" borderId="1" xfId="8" applyFont="1" applyFill="1" applyBorder="1" applyAlignment="1">
      <alignment horizontal="left" vertical="center"/>
    </xf>
    <xf numFmtId="0" fontId="107" fillId="0" borderId="1" xfId="8" applyFont="1" applyBorder="1" applyAlignment="1">
      <alignment horizontal="center" vertical="center"/>
    </xf>
    <xf numFmtId="0" fontId="107" fillId="0" borderId="38" xfId="8" applyFont="1" applyBorder="1" applyAlignment="1">
      <alignment horizontal="center"/>
    </xf>
    <xf numFmtId="0" fontId="107" fillId="0" borderId="29" xfId="8" applyFont="1" applyBorder="1" applyAlignment="1">
      <alignment horizontal="center"/>
    </xf>
    <xf numFmtId="0" fontId="107" fillId="0" borderId="47" xfId="8" applyFont="1" applyBorder="1" applyAlignment="1">
      <alignment horizontal="center"/>
    </xf>
    <xf numFmtId="0" fontId="107" fillId="0" borderId="39" xfId="8" applyFont="1" applyBorder="1" applyAlignment="1">
      <alignment horizontal="center"/>
    </xf>
    <xf numFmtId="0" fontId="107" fillId="0" borderId="2" xfId="8" applyFont="1" applyBorder="1" applyAlignment="1">
      <alignment horizontal="center"/>
    </xf>
    <xf numFmtId="0" fontId="107" fillId="0" borderId="30" xfId="8" applyFont="1" applyBorder="1" applyAlignment="1">
      <alignment horizontal="center"/>
    </xf>
    <xf numFmtId="0" fontId="21" fillId="0" borderId="14" xfId="8" applyFont="1" applyBorder="1" applyAlignment="1">
      <alignment horizontal="center"/>
    </xf>
    <xf numFmtId="0" fontId="22" fillId="5" borderId="7" xfId="8" applyFont="1" applyFill="1" applyBorder="1" applyAlignment="1">
      <alignment horizontal="justify" vertical="center"/>
    </xf>
    <xf numFmtId="0" fontId="22" fillId="0" borderId="15" xfId="8" applyFont="1" applyBorder="1" applyAlignment="1">
      <alignment horizontal="justify" vertical="center" wrapText="1"/>
    </xf>
    <xf numFmtId="0" fontId="22" fillId="0" borderId="28" xfId="8" applyFont="1" applyBorder="1" applyAlignment="1">
      <alignment horizontal="center" vertical="center"/>
    </xf>
    <xf numFmtId="0" fontId="22" fillId="0" borderId="1" xfId="8" applyFont="1" applyBorder="1" applyAlignment="1">
      <alignment horizontal="left" vertical="center" wrapText="1"/>
    </xf>
    <xf numFmtId="0" fontId="22" fillId="0" borderId="5" xfId="0" applyFont="1" applyBorder="1" applyAlignment="1">
      <alignment horizontal="justify" vertical="center" wrapText="1"/>
    </xf>
    <xf numFmtId="0" fontId="22" fillId="5" borderId="48" xfId="8" applyFont="1" applyFill="1" applyBorder="1" applyAlignment="1">
      <alignment horizontal="justify" vertical="center"/>
    </xf>
    <xf numFmtId="0" fontId="22" fillId="5" borderId="5" xfId="8" applyFont="1" applyFill="1" applyBorder="1" applyAlignment="1">
      <alignment horizontal="justify" vertical="center"/>
    </xf>
    <xf numFmtId="0" fontId="22" fillId="0" borderId="3" xfId="8" applyFont="1" applyBorder="1" applyAlignment="1">
      <alignment horizontal="justify" vertical="center"/>
    </xf>
    <xf numFmtId="0" fontId="22" fillId="0" borderId="62" xfId="8" applyFont="1" applyBorder="1" applyAlignment="1">
      <alignment horizontal="left" vertical="center"/>
    </xf>
    <xf numFmtId="0" fontId="22" fillId="0" borderId="49" xfId="8" applyFont="1" applyBorder="1" applyAlignment="1">
      <alignment horizontal="left" vertical="center"/>
    </xf>
    <xf numFmtId="0" fontId="22" fillId="0" borderId="63" xfId="8" applyFont="1" applyBorder="1" applyAlignment="1">
      <alignment horizontal="left" vertical="center"/>
    </xf>
    <xf numFmtId="0" fontId="22" fillId="0" borderId="4" xfId="8" applyFont="1" applyBorder="1" applyAlignment="1">
      <alignment horizontal="left" vertical="center"/>
    </xf>
    <xf numFmtId="0" fontId="22" fillId="0" borderId="48" xfId="8" applyFont="1" applyBorder="1" applyAlignment="1">
      <alignment horizontal="justify" vertical="center" wrapText="1"/>
    </xf>
    <xf numFmtId="0" fontId="22" fillId="5" borderId="52" xfId="8" applyFont="1" applyFill="1" applyBorder="1" applyAlignment="1">
      <alignment horizontal="center" vertical="center"/>
    </xf>
    <xf numFmtId="0" fontId="22" fillId="5" borderId="8" xfId="8" applyFont="1" applyFill="1" applyBorder="1" applyAlignment="1">
      <alignment horizontal="center" vertical="center"/>
    </xf>
    <xf numFmtId="0" fontId="14" fillId="2" borderId="18" xfId="8" applyFont="1" applyFill="1" applyBorder="1" applyAlignment="1">
      <alignment horizontal="left" vertical="center"/>
    </xf>
    <xf numFmtId="0" fontId="14" fillId="3" borderId="18" xfId="8" applyFont="1" applyFill="1" applyBorder="1" applyAlignment="1">
      <alignment horizontal="center" vertical="center" wrapText="1"/>
    </xf>
    <xf numFmtId="0" fontId="14" fillId="0" borderId="17" xfId="8" applyFont="1" applyBorder="1" applyAlignment="1">
      <alignment horizontal="center" vertical="center" wrapText="1"/>
    </xf>
    <xf numFmtId="0" fontId="14" fillId="0" borderId="3"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5" xfId="8" applyFont="1" applyBorder="1" applyAlignment="1">
      <alignment horizontal="center" vertical="center" wrapText="1"/>
    </xf>
    <xf numFmtId="0" fontId="14" fillId="0" borderId="25" xfId="8" applyFont="1" applyBorder="1" applyAlignment="1">
      <alignment horizontal="center" vertical="center" wrapText="1"/>
    </xf>
    <xf numFmtId="0" fontId="14" fillId="0" borderId="7" xfId="8" applyFont="1" applyBorder="1" applyAlignment="1">
      <alignment horizontal="center" vertical="center" wrapText="1"/>
    </xf>
    <xf numFmtId="0" fontId="22" fillId="5" borderId="55" xfId="8" applyFont="1" applyFill="1" applyBorder="1" applyAlignment="1">
      <alignment horizontal="center" vertical="center"/>
    </xf>
    <xf numFmtId="0" fontId="22" fillId="5" borderId="60" xfId="8" applyFont="1" applyFill="1" applyBorder="1" applyAlignment="1">
      <alignment horizontal="center" vertical="center"/>
    </xf>
    <xf numFmtId="0" fontId="22" fillId="5" borderId="61" xfId="8" applyFont="1" applyFill="1" applyBorder="1" applyAlignment="1">
      <alignment horizontal="center" vertical="center"/>
    </xf>
    <xf numFmtId="0" fontId="22" fillId="8" borderId="8" xfId="8" applyFont="1" applyFill="1" applyBorder="1" applyAlignment="1">
      <alignment horizontal="center" vertical="center"/>
    </xf>
    <xf numFmtId="0" fontId="22" fillId="7" borderId="5" xfId="8" applyFont="1" applyFill="1" applyBorder="1" applyAlignment="1">
      <alignment horizontal="center" vertical="center"/>
    </xf>
    <xf numFmtId="164" fontId="22" fillId="8" borderId="11" xfId="8" applyNumberFormat="1" applyFont="1" applyFill="1" applyBorder="1" applyAlignment="1">
      <alignment horizontal="center" vertical="center"/>
    </xf>
    <xf numFmtId="0" fontId="22" fillId="0" borderId="39" xfId="8" applyFont="1" applyBorder="1" applyAlignment="1">
      <alignment horizontal="center" vertical="center" wrapText="1"/>
    </xf>
    <xf numFmtId="0" fontId="22" fillId="0" borderId="33" xfId="8" applyFont="1" applyBorder="1" applyAlignment="1">
      <alignment horizontal="center" vertical="center" wrapText="1"/>
    </xf>
    <xf numFmtId="0" fontId="22" fillId="0" borderId="22" xfId="8" applyFont="1" applyBorder="1" applyAlignment="1">
      <alignment horizontal="justify" vertical="center" wrapText="1"/>
    </xf>
    <xf numFmtId="0" fontId="22" fillId="0" borderId="31" xfId="8" applyFont="1" applyBorder="1" applyAlignment="1">
      <alignment horizontal="justify" vertical="center" wrapText="1"/>
    </xf>
    <xf numFmtId="0" fontId="22" fillId="0" borderId="34" xfId="8" applyFont="1" applyBorder="1" applyAlignment="1">
      <alignment horizontal="center" vertical="center"/>
    </xf>
    <xf numFmtId="0" fontId="22" fillId="0" borderId="23" xfId="8" applyFont="1" applyBorder="1" applyAlignment="1">
      <alignment horizontal="center" vertical="center"/>
    </xf>
    <xf numFmtId="0" fontId="22" fillId="0" borderId="32" xfId="8" applyFont="1" applyBorder="1" applyAlignment="1">
      <alignment horizontal="justify" vertical="center" wrapText="1"/>
    </xf>
    <xf numFmtId="0" fontId="22" fillId="0" borderId="52" xfId="8" applyFont="1" applyBorder="1" applyAlignment="1">
      <alignment horizontal="center" vertical="center"/>
    </xf>
    <xf numFmtId="0" fontId="22" fillId="0" borderId="18" xfId="0" applyFont="1" applyBorder="1" applyAlignment="1">
      <alignment horizontal="center" vertical="center"/>
    </xf>
    <xf numFmtId="0" fontId="22" fillId="0" borderId="47" xfId="0" applyFont="1" applyBorder="1" applyAlignment="1">
      <alignment horizontal="center" vertical="center"/>
    </xf>
    <xf numFmtId="0" fontId="14" fillId="9" borderId="1" xfId="8" applyFont="1" applyFill="1" applyBorder="1" applyAlignment="1">
      <alignment horizontal="left" vertical="center"/>
    </xf>
    <xf numFmtId="0" fontId="22" fillId="5" borderId="33" xfId="8" applyFont="1" applyFill="1" applyBorder="1" applyAlignment="1">
      <alignment horizontal="justify" vertical="center"/>
    </xf>
    <xf numFmtId="0" fontId="22" fillId="0" borderId="64" xfId="8" applyFont="1" applyBorder="1" applyAlignment="1">
      <alignment horizontal="center" vertical="center"/>
    </xf>
    <xf numFmtId="0" fontId="22" fillId="0" borderId="60" xfId="8" applyFont="1" applyBorder="1" applyAlignment="1">
      <alignment horizontal="center" vertical="center"/>
    </xf>
    <xf numFmtId="0" fontId="22" fillId="0" borderId="5" xfId="0" applyFont="1" applyBorder="1" applyAlignment="1">
      <alignment horizontal="justify" vertical="center"/>
    </xf>
    <xf numFmtId="0" fontId="10" fillId="0" borderId="15" xfId="8" applyFont="1" applyBorder="1" applyAlignment="1">
      <alignment horizontal="center" vertical="center" wrapText="1"/>
    </xf>
    <xf numFmtId="0" fontId="22" fillId="0" borderId="36" xfId="8" applyFont="1" applyBorder="1" applyAlignment="1">
      <alignment horizontal="center" vertical="center"/>
    </xf>
    <xf numFmtId="0" fontId="22" fillId="0" borderId="2" xfId="8" applyFont="1" applyBorder="1" applyAlignment="1">
      <alignment vertical="center" wrapText="1"/>
    </xf>
    <xf numFmtId="0" fontId="14" fillId="0" borderId="15" xfId="8" applyFont="1" applyBorder="1" applyAlignment="1">
      <alignment horizontal="center" vertical="center" wrapText="1"/>
    </xf>
    <xf numFmtId="0" fontId="22" fillId="5" borderId="29" xfId="8" applyFont="1" applyFill="1" applyBorder="1" applyAlignment="1">
      <alignment horizontal="left" vertical="center"/>
    </xf>
    <xf numFmtId="0" fontId="22" fillId="0" borderId="66" xfId="8" applyFont="1" applyBorder="1" applyAlignment="1">
      <alignment horizontal="center" vertical="center"/>
    </xf>
    <xf numFmtId="0" fontId="22" fillId="0" borderId="40" xfId="8" applyFont="1" applyBorder="1" applyAlignment="1">
      <alignment horizontal="center" vertical="center"/>
    </xf>
    <xf numFmtId="0" fontId="22" fillId="0" borderId="14" xfId="8" applyFont="1" applyBorder="1" applyAlignment="1">
      <alignment vertical="center" wrapText="1"/>
    </xf>
    <xf numFmtId="0" fontId="22" fillId="0" borderId="11" xfId="8" applyFont="1" applyBorder="1" applyAlignment="1">
      <alignment horizontal="center" vertical="center" wrapText="1"/>
    </xf>
    <xf numFmtId="0" fontId="22" fillId="0" borderId="13" xfId="8" applyFont="1" applyBorder="1" applyAlignment="1">
      <alignment horizontal="center" vertical="center" wrapText="1"/>
    </xf>
    <xf numFmtId="0" fontId="14" fillId="3" borderId="18" xfId="8" applyFont="1" applyFill="1" applyBorder="1" applyAlignment="1">
      <alignment horizontal="left" vertical="center"/>
    </xf>
    <xf numFmtId="0" fontId="22" fillId="5" borderId="17" xfId="8" applyFont="1" applyFill="1" applyBorder="1" applyAlignment="1">
      <alignment horizontal="center" vertical="center"/>
    </xf>
    <xf numFmtId="0" fontId="22" fillId="0" borderId="20" xfId="8" applyFont="1" applyBorder="1" applyAlignment="1">
      <alignment horizontal="center" vertical="center" wrapText="1"/>
    </xf>
    <xf numFmtId="0" fontId="22" fillId="0" borderId="21" xfId="8" applyFont="1" applyBorder="1" applyAlignment="1">
      <alignment horizontal="center" vertical="center" wrapText="1"/>
    </xf>
    <xf numFmtId="0" fontId="22" fillId="5" borderId="37" xfId="8" applyFont="1" applyFill="1" applyBorder="1" applyAlignment="1">
      <alignment horizontal="center" vertical="center"/>
    </xf>
    <xf numFmtId="0" fontId="22" fillId="0" borderId="8" xfId="8" applyFont="1" applyBorder="1" applyAlignment="1">
      <alignment horizontal="center" vertical="center" wrapText="1"/>
    </xf>
    <xf numFmtId="0" fontId="22" fillId="0" borderId="10" xfId="8" applyFont="1" applyBorder="1" applyAlignment="1">
      <alignment horizontal="center" vertical="center" wrapText="1"/>
    </xf>
    <xf numFmtId="0" fontId="22" fillId="5" borderId="25" xfId="8" applyFont="1" applyFill="1" applyBorder="1" applyAlignment="1">
      <alignment horizontal="center" vertical="center"/>
    </xf>
    <xf numFmtId="0" fontId="22" fillId="5" borderId="53" xfId="8" applyFont="1" applyFill="1" applyBorder="1" applyAlignment="1">
      <alignment horizontal="center" vertical="center"/>
    </xf>
    <xf numFmtId="0" fontId="22" fillId="3" borderId="1" xfId="8" applyFont="1" applyFill="1" applyBorder="1" applyAlignment="1">
      <alignment horizontal="center" vertical="center"/>
    </xf>
    <xf numFmtId="0" fontId="24" fillId="0" borderId="1" xfId="0" applyFont="1" applyBorder="1" applyAlignment="1">
      <alignment horizontal="center" vertical="center"/>
    </xf>
    <xf numFmtId="0" fontId="24" fillId="0" borderId="39" xfId="0" applyFont="1" applyBorder="1" applyAlignment="1">
      <alignment horizontal="center" vertical="center"/>
    </xf>
    <xf numFmtId="0" fontId="22" fillId="5" borderId="18" xfId="8" applyFont="1" applyFill="1" applyBorder="1" applyAlignment="1">
      <alignment horizontal="left" vertical="center"/>
    </xf>
    <xf numFmtId="0" fontId="22" fillId="3" borderId="18" xfId="8" applyFont="1" applyFill="1" applyBorder="1" applyAlignment="1">
      <alignment horizontal="left" vertical="center"/>
    </xf>
    <xf numFmtId="0" fontId="22" fillId="5" borderId="32" xfId="8" applyFont="1" applyFill="1" applyBorder="1" applyAlignment="1">
      <alignment horizontal="center" vertical="center"/>
    </xf>
    <xf numFmtId="0" fontId="22" fillId="5" borderId="22" xfId="8" applyFont="1" applyFill="1" applyBorder="1" applyAlignment="1">
      <alignment horizontal="center" vertical="center"/>
    </xf>
    <xf numFmtId="0" fontId="22" fillId="5" borderId="31" xfId="8" applyFont="1" applyFill="1" applyBorder="1" applyAlignment="1">
      <alignment horizontal="center" vertical="center"/>
    </xf>
    <xf numFmtId="0" fontId="22" fillId="3" borderId="1" xfId="8" applyFont="1" applyFill="1" applyBorder="1" applyAlignment="1">
      <alignment horizontal="center" vertical="center" wrapText="1"/>
    </xf>
    <xf numFmtId="0" fontId="22" fillId="5" borderId="46" xfId="8" applyFont="1" applyFill="1" applyBorder="1" applyAlignment="1">
      <alignment horizontal="center" vertical="center"/>
    </xf>
    <xf numFmtId="0" fontId="22" fillId="0" borderId="65" xfId="8" applyFont="1" applyBorder="1" applyAlignment="1">
      <alignment horizontal="center" vertical="center"/>
    </xf>
    <xf numFmtId="0" fontId="14" fillId="0" borderId="24" xfId="8" applyFont="1" applyBorder="1" applyAlignment="1">
      <alignment horizontal="center" vertical="center"/>
    </xf>
    <xf numFmtId="0" fontId="22" fillId="3" borderId="51" xfId="8" applyFont="1" applyFill="1" applyBorder="1" applyAlignment="1">
      <alignment horizontal="left" vertical="center"/>
    </xf>
    <xf numFmtId="0" fontId="22" fillId="0" borderId="49" xfId="8" applyFont="1" applyBorder="1" applyAlignment="1">
      <alignment horizontal="center" vertical="center"/>
    </xf>
    <xf numFmtId="0" fontId="14" fillId="0" borderId="58" xfId="8" applyFont="1" applyBorder="1" applyAlignment="1">
      <alignment horizontal="center" vertical="center"/>
    </xf>
    <xf numFmtId="0" fontId="22" fillId="3" borderId="47" xfId="8" applyFont="1" applyFill="1" applyBorder="1" applyAlignment="1">
      <alignment horizontal="left" vertical="center"/>
    </xf>
    <xf numFmtId="0" fontId="22" fillId="3" borderId="16" xfId="8" applyFont="1" applyFill="1" applyBorder="1" applyAlignment="1">
      <alignment horizontal="center" vertical="center"/>
    </xf>
    <xf numFmtId="0" fontId="22" fillId="5" borderId="4" xfId="8" applyFont="1" applyFill="1" applyBorder="1" applyAlignment="1">
      <alignment horizontal="center" vertical="center"/>
    </xf>
    <xf numFmtId="0" fontId="22" fillId="5" borderId="6" xfId="8" applyFont="1" applyFill="1" applyBorder="1" applyAlignment="1">
      <alignment horizontal="center" vertical="center"/>
    </xf>
    <xf numFmtId="0" fontId="22" fillId="0" borderId="6" xfId="8" applyFont="1" applyBorder="1" applyAlignment="1">
      <alignment horizontal="center" vertical="center"/>
    </xf>
    <xf numFmtId="0" fontId="22" fillId="0" borderId="46" xfId="8" applyFont="1" applyBorder="1" applyAlignment="1">
      <alignment horizontal="center" vertical="center"/>
    </xf>
    <xf numFmtId="0" fontId="22" fillId="3" borderId="16" xfId="8" applyFont="1" applyFill="1" applyBorder="1" applyAlignment="1">
      <alignment horizontal="center" vertical="center" wrapText="1"/>
    </xf>
    <xf numFmtId="0" fontId="22" fillId="5" borderId="65" xfId="8" applyFont="1" applyFill="1" applyBorder="1" applyAlignment="1">
      <alignment horizontal="center" vertical="center"/>
    </xf>
    <xf numFmtId="0" fontId="22" fillId="5" borderId="33" xfId="8" applyFont="1" applyFill="1" applyBorder="1" applyAlignment="1">
      <alignment horizontal="center" vertical="center"/>
    </xf>
    <xf numFmtId="0" fontId="22" fillId="3" borderId="1" xfId="8" applyFont="1" applyFill="1" applyBorder="1" applyAlignment="1">
      <alignment horizontal="left" vertical="center"/>
    </xf>
    <xf numFmtId="0" fontId="22" fillId="0" borderId="33" xfId="8" applyFont="1" applyBorder="1" applyAlignment="1">
      <alignment horizontal="justify" vertical="center" wrapText="1"/>
    </xf>
    <xf numFmtId="0" fontId="22" fillId="0" borderId="37" xfId="8" applyFont="1" applyBorder="1" applyAlignment="1">
      <alignment horizontal="center" vertical="center"/>
    </xf>
    <xf numFmtId="0" fontId="22" fillId="0" borderId="29" xfId="8" applyFont="1" applyBorder="1" applyAlignment="1">
      <alignment horizontal="center" vertical="center"/>
    </xf>
    <xf numFmtId="0" fontId="22" fillId="0" borderId="0" xfId="8" applyFont="1" applyAlignment="1">
      <alignment horizontal="center" vertical="center"/>
    </xf>
    <xf numFmtId="0" fontId="22" fillId="0" borderId="16" xfId="0" applyFont="1" applyBorder="1" applyAlignment="1">
      <alignment horizontal="center" vertical="center"/>
    </xf>
    <xf numFmtId="0" fontId="22" fillId="0" borderId="24" xfId="8" applyFont="1" applyBorder="1" applyAlignment="1">
      <alignment vertical="center" wrapText="1"/>
    </xf>
    <xf numFmtId="0" fontId="22" fillId="2" borderId="1" xfId="8" applyFont="1" applyFill="1" applyBorder="1" applyAlignment="1">
      <alignment horizontal="left" vertical="center"/>
    </xf>
    <xf numFmtId="0" fontId="22" fillId="0" borderId="33" xfId="8" applyFont="1" applyBorder="1" applyAlignment="1">
      <alignment horizontal="center" vertical="center"/>
    </xf>
    <xf numFmtId="0" fontId="22" fillId="0" borderId="37" xfId="8" applyFont="1" applyBorder="1" applyAlignment="1">
      <alignment vertical="center" wrapText="1"/>
    </xf>
    <xf numFmtId="0" fontId="22" fillId="0" borderId="57" xfId="8" applyFont="1" applyBorder="1" applyAlignment="1">
      <alignment vertical="center" wrapText="1"/>
    </xf>
    <xf numFmtId="0" fontId="22" fillId="0" borderId="17" xfId="8" applyFont="1" applyBorder="1" applyAlignment="1">
      <alignment vertical="center" wrapText="1"/>
    </xf>
    <xf numFmtId="0" fontId="10" fillId="2" borderId="1" xfId="8" applyFont="1" applyFill="1" applyBorder="1" applyAlignment="1">
      <alignment horizontal="center" vertical="center"/>
    </xf>
    <xf numFmtId="0" fontId="10" fillId="2" borderId="1" xfId="8" applyFont="1" applyFill="1" applyBorder="1" applyAlignment="1">
      <alignment horizontal="center" vertical="center" wrapText="1"/>
    </xf>
    <xf numFmtId="0" fontId="9" fillId="0" borderId="34" xfId="8" applyFont="1" applyBorder="1" applyAlignment="1">
      <alignment horizontal="center" vertical="center"/>
    </xf>
    <xf numFmtId="0" fontId="22" fillId="0" borderId="22" xfId="8" applyFont="1" applyBorder="1" applyAlignment="1">
      <alignment vertical="center" wrapText="1"/>
    </xf>
    <xf numFmtId="0" fontId="22" fillId="0" borderId="6" xfId="8" applyFont="1" applyBorder="1" applyAlignment="1">
      <alignment vertical="center" wrapText="1"/>
    </xf>
    <xf numFmtId="0" fontId="22" fillId="0" borderId="75" xfId="8" applyFont="1" applyBorder="1" applyAlignment="1">
      <alignment horizontal="center" vertical="center"/>
    </xf>
    <xf numFmtId="0" fontId="22" fillId="0" borderId="25" xfId="8" applyFont="1" applyBorder="1" applyAlignment="1">
      <alignment vertical="center" wrapText="1"/>
    </xf>
    <xf numFmtId="0" fontId="22" fillId="0" borderId="36" xfId="8" applyFont="1" applyBorder="1" applyAlignment="1">
      <alignment vertical="center" wrapText="1"/>
    </xf>
    <xf numFmtId="0" fontId="22" fillId="0" borderId="65" xfId="8" applyFont="1" applyBorder="1" applyAlignment="1">
      <alignment vertical="center" wrapText="1"/>
    </xf>
    <xf numFmtId="0" fontId="22" fillId="0" borderId="1" xfId="0" applyFont="1" applyBorder="1" applyAlignment="1">
      <alignment horizontal="center" vertical="center" wrapText="1"/>
    </xf>
    <xf numFmtId="0" fontId="22" fillId="0" borderId="16" xfId="0" applyFont="1" applyBorder="1" applyAlignment="1">
      <alignment horizontal="center" vertical="center" wrapText="1"/>
    </xf>
    <xf numFmtId="0" fontId="22" fillId="0" borderId="47" xfId="0" applyFont="1" applyBorder="1" applyAlignment="1">
      <alignment horizontal="center" vertical="center" wrapText="1"/>
    </xf>
    <xf numFmtId="0" fontId="22" fillId="0" borderId="24" xfId="0" applyFont="1" applyBorder="1" applyAlignment="1">
      <alignment horizontal="center" vertical="center" wrapText="1"/>
    </xf>
    <xf numFmtId="0" fontId="22" fillId="0" borderId="15" xfId="8" applyFont="1" applyBorder="1" applyAlignment="1">
      <alignment vertical="center" wrapText="1"/>
    </xf>
    <xf numFmtId="0" fontId="22" fillId="0" borderId="39" xfId="8" applyFont="1" applyBorder="1" applyAlignment="1">
      <alignment vertical="center" wrapText="1"/>
    </xf>
    <xf numFmtId="0" fontId="14" fillId="0" borderId="51" xfId="8" applyFont="1" applyBorder="1" applyAlignment="1">
      <alignment horizontal="center" vertical="center"/>
    </xf>
    <xf numFmtId="0" fontId="22" fillId="5" borderId="1" xfId="8" applyFont="1" applyFill="1" applyBorder="1" applyAlignment="1">
      <alignment horizontal="center" vertical="center"/>
    </xf>
    <xf numFmtId="0" fontId="22" fillId="0" borderId="46" xfId="8" applyFont="1" applyBorder="1" applyAlignment="1">
      <alignment vertical="center" wrapText="1"/>
    </xf>
    <xf numFmtId="0" fontId="22" fillId="0" borderId="4" xfId="8" applyFont="1" applyBorder="1" applyAlignment="1">
      <alignment vertical="center" wrapText="1"/>
    </xf>
    <xf numFmtId="0" fontId="22" fillId="0" borderId="31" xfId="8" applyFont="1" applyBorder="1" applyAlignment="1">
      <alignment horizontal="left" vertical="center" wrapText="1"/>
    </xf>
    <xf numFmtId="0" fontId="22" fillId="0" borderId="22" xfId="8" applyFont="1" applyBorder="1" applyAlignment="1">
      <alignment horizontal="left" vertical="center"/>
    </xf>
    <xf numFmtId="0" fontId="22" fillId="0" borderId="5" xfId="8" applyFont="1" applyBorder="1" applyAlignment="1">
      <alignment horizontal="right" vertical="center" indent="7"/>
    </xf>
    <xf numFmtId="0" fontId="22" fillId="0" borderId="31" xfId="8" applyFont="1" applyBorder="1" applyAlignment="1">
      <alignment vertical="center" wrapText="1"/>
    </xf>
    <xf numFmtId="0" fontId="22" fillId="0" borderId="22" xfId="8" applyFont="1" applyBorder="1" applyAlignment="1">
      <alignment horizontal="left" vertical="center" wrapText="1"/>
    </xf>
    <xf numFmtId="0" fontId="22" fillId="0" borderId="19" xfId="8" applyFont="1" applyBorder="1" applyAlignment="1">
      <alignment vertical="center" wrapText="1"/>
    </xf>
    <xf numFmtId="0" fontId="22" fillId="5" borderId="28" xfId="8" applyFont="1" applyFill="1" applyBorder="1" applyAlignment="1">
      <alignment horizontal="center" vertical="center"/>
    </xf>
    <xf numFmtId="0" fontId="22" fillId="5" borderId="15" xfId="8" applyFont="1" applyFill="1" applyBorder="1" applyAlignment="1">
      <alignment horizontal="center" vertical="center"/>
    </xf>
    <xf numFmtId="0" fontId="22" fillId="5" borderId="75" xfId="8" applyFont="1" applyFill="1" applyBorder="1" applyAlignment="1">
      <alignment horizontal="center" vertical="center"/>
    </xf>
    <xf numFmtId="0" fontId="22" fillId="5" borderId="35" xfId="8" applyFont="1" applyFill="1" applyBorder="1" applyAlignment="1">
      <alignment horizontal="center" vertical="center"/>
    </xf>
    <xf numFmtId="0" fontId="22" fillId="0" borderId="26" xfId="8" applyFont="1" applyBorder="1" applyAlignment="1">
      <alignment horizontal="center" vertical="center"/>
    </xf>
    <xf numFmtId="0" fontId="22" fillId="5" borderId="56" xfId="8" applyFont="1" applyFill="1" applyBorder="1" applyAlignment="1">
      <alignment horizontal="center" vertical="center"/>
    </xf>
    <xf numFmtId="0" fontId="22" fillId="0" borderId="27" xfId="8" applyFont="1" applyBorder="1" applyAlignment="1">
      <alignment horizontal="center" vertical="center"/>
    </xf>
    <xf numFmtId="0" fontId="22" fillId="0" borderId="30" xfId="8" applyFont="1" applyBorder="1" applyAlignment="1">
      <alignment vertical="center" wrapText="1"/>
    </xf>
    <xf numFmtId="0" fontId="14" fillId="0" borderId="39" xfId="8" applyFont="1" applyBorder="1" applyAlignment="1">
      <alignment horizontal="center" vertical="center"/>
    </xf>
    <xf numFmtId="0" fontId="22" fillId="2" borderId="18" xfId="8" applyFont="1" applyFill="1" applyBorder="1" applyAlignment="1">
      <alignment horizontal="left" vertical="center"/>
    </xf>
    <xf numFmtId="0" fontId="22" fillId="5" borderId="66" xfId="8" applyFont="1" applyFill="1" applyBorder="1" applyAlignment="1">
      <alignment horizontal="center" vertical="center"/>
    </xf>
    <xf numFmtId="0" fontId="22" fillId="5" borderId="18" xfId="8" applyFont="1" applyFill="1" applyBorder="1" applyAlignment="1">
      <alignment horizontal="center" vertical="center"/>
    </xf>
    <xf numFmtId="0" fontId="22" fillId="5" borderId="29" xfId="8" applyFont="1" applyFill="1" applyBorder="1" applyAlignment="1">
      <alignment horizontal="center" vertical="center"/>
    </xf>
    <xf numFmtId="0" fontId="22" fillId="5" borderId="117" xfId="8" applyFont="1" applyFill="1" applyBorder="1" applyAlignment="1">
      <alignment horizontal="center" vertical="center"/>
    </xf>
    <xf numFmtId="0" fontId="22" fillId="5" borderId="40" xfId="8" applyFont="1" applyFill="1" applyBorder="1" applyAlignment="1">
      <alignment horizontal="center" vertical="center"/>
    </xf>
    <xf numFmtId="0" fontId="22" fillId="0" borderId="47" xfId="8" applyFont="1" applyBorder="1" applyAlignment="1">
      <alignment horizontal="center" vertical="center"/>
    </xf>
    <xf numFmtId="0" fontId="22" fillId="0" borderId="16" xfId="8" applyFont="1" applyBorder="1" applyAlignment="1">
      <alignment vertical="center" wrapText="1"/>
    </xf>
    <xf numFmtId="0" fontId="22" fillId="0" borderId="71" xfId="8" applyFont="1" applyBorder="1" applyAlignment="1">
      <alignment horizontal="center" vertical="center"/>
    </xf>
    <xf numFmtId="0" fontId="22" fillId="0" borderId="71" xfId="8" applyFont="1" applyBorder="1" applyAlignment="1">
      <alignment vertical="center" wrapText="1"/>
    </xf>
    <xf numFmtId="0" fontId="22" fillId="0" borderId="0" xfId="8" applyFont="1" applyAlignment="1">
      <alignment vertical="center" wrapText="1"/>
    </xf>
    <xf numFmtId="0" fontId="6" fillId="0" borderId="16" xfId="0" applyFont="1" applyBorder="1" applyAlignment="1">
      <alignment horizontal="center" vertical="center" wrapText="1"/>
    </xf>
    <xf numFmtId="0" fontId="6" fillId="0" borderId="47" xfId="0" applyFont="1" applyBorder="1" applyAlignment="1">
      <alignment horizontal="center" vertical="center" wrapText="1"/>
    </xf>
    <xf numFmtId="0" fontId="6" fillId="0" borderId="24" xfId="0" applyFont="1" applyBorder="1" applyAlignment="1">
      <alignment horizontal="center" vertical="center" wrapText="1"/>
    </xf>
    <xf numFmtId="0" fontId="0" fillId="0" borderId="14" xfId="8" applyFont="1" applyBorder="1" applyAlignment="1">
      <alignment horizontal="center" vertical="center"/>
    </xf>
    <xf numFmtId="0" fontId="0" fillId="0" borderId="1" xfId="8" applyFont="1" applyBorder="1" applyAlignment="1">
      <alignment horizontal="center" vertical="center"/>
    </xf>
    <xf numFmtId="0" fontId="9" fillId="0" borderId="67" xfId="8" applyFont="1" applyBorder="1" applyAlignment="1">
      <alignment vertical="center" wrapText="1"/>
    </xf>
    <xf numFmtId="0" fontId="9" fillId="0" borderId="42" xfId="8" applyFont="1" applyBorder="1" applyAlignment="1">
      <alignment horizontal="center" vertical="center"/>
    </xf>
    <xf numFmtId="0" fontId="9" fillId="0" borderId="44" xfId="8" applyFont="1" applyBorder="1" applyAlignment="1">
      <alignment horizontal="center" vertical="center"/>
    </xf>
    <xf numFmtId="0" fontId="15" fillId="0" borderId="51" xfId="8" applyFont="1" applyBorder="1" applyAlignment="1">
      <alignment horizontal="center" vertical="center"/>
    </xf>
    <xf numFmtId="0" fontId="9" fillId="2" borderId="18" xfId="8" applyFont="1" applyFill="1" applyBorder="1" applyAlignment="1">
      <alignment horizontal="left" vertical="center"/>
    </xf>
    <xf numFmtId="0" fontId="9" fillId="5" borderId="17" xfId="8" applyFont="1" applyFill="1" applyBorder="1" applyAlignment="1">
      <alignment horizontal="center" vertical="center"/>
    </xf>
    <xf numFmtId="0" fontId="9" fillId="5" borderId="37" xfId="8" applyFont="1" applyFill="1" applyBorder="1" applyAlignment="1">
      <alignment horizontal="center" vertical="center"/>
    </xf>
    <xf numFmtId="0" fontId="9" fillId="0" borderId="5" xfId="8" applyFont="1" applyBorder="1" applyAlignment="1">
      <alignment horizontal="center" vertical="center"/>
    </xf>
    <xf numFmtId="0" fontId="9" fillId="5" borderId="25" xfId="8" applyFont="1" applyFill="1" applyBorder="1" applyAlignment="1">
      <alignment horizontal="center" vertical="center"/>
    </xf>
    <xf numFmtId="0" fontId="9" fillId="0" borderId="7" xfId="8" applyFont="1" applyBorder="1" applyAlignment="1">
      <alignment horizontal="center" vertical="center"/>
    </xf>
    <xf numFmtId="0" fontId="9" fillId="0" borderId="8" xfId="8" applyFont="1" applyBorder="1" applyAlignment="1">
      <alignment horizontal="center" vertical="center"/>
    </xf>
    <xf numFmtId="0" fontId="9" fillId="0" borderId="10" xfId="8" applyFont="1" applyBorder="1" applyAlignment="1">
      <alignment horizontal="center" vertical="center"/>
    </xf>
    <xf numFmtId="0" fontId="9" fillId="0" borderId="11" xfId="8" applyFont="1" applyBorder="1" applyAlignment="1">
      <alignment horizontal="center" vertical="center"/>
    </xf>
    <xf numFmtId="0" fontId="9" fillId="0" borderId="13" xfId="8" applyFont="1" applyBorder="1" applyAlignment="1">
      <alignment horizontal="center" vertical="center"/>
    </xf>
    <xf numFmtId="0" fontId="9" fillId="0" borderId="20" xfId="8" applyFont="1" applyBorder="1" applyAlignment="1">
      <alignment horizontal="center" vertical="center"/>
    </xf>
    <xf numFmtId="0" fontId="9" fillId="0" borderId="21" xfId="8" applyFont="1" applyBorder="1" applyAlignment="1">
      <alignment horizontal="center" vertical="center"/>
    </xf>
    <xf numFmtId="0" fontId="9" fillId="0" borderId="37" xfId="8" applyFont="1" applyBorder="1" applyAlignment="1">
      <alignment horizontal="center" vertical="center"/>
    </xf>
    <xf numFmtId="0" fontId="9" fillId="0" borderId="25" xfId="8" applyFont="1" applyBorder="1" applyAlignment="1">
      <alignment horizontal="center" vertical="center"/>
    </xf>
    <xf numFmtId="0" fontId="8" fillId="0" borderId="7" xfId="8" applyFont="1" applyBorder="1" applyAlignment="1">
      <alignment horizontal="left" vertical="center"/>
    </xf>
    <xf numFmtId="0" fontId="6" fillId="0" borderId="14" xfId="8" applyFont="1" applyBorder="1" applyAlignment="1">
      <alignment horizontal="center" vertical="center"/>
    </xf>
    <xf numFmtId="0" fontId="8" fillId="0" borderId="3" xfId="8" applyFont="1" applyBorder="1" applyAlignment="1">
      <alignment horizontal="left" vertical="center"/>
    </xf>
    <xf numFmtId="0" fontId="8" fillId="0" borderId="4" xfId="8" applyFont="1" applyBorder="1" applyAlignment="1">
      <alignment horizontal="left" vertical="center"/>
    </xf>
    <xf numFmtId="0" fontId="8" fillId="0" borderId="5" xfId="8" applyFont="1" applyBorder="1" applyAlignment="1">
      <alignment horizontal="left" vertical="center"/>
    </xf>
    <xf numFmtId="0" fontId="8" fillId="0" borderId="6" xfId="8" applyFont="1" applyBorder="1" applyAlignment="1">
      <alignment horizontal="left" vertical="center"/>
    </xf>
    <xf numFmtId="0" fontId="0" fillId="0" borderId="2" xfId="8" applyFont="1" applyBorder="1" applyAlignment="1">
      <alignment horizontal="center" vertical="center"/>
    </xf>
    <xf numFmtId="0" fontId="6" fillId="0" borderId="15" xfId="8" applyFont="1" applyBorder="1" applyAlignment="1">
      <alignment horizontal="center" vertical="center"/>
    </xf>
    <xf numFmtId="0" fontId="8" fillId="0" borderId="18" xfId="8" applyFont="1" applyBorder="1" applyAlignment="1">
      <alignment horizontal="center" vertical="center" wrapText="1"/>
    </xf>
    <xf numFmtId="0" fontId="9" fillId="0" borderId="35" xfId="8" applyFont="1" applyBorder="1" applyAlignment="1">
      <alignment horizontal="center" vertical="center"/>
    </xf>
    <xf numFmtId="0" fontId="9" fillId="0" borderId="24" xfId="8" applyFont="1" applyBorder="1" applyAlignment="1">
      <alignment vertical="center" wrapText="1"/>
    </xf>
    <xf numFmtId="0" fontId="9" fillId="0" borderId="24" xfId="8" applyFont="1" applyBorder="1" applyAlignment="1">
      <alignment horizontal="center" vertical="center"/>
    </xf>
    <xf numFmtId="0" fontId="19" fillId="0" borderId="1" xfId="8" applyFont="1" applyBorder="1" applyAlignment="1">
      <alignment horizontal="center"/>
    </xf>
    <xf numFmtId="0" fontId="9" fillId="5" borderId="6" xfId="8" applyFont="1" applyFill="1" applyBorder="1" applyAlignment="1">
      <alignment horizontal="left" vertical="center" wrapText="1"/>
    </xf>
    <xf numFmtId="0" fontId="9" fillId="0" borderId="52" xfId="8" applyFont="1" applyBorder="1" applyAlignment="1">
      <alignment horizontal="center" vertical="center"/>
    </xf>
    <xf numFmtId="0" fontId="9" fillId="0" borderId="56" xfId="8" applyFont="1" applyBorder="1" applyAlignment="1">
      <alignment horizontal="center" vertical="center"/>
    </xf>
    <xf numFmtId="0" fontId="9" fillId="5" borderId="6" xfId="8" applyFont="1" applyFill="1" applyBorder="1" applyAlignment="1">
      <alignment horizontal="left" vertical="center"/>
    </xf>
    <xf numFmtId="0" fontId="9" fillId="5" borderId="46" xfId="8" applyFont="1" applyFill="1" applyBorder="1" applyAlignment="1">
      <alignment horizontal="left" vertical="center"/>
    </xf>
    <xf numFmtId="0" fontId="9" fillId="0" borderId="49" xfId="8" applyFont="1" applyBorder="1" applyAlignment="1">
      <alignment horizontal="left" vertical="center" wrapText="1"/>
    </xf>
    <xf numFmtId="0" fontId="10" fillId="3" borderId="51" xfId="8" applyFont="1" applyFill="1" applyBorder="1" applyAlignment="1">
      <alignment horizontal="center" vertical="center" wrapText="1"/>
    </xf>
    <xf numFmtId="0" fontId="15" fillId="0" borderId="15" xfId="8" applyFont="1" applyBorder="1" applyAlignment="1">
      <alignment horizontal="center" vertical="center"/>
    </xf>
    <xf numFmtId="0" fontId="10" fillId="9" borderId="1" xfId="8" applyFont="1" applyFill="1" applyBorder="1" applyAlignment="1">
      <alignment horizontal="left" vertical="center" wrapText="1"/>
    </xf>
    <xf numFmtId="0" fontId="9" fillId="0" borderId="3" xfId="8" applyFont="1" applyBorder="1" applyAlignment="1">
      <alignment horizontal="center" vertical="center" wrapText="1"/>
    </xf>
    <xf numFmtId="0" fontId="9" fillId="0" borderId="20" xfId="8" applyFont="1" applyBorder="1" applyAlignment="1">
      <alignment horizontal="center" vertical="center" wrapText="1"/>
    </xf>
    <xf numFmtId="0" fontId="9" fillId="0" borderId="21" xfId="8" applyFont="1" applyBorder="1" applyAlignment="1">
      <alignment horizontal="center" vertical="center" wrapText="1"/>
    </xf>
    <xf numFmtId="0" fontId="9" fillId="0" borderId="5" xfId="8" applyFont="1" applyBorder="1" applyAlignment="1">
      <alignment horizontal="center" vertical="center" wrapText="1"/>
    </xf>
    <xf numFmtId="0" fontId="9" fillId="0" borderId="8" xfId="8" applyFont="1" applyBorder="1" applyAlignment="1">
      <alignment horizontal="center" vertical="center" wrapText="1"/>
    </xf>
    <xf numFmtId="0" fontId="9" fillId="0" borderId="10" xfId="8" applyFont="1" applyBorder="1" applyAlignment="1">
      <alignment horizontal="center" vertical="center" wrapText="1"/>
    </xf>
    <xf numFmtId="0" fontId="9" fillId="0" borderId="7" xfId="8" applyFont="1" applyBorder="1" applyAlignment="1">
      <alignment horizontal="center" vertical="center" wrapText="1"/>
    </xf>
    <xf numFmtId="0" fontId="9" fillId="0" borderId="11" xfId="8" applyFont="1" applyBorder="1" applyAlignment="1">
      <alignment horizontal="center" vertical="center" wrapText="1"/>
    </xf>
    <xf numFmtId="0" fontId="9" fillId="0" borderId="13" xfId="8" applyFont="1" applyBorder="1" applyAlignment="1">
      <alignment horizontal="center" vertical="center" wrapText="1"/>
    </xf>
    <xf numFmtId="0" fontId="9" fillId="0" borderId="22" xfId="8" applyFont="1" applyBorder="1" applyAlignment="1">
      <alignment vertical="center" wrapText="1"/>
    </xf>
    <xf numFmtId="0" fontId="9" fillId="0" borderId="31" xfId="8" applyFont="1" applyBorder="1" applyAlignment="1">
      <alignment vertical="center" wrapText="1"/>
    </xf>
    <xf numFmtId="0" fontId="9" fillId="0" borderId="36" xfId="8" applyFont="1" applyBorder="1" applyAlignment="1">
      <alignment horizontal="left" vertical="center" wrapText="1"/>
    </xf>
    <xf numFmtId="0" fontId="9" fillId="0" borderId="22" xfId="8" applyFont="1" applyBorder="1" applyAlignment="1">
      <alignment horizontal="left" vertical="center" wrapText="1"/>
    </xf>
    <xf numFmtId="0" fontId="9" fillId="0" borderId="19" xfId="8" applyFont="1" applyBorder="1" applyAlignment="1">
      <alignment vertical="center" wrapText="1"/>
    </xf>
    <xf numFmtId="0" fontId="13" fillId="3" borderId="3" xfId="8" applyFont="1" applyFill="1" applyBorder="1" applyAlignment="1">
      <alignment horizontal="center" vertical="center"/>
    </xf>
    <xf numFmtId="0" fontId="6" fillId="0" borderId="16" xfId="8" applyFont="1" applyBorder="1" applyAlignment="1">
      <alignment horizontal="center" vertical="center"/>
    </xf>
    <xf numFmtId="0" fontId="9" fillId="0" borderId="16" xfId="8" applyFont="1" applyBorder="1" applyAlignment="1">
      <alignment vertical="center" wrapText="1"/>
    </xf>
    <xf numFmtId="0" fontId="9" fillId="0" borderId="59" xfId="8" applyFont="1" applyBorder="1" applyAlignment="1">
      <alignment horizontal="center" vertical="center"/>
    </xf>
    <xf numFmtId="0" fontId="9" fillId="0" borderId="18" xfId="8" applyFont="1" applyBorder="1" applyAlignment="1">
      <alignment horizontal="center" vertical="center"/>
    </xf>
    <xf numFmtId="0" fontId="9" fillId="0" borderId="40" xfId="8" applyFont="1" applyBorder="1" applyAlignment="1">
      <alignment horizontal="center" vertical="center"/>
    </xf>
    <xf numFmtId="0" fontId="9" fillId="0" borderId="14" xfId="8" applyFont="1" applyBorder="1" applyAlignment="1">
      <alignment vertical="center" wrapText="1"/>
    </xf>
    <xf numFmtId="0" fontId="10" fillId="3" borderId="1" xfId="8" applyFont="1" applyFill="1" applyBorder="1" applyAlignment="1">
      <alignment horizontal="center" vertical="center" wrapText="1"/>
    </xf>
    <xf numFmtId="0" fontId="9" fillId="0" borderId="71" xfId="8" applyFont="1" applyBorder="1" applyAlignment="1">
      <alignment vertical="center" wrapText="1"/>
    </xf>
    <xf numFmtId="0" fontId="9" fillId="0" borderId="0" xfId="8" applyFont="1" applyAlignment="1">
      <alignment vertical="center" wrapText="1"/>
    </xf>
    <xf numFmtId="0" fontId="9" fillId="0" borderId="66" xfId="8" applyFont="1" applyBorder="1" applyAlignment="1">
      <alignment horizontal="center" vertical="center"/>
    </xf>
    <xf numFmtId="0" fontId="9" fillId="0" borderId="74" xfId="8" applyFont="1" applyBorder="1" applyAlignment="1">
      <alignment horizontal="center" vertical="center"/>
    </xf>
    <xf numFmtId="0" fontId="9" fillId="0" borderId="29" xfId="8" applyFont="1" applyBorder="1" applyAlignment="1">
      <alignment horizontal="center" vertical="center"/>
    </xf>
    <xf numFmtId="0" fontId="9" fillId="0" borderId="48" xfId="8" applyFont="1" applyBorder="1" applyAlignment="1">
      <alignment horizontal="center" vertical="center"/>
    </xf>
    <xf numFmtId="0" fontId="101" fillId="3" borderId="1" xfId="8" applyFont="1" applyFill="1" applyBorder="1" applyAlignment="1">
      <alignment horizontal="center" vertical="center"/>
    </xf>
    <xf numFmtId="0" fontId="6" fillId="3" borderId="1" xfId="8" applyFont="1" applyFill="1" applyBorder="1" applyAlignment="1">
      <alignment horizontal="center" vertical="center"/>
    </xf>
    <xf numFmtId="0" fontId="9" fillId="3" borderId="1" xfId="8" applyFont="1" applyFill="1" applyBorder="1" applyAlignment="1">
      <alignment horizontal="left" vertical="center"/>
    </xf>
    <xf numFmtId="0" fontId="9" fillId="5" borderId="3" xfId="8" applyFont="1" applyFill="1" applyBorder="1" applyAlignment="1">
      <alignment horizontal="center" vertical="center"/>
    </xf>
    <xf numFmtId="0" fontId="9" fillId="0" borderId="55" xfId="8" applyFont="1" applyBorder="1" applyAlignment="1">
      <alignment horizontal="center" vertical="center"/>
    </xf>
    <xf numFmtId="0" fontId="9" fillId="5" borderId="5" xfId="8" applyFont="1" applyFill="1" applyBorder="1" applyAlignment="1">
      <alignment horizontal="center" vertical="center"/>
    </xf>
    <xf numFmtId="0" fontId="9" fillId="0" borderId="60" xfId="8" applyFont="1" applyBorder="1" applyAlignment="1">
      <alignment horizontal="center" vertical="center"/>
    </xf>
    <xf numFmtId="0" fontId="9" fillId="5" borderId="7" xfId="8" applyFont="1" applyFill="1" applyBorder="1" applyAlignment="1">
      <alignment horizontal="center" vertical="center"/>
    </xf>
    <xf numFmtId="0" fontId="9" fillId="0" borderId="61" xfId="8" applyFont="1" applyBorder="1" applyAlignment="1">
      <alignment horizontal="center" vertical="center"/>
    </xf>
    <xf numFmtId="0" fontId="9" fillId="0" borderId="9" xfId="8" applyFont="1" applyBorder="1" applyAlignment="1">
      <alignment horizontal="center" vertical="center"/>
    </xf>
    <xf numFmtId="0" fontId="9" fillId="0" borderId="50" xfId="8" applyFont="1" applyBorder="1" applyAlignment="1">
      <alignment horizontal="center" vertical="center"/>
    </xf>
    <xf numFmtId="0" fontId="9" fillId="0" borderId="32" xfId="8" applyFont="1" applyBorder="1" applyAlignment="1">
      <alignment vertical="center" wrapText="1"/>
    </xf>
    <xf numFmtId="0" fontId="9" fillId="0" borderId="62" xfId="8" applyFont="1" applyBorder="1" applyAlignment="1">
      <alignment horizontal="center" vertical="center"/>
    </xf>
    <xf numFmtId="0" fontId="106" fillId="0" borderId="1" xfId="8" applyFont="1" applyBorder="1" applyAlignment="1">
      <alignment horizontal="center"/>
    </xf>
    <xf numFmtId="0" fontId="9" fillId="0" borderId="15" xfId="8" applyFont="1" applyBorder="1" applyAlignment="1">
      <alignment vertical="center" wrapText="1"/>
    </xf>
    <xf numFmtId="0" fontId="9" fillId="0" borderId="31" xfId="8" applyFont="1" applyBorder="1" applyAlignment="1">
      <alignment horizontal="center" vertical="center" wrapText="1"/>
    </xf>
    <xf numFmtId="0" fontId="106" fillId="0" borderId="0" xfId="8" applyFont="1" applyAlignment="1">
      <alignment horizontal="center" vertical="top"/>
    </xf>
    <xf numFmtId="0" fontId="38" fillId="5" borderId="15" xfId="8" applyFont="1" applyFill="1" applyBorder="1" applyAlignment="1">
      <alignment horizontal="left" vertical="center"/>
    </xf>
    <xf numFmtId="0" fontId="38" fillId="5" borderId="14" xfId="8" applyFont="1" applyFill="1" applyBorder="1" applyAlignment="1">
      <alignment horizontal="left" vertical="center"/>
    </xf>
    <xf numFmtId="0" fontId="38" fillId="0" borderId="15" xfId="8" applyFont="1" applyBorder="1" applyAlignment="1">
      <alignment horizontal="left" vertical="center" wrapText="1"/>
    </xf>
    <xf numFmtId="0" fontId="38" fillId="0" borderId="14" xfId="8" applyFont="1" applyBorder="1" applyAlignment="1">
      <alignment horizontal="left" vertical="center" wrapText="1"/>
    </xf>
    <xf numFmtId="0" fontId="38" fillId="0" borderId="16" xfId="8" applyFont="1" applyBorder="1" applyAlignment="1">
      <alignment horizontal="left" vertical="center" wrapText="1"/>
    </xf>
    <xf numFmtId="0" fontId="38" fillId="5" borderId="1" xfId="8" applyFont="1" applyFill="1" applyBorder="1" applyAlignment="1">
      <alignment horizontal="left" vertical="center" wrapText="1"/>
    </xf>
    <xf numFmtId="0" fontId="11" fillId="0" borderId="2" xfId="8" applyFont="1" applyBorder="1" applyAlignment="1">
      <alignment horizontal="center" vertical="center"/>
    </xf>
    <xf numFmtId="0" fontId="10" fillId="3" borderId="15" xfId="8" applyFont="1" applyFill="1" applyBorder="1" applyAlignment="1">
      <alignment horizontal="left" vertical="center"/>
    </xf>
    <xf numFmtId="0" fontId="10" fillId="3" borderId="14" xfId="8" applyFont="1" applyFill="1" applyBorder="1" applyAlignment="1">
      <alignment horizontal="left" vertical="center"/>
    </xf>
    <xf numFmtId="0" fontId="10" fillId="3" borderId="16" xfId="8" applyFont="1" applyFill="1" applyBorder="1" applyAlignment="1">
      <alignment horizontal="left" vertical="center"/>
    </xf>
    <xf numFmtId="0" fontId="9" fillId="0" borderId="15" xfId="8" applyFont="1" applyBorder="1" applyAlignment="1">
      <alignment horizontal="center" vertical="center" wrapText="1"/>
    </xf>
    <xf numFmtId="0" fontId="38" fillId="5" borderId="16" xfId="8" applyFont="1" applyFill="1" applyBorder="1" applyAlignment="1">
      <alignment horizontal="left" vertical="center"/>
    </xf>
    <xf numFmtId="0" fontId="38" fillId="5" borderId="39" xfId="8" applyFont="1" applyFill="1" applyBorder="1" applyAlignment="1">
      <alignment horizontal="left" vertical="center" wrapText="1"/>
    </xf>
    <xf numFmtId="0" fontId="38" fillId="5" borderId="2" xfId="8" applyFont="1" applyFill="1" applyBorder="1" applyAlignment="1">
      <alignment horizontal="left" vertical="center" wrapText="1"/>
    </xf>
    <xf numFmtId="0" fontId="6" fillId="0" borderId="1" xfId="0" applyFont="1" applyBorder="1" applyAlignment="1">
      <alignment horizontal="center" vertical="center"/>
    </xf>
    <xf numFmtId="0" fontId="19" fillId="0" borderId="39" xfId="8" applyFont="1" applyBorder="1" applyAlignment="1">
      <alignment horizontal="center"/>
    </xf>
    <xf numFmtId="0" fontId="19" fillId="0" borderId="30" xfId="8" applyFont="1" applyBorder="1" applyAlignment="1">
      <alignment horizontal="center"/>
    </xf>
    <xf numFmtId="0" fontId="11" fillId="0" borderId="0" xfId="8" applyFont="1" applyAlignment="1">
      <alignment horizontal="center" vertical="center"/>
    </xf>
    <xf numFmtId="0" fontId="6" fillId="0" borderId="38" xfId="0" applyFont="1" applyBorder="1" applyAlignment="1">
      <alignment horizontal="center" vertical="center"/>
    </xf>
    <xf numFmtId="0" fontId="42" fillId="0" borderId="1" xfId="0" applyFont="1" applyBorder="1" applyAlignment="1">
      <alignment horizontal="center" vertical="center"/>
    </xf>
    <xf numFmtId="0" fontId="42" fillId="0" borderId="15" xfId="0" applyFont="1" applyBorder="1" applyAlignment="1">
      <alignment horizontal="center" vertical="center"/>
    </xf>
    <xf numFmtId="0" fontId="6" fillId="0" borderId="30" xfId="0" applyFont="1" applyBorder="1" applyAlignment="1">
      <alignment horizontal="center" vertical="center"/>
    </xf>
    <xf numFmtId="0" fontId="9" fillId="0" borderId="15" xfId="8" applyFont="1" applyBorder="1" applyAlignment="1">
      <alignment horizontal="left" vertical="center" wrapText="1"/>
    </xf>
    <xf numFmtId="0" fontId="39" fillId="0" borderId="1" xfId="8" applyFont="1" applyBorder="1" applyAlignment="1">
      <alignment horizontal="center" vertical="center"/>
    </xf>
    <xf numFmtId="0" fontId="40" fillId="0" borderId="16" xfId="8" applyFont="1" applyBorder="1" applyAlignment="1">
      <alignment horizontal="center" vertical="center"/>
    </xf>
    <xf numFmtId="0" fontId="15" fillId="0" borderId="0" xfId="8" applyFont="1" applyAlignment="1">
      <alignment horizontal="center" vertical="center"/>
    </xf>
    <xf numFmtId="0" fontId="10" fillId="3" borderId="18" xfId="8" applyFont="1" applyFill="1" applyBorder="1" applyAlignment="1">
      <alignment horizontal="left" vertical="center"/>
    </xf>
    <xf numFmtId="0" fontId="9" fillId="5" borderId="54" xfId="8" applyFont="1" applyFill="1" applyBorder="1" applyAlignment="1">
      <alignment vertical="center"/>
    </xf>
    <xf numFmtId="0" fontId="9" fillId="0" borderId="63" xfId="8" applyFont="1" applyBorder="1" applyAlignment="1">
      <alignment horizontal="center" vertical="center"/>
    </xf>
    <xf numFmtId="0" fontId="9" fillId="5" borderId="60" xfId="8" applyFont="1" applyFill="1" applyBorder="1" applyAlignment="1">
      <alignment horizontal="left" vertical="center"/>
    </xf>
    <xf numFmtId="0" fontId="9" fillId="5" borderId="64" xfId="8" applyFont="1" applyFill="1" applyBorder="1" applyAlignment="1">
      <alignment horizontal="left" vertical="center"/>
    </xf>
    <xf numFmtId="0" fontId="9" fillId="0" borderId="23" xfId="8" applyFont="1" applyBorder="1" applyAlignment="1">
      <alignment horizontal="center" vertical="center"/>
    </xf>
    <xf numFmtId="0" fontId="10" fillId="3" borderId="16" xfId="8" applyFont="1" applyFill="1" applyBorder="1" applyAlignment="1">
      <alignment horizontal="center" vertical="center" wrapText="1"/>
    </xf>
    <xf numFmtId="0" fontId="10" fillId="3" borderId="24" xfId="8" applyFont="1" applyFill="1" applyBorder="1" applyAlignment="1">
      <alignment horizontal="center" vertical="center" wrapText="1"/>
    </xf>
    <xf numFmtId="0" fontId="9" fillId="0" borderId="9" xfId="8" applyFont="1" applyBorder="1" applyAlignment="1">
      <alignment horizontal="center" vertical="center" wrapText="1"/>
    </xf>
    <xf numFmtId="0" fontId="9" fillId="0" borderId="12" xfId="8" applyFont="1" applyBorder="1" applyAlignment="1">
      <alignment horizontal="center" vertical="center" wrapText="1"/>
    </xf>
    <xf numFmtId="0" fontId="9" fillId="0" borderId="64" xfId="8" applyFont="1" applyBorder="1" applyAlignment="1">
      <alignment horizontal="left" vertical="center" wrapText="1"/>
    </xf>
    <xf numFmtId="0" fontId="9" fillId="0" borderId="64" xfId="8" applyFont="1" applyBorder="1" applyAlignment="1">
      <alignment horizontal="center" vertical="center"/>
    </xf>
    <xf numFmtId="0" fontId="9" fillId="0" borderId="63" xfId="8" applyFont="1" applyBorder="1" applyAlignment="1">
      <alignment horizontal="center" vertical="center" wrapText="1"/>
    </xf>
    <xf numFmtId="0" fontId="9" fillId="0" borderId="60" xfId="8" applyFont="1" applyBorder="1" applyAlignment="1">
      <alignment horizontal="left" vertical="center" wrapText="1"/>
    </xf>
    <xf numFmtId="0" fontId="0" fillId="0" borderId="10" xfId="0" applyBorder="1" applyAlignment="1">
      <alignment horizontal="center"/>
    </xf>
    <xf numFmtId="0" fontId="0" fillId="0" borderId="13" xfId="0" applyBorder="1" applyAlignment="1">
      <alignment horizontal="center"/>
    </xf>
    <xf numFmtId="0" fontId="9" fillId="0" borderId="55" xfId="8" applyFont="1" applyBorder="1" applyAlignment="1">
      <alignment horizontal="left" vertical="center" wrapText="1"/>
    </xf>
    <xf numFmtId="0" fontId="14" fillId="3" borderId="25" xfId="8" applyFont="1" applyFill="1" applyBorder="1" applyAlignment="1">
      <alignment horizontal="center" vertical="center"/>
    </xf>
    <xf numFmtId="0" fontId="10" fillId="3" borderId="18" xfId="8" applyFont="1" applyFill="1" applyBorder="1" applyAlignment="1">
      <alignment horizontal="center" vertical="center"/>
    </xf>
    <xf numFmtId="0" fontId="8" fillId="0" borderId="8" xfId="8" applyFont="1" applyBorder="1" applyAlignment="1">
      <alignment vertical="center"/>
    </xf>
    <xf numFmtId="0" fontId="8" fillId="0" borderId="10" xfId="8" applyFont="1" applyBorder="1" applyAlignment="1">
      <alignment horizontal="left" vertical="center"/>
    </xf>
    <xf numFmtId="0" fontId="11" fillId="0" borderId="4" xfId="8" applyFont="1" applyBorder="1" applyAlignment="1">
      <alignment horizontal="center" vertical="center"/>
    </xf>
    <xf numFmtId="0" fontId="8" fillId="0" borderId="11" xfId="8" applyFont="1" applyBorder="1" applyAlignment="1">
      <alignment horizontal="left" vertical="center"/>
    </xf>
    <xf numFmtId="0" fontId="8" fillId="0" borderId="13" xfId="8" applyFont="1" applyBorder="1" applyAlignment="1">
      <alignment horizontal="left" vertical="center"/>
    </xf>
    <xf numFmtId="0" fontId="12" fillId="0" borderId="60" xfId="8" applyFont="1" applyBorder="1" applyAlignment="1">
      <alignment horizontal="center" vertical="center"/>
    </xf>
    <xf numFmtId="0" fontId="13" fillId="3" borderId="53" xfId="8" applyFont="1" applyFill="1" applyBorder="1" applyAlignment="1">
      <alignment horizontal="center" vertical="center"/>
    </xf>
    <xf numFmtId="0" fontId="6" fillId="0" borderId="0" xfId="8" applyFont="1" applyAlignment="1">
      <alignment horizontal="center" vertical="center"/>
    </xf>
    <xf numFmtId="0" fontId="8" fillId="0" borderId="20" xfId="8" applyFont="1" applyBorder="1" applyAlignment="1">
      <alignment horizontal="left" vertical="center"/>
    </xf>
    <xf numFmtId="0" fontId="8" fillId="0" borderId="21" xfId="8" applyFont="1" applyBorder="1" applyAlignment="1">
      <alignment horizontal="left" vertical="center"/>
    </xf>
    <xf numFmtId="0" fontId="6" fillId="3" borderId="16" xfId="8" applyFont="1" applyFill="1" applyBorder="1" applyAlignment="1">
      <alignment horizontal="center" vertical="center"/>
    </xf>
    <xf numFmtId="0" fontId="9" fillId="0" borderId="1" xfId="8" applyFont="1" applyBorder="1" applyAlignment="1">
      <alignment horizontal="left" vertical="center" wrapText="1"/>
    </xf>
    <xf numFmtId="0" fontId="39" fillId="0" borderId="16" xfId="8" applyFont="1" applyBorder="1" applyAlignment="1">
      <alignment horizontal="center" vertical="center"/>
    </xf>
    <xf numFmtId="0" fontId="9" fillId="5" borderId="24" xfId="8" applyFont="1" applyFill="1" applyBorder="1" applyAlignment="1">
      <alignment horizontal="left" vertical="center"/>
    </xf>
    <xf numFmtId="0" fontId="40" fillId="0" borderId="30" xfId="8" applyFont="1" applyBorder="1" applyAlignment="1">
      <alignment horizontal="center" vertical="center"/>
    </xf>
    <xf numFmtId="0" fontId="9" fillId="5" borderId="55" xfId="8" applyFont="1" applyFill="1" applyBorder="1" applyAlignment="1">
      <alignment horizontal="left" vertical="center"/>
    </xf>
    <xf numFmtId="0" fontId="10" fillId="3" borderId="29" xfId="8" applyFont="1" applyFill="1" applyBorder="1" applyAlignment="1">
      <alignment horizontal="center" vertical="center" wrapText="1"/>
    </xf>
    <xf numFmtId="0" fontId="10" fillId="3" borderId="18" xfId="8" applyFont="1" applyFill="1" applyBorder="1" applyAlignment="1">
      <alignment horizontal="center" vertical="center" wrapText="1"/>
    </xf>
    <xf numFmtId="0" fontId="10" fillId="3" borderId="71" xfId="8" applyFont="1" applyFill="1" applyBorder="1" applyAlignment="1">
      <alignment horizontal="center" vertical="center" wrapText="1"/>
    </xf>
    <xf numFmtId="0" fontId="9" fillId="5" borderId="20" xfId="8" applyFont="1" applyFill="1" applyBorder="1" applyAlignment="1">
      <alignment horizontal="center" vertical="center"/>
    </xf>
    <xf numFmtId="0" fontId="9" fillId="5" borderId="4" xfId="8" applyFont="1" applyFill="1" applyBorder="1" applyAlignment="1">
      <alignment horizontal="center" vertical="center"/>
    </xf>
    <xf numFmtId="0" fontId="9" fillId="5" borderId="8" xfId="8" applyFont="1" applyFill="1" applyBorder="1" applyAlignment="1">
      <alignment horizontal="center" vertical="center"/>
    </xf>
    <xf numFmtId="0" fontId="9" fillId="5" borderId="6" xfId="8" applyFont="1" applyFill="1" applyBorder="1" applyAlignment="1">
      <alignment horizontal="center" vertical="center"/>
    </xf>
    <xf numFmtId="0" fontId="9" fillId="5" borderId="11" xfId="8" applyFont="1" applyFill="1" applyBorder="1" applyAlignment="1">
      <alignment horizontal="center" vertical="center"/>
    </xf>
    <xf numFmtId="0" fontId="9" fillId="5" borderId="65" xfId="8" applyFont="1" applyFill="1" applyBorder="1" applyAlignment="1">
      <alignment horizontal="center" vertical="center"/>
    </xf>
    <xf numFmtId="0" fontId="9" fillId="5" borderId="9" xfId="8" applyFont="1" applyFill="1" applyBorder="1" applyAlignment="1">
      <alignment horizontal="center" vertical="center"/>
    </xf>
    <xf numFmtId="0" fontId="9" fillId="5" borderId="10" xfId="8" applyFont="1" applyFill="1" applyBorder="1" applyAlignment="1">
      <alignment horizontal="center" vertical="center"/>
    </xf>
    <xf numFmtId="0" fontId="9" fillId="5" borderId="57" xfId="8" applyFont="1" applyFill="1" applyBorder="1" applyAlignment="1">
      <alignment horizontal="center" vertical="center"/>
    </xf>
    <xf numFmtId="0" fontId="9" fillId="5" borderId="12" xfId="8" applyFont="1" applyFill="1" applyBorder="1" applyAlignment="1">
      <alignment horizontal="center" vertical="center"/>
    </xf>
    <xf numFmtId="0" fontId="9" fillId="5" borderId="13" xfId="8" applyFont="1" applyFill="1" applyBorder="1" applyAlignment="1">
      <alignment horizontal="center" vertical="center"/>
    </xf>
    <xf numFmtId="0" fontId="9" fillId="5" borderId="63" xfId="8" applyFont="1" applyFill="1" applyBorder="1" applyAlignment="1">
      <alignment horizontal="center" vertical="center"/>
    </xf>
    <xf numFmtId="0" fontId="9" fillId="5" borderId="21" xfId="8" applyFont="1" applyFill="1" applyBorder="1" applyAlignment="1">
      <alignment horizontal="center" vertical="center"/>
    </xf>
    <xf numFmtId="0" fontId="8" fillId="0" borderId="41" xfId="8" applyFont="1" applyBorder="1" applyAlignment="1">
      <alignment horizontal="left" vertical="center"/>
    </xf>
    <xf numFmtId="0" fontId="8" fillId="0" borderId="34" xfId="8" applyFont="1" applyBorder="1" applyAlignment="1">
      <alignment horizontal="left" vertical="center"/>
    </xf>
    <xf numFmtId="0" fontId="8" fillId="0" borderId="70" xfId="8" applyFont="1" applyBorder="1" applyAlignment="1">
      <alignment horizontal="left" vertical="center"/>
    </xf>
    <xf numFmtId="0" fontId="13" fillId="3" borderId="17" xfId="8" applyFont="1" applyFill="1" applyBorder="1" applyAlignment="1">
      <alignment horizontal="center" vertical="center"/>
    </xf>
    <xf numFmtId="0" fontId="8" fillId="0" borderId="68" xfId="8" applyFont="1" applyBorder="1" applyAlignment="1">
      <alignment horizontal="left" vertical="center"/>
    </xf>
    <xf numFmtId="0" fontId="9" fillId="5" borderId="59" xfId="8" applyFont="1" applyFill="1" applyBorder="1" applyAlignment="1">
      <alignment horizontal="left" vertical="center"/>
    </xf>
    <xf numFmtId="0" fontId="9" fillId="0" borderId="72" xfId="8" applyFont="1" applyBorder="1" applyAlignment="1">
      <alignment horizontal="center" vertical="center"/>
    </xf>
    <xf numFmtId="0" fontId="9" fillId="0" borderId="59" xfId="8" applyFont="1" applyBorder="1" applyAlignment="1">
      <alignment horizontal="left" vertical="center" wrapText="1"/>
    </xf>
    <xf numFmtId="0" fontId="40" fillId="0" borderId="35" xfId="8" applyFont="1" applyBorder="1" applyAlignment="1">
      <alignment horizontal="center" vertical="center"/>
    </xf>
    <xf numFmtId="0" fontId="9" fillId="0" borderId="26" xfId="8" applyFont="1" applyBorder="1" applyAlignment="1">
      <alignment horizontal="left" vertical="center"/>
    </xf>
    <xf numFmtId="0" fontId="39" fillId="0" borderId="27" xfId="8" applyFont="1" applyBorder="1" applyAlignment="1">
      <alignment horizontal="center" vertical="center"/>
    </xf>
    <xf numFmtId="0" fontId="9" fillId="5" borderId="54" xfId="8" applyFont="1" applyFill="1" applyBorder="1" applyAlignment="1">
      <alignment horizontal="left" vertical="center"/>
    </xf>
    <xf numFmtId="0" fontId="9" fillId="5" borderId="22" xfId="8" applyFont="1" applyFill="1" applyBorder="1" applyAlignment="1">
      <alignment horizontal="center" vertical="center"/>
    </xf>
    <xf numFmtId="0" fontId="9" fillId="5" borderId="31" xfId="8" applyFont="1" applyFill="1" applyBorder="1" applyAlignment="1">
      <alignment horizontal="center" vertical="center"/>
    </xf>
    <xf numFmtId="0" fontId="9" fillId="5" borderId="19" xfId="8" applyFont="1" applyFill="1" applyBorder="1" applyAlignment="1">
      <alignment horizontal="center" vertical="center"/>
    </xf>
    <xf numFmtId="0" fontId="10" fillId="3" borderId="14" xfId="8" applyFont="1" applyFill="1" applyBorder="1" applyAlignment="1">
      <alignment horizontal="center" vertical="center" wrapText="1"/>
    </xf>
    <xf numFmtId="0" fontId="10" fillId="3" borderId="67" xfId="8" applyFont="1" applyFill="1" applyBorder="1" applyAlignment="1">
      <alignment horizontal="center" vertical="center" wrapText="1"/>
    </xf>
    <xf numFmtId="0" fontId="0" fillId="0" borderId="9" xfId="0" applyBorder="1" applyAlignment="1">
      <alignment horizontal="center"/>
    </xf>
    <xf numFmtId="0" fontId="9" fillId="0" borderId="69" xfId="8" applyFont="1" applyBorder="1" applyAlignment="1">
      <alignment horizontal="left" vertical="center"/>
    </xf>
    <xf numFmtId="0" fontId="9" fillId="0" borderId="52" xfId="8" applyFont="1" applyBorder="1" applyAlignment="1">
      <alignment horizontal="center" vertical="center" wrapText="1"/>
    </xf>
    <xf numFmtId="0" fontId="9" fillId="0" borderId="56" xfId="8" applyFont="1" applyBorder="1" applyAlignment="1">
      <alignment horizontal="center" vertical="center" wrapText="1"/>
    </xf>
    <xf numFmtId="0" fontId="9" fillId="0" borderId="31" xfId="8" applyFont="1" applyBorder="1" applyAlignment="1">
      <alignment horizontal="left" vertical="center" wrapText="1"/>
    </xf>
    <xf numFmtId="0" fontId="9" fillId="5" borderId="28" xfId="8" applyFont="1" applyFill="1" applyBorder="1" applyAlignment="1">
      <alignment horizontal="center" vertical="center"/>
    </xf>
    <xf numFmtId="0" fontId="9" fillId="0" borderId="72" xfId="8" applyFont="1" applyBorder="1" applyAlignment="1">
      <alignment horizontal="center" vertical="center" wrapText="1"/>
    </xf>
    <xf numFmtId="0" fontId="9" fillId="0" borderId="32" xfId="8" applyFont="1" applyBorder="1" applyAlignment="1">
      <alignment horizontal="left" vertical="center" wrapText="1"/>
    </xf>
    <xf numFmtId="0" fontId="18" fillId="0" borderId="1" xfId="0" applyFont="1" applyBorder="1" applyAlignment="1">
      <alignment horizontal="left" vertical="center"/>
    </xf>
    <xf numFmtId="0" fontId="8" fillId="3" borderId="3" xfId="8" applyFont="1" applyFill="1" applyBorder="1" applyAlignment="1">
      <alignment horizontal="center" vertical="center"/>
    </xf>
    <xf numFmtId="0" fontId="9" fillId="0" borderId="6" xfId="8" applyFont="1" applyBorder="1" applyAlignment="1">
      <alignment horizontal="left" vertical="center" wrapText="1"/>
    </xf>
    <xf numFmtId="0" fontId="9" fillId="0" borderId="6" xfId="0" applyFont="1" applyBorder="1" applyAlignment="1">
      <alignment horizontal="left" vertical="center"/>
    </xf>
    <xf numFmtId="0" fontId="37" fillId="0" borderId="22" xfId="8" applyFont="1" applyBorder="1" applyAlignment="1">
      <alignment vertical="center" wrapText="1"/>
    </xf>
    <xf numFmtId="0" fontId="9" fillId="0" borderId="9" xfId="8" applyFont="1" applyBorder="1" applyAlignment="1">
      <alignment horizontal="left" vertical="center"/>
    </xf>
    <xf numFmtId="0" fontId="9" fillId="0" borderId="6" xfId="8" applyFont="1" applyBorder="1" applyAlignment="1">
      <alignment horizontal="left" vertical="center"/>
    </xf>
    <xf numFmtId="0" fontId="6" fillId="0" borderId="1" xfId="2" applyFont="1" applyBorder="1" applyAlignment="1">
      <alignment horizontal="center" vertical="center" wrapText="1"/>
    </xf>
    <xf numFmtId="0" fontId="6" fillId="0" borderId="16" xfId="2" applyFont="1" applyBorder="1" applyAlignment="1">
      <alignment horizontal="center" vertical="center" wrapText="1"/>
    </xf>
    <xf numFmtId="0" fontId="6" fillId="0" borderId="47" xfId="2" applyFont="1" applyBorder="1" applyAlignment="1">
      <alignment horizontal="center" vertical="center" wrapText="1"/>
    </xf>
    <xf numFmtId="0" fontId="6" fillId="0" borderId="24" xfId="2" applyFont="1" applyBorder="1" applyAlignment="1">
      <alignment horizontal="center" vertical="center" wrapText="1"/>
    </xf>
    <xf numFmtId="0" fontId="0" fillId="0" borderId="18" xfId="8" applyFont="1" applyBorder="1" applyAlignment="1">
      <alignment horizontal="center" vertical="center"/>
    </xf>
    <xf numFmtId="0" fontId="14" fillId="3" borderId="16" xfId="8" applyFont="1" applyFill="1" applyBorder="1" applyAlignment="1">
      <alignment horizontal="center" vertical="center" wrapText="1"/>
    </xf>
    <xf numFmtId="0" fontId="9" fillId="0" borderId="33" xfId="8" applyFont="1" applyBorder="1" applyAlignment="1">
      <alignment horizontal="center" vertical="center" wrapText="1"/>
    </xf>
    <xf numFmtId="0" fontId="9" fillId="0" borderId="18" xfId="8" applyFont="1" applyBorder="1" applyAlignment="1">
      <alignment horizontal="center" vertical="center" wrapText="1"/>
    </xf>
    <xf numFmtId="0" fontId="10" fillId="3" borderId="1" xfId="2" applyFont="1" applyFill="1" applyBorder="1" applyAlignment="1">
      <alignment horizontal="center" vertical="center"/>
    </xf>
    <xf numFmtId="0" fontId="24" fillId="0" borderId="6" xfId="0" applyFont="1" applyBorder="1" applyAlignment="1">
      <alignment horizontal="left" vertical="center" wrapText="1"/>
    </xf>
    <xf numFmtId="0" fontId="9" fillId="0" borderId="6" xfId="0" applyFont="1" applyBorder="1" applyAlignment="1">
      <alignment horizontal="left"/>
    </xf>
    <xf numFmtId="0" fontId="24" fillId="0" borderId="46" xfId="0" applyFont="1" applyBorder="1" applyAlignment="1">
      <alignment horizontal="left" vertical="center"/>
    </xf>
    <xf numFmtId="0" fontId="9" fillId="0" borderId="6" xfId="8" applyFont="1" applyBorder="1" applyAlignment="1">
      <alignment vertical="center" wrapText="1"/>
    </xf>
    <xf numFmtId="0" fontId="9" fillId="0" borderId="4" xfId="8" applyFont="1" applyBorder="1" applyAlignment="1">
      <alignment vertical="center" wrapText="1"/>
    </xf>
    <xf numFmtId="0" fontId="9" fillId="0" borderId="54" xfId="8" applyFont="1" applyBorder="1" applyAlignment="1">
      <alignment horizontal="center" vertical="center"/>
    </xf>
    <xf numFmtId="0" fontId="0" fillId="0" borderId="24" xfId="8" applyFont="1" applyBorder="1" applyAlignment="1">
      <alignment horizontal="center" vertical="center"/>
    </xf>
    <xf numFmtId="0" fontId="9" fillId="0" borderId="1" xfId="0" applyFont="1" applyBorder="1" applyAlignment="1">
      <alignment vertical="center" wrapText="1"/>
    </xf>
    <xf numFmtId="0" fontId="9" fillId="0" borderId="1" xfId="0" applyFont="1" applyBorder="1" applyAlignment="1">
      <alignment horizontal="left" vertical="center" wrapText="1"/>
    </xf>
    <xf numFmtId="0" fontId="24" fillId="0" borderId="31" xfId="0" applyFont="1" applyBorder="1" applyAlignment="1">
      <alignment horizontal="left" vertical="center"/>
    </xf>
    <xf numFmtId="0" fontId="24" fillId="0" borderId="22" xfId="0" applyFont="1" applyBorder="1" applyAlignment="1">
      <alignment horizontal="left" vertical="center" wrapText="1"/>
    </xf>
    <xf numFmtId="0" fontId="9" fillId="0" borderId="22" xfId="0" applyFont="1" applyBorder="1" applyAlignment="1">
      <alignment horizontal="left"/>
    </xf>
    <xf numFmtId="0" fontId="9" fillId="0" borderId="14" xfId="8" applyFont="1" applyBorder="1" applyAlignment="1">
      <alignment horizontal="left" vertical="center" wrapText="1"/>
    </xf>
    <xf numFmtId="0" fontId="9" fillId="0" borderId="22" xfId="0" applyFont="1" applyBorder="1" applyAlignment="1">
      <alignment horizontal="left" vertical="center"/>
    </xf>
    <xf numFmtId="0" fontId="9" fillId="0" borderId="0" xfId="8" applyFont="1" applyAlignment="1">
      <alignment horizontal="left" vertical="center" wrapText="1"/>
    </xf>
    <xf numFmtId="0" fontId="0" fillId="0" borderId="29" xfId="8" applyFont="1" applyBorder="1" applyAlignment="1">
      <alignment horizontal="center" vertical="center"/>
    </xf>
    <xf numFmtId="0" fontId="39" fillId="0" borderId="35" xfId="8" applyFont="1" applyBorder="1" applyAlignment="1">
      <alignment horizontal="center" vertical="center"/>
    </xf>
    <xf numFmtId="0" fontId="19" fillId="0" borderId="24" xfId="8" applyFont="1" applyBorder="1" applyAlignment="1">
      <alignment horizontal="center"/>
    </xf>
    <xf numFmtId="0" fontId="9" fillId="5" borderId="22" xfId="8" applyFont="1" applyFill="1" applyBorder="1" applyAlignment="1">
      <alignment horizontal="left" vertical="center"/>
    </xf>
    <xf numFmtId="0" fontId="9" fillId="0" borderId="22" xfId="8" applyFont="1" applyBorder="1" applyAlignment="1">
      <alignment horizontal="left" vertical="center"/>
    </xf>
    <xf numFmtId="0" fontId="9" fillId="5" borderId="31" xfId="8" applyFont="1" applyFill="1" applyBorder="1" applyAlignment="1">
      <alignment horizontal="left" vertical="center"/>
    </xf>
    <xf numFmtId="0" fontId="9" fillId="5" borderId="22" xfId="8" applyFont="1" applyFill="1" applyBorder="1" applyAlignment="1">
      <alignment horizontal="left" vertical="center" wrapText="1"/>
    </xf>
    <xf numFmtId="0" fontId="9" fillId="0" borderId="2" xfId="8" applyFont="1" applyBorder="1" applyAlignment="1">
      <alignment horizontal="left" vertical="center" wrapText="1"/>
    </xf>
    <xf numFmtId="0" fontId="9" fillId="0" borderId="12" xfId="8" applyFont="1" applyBorder="1" applyAlignment="1">
      <alignment horizontal="center" vertical="center"/>
    </xf>
    <xf numFmtId="0" fontId="9" fillId="0" borderId="46" xfId="8" applyFont="1" applyBorder="1" applyAlignment="1">
      <alignment horizontal="left" vertical="center" wrapText="1"/>
    </xf>
    <xf numFmtId="0" fontId="9" fillId="0" borderId="30" xfId="8" applyFont="1" applyBorder="1" applyAlignment="1">
      <alignment vertical="center" wrapText="1"/>
    </xf>
    <xf numFmtId="0" fontId="9" fillId="0" borderId="0" xfId="8" applyFont="1" applyAlignment="1">
      <alignment horizontal="left" vertical="center"/>
    </xf>
    <xf numFmtId="0" fontId="9" fillId="0" borderId="34" xfId="8" applyFont="1" applyBorder="1" applyAlignment="1">
      <alignment horizontal="center" vertical="center" wrapText="1"/>
    </xf>
    <xf numFmtId="0" fontId="9" fillId="0" borderId="23" xfId="8" applyFont="1" applyBorder="1" applyAlignment="1">
      <alignment horizontal="center" vertical="center" wrapText="1"/>
    </xf>
    <xf numFmtId="0" fontId="22" fillId="0" borderId="1" xfId="2" applyFont="1" applyBorder="1" applyAlignment="1">
      <alignment horizontal="left" vertical="center"/>
    </xf>
    <xf numFmtId="0" fontId="15" fillId="0" borderId="38" xfId="8" applyFont="1" applyBorder="1" applyAlignment="1">
      <alignment horizontal="center" vertical="center"/>
    </xf>
    <xf numFmtId="49" fontId="9" fillId="0" borderId="1" xfId="8" applyNumberFormat="1" applyFont="1" applyBorder="1" applyAlignment="1">
      <alignment horizontal="center" vertical="center" wrapText="1"/>
    </xf>
    <xf numFmtId="0" fontId="18" fillId="0" borderId="46" xfId="0" applyFont="1" applyBorder="1" applyAlignment="1">
      <alignment horizontal="left" vertical="center"/>
    </xf>
    <xf numFmtId="0" fontId="9" fillId="0" borderId="71" xfId="8" applyFont="1" applyBorder="1" applyAlignment="1">
      <alignment horizontal="center" vertical="center"/>
    </xf>
    <xf numFmtId="0" fontId="9" fillId="5" borderId="19" xfId="8" applyFont="1" applyFill="1" applyBorder="1" applyAlignment="1">
      <alignment horizontal="left" vertical="center"/>
    </xf>
    <xf numFmtId="0" fontId="9" fillId="3" borderId="24" xfId="8" applyFont="1" applyFill="1" applyBorder="1" applyAlignment="1">
      <alignment horizontal="left" vertical="center"/>
    </xf>
    <xf numFmtId="0" fontId="9" fillId="0" borderId="5" xfId="8" applyFont="1" applyBorder="1" applyAlignment="1">
      <alignment vertical="center" wrapText="1"/>
    </xf>
    <xf numFmtId="0" fontId="9" fillId="0" borderId="7" xfId="8" applyFont="1" applyBorder="1" applyAlignment="1">
      <alignment vertical="center" wrapText="1"/>
    </xf>
    <xf numFmtId="0" fontId="9" fillId="0" borderId="3" xfId="8" applyFont="1" applyBorder="1" applyAlignment="1">
      <alignment vertical="center" wrapText="1"/>
    </xf>
    <xf numFmtId="0" fontId="6" fillId="0" borderId="14" xfId="0" applyFont="1" applyBorder="1" applyAlignment="1">
      <alignment horizontal="center" vertical="center"/>
    </xf>
    <xf numFmtId="0" fontId="6" fillId="0" borderId="24" xfId="0" applyFont="1" applyBorder="1" applyAlignment="1">
      <alignment horizontal="center" vertical="center"/>
    </xf>
    <xf numFmtId="0" fontId="19" fillId="0" borderId="15" xfId="8" applyFont="1" applyBorder="1" applyAlignment="1">
      <alignment horizontal="center"/>
    </xf>
    <xf numFmtId="0" fontId="6" fillId="0" borderId="15" xfId="0" applyFont="1" applyBorder="1" applyAlignment="1">
      <alignment horizontal="center" vertical="center"/>
    </xf>
    <xf numFmtId="0" fontId="6" fillId="0" borderId="39" xfId="0" applyFont="1" applyBorder="1" applyAlignment="1">
      <alignment horizontal="center" vertical="center"/>
    </xf>
    <xf numFmtId="0" fontId="9" fillId="0" borderId="19" xfId="8" applyFont="1" applyBorder="1" applyAlignment="1">
      <alignment horizontal="left" vertical="center" wrapText="1"/>
    </xf>
    <xf numFmtId="0" fontId="10" fillId="3" borderId="24" xfId="0" applyFont="1" applyFill="1" applyBorder="1" applyAlignment="1">
      <alignment horizontal="center" vertical="center"/>
    </xf>
    <xf numFmtId="0" fontId="8" fillId="0" borderId="20" xfId="8" applyFont="1" applyBorder="1" applyAlignment="1">
      <alignment vertical="center"/>
    </xf>
    <xf numFmtId="0" fontId="8" fillId="0" borderId="21" xfId="8" applyFont="1" applyBorder="1" applyAlignment="1">
      <alignment vertical="center"/>
    </xf>
    <xf numFmtId="0" fontId="6" fillId="2" borderId="24" xfId="8" applyFont="1" applyFill="1" applyBorder="1" applyAlignment="1">
      <alignment horizontal="center" vertical="center"/>
    </xf>
    <xf numFmtId="0" fontId="8" fillId="0" borderId="10" xfId="8" applyFont="1" applyBorder="1" applyAlignment="1">
      <alignment vertical="center"/>
    </xf>
    <xf numFmtId="0" fontId="8" fillId="0" borderId="11" xfId="8" applyFont="1" applyBorder="1" applyAlignment="1">
      <alignment vertical="center"/>
    </xf>
    <xf numFmtId="0" fontId="8" fillId="0" borderId="13" xfId="8" applyFont="1" applyBorder="1" applyAlignment="1">
      <alignment vertical="center"/>
    </xf>
    <xf numFmtId="0" fontId="45" fillId="0" borderId="1" xfId="0" applyFont="1" applyBorder="1" applyAlignment="1">
      <alignment horizontal="center" vertical="center" wrapText="1"/>
    </xf>
    <xf numFmtId="0" fontId="46" fillId="0" borderId="1" xfId="0" applyFont="1" applyBorder="1" applyAlignment="1">
      <alignment horizontal="center" vertical="center"/>
    </xf>
    <xf numFmtId="0" fontId="18" fillId="0" borderId="1" xfId="0" applyFont="1" applyBorder="1" applyAlignment="1">
      <alignment horizontal="center" vertical="center" wrapText="1"/>
    </xf>
    <xf numFmtId="0" fontId="10" fillId="0" borderId="3" xfId="8" applyFont="1" applyBorder="1" applyAlignment="1">
      <alignment horizontal="left" vertical="center"/>
    </xf>
    <xf numFmtId="0" fontId="10" fillId="0" borderId="4" xfId="8" applyFont="1" applyBorder="1" applyAlignment="1">
      <alignment horizontal="left" vertical="center"/>
    </xf>
    <xf numFmtId="0" fontId="10" fillId="0" borderId="5" xfId="8" applyFont="1" applyBorder="1" applyAlignment="1">
      <alignment horizontal="left" vertical="center"/>
    </xf>
    <xf numFmtId="0" fontId="10" fillId="0" borderId="37" xfId="8" applyFont="1" applyBorder="1" applyAlignment="1">
      <alignment horizontal="left" vertical="center"/>
    </xf>
    <xf numFmtId="0" fontId="10" fillId="0" borderId="22" xfId="8" applyFont="1" applyBorder="1" applyAlignment="1">
      <alignment horizontal="left" vertical="center"/>
    </xf>
    <xf numFmtId="0" fontId="10" fillId="0" borderId="6" xfId="8" applyFont="1" applyBorder="1" applyAlignment="1">
      <alignment horizontal="left" vertical="center"/>
    </xf>
    <xf numFmtId="0" fontId="10" fillId="0" borderId="7" xfId="8" applyFont="1" applyBorder="1" applyAlignment="1">
      <alignment horizontal="left" vertical="center"/>
    </xf>
    <xf numFmtId="0" fontId="105" fillId="0" borderId="1" xfId="0" applyFont="1" applyBorder="1" applyAlignment="1">
      <alignment horizontal="center" vertical="center" wrapText="1"/>
    </xf>
    <xf numFmtId="0" fontId="105" fillId="0" borderId="0" xfId="8" applyFont="1" applyAlignment="1">
      <alignment horizontal="center" vertical="center" wrapText="1"/>
    </xf>
    <xf numFmtId="0" fontId="10" fillId="3" borderId="15" xfId="8" applyFont="1" applyFill="1" applyBorder="1" applyAlignment="1">
      <alignment horizontal="left" vertical="center" wrapText="1"/>
    </xf>
    <xf numFmtId="0" fontId="10" fillId="3" borderId="14" xfId="8" applyFont="1" applyFill="1" applyBorder="1" applyAlignment="1">
      <alignment horizontal="left" vertical="center" wrapText="1"/>
    </xf>
    <xf numFmtId="0" fontId="10" fillId="3" borderId="16" xfId="8" applyFont="1" applyFill="1" applyBorder="1" applyAlignment="1">
      <alignment horizontal="left" vertical="center" wrapText="1"/>
    </xf>
    <xf numFmtId="0" fontId="101" fillId="0" borderId="1" xfId="8" applyFont="1" applyBorder="1" applyAlignment="1">
      <alignment horizontal="center"/>
    </xf>
    <xf numFmtId="0" fontId="105" fillId="0" borderId="16" xfId="0" applyFont="1" applyBorder="1" applyAlignment="1">
      <alignment horizontal="center" vertical="center" wrapText="1"/>
    </xf>
    <xf numFmtId="0" fontId="105" fillId="0" borderId="47" xfId="0" applyFont="1" applyBorder="1" applyAlignment="1">
      <alignment horizontal="center" vertical="center" wrapText="1"/>
    </xf>
    <xf numFmtId="0" fontId="105" fillId="0" borderId="24" xfId="0" applyFont="1" applyBorder="1" applyAlignment="1">
      <alignment horizontal="center" vertical="center" wrapText="1"/>
    </xf>
    <xf numFmtId="0" fontId="107" fillId="0" borderId="1" xfId="0" applyFont="1" applyBorder="1" applyAlignment="1">
      <alignment horizontal="center" vertical="center" wrapText="1"/>
    </xf>
    <xf numFmtId="0" fontId="107" fillId="0" borderId="16" xfId="0" applyFont="1" applyBorder="1" applyAlignment="1">
      <alignment horizontal="center" vertical="center" wrapText="1"/>
    </xf>
    <xf numFmtId="0" fontId="107" fillId="0" borderId="47" xfId="0" applyFont="1" applyBorder="1" applyAlignment="1">
      <alignment horizontal="center" vertical="center" wrapText="1"/>
    </xf>
    <xf numFmtId="0" fontId="107" fillId="0" borderId="24" xfId="0" applyFont="1" applyBorder="1" applyAlignment="1">
      <alignment horizontal="center" vertical="center" wrapText="1"/>
    </xf>
    <xf numFmtId="0" fontId="107" fillId="0" borderId="0" xfId="8" applyFont="1" applyAlignment="1">
      <alignment horizontal="center" vertical="center" wrapText="1"/>
    </xf>
    <xf numFmtId="0" fontId="8" fillId="0" borderId="47" xfId="8" applyFont="1" applyBorder="1" applyAlignment="1">
      <alignment horizontal="center" vertical="center" wrapText="1"/>
    </xf>
    <xf numFmtId="0" fontId="6" fillId="0" borderId="30" xfId="8" applyFont="1" applyBorder="1" applyAlignment="1">
      <alignment horizontal="center" vertical="center"/>
    </xf>
    <xf numFmtId="0" fontId="13" fillId="13" borderId="3" xfId="8" applyFont="1" applyFill="1" applyBorder="1" applyAlignment="1">
      <alignment horizontal="center" vertical="center"/>
    </xf>
    <xf numFmtId="0" fontId="8" fillId="0" borderId="17" xfId="8" applyFont="1" applyBorder="1" applyAlignment="1">
      <alignment horizontal="left" vertical="center"/>
    </xf>
    <xf numFmtId="0" fontId="8" fillId="0" borderId="19" xfId="8" applyFont="1" applyBorder="1" applyAlignment="1">
      <alignment horizontal="left" vertical="center"/>
    </xf>
    <xf numFmtId="0" fontId="10" fillId="13" borderId="1" xfId="2" applyFont="1" applyFill="1" applyBorder="1" applyAlignment="1">
      <alignment horizontal="center" vertical="center"/>
    </xf>
    <xf numFmtId="0" fontId="14" fillId="13" borderId="7" xfId="8" applyFont="1" applyFill="1" applyBorder="1" applyAlignment="1">
      <alignment horizontal="center" vertical="center"/>
    </xf>
    <xf numFmtId="0" fontId="10" fillId="13" borderId="1" xfId="8" applyFont="1" applyFill="1" applyBorder="1" applyAlignment="1">
      <alignment horizontal="center" vertical="center"/>
    </xf>
    <xf numFmtId="0" fontId="15" fillId="0" borderId="33" xfId="8" applyFont="1" applyBorder="1" applyAlignment="1">
      <alignment horizontal="center" vertical="center"/>
    </xf>
    <xf numFmtId="0" fontId="10" fillId="13" borderId="1" xfId="2" applyFont="1" applyFill="1" applyBorder="1" applyAlignment="1">
      <alignment horizontal="left" vertical="center"/>
    </xf>
    <xf numFmtId="0" fontId="9" fillId="0" borderId="17" xfId="8" applyFont="1" applyBorder="1" applyAlignment="1">
      <alignment vertical="center" wrapText="1"/>
    </xf>
    <xf numFmtId="0" fontId="9" fillId="0" borderId="37" xfId="8" applyFont="1" applyBorder="1" applyAlignment="1">
      <alignment vertical="center" wrapText="1"/>
    </xf>
    <xf numFmtId="0" fontId="9" fillId="0" borderId="8" xfId="8" applyFont="1" applyBorder="1" applyAlignment="1">
      <alignment vertical="center" wrapText="1"/>
    </xf>
    <xf numFmtId="0" fontId="9" fillId="0" borderId="60" xfId="8" applyFont="1" applyBorder="1" applyAlignment="1">
      <alignment vertical="center" wrapText="1"/>
    </xf>
    <xf numFmtId="0" fontId="15" fillId="0" borderId="48" xfId="8" applyFont="1" applyBorder="1" applyAlignment="1">
      <alignment horizontal="center" vertical="center"/>
    </xf>
    <xf numFmtId="0" fontId="101" fillId="0" borderId="8" xfId="8" applyFont="1" applyBorder="1" applyAlignment="1">
      <alignment horizontal="left" vertical="center" wrapText="1"/>
    </xf>
    <xf numFmtId="0" fontId="101" fillId="0" borderId="5" xfId="8" applyFont="1" applyBorder="1" applyAlignment="1">
      <alignment horizontal="left" vertical="center" wrapText="1"/>
    </xf>
    <xf numFmtId="0" fontId="10" fillId="13" borderId="1" xfId="8" applyFont="1" applyFill="1" applyBorder="1" applyAlignment="1">
      <alignment horizontal="left" vertical="center"/>
    </xf>
    <xf numFmtId="0" fontId="102" fillId="0" borderId="1" xfId="8" applyBorder="1" applyAlignment="1">
      <alignment horizontal="center" vertical="center"/>
    </xf>
    <xf numFmtId="0" fontId="6" fillId="0" borderId="15" xfId="2" applyFont="1" applyBorder="1" applyAlignment="1">
      <alignment horizontal="center" vertical="center"/>
    </xf>
    <xf numFmtId="0" fontId="6" fillId="0" borderId="1" xfId="2" applyFont="1" applyBorder="1" applyAlignment="1">
      <alignment horizontal="center" vertical="center"/>
    </xf>
    <xf numFmtId="0" fontId="6" fillId="0" borderId="39" xfId="2" applyFont="1" applyBorder="1" applyAlignment="1">
      <alignment horizontal="center" vertical="center"/>
    </xf>
    <xf numFmtId="0" fontId="6" fillId="0" borderId="30" xfId="2" applyFont="1" applyBorder="1" applyAlignment="1">
      <alignment horizontal="center" vertical="center"/>
    </xf>
    <xf numFmtId="0" fontId="10" fillId="13" borderId="18" xfId="2" applyFont="1" applyFill="1" applyBorder="1" applyAlignment="1">
      <alignment horizontal="left" vertical="center"/>
    </xf>
    <xf numFmtId="0" fontId="101" fillId="15" borderId="9" xfId="8" applyFont="1" applyFill="1" applyBorder="1" applyAlignment="1">
      <alignment horizontal="left" vertical="center" wrapText="1"/>
    </xf>
    <xf numFmtId="0" fontId="9" fillId="15" borderId="9" xfId="8" applyFont="1" applyFill="1" applyBorder="1" applyAlignment="1">
      <alignment horizontal="left" vertical="center" wrapText="1"/>
    </xf>
    <xf numFmtId="0" fontId="9" fillId="15" borderId="26" xfId="8" applyFont="1" applyFill="1" applyBorder="1" applyAlignment="1">
      <alignment vertical="center" wrapText="1"/>
    </xf>
    <xf numFmtId="0" fontId="9" fillId="15" borderId="24" xfId="8" applyFont="1" applyFill="1" applyBorder="1" applyAlignment="1">
      <alignment vertical="center" wrapText="1"/>
    </xf>
    <xf numFmtId="0" fontId="16" fillId="5" borderId="5" xfId="8" applyFont="1" applyFill="1" applyBorder="1" applyAlignment="1">
      <alignment horizontal="left" vertical="center" wrapText="1"/>
    </xf>
    <xf numFmtId="0" fontId="16" fillId="5" borderId="5" xfId="8" applyFont="1" applyFill="1" applyBorder="1" applyAlignment="1">
      <alignment horizontal="left" vertical="top" wrapText="1"/>
    </xf>
    <xf numFmtId="0" fontId="16" fillId="10" borderId="5" xfId="8" applyFont="1" applyFill="1" applyBorder="1" applyAlignment="1">
      <alignment horizontal="left" vertical="center" wrapText="1"/>
    </xf>
    <xf numFmtId="0" fontId="16" fillId="0" borderId="33" xfId="8" applyFont="1" applyBorder="1" applyAlignment="1">
      <alignment vertical="center" wrapText="1"/>
    </xf>
    <xf numFmtId="0" fontId="16" fillId="0" borderId="5" xfId="8" applyFont="1" applyBorder="1" applyAlignment="1">
      <alignment vertical="center" wrapText="1"/>
    </xf>
    <xf numFmtId="0" fontId="16" fillId="0" borderId="3" xfId="8" applyFont="1" applyBorder="1" applyAlignment="1">
      <alignment vertical="center" wrapText="1"/>
    </xf>
    <xf numFmtId="0" fontId="6" fillId="0" borderId="0" xfId="8" applyFont="1" applyAlignment="1">
      <alignment horizontal="center" vertical="top" wrapText="1"/>
    </xf>
    <xf numFmtId="0" fontId="9" fillId="0" borderId="5" xfId="8" applyFont="1" applyBorder="1" applyAlignment="1">
      <alignment horizontal="left" vertical="center" wrapText="1"/>
    </xf>
    <xf numFmtId="0" fontId="8" fillId="0" borderId="24" xfId="8" applyFont="1" applyBorder="1" applyAlignment="1">
      <alignment horizontal="left" vertical="center"/>
    </xf>
    <xf numFmtId="0" fontId="8" fillId="0" borderId="28" xfId="8" applyFont="1" applyBorder="1" applyAlignment="1">
      <alignment horizontal="left" vertical="center"/>
    </xf>
    <xf numFmtId="0" fontId="8" fillId="0" borderId="72" xfId="8" applyFont="1" applyBorder="1" applyAlignment="1">
      <alignment horizontal="left" vertical="center"/>
    </xf>
    <xf numFmtId="0" fontId="6" fillId="2" borderId="72" xfId="8" applyFont="1" applyFill="1" applyBorder="1" applyAlignment="1">
      <alignment horizontal="center" vertical="center"/>
    </xf>
    <xf numFmtId="0" fontId="6" fillId="2" borderId="35" xfId="8" applyFont="1" applyFill="1" applyBorder="1" applyAlignment="1">
      <alignment horizontal="center" vertical="center"/>
    </xf>
    <xf numFmtId="0" fontId="8" fillId="0" borderId="1" xfId="8" applyFont="1" applyBorder="1" applyAlignment="1">
      <alignment horizontal="left" vertical="center"/>
    </xf>
    <xf numFmtId="0" fontId="8" fillId="0" borderId="16" xfId="8" applyFont="1" applyBorder="1" applyAlignment="1">
      <alignment horizontal="left" vertical="center"/>
    </xf>
    <xf numFmtId="0" fontId="11" fillId="0" borderId="48" xfId="8" applyFont="1" applyBorder="1" applyAlignment="1">
      <alignment horizontal="center" vertical="center"/>
    </xf>
    <xf numFmtId="0" fontId="9" fillId="0" borderId="33" xfId="8" applyFont="1" applyBorder="1" applyAlignment="1">
      <alignment horizontal="left" vertical="center" wrapText="1"/>
    </xf>
    <xf numFmtId="0" fontId="9" fillId="0" borderId="50" xfId="8" applyFont="1" applyBorder="1" applyAlignment="1">
      <alignment horizontal="left" vertical="center"/>
    </xf>
    <xf numFmtId="0" fontId="9" fillId="0" borderId="46" xfId="8" applyFont="1" applyBorder="1" applyAlignment="1">
      <alignment horizontal="left" vertical="center"/>
    </xf>
    <xf numFmtId="0" fontId="9" fillId="0" borderId="33" xfId="8" applyFont="1" applyBorder="1" applyAlignment="1">
      <alignment vertical="center" wrapText="1"/>
    </xf>
    <xf numFmtId="0" fontId="8" fillId="0" borderId="48" xfId="8" applyFont="1" applyBorder="1" applyAlignment="1">
      <alignment horizontal="left" vertical="center"/>
    </xf>
    <xf numFmtId="0" fontId="8" fillId="0" borderId="49" xfId="8" applyFont="1" applyBorder="1" applyAlignment="1">
      <alignment horizontal="left" vertical="center"/>
    </xf>
    <xf numFmtId="0" fontId="9" fillId="0" borderId="30" xfId="8" applyFont="1" applyBorder="1" applyAlignment="1">
      <alignment horizontal="center" vertical="center"/>
    </xf>
    <xf numFmtId="0" fontId="10" fillId="2" borderId="1" xfId="8" applyFont="1" applyFill="1" applyBorder="1" applyAlignment="1">
      <alignment horizontal="left" vertical="center"/>
    </xf>
    <xf numFmtId="0" fontId="9" fillId="5" borderId="51" xfId="8" applyFont="1" applyFill="1" applyBorder="1" applyAlignment="1">
      <alignment horizontal="center" vertical="center"/>
    </xf>
    <xf numFmtId="0" fontId="9" fillId="5" borderId="33" xfId="8" applyFont="1" applyFill="1" applyBorder="1" applyAlignment="1">
      <alignment horizontal="center" vertical="center"/>
    </xf>
    <xf numFmtId="0" fontId="9" fillId="0" borderId="33" xfId="8" applyFont="1" applyBorder="1" applyAlignment="1">
      <alignment horizontal="center" vertical="center"/>
    </xf>
    <xf numFmtId="0" fontId="6" fillId="0" borderId="66" xfId="0" applyFont="1" applyBorder="1" applyAlignment="1">
      <alignment horizontal="center" vertical="center" wrapText="1"/>
    </xf>
    <xf numFmtId="0" fontId="9" fillId="0" borderId="3" xfId="8" applyFont="1" applyBorder="1" applyAlignment="1">
      <alignment horizontal="left" vertical="center"/>
    </xf>
    <xf numFmtId="0" fontId="9" fillId="0" borderId="5" xfId="8" applyFont="1" applyBorder="1" applyAlignment="1">
      <alignment horizontal="left" vertical="center"/>
    </xf>
    <xf numFmtId="0" fontId="9" fillId="2" borderId="1" xfId="8" applyFont="1" applyFill="1" applyBorder="1" applyAlignment="1">
      <alignment horizontal="left" vertical="center"/>
    </xf>
    <xf numFmtId="0" fontId="9" fillId="0" borderId="3" xfId="8" applyFont="1" applyBorder="1" applyAlignment="1">
      <alignment horizontal="left" vertical="center" wrapText="1"/>
    </xf>
    <xf numFmtId="0" fontId="15" fillId="0" borderId="39" xfId="8" applyFont="1" applyBorder="1" applyAlignment="1">
      <alignment horizontal="center" vertical="center"/>
    </xf>
    <xf numFmtId="0" fontId="18" fillId="0" borderId="22" xfId="0" applyFont="1" applyBorder="1" applyAlignment="1">
      <alignment horizontal="justify" wrapText="1"/>
    </xf>
    <xf numFmtId="0" fontId="18" fillId="0" borderId="31" xfId="0" applyFont="1" applyBorder="1" applyAlignment="1">
      <alignment horizontal="justify" wrapText="1"/>
    </xf>
    <xf numFmtId="0" fontId="24" fillId="0" borderId="22" xfId="0" applyFont="1" applyBorder="1" applyAlignment="1">
      <alignment horizontal="justify" wrapText="1"/>
    </xf>
    <xf numFmtId="0" fontId="9" fillId="0" borderId="22" xfId="0" applyFont="1" applyBorder="1" applyAlignment="1">
      <alignment horizontal="justify" wrapText="1"/>
    </xf>
    <xf numFmtId="0" fontId="9" fillId="0" borderId="22" xfId="8" applyFont="1" applyBorder="1" applyAlignment="1">
      <alignment horizontal="justify" wrapText="1"/>
    </xf>
    <xf numFmtId="0" fontId="9" fillId="5" borderId="64" xfId="8" applyFont="1" applyFill="1" applyBorder="1" applyAlignment="1">
      <alignment horizontal="left" vertical="center" wrapText="1"/>
    </xf>
    <xf numFmtId="0" fontId="9" fillId="0" borderId="69" xfId="8" applyFont="1" applyBorder="1" applyAlignment="1">
      <alignment horizontal="left" vertical="center" wrapText="1"/>
    </xf>
    <xf numFmtId="0" fontId="9" fillId="5" borderId="60" xfId="8" applyFont="1" applyFill="1" applyBorder="1" applyAlignment="1">
      <alignment horizontal="left" vertical="center" wrapText="1"/>
    </xf>
    <xf numFmtId="0" fontId="0" fillId="0" borderId="0" xfId="0" applyAlignment="1">
      <alignment horizontal="center" vertical="center"/>
    </xf>
    <xf numFmtId="0" fontId="9" fillId="5" borderId="54" xfId="8" applyFont="1" applyFill="1" applyBorder="1" applyAlignment="1">
      <alignment horizontal="left" vertical="center" wrapText="1"/>
    </xf>
    <xf numFmtId="0" fontId="6" fillId="5" borderId="1" xfId="8" applyFont="1" applyFill="1" applyBorder="1" applyAlignment="1">
      <alignment horizontal="center" vertical="center"/>
    </xf>
    <xf numFmtId="0" fontId="9" fillId="0" borderId="0" xfId="8" applyFont="1" applyAlignment="1">
      <alignment horizontal="center" vertical="center"/>
    </xf>
    <xf numFmtId="0" fontId="9" fillId="5" borderId="36" xfId="8" applyFont="1" applyFill="1" applyBorder="1" applyAlignment="1">
      <alignment horizontal="left" vertical="center" wrapText="1"/>
    </xf>
    <xf numFmtId="49" fontId="6" fillId="0" borderId="1" xfId="8" applyNumberFormat="1" applyFont="1" applyBorder="1" applyAlignment="1">
      <alignment horizontal="center" vertical="center"/>
    </xf>
    <xf numFmtId="0" fontId="9" fillId="0" borderId="24" xfId="8" applyFont="1" applyBorder="1" applyAlignment="1">
      <alignment horizontal="left" vertical="center" wrapText="1"/>
    </xf>
    <xf numFmtId="0" fontId="9" fillId="0" borderId="69" xfId="8" applyFont="1" applyBorder="1" applyAlignment="1">
      <alignment horizontal="center" vertical="center"/>
    </xf>
    <xf numFmtId="0" fontId="48" fillId="0" borderId="9" xfId="0" applyFont="1" applyBorder="1" applyAlignment="1">
      <alignment horizontal="center" vertical="center"/>
    </xf>
    <xf numFmtId="0" fontId="48" fillId="0" borderId="0" xfId="8" applyFont="1" applyAlignment="1">
      <alignment horizontal="center" wrapText="1"/>
    </xf>
    <xf numFmtId="0" fontId="48" fillId="0" borderId="0" xfId="8" applyFont="1" applyAlignment="1">
      <alignment horizontal="left" vertical="center"/>
    </xf>
    <xf numFmtId="0" fontId="54" fillId="0" borderId="59" xfId="8" applyFont="1" applyBorder="1" applyAlignment="1">
      <alignment vertical="center" wrapText="1"/>
    </xf>
    <xf numFmtId="0" fontId="54" fillId="0" borderId="72" xfId="8" applyFont="1" applyBorder="1" applyAlignment="1">
      <alignment horizontal="center" vertical="center"/>
    </xf>
    <xf numFmtId="0" fontId="54" fillId="0" borderId="35" xfId="8" applyFont="1" applyBorder="1" applyAlignment="1">
      <alignment horizontal="center" vertical="center"/>
    </xf>
    <xf numFmtId="0" fontId="49" fillId="3" borderId="1" xfId="8" applyFont="1" applyFill="1" applyBorder="1" applyAlignment="1">
      <alignment horizontal="left" vertical="center"/>
    </xf>
    <xf numFmtId="0" fontId="47" fillId="0" borderId="1" xfId="8" applyFont="1" applyBorder="1" applyAlignment="1">
      <alignment horizontal="center" vertical="center"/>
    </xf>
    <xf numFmtId="0" fontId="56" fillId="0" borderId="1" xfId="8" applyFont="1" applyBorder="1" applyAlignment="1">
      <alignment horizontal="center"/>
    </xf>
    <xf numFmtId="0" fontId="48" fillId="0" borderId="9" xfId="0" applyFont="1" applyBorder="1" applyAlignment="1">
      <alignment horizontal="center" vertical="center" wrapText="1"/>
    </xf>
    <xf numFmtId="0" fontId="54" fillId="0" borderId="60" xfId="8" applyFont="1" applyBorder="1" applyAlignment="1">
      <alignment vertical="center" wrapText="1"/>
    </xf>
    <xf numFmtId="0" fontId="54" fillId="0" borderId="9" xfId="8" applyFont="1" applyBorder="1" applyAlignment="1">
      <alignment horizontal="center" vertical="center"/>
    </xf>
    <xf numFmtId="0" fontId="54" fillId="0" borderId="10" xfId="8" applyFont="1" applyBorder="1" applyAlignment="1">
      <alignment horizontal="center" vertical="center"/>
    </xf>
    <xf numFmtId="0" fontId="54" fillId="0" borderId="60" xfId="8" applyFont="1" applyBorder="1" applyAlignment="1">
      <alignment horizontal="left" vertical="center" wrapText="1"/>
    </xf>
    <xf numFmtId="0" fontId="54" fillId="0" borderId="64" xfId="8" applyFont="1" applyBorder="1" applyAlignment="1">
      <alignment horizontal="left" vertical="center" wrapText="1"/>
    </xf>
    <xf numFmtId="0" fontId="54" fillId="0" borderId="50" xfId="8" applyFont="1" applyBorder="1" applyAlignment="1">
      <alignment horizontal="center" vertical="center"/>
    </xf>
    <xf numFmtId="0" fontId="54" fillId="0" borderId="23" xfId="8" applyFont="1" applyBorder="1" applyAlignment="1">
      <alignment horizontal="center" vertical="center"/>
    </xf>
    <xf numFmtId="0" fontId="54" fillId="0" borderId="61" xfId="8" applyFont="1" applyBorder="1" applyAlignment="1">
      <alignment horizontal="left" vertical="center" wrapText="1"/>
    </xf>
    <xf numFmtId="0" fontId="54" fillId="0" borderId="12" xfId="8" applyFont="1" applyBorder="1" applyAlignment="1">
      <alignment horizontal="center" vertical="center"/>
    </xf>
    <xf numFmtId="0" fontId="54" fillId="0" borderId="13" xfId="8" applyFont="1" applyBorder="1" applyAlignment="1">
      <alignment horizontal="center" vertical="center"/>
    </xf>
    <xf numFmtId="0" fontId="49" fillId="3" borderId="1" xfId="0" applyFont="1" applyFill="1" applyBorder="1" applyAlignment="1">
      <alignment horizontal="center" vertical="center"/>
    </xf>
    <xf numFmtId="0" fontId="54" fillId="0" borderId="54" xfId="8" applyFont="1" applyBorder="1" applyAlignment="1">
      <alignment horizontal="left" vertical="center" wrapText="1"/>
    </xf>
    <xf numFmtId="0" fontId="54" fillId="0" borderId="63" xfId="8" applyFont="1" applyBorder="1" applyAlignment="1">
      <alignment horizontal="center" vertical="center"/>
    </xf>
    <xf numFmtId="0" fontId="54" fillId="0" borderId="21" xfId="8" applyFont="1" applyBorder="1" applyAlignment="1">
      <alignment horizontal="center" vertical="center"/>
    </xf>
    <xf numFmtId="0" fontId="54" fillId="0" borderId="17" xfId="8" applyFont="1" applyBorder="1" applyAlignment="1">
      <alignment horizontal="center" vertical="center"/>
    </xf>
    <xf numFmtId="0" fontId="54" fillId="0" borderId="3" xfId="8" applyFont="1" applyBorder="1" applyAlignment="1">
      <alignment horizontal="center" vertical="center"/>
    </xf>
    <xf numFmtId="0" fontId="54" fillId="0" borderId="5" xfId="8" applyFont="1" applyBorder="1" applyAlignment="1">
      <alignment horizontal="center" vertical="center"/>
    </xf>
    <xf numFmtId="0" fontId="54" fillId="0" borderId="25" xfId="8" applyFont="1" applyBorder="1" applyAlignment="1">
      <alignment horizontal="center" vertical="center"/>
    </xf>
    <xf numFmtId="0" fontId="54" fillId="0" borderId="7" xfId="8" applyFont="1" applyBorder="1" applyAlignment="1">
      <alignment horizontal="center" vertical="center"/>
    </xf>
    <xf numFmtId="0" fontId="54" fillId="0" borderId="54" xfId="8" applyFont="1" applyBorder="1" applyAlignment="1">
      <alignment vertical="center" wrapText="1"/>
    </xf>
    <xf numFmtId="0" fontId="52" fillId="3" borderId="3" xfId="8" applyFont="1" applyFill="1" applyBorder="1" applyAlignment="1">
      <alignment horizontal="center" vertical="center"/>
    </xf>
    <xf numFmtId="0" fontId="51" fillId="0" borderId="5" xfId="8" applyFont="1" applyBorder="1" applyAlignment="1">
      <alignment horizontal="center" vertical="center"/>
    </xf>
    <xf numFmtId="0" fontId="53" fillId="3" borderId="7" xfId="8" applyFont="1" applyFill="1" applyBorder="1" applyAlignment="1">
      <alignment horizontal="center" vertical="center"/>
    </xf>
    <xf numFmtId="0" fontId="49" fillId="3" borderId="1" xfId="8" applyFont="1" applyFill="1" applyBorder="1" applyAlignment="1">
      <alignment horizontal="center" vertical="center"/>
    </xf>
    <xf numFmtId="0" fontId="51" fillId="0" borderId="1" xfId="8" applyFont="1" applyBorder="1" applyAlignment="1">
      <alignment horizontal="center" vertical="center"/>
    </xf>
    <xf numFmtId="0" fontId="49" fillId="0" borderId="14" xfId="8" applyFont="1" applyBorder="1" applyAlignment="1">
      <alignment horizontal="center" vertical="center"/>
    </xf>
    <xf numFmtId="0" fontId="50" fillId="0" borderId="20" xfId="8" applyFont="1" applyBorder="1" applyAlignment="1">
      <alignment vertical="center"/>
    </xf>
    <xf numFmtId="0" fontId="50" fillId="0" borderId="21" xfId="8" applyFont="1" applyBorder="1" applyAlignment="1">
      <alignment horizontal="left" vertical="center"/>
    </xf>
    <xf numFmtId="0" fontId="48" fillId="2" borderId="24" xfId="8" applyFont="1" applyFill="1" applyBorder="1" applyAlignment="1">
      <alignment horizontal="center" vertical="center"/>
    </xf>
    <xf numFmtId="0" fontId="50" fillId="0" borderId="8" xfId="8" applyFont="1" applyBorder="1" applyAlignment="1">
      <alignment vertical="center"/>
    </xf>
    <xf numFmtId="0" fontId="50" fillId="0" borderId="10" xfId="8" applyFont="1" applyBorder="1" applyAlignment="1">
      <alignment horizontal="left" vertical="center"/>
    </xf>
    <xf numFmtId="0" fontId="51" fillId="0" borderId="3" xfId="8" applyFont="1" applyBorder="1" applyAlignment="1">
      <alignment horizontal="center" vertical="center"/>
    </xf>
    <xf numFmtId="0" fontId="50" fillId="0" borderId="11" xfId="8" applyFont="1" applyBorder="1" applyAlignment="1">
      <alignment vertical="center"/>
    </xf>
    <xf numFmtId="0" fontId="50" fillId="0" borderId="13" xfId="8" applyFont="1" applyBorder="1" applyAlignment="1">
      <alignment horizontal="left" vertical="center"/>
    </xf>
    <xf numFmtId="0" fontId="45" fillId="0" borderId="54" xfId="0" applyFont="1" applyBorder="1" applyAlignment="1">
      <alignment horizontal="center" vertical="center" wrapText="1"/>
    </xf>
    <xf numFmtId="0" fontId="46" fillId="0" borderId="21" xfId="0" applyFont="1" applyBorder="1" applyAlignment="1">
      <alignment horizontal="center" vertical="center"/>
    </xf>
    <xf numFmtId="0" fontId="42" fillId="0" borderId="9" xfId="0" applyFont="1" applyBorder="1" applyAlignment="1">
      <alignment horizontal="center" vertical="center"/>
    </xf>
    <xf numFmtId="0" fontId="42" fillId="0" borderId="10" xfId="0" applyFont="1" applyBorder="1" applyAlignment="1">
      <alignment horizontal="center" vertical="center"/>
    </xf>
    <xf numFmtId="0" fontId="18" fillId="0" borderId="61" xfId="0" applyFont="1" applyBorder="1" applyAlignment="1">
      <alignment horizontal="center" vertical="center"/>
    </xf>
    <xf numFmtId="0" fontId="42" fillId="0" borderId="13" xfId="0" applyFont="1" applyBorder="1" applyAlignment="1">
      <alignment horizontal="center" vertical="center"/>
    </xf>
    <xf numFmtId="0" fontId="48" fillId="0" borderId="14" xfId="8" applyFont="1" applyBorder="1" applyAlignment="1">
      <alignment horizontal="center" vertical="center"/>
    </xf>
    <xf numFmtId="0" fontId="49" fillId="0" borderId="1" xfId="8" applyFont="1" applyBorder="1" applyAlignment="1">
      <alignment horizontal="left" vertical="center"/>
    </xf>
    <xf numFmtId="0" fontId="18" fillId="0" borderId="43" xfId="0" applyFont="1" applyBorder="1" applyAlignment="1">
      <alignment horizontal="center" vertical="center"/>
    </xf>
    <xf numFmtId="0" fontId="42" fillId="0" borderId="9" xfId="0" applyFont="1" applyBorder="1" applyAlignment="1">
      <alignment horizontal="center" vertical="center" wrapText="1"/>
    </xf>
    <xf numFmtId="0" fontId="18" fillId="0" borderId="76" xfId="0" applyFont="1" applyBorder="1" applyAlignment="1">
      <alignment horizontal="center"/>
    </xf>
    <xf numFmtId="0" fontId="62" fillId="0" borderId="9" xfId="0" applyFont="1" applyBorder="1" applyAlignment="1">
      <alignment horizontal="center" vertical="center"/>
    </xf>
    <xf numFmtId="0" fontId="62" fillId="0" borderId="50" xfId="0" applyFont="1" applyBorder="1" applyAlignment="1">
      <alignment horizontal="center" vertical="center"/>
    </xf>
    <xf numFmtId="0" fontId="62" fillId="0" borderId="9" xfId="0" applyFont="1" applyBorder="1" applyAlignment="1">
      <alignment horizontal="center" vertical="center" wrapText="1"/>
    </xf>
    <xf numFmtId="0" fontId="17" fillId="2" borderId="42" xfId="0" applyFont="1" applyFill="1" applyBorder="1" applyAlignment="1">
      <alignment horizontal="center" vertical="center"/>
    </xf>
    <xf numFmtId="0" fontId="18" fillId="0" borderId="12" xfId="0" applyFont="1" applyBorder="1" applyAlignment="1">
      <alignment horizontal="left" vertical="center"/>
    </xf>
    <xf numFmtId="0" fontId="18" fillId="0" borderId="20" xfId="0" applyFont="1" applyBorder="1" applyAlignment="1">
      <alignment horizontal="left" vertical="top"/>
    </xf>
    <xf numFmtId="0" fontId="18" fillId="0" borderId="8" xfId="0" applyFont="1" applyBorder="1" applyAlignment="1">
      <alignment horizontal="left" vertical="center" wrapText="1"/>
    </xf>
    <xf numFmtId="0" fontId="18" fillId="0" borderId="9" xfId="0" applyFont="1" applyBorder="1" applyAlignment="1">
      <alignment horizontal="left" vertical="center"/>
    </xf>
    <xf numFmtId="11" fontId="17" fillId="9" borderId="24" xfId="0" applyNumberFormat="1" applyFont="1" applyFill="1" applyBorder="1" applyAlignment="1">
      <alignment horizontal="center" vertical="center" textRotation="255"/>
    </xf>
    <xf numFmtId="11" fontId="17" fillId="9" borderId="74" xfId="0" applyNumberFormat="1" applyFont="1" applyFill="1" applyBorder="1" applyAlignment="1">
      <alignment horizontal="left" vertical="center"/>
    </xf>
    <xf numFmtId="49" fontId="61" fillId="0" borderId="20" xfId="0" applyNumberFormat="1" applyFont="1" applyBorder="1" applyAlignment="1">
      <alignment horizontal="left" vertical="center" wrapText="1"/>
    </xf>
    <xf numFmtId="0" fontId="30" fillId="0" borderId="75" xfId="0" applyFont="1" applyBorder="1" applyAlignment="1">
      <alignment horizontal="center" vertical="center"/>
    </xf>
    <xf numFmtId="0" fontId="59" fillId="2" borderId="1" xfId="0" applyFont="1" applyFill="1" applyBorder="1" applyAlignment="1">
      <alignment horizontal="center" vertical="center" textRotation="255"/>
    </xf>
    <xf numFmtId="0" fontId="59" fillId="2" borderId="74" xfId="0" applyFont="1" applyFill="1" applyBorder="1" applyAlignment="1">
      <alignment horizontal="left" vertical="center"/>
    </xf>
    <xf numFmtId="49" fontId="59" fillId="0" borderId="20" xfId="0" applyNumberFormat="1" applyFont="1" applyBorder="1" applyAlignment="1">
      <alignment horizontal="left" vertical="center" wrapText="1"/>
    </xf>
    <xf numFmtId="49" fontId="59" fillId="0" borderId="63" xfId="0" applyNumberFormat="1" applyFont="1" applyBorder="1" applyAlignment="1">
      <alignment horizontal="center" vertical="center" wrapText="1"/>
    </xf>
    <xf numFmtId="49" fontId="59" fillId="0" borderId="8" xfId="0" applyNumberFormat="1" applyFont="1" applyBorder="1" applyAlignment="1">
      <alignment horizontal="left" vertical="center" wrapText="1"/>
    </xf>
    <xf numFmtId="49" fontId="59" fillId="0" borderId="9" xfId="0" applyNumberFormat="1" applyFont="1" applyBorder="1" applyAlignment="1">
      <alignment horizontal="center" vertical="center" wrapText="1"/>
    </xf>
    <xf numFmtId="0" fontId="18" fillId="0" borderId="14" xfId="0" applyFont="1" applyBorder="1" applyAlignment="1">
      <alignment horizontal="left" vertical="center" wrapText="1"/>
    </xf>
    <xf numFmtId="0" fontId="59" fillId="3" borderId="11" xfId="0" applyFont="1" applyFill="1" applyBorder="1" applyAlignment="1">
      <alignment horizontal="center" vertical="center"/>
    </xf>
    <xf numFmtId="0" fontId="59" fillId="0" borderId="12" xfId="0" applyFont="1" applyBorder="1" applyAlignment="1">
      <alignment horizontal="center" vertical="center"/>
    </xf>
    <xf numFmtId="0" fontId="59" fillId="3" borderId="12" xfId="0" applyFont="1" applyFill="1" applyBorder="1" applyAlignment="1">
      <alignment horizontal="center" vertical="center"/>
    </xf>
    <xf numFmtId="0" fontId="59" fillId="0" borderId="13" xfId="0" applyFont="1" applyBorder="1" applyAlignment="1">
      <alignment horizontal="center" vertical="center"/>
    </xf>
    <xf numFmtId="0" fontId="18" fillId="0" borderId="31" xfId="0" applyFont="1" applyBorder="1" applyAlignment="1">
      <alignment horizontal="left" vertical="center"/>
    </xf>
    <xf numFmtId="0" fontId="59" fillId="3" borderId="8" xfId="0" applyFont="1" applyFill="1" applyBorder="1" applyAlignment="1">
      <alignment horizontal="center" vertical="center"/>
    </xf>
    <xf numFmtId="0" fontId="59" fillId="0" borderId="9" xfId="0" applyFont="1" applyBorder="1" applyAlignment="1">
      <alignment horizontal="center" vertical="center"/>
    </xf>
    <xf numFmtId="0" fontId="59" fillId="3" borderId="9" xfId="0" applyFont="1" applyFill="1" applyBorder="1" applyAlignment="1">
      <alignment horizontal="center" vertical="center"/>
    </xf>
    <xf numFmtId="0" fontId="59" fillId="0" borderId="10" xfId="0" applyFont="1" applyBorder="1" applyAlignment="1">
      <alignment horizontal="center" vertical="center"/>
    </xf>
    <xf numFmtId="0" fontId="18" fillId="0" borderId="22" xfId="0" applyFont="1" applyBorder="1" applyAlignment="1">
      <alignment horizontal="left" vertical="center"/>
    </xf>
    <xf numFmtId="0" fontId="18" fillId="0" borderId="0" xfId="0" applyFont="1" applyAlignment="1">
      <alignment horizontal="center" vertical="center"/>
    </xf>
    <xf numFmtId="0" fontId="44" fillId="9" borderId="1" xfId="0" applyFont="1" applyFill="1" applyBorder="1" applyAlignment="1">
      <alignment horizontal="center" vertical="center" textRotation="255"/>
    </xf>
    <xf numFmtId="0" fontId="18" fillId="0" borderId="19" xfId="0" applyFont="1" applyBorder="1" applyAlignment="1">
      <alignment horizontal="left" vertical="center"/>
    </xf>
    <xf numFmtId="0" fontId="59" fillId="3" borderId="20" xfId="0" applyFont="1" applyFill="1" applyBorder="1" applyAlignment="1">
      <alignment horizontal="center" vertical="center"/>
    </xf>
    <xf numFmtId="0" fontId="59" fillId="0" borderId="63" xfId="0" applyFont="1" applyBorder="1" applyAlignment="1">
      <alignment horizontal="center" vertical="center"/>
    </xf>
    <xf numFmtId="0" fontId="59" fillId="3" borderId="63" xfId="0" applyFont="1" applyFill="1" applyBorder="1" applyAlignment="1">
      <alignment horizontal="center" vertical="center"/>
    </xf>
    <xf numFmtId="0" fontId="59" fillId="0" borderId="21" xfId="0" applyFont="1" applyBorder="1" applyAlignment="1">
      <alignment horizontal="center" vertical="center"/>
    </xf>
    <xf numFmtId="0" fontId="18" fillId="0" borderId="9" xfId="9" applyFont="1" applyBorder="1" applyAlignment="1">
      <alignment horizontal="center" vertical="center"/>
    </xf>
    <xf numFmtId="0" fontId="18" fillId="0" borderId="0" xfId="9" applyFont="1" applyAlignment="1">
      <alignment horizontal="center" vertical="center"/>
    </xf>
    <xf numFmtId="0" fontId="17" fillId="0" borderId="11" xfId="0" applyFont="1" applyBorder="1" applyAlignment="1">
      <alignment horizontal="left" vertical="center"/>
    </xf>
    <xf numFmtId="0" fontId="18" fillId="0" borderId="12" xfId="0" applyFont="1" applyBorder="1" applyAlignment="1">
      <alignment horizontal="center" vertical="center"/>
    </xf>
    <xf numFmtId="0" fontId="58" fillId="9" borderId="52" xfId="9" applyFont="1" applyFill="1" applyBorder="1" applyAlignment="1">
      <alignment horizontal="left" vertical="center"/>
    </xf>
    <xf numFmtId="0" fontId="18" fillId="0" borderId="34" xfId="9" applyFont="1" applyBorder="1" applyAlignment="1">
      <alignment horizontal="center" vertical="center"/>
    </xf>
    <xf numFmtId="0" fontId="18" fillId="0" borderId="50" xfId="0" applyFont="1" applyBorder="1" applyAlignment="1">
      <alignment horizontal="center" vertical="center" wrapText="1"/>
    </xf>
    <xf numFmtId="0" fontId="17" fillId="9" borderId="8" xfId="0" applyFont="1" applyFill="1" applyBorder="1" applyAlignment="1">
      <alignment horizontal="center" vertical="center" wrapText="1"/>
    </xf>
    <xf numFmtId="0" fontId="57" fillId="0" borderId="9" xfId="0" applyFont="1" applyBorder="1" applyAlignment="1">
      <alignment horizontal="center" vertical="center"/>
    </xf>
    <xf numFmtId="0" fontId="17" fillId="0" borderId="8" xfId="0" applyFont="1" applyBorder="1" applyAlignment="1">
      <alignment horizontal="left" vertical="center"/>
    </xf>
    <xf numFmtId="0" fontId="18" fillId="0" borderId="9" xfId="0" applyFont="1" applyBorder="1" applyAlignment="1">
      <alignment horizontal="center" vertical="center"/>
    </xf>
    <xf numFmtId="0" fontId="42" fillId="0" borderId="14" xfId="0" applyFont="1" applyBorder="1" applyAlignment="1">
      <alignment horizontal="center" vertical="center"/>
    </xf>
    <xf numFmtId="0" fontId="17" fillId="0" borderId="20" xfId="0" applyFont="1" applyBorder="1" applyAlignment="1">
      <alignment horizontal="left" vertical="center"/>
    </xf>
    <xf numFmtId="0" fontId="17" fillId="0" borderId="63" xfId="0" applyFont="1" applyBorder="1" applyAlignment="1">
      <alignment horizontal="left" vertical="center"/>
    </xf>
    <xf numFmtId="0" fontId="17" fillId="9" borderId="8" xfId="0" applyFont="1" applyFill="1" applyBorder="1" applyAlignment="1">
      <alignment horizontal="center" vertical="center"/>
    </xf>
    <xf numFmtId="0" fontId="17" fillId="9" borderId="9" xfId="0" applyFont="1" applyFill="1" applyBorder="1" applyAlignment="1">
      <alignment horizontal="center" vertical="center"/>
    </xf>
    <xf numFmtId="0" fontId="17" fillId="0" borderId="9" xfId="0" applyFont="1" applyBorder="1" applyAlignment="1">
      <alignment horizontal="left" vertical="center"/>
    </xf>
    <xf numFmtId="0" fontId="42" fillId="0" borderId="66" xfId="0" applyFont="1" applyBorder="1" applyAlignment="1">
      <alignment horizontal="left" vertical="center"/>
    </xf>
    <xf numFmtId="0" fontId="45" fillId="0" borderId="63" xfId="0" applyFont="1" applyBorder="1" applyAlignment="1">
      <alignment horizontal="center" vertical="center" wrapText="1"/>
    </xf>
    <xf numFmtId="0" fontId="46" fillId="0" borderId="68" xfId="0" applyFont="1" applyBorder="1" applyAlignment="1">
      <alignment horizontal="center" vertical="center" wrapText="1"/>
    </xf>
    <xf numFmtId="0" fontId="42" fillId="0" borderId="12" xfId="0" applyFont="1" applyBorder="1" applyAlignment="1">
      <alignment horizontal="center" vertical="center"/>
    </xf>
    <xf numFmtId="0" fontId="75" fillId="0" borderId="81" xfId="0" applyFont="1" applyBorder="1" applyAlignment="1">
      <alignment horizontal="center" vertical="center"/>
    </xf>
    <xf numFmtId="0" fontId="75" fillId="0" borderId="9" xfId="0" applyFont="1" applyBorder="1" applyAlignment="1">
      <alignment horizontal="center" vertical="center"/>
    </xf>
    <xf numFmtId="0" fontId="33" fillId="0" borderId="9" xfId="0" applyFont="1" applyBorder="1" applyAlignment="1">
      <alignment horizontal="center" vertical="center" wrapText="1"/>
    </xf>
    <xf numFmtId="0" fontId="75" fillId="0" borderId="9" xfId="0" applyFont="1" applyBorder="1" applyAlignment="1">
      <alignment horizontal="center"/>
    </xf>
    <xf numFmtId="0" fontId="65" fillId="0" borderId="9" xfId="0" applyFont="1" applyBorder="1" applyAlignment="1">
      <alignment horizontal="center" vertical="center" wrapText="1"/>
    </xf>
    <xf numFmtId="0" fontId="69" fillId="0" borderId="80" xfId="0" applyFont="1" applyBorder="1" applyAlignment="1">
      <alignment vertical="center"/>
    </xf>
    <xf numFmtId="0" fontId="0" fillId="3" borderId="83" xfId="0" applyFill="1" applyBorder="1" applyAlignment="1">
      <alignment horizontal="center" vertical="center"/>
    </xf>
    <xf numFmtId="0" fontId="66" fillId="2" borderId="82" xfId="0" applyFont="1" applyFill="1" applyBorder="1" applyAlignment="1">
      <alignment horizontal="center" vertical="center"/>
    </xf>
    <xf numFmtId="0" fontId="69" fillId="0" borderId="83" xfId="0" applyFont="1" applyBorder="1" applyAlignment="1">
      <alignment horizontal="left" vertical="center"/>
    </xf>
    <xf numFmtId="0" fontId="69" fillId="0" borderId="82" xfId="0" applyFont="1" applyBorder="1" applyAlignment="1">
      <alignment horizontal="left" vertical="top"/>
    </xf>
    <xf numFmtId="0" fontId="69" fillId="0" borderId="82" xfId="0" applyFont="1" applyBorder="1" applyAlignment="1">
      <alignment horizontal="left" vertical="center" wrapText="1"/>
    </xf>
    <xf numFmtId="0" fontId="69" fillId="0" borderId="96" xfId="0" applyFont="1" applyBorder="1" applyAlignment="1">
      <alignment horizontal="left" vertical="center"/>
    </xf>
    <xf numFmtId="0" fontId="0" fillId="0" borderId="77" xfId="0" applyBorder="1"/>
    <xf numFmtId="0" fontId="63" fillId="0" borderId="78" xfId="0" applyFont="1" applyBorder="1" applyAlignment="1">
      <alignment horizontal="center" vertical="center" wrapText="1"/>
    </xf>
    <xf numFmtId="0" fontId="64" fillId="0" borderId="9" xfId="0" applyFont="1" applyBorder="1" applyAlignment="1">
      <alignment horizontal="center" vertical="center" wrapText="1"/>
    </xf>
    <xf numFmtId="0" fontId="65" fillId="0" borderId="79" xfId="0" applyFont="1" applyBorder="1" applyAlignment="1">
      <alignment horizontal="center" vertical="center"/>
    </xf>
    <xf numFmtId="0" fontId="65" fillId="0" borderId="9" xfId="0" applyFont="1" applyBorder="1" applyAlignment="1">
      <alignment horizontal="center" vertical="center"/>
    </xf>
    <xf numFmtId="0" fontId="61" fillId="0" borderId="9" xfId="0" applyFont="1" applyBorder="1" applyAlignment="1">
      <alignment horizontal="center" vertical="center"/>
    </xf>
    <xf numFmtId="0" fontId="65" fillId="0" borderId="80" xfId="0" applyFont="1" applyBorder="1" applyAlignment="1">
      <alignment horizontal="center" vertical="center"/>
    </xf>
    <xf numFmtId="49" fontId="68" fillId="2" borderId="85" xfId="0" applyNumberFormat="1" applyFont="1" applyFill="1" applyBorder="1" applyAlignment="1">
      <alignment horizontal="center" vertical="center" textRotation="255" wrapText="1"/>
    </xf>
    <xf numFmtId="0" fontId="66" fillId="2" borderId="83" xfId="0" applyFont="1" applyFill="1" applyBorder="1" applyAlignment="1">
      <alignment horizontal="left" vertical="center" wrapText="1"/>
    </xf>
    <xf numFmtId="0" fontId="69" fillId="0" borderId="83" xfId="0" applyFont="1" applyBorder="1" applyAlignment="1">
      <alignment vertical="center"/>
    </xf>
    <xf numFmtId="0" fontId="75" fillId="0" borderId="82" xfId="0" applyFont="1" applyBorder="1" applyAlignment="1">
      <alignment horizontal="center" vertical="center"/>
    </xf>
    <xf numFmtId="0" fontId="75" fillId="0" borderId="94" xfId="0" applyFont="1" applyBorder="1" applyAlignment="1">
      <alignment horizontal="center" vertical="center"/>
    </xf>
    <xf numFmtId="0" fontId="33" fillId="0" borderId="43" xfId="0" applyFont="1" applyBorder="1" applyAlignment="1">
      <alignment horizontal="center" vertical="center" wrapText="1"/>
    </xf>
    <xf numFmtId="0" fontId="75" fillId="0" borderId="95" xfId="0" applyFont="1" applyBorder="1" applyAlignment="1">
      <alignment horizontal="center"/>
    </xf>
    <xf numFmtId="0" fontId="65" fillId="0" borderId="0" xfId="0" applyFont="1" applyAlignment="1">
      <alignment horizontal="center" vertical="center" wrapText="1"/>
    </xf>
    <xf numFmtId="0" fontId="68" fillId="6" borderId="87" xfId="0" applyFont="1" applyFill="1" applyBorder="1" applyAlignment="1">
      <alignment horizontal="center" vertical="center" textRotation="255" wrapText="1"/>
    </xf>
    <xf numFmtId="0" fontId="66" fillId="6" borderId="88" xfId="0" applyFont="1" applyFill="1" applyBorder="1" applyAlignment="1">
      <alignment horizontal="left" vertical="center"/>
    </xf>
    <xf numFmtId="49" fontId="69" fillId="0" borderId="83" xfId="0" applyNumberFormat="1" applyFont="1" applyBorder="1" applyAlignment="1">
      <alignment horizontal="left" vertical="center" wrapText="1"/>
    </xf>
    <xf numFmtId="0" fontId="30" fillId="0" borderId="83" xfId="0" applyFont="1" applyBorder="1" applyAlignment="1">
      <alignment horizontal="right" vertical="center"/>
    </xf>
    <xf numFmtId="0" fontId="66" fillId="6" borderId="83" xfId="0" applyFont="1" applyFill="1" applyBorder="1" applyAlignment="1">
      <alignment horizontal="left" vertical="center"/>
    </xf>
    <xf numFmtId="0" fontId="68" fillId="6" borderId="93" xfId="0" applyFont="1" applyFill="1" applyBorder="1" applyAlignment="1">
      <alignment horizontal="center" vertical="center" textRotation="255" wrapText="1"/>
    </xf>
    <xf numFmtId="0" fontId="65" fillId="0" borderId="83" xfId="0" applyFont="1" applyBorder="1" applyAlignment="1">
      <alignment horizontal="left" vertical="center" wrapText="1"/>
    </xf>
    <xf numFmtId="0" fontId="66" fillId="6" borderId="83" xfId="0" applyFont="1" applyFill="1" applyBorder="1" applyAlignment="1">
      <alignment horizontal="left" vertical="center" wrapText="1"/>
    </xf>
    <xf numFmtId="0" fontId="69" fillId="0" borderId="86" xfId="0" applyFont="1" applyBorder="1" applyAlignment="1">
      <alignment vertical="center"/>
    </xf>
    <xf numFmtId="0" fontId="65" fillId="0" borderId="86" xfId="0" applyFont="1" applyBorder="1" applyAlignment="1">
      <alignment horizontal="left" vertical="center" wrapText="1"/>
    </xf>
    <xf numFmtId="0" fontId="69" fillId="0" borderId="83" xfId="0" applyFont="1" applyBorder="1" applyAlignment="1">
      <alignment horizontal="right" vertical="center"/>
    </xf>
    <xf numFmtId="0" fontId="69" fillId="0" borderId="86" xfId="0" applyFont="1" applyBorder="1" applyAlignment="1">
      <alignment horizontal="right" vertical="center"/>
    </xf>
    <xf numFmtId="0" fontId="64" fillId="6" borderId="93" xfId="0" applyFont="1" applyFill="1" applyBorder="1" applyAlignment="1">
      <alignment horizontal="center" vertical="center" textRotation="255" wrapText="1"/>
    </xf>
    <xf numFmtId="0" fontId="66" fillId="2" borderId="88" xfId="0" applyFont="1" applyFill="1" applyBorder="1" applyAlignment="1">
      <alignment horizontal="left" vertical="center"/>
    </xf>
    <xf numFmtId="49" fontId="69" fillId="0" borderId="86" xfId="0" applyNumberFormat="1" applyFont="1" applyBorder="1" applyAlignment="1">
      <alignment horizontal="left" vertical="center" wrapText="1"/>
    </xf>
    <xf numFmtId="0" fontId="64" fillId="2" borderId="85" xfId="0" applyFont="1" applyFill="1" applyBorder="1" applyAlignment="1">
      <alignment horizontal="center" vertical="center" textRotation="255" wrapText="1"/>
    </xf>
    <xf numFmtId="0" fontId="66" fillId="2" borderId="83" xfId="0" applyFont="1" applyFill="1" applyBorder="1" applyAlignment="1">
      <alignment horizontal="left" vertical="center"/>
    </xf>
    <xf numFmtId="0" fontId="61" fillId="0" borderId="83" xfId="0" applyFont="1" applyBorder="1" applyAlignment="1">
      <alignment horizontal="right" vertical="center"/>
    </xf>
    <xf numFmtId="0" fontId="75" fillId="0" borderId="91" xfId="0" applyFont="1" applyBorder="1" applyAlignment="1">
      <alignment horizontal="center" vertical="center"/>
    </xf>
    <xf numFmtId="0" fontId="75" fillId="0" borderId="92" xfId="0" applyFont="1" applyBorder="1" applyAlignment="1">
      <alignment horizontal="center"/>
    </xf>
    <xf numFmtId="0" fontId="65" fillId="0" borderId="41" xfId="0" applyFont="1" applyBorder="1" applyAlignment="1">
      <alignment horizontal="center" vertical="center" wrapText="1"/>
    </xf>
    <xf numFmtId="0" fontId="65" fillId="0" borderId="73" xfId="0" applyFont="1" applyBorder="1" applyAlignment="1">
      <alignment horizontal="center" vertical="center" wrapText="1"/>
    </xf>
    <xf numFmtId="49" fontId="69" fillId="0" borderId="90" xfId="0" applyNumberFormat="1" applyFont="1" applyBorder="1" applyAlignment="1">
      <alignment horizontal="left" vertical="center" wrapText="1"/>
    </xf>
    <xf numFmtId="0" fontId="59" fillId="2" borderId="87" xfId="0" applyFont="1" applyFill="1" applyBorder="1" applyAlignment="1">
      <alignment horizontal="center" vertical="center" textRotation="255"/>
    </xf>
    <xf numFmtId="0" fontId="69" fillId="0" borderId="0" xfId="0" applyFont="1" applyAlignment="1">
      <alignment vertical="center" wrapText="1"/>
    </xf>
    <xf numFmtId="0" fontId="72" fillId="2" borderId="89" xfId="0" applyFont="1" applyFill="1" applyBorder="1" applyAlignment="1">
      <alignment horizontal="center" vertical="center" textRotation="255"/>
    </xf>
    <xf numFmtId="0" fontId="68" fillId="0" borderId="8" xfId="0" applyFont="1" applyBorder="1" applyAlignment="1">
      <alignment horizontal="center" vertical="center" textRotation="255"/>
    </xf>
    <xf numFmtId="0" fontId="68" fillId="2" borderId="87" xfId="0" applyFont="1" applyFill="1" applyBorder="1" applyAlignment="1">
      <alignment horizontal="center" vertical="center" textRotation="255"/>
    </xf>
    <xf numFmtId="0" fontId="69" fillId="0" borderId="83" xfId="0" applyFont="1" applyBorder="1" applyAlignment="1">
      <alignment horizontal="justify" vertical="center"/>
    </xf>
    <xf numFmtId="0" fontId="61" fillId="0" borderId="83" xfId="0" applyFont="1" applyBorder="1" applyAlignment="1">
      <alignment horizontal="center" vertical="center"/>
    </xf>
    <xf numFmtId="0" fontId="69" fillId="0" borderId="86" xfId="0" applyFont="1" applyBorder="1" applyAlignment="1">
      <alignment horizontal="left" vertical="center"/>
    </xf>
    <xf numFmtId="0" fontId="71" fillId="0" borderId="86" xfId="0" applyFont="1" applyBorder="1" applyAlignment="1">
      <alignment horizontal="center" vertical="center"/>
    </xf>
    <xf numFmtId="0" fontId="65" fillId="0" borderId="81" xfId="0" applyFont="1" applyBorder="1" applyAlignment="1">
      <alignment horizontal="center" vertical="center"/>
    </xf>
    <xf numFmtId="0" fontId="66" fillId="9" borderId="82" xfId="11" applyFont="1" applyFill="1" applyBorder="1" applyAlignment="1">
      <alignment horizontal="left" vertical="center"/>
    </xf>
    <xf numFmtId="0" fontId="61" fillId="0" borderId="82" xfId="11" applyFont="1" applyBorder="1" applyAlignment="1">
      <alignment horizontal="center" vertical="center"/>
    </xf>
    <xf numFmtId="0" fontId="61" fillId="0" borderId="84" xfId="0" applyFont="1" applyBorder="1" applyAlignment="1">
      <alignment horizontal="center" vertical="center"/>
    </xf>
    <xf numFmtId="0" fontId="61" fillId="0" borderId="81" xfId="11" applyFont="1" applyBorder="1" applyAlignment="1">
      <alignment horizontal="center" vertical="center"/>
    </xf>
    <xf numFmtId="0" fontId="61" fillId="0" borderId="83" xfId="11" applyFont="1" applyBorder="1" applyAlignment="1">
      <alignment horizontal="center" vertical="center"/>
    </xf>
    <xf numFmtId="0" fontId="0" fillId="0" borderId="80" xfId="0" applyBorder="1" applyAlignment="1">
      <alignment horizontal="center" vertical="center"/>
    </xf>
    <xf numFmtId="0" fontId="59" fillId="2" borderId="85" xfId="0" applyFont="1" applyFill="1" applyBorder="1" applyAlignment="1">
      <alignment horizontal="center" vertical="center" textRotation="255"/>
    </xf>
    <xf numFmtId="0" fontId="69" fillId="0" borderId="83" xfId="0" applyFont="1" applyBorder="1" applyAlignment="1">
      <alignment horizontal="left" vertical="center" wrapText="1"/>
    </xf>
    <xf numFmtId="0" fontId="66" fillId="2" borderId="83" xfId="0" applyFont="1" applyFill="1" applyBorder="1" applyAlignment="1">
      <alignment horizontal="center" vertical="center"/>
    </xf>
    <xf numFmtId="0" fontId="59" fillId="2" borderId="82" xfId="0" applyFont="1" applyFill="1" applyBorder="1" applyAlignment="1">
      <alignment horizontal="center" vertical="center" wrapText="1"/>
    </xf>
    <xf numFmtId="0" fontId="67" fillId="0" borderId="83" xfId="0" applyFont="1" applyBorder="1" applyAlignment="1">
      <alignment horizontal="center" vertical="center"/>
    </xf>
    <xf numFmtId="0" fontId="66" fillId="0" borderId="82" xfId="0" applyFont="1" applyBorder="1" applyAlignment="1">
      <alignment horizontal="right" vertical="center"/>
    </xf>
    <xf numFmtId="0" fontId="0" fillId="0" borderId="83" xfId="0" applyBorder="1"/>
    <xf numFmtId="0" fontId="61" fillId="0" borderId="81" xfId="0" applyFont="1" applyBorder="1" applyAlignment="1">
      <alignment horizontal="center" vertical="center"/>
    </xf>
    <xf numFmtId="0" fontId="66" fillId="0" borderId="82" xfId="0" applyFont="1" applyBorder="1" applyAlignment="1">
      <alignment horizontal="left" vertical="center"/>
    </xf>
    <xf numFmtId="0" fontId="66" fillId="0" borderId="83" xfId="0" applyFont="1" applyBorder="1" applyAlignment="1">
      <alignment horizontal="left" vertical="center"/>
    </xf>
    <xf numFmtId="0" fontId="18" fillId="0" borderId="9" xfId="0" applyFont="1" applyBorder="1" applyAlignment="1">
      <alignment horizontal="left" vertical="center" wrapText="1"/>
    </xf>
    <xf numFmtId="0" fontId="0" fillId="3" borderId="80" xfId="0" applyFill="1" applyBorder="1" applyAlignment="1">
      <alignment horizontal="center" vertical="center"/>
    </xf>
    <xf numFmtId="0" fontId="0" fillId="0" borderId="80" xfId="0" applyBorder="1"/>
    <xf numFmtId="0" fontId="43" fillId="0" borderId="9" xfId="0" applyFont="1" applyBorder="1" applyAlignment="1">
      <alignment vertical="center" wrapText="1"/>
    </xf>
    <xf numFmtId="0" fontId="0" fillId="3" borderId="100" xfId="0" applyFill="1" applyBorder="1" applyAlignment="1">
      <alignment horizontal="center" vertical="center"/>
    </xf>
    <xf numFmtId="0" fontId="0" fillId="3" borderId="101" xfId="0" applyFill="1" applyBorder="1" applyAlignment="1">
      <alignment horizontal="center" vertical="center"/>
    </xf>
    <xf numFmtId="49" fontId="17" fillId="0" borderId="41" xfId="0" applyNumberFormat="1" applyFont="1" applyBorder="1" applyAlignment="1">
      <alignment horizontal="center" vertical="center"/>
    </xf>
    <xf numFmtId="0" fontId="17" fillId="9" borderId="9" xfId="0" applyFont="1" applyFill="1" applyBorder="1" applyAlignment="1">
      <alignment horizontal="center" vertical="center" wrapText="1"/>
    </xf>
    <xf numFmtId="0" fontId="78" fillId="9" borderId="9" xfId="0" applyFont="1" applyFill="1" applyBorder="1" applyAlignment="1">
      <alignment horizontal="center" vertical="center"/>
    </xf>
    <xf numFmtId="0" fontId="44" fillId="9" borderId="9" xfId="0" applyFont="1" applyFill="1" applyBorder="1" applyAlignment="1">
      <alignment horizontal="center" vertical="center" textRotation="255" wrapText="1"/>
    </xf>
    <xf numFmtId="0" fontId="37" fillId="0" borderId="9" xfId="0" applyFont="1" applyBorder="1" applyAlignment="1">
      <alignment horizontal="left"/>
    </xf>
    <xf numFmtId="0" fontId="18" fillId="0" borderId="9" xfId="0" applyFont="1" applyBorder="1" applyAlignment="1">
      <alignment horizontal="left"/>
    </xf>
    <xf numFmtId="0" fontId="63" fillId="0" borderId="98" xfId="0" applyFont="1" applyBorder="1" applyAlignment="1">
      <alignment horizontal="center" vertical="center" wrapText="1"/>
    </xf>
    <xf numFmtId="0" fontId="65" fillId="0" borderId="99" xfId="0" applyFont="1" applyBorder="1" applyAlignment="1">
      <alignment horizontal="center" vertical="center"/>
    </xf>
    <xf numFmtId="49" fontId="69" fillId="0" borderId="9" xfId="0" applyNumberFormat="1" applyFont="1" applyBorder="1" applyAlignment="1">
      <alignment horizontal="left" vertical="center"/>
    </xf>
    <xf numFmtId="0" fontId="68" fillId="2" borderId="104" xfId="0" applyFont="1" applyFill="1" applyBorder="1" applyAlignment="1">
      <alignment horizontal="center" vertical="center" textRotation="255"/>
    </xf>
    <xf numFmtId="49" fontId="69" fillId="0" borderId="9" xfId="0" applyNumberFormat="1" applyFont="1" applyBorder="1" applyAlignment="1">
      <alignment horizontal="left" vertical="center" wrapText="1"/>
    </xf>
    <xf numFmtId="0" fontId="30" fillId="0" borderId="9" xfId="0" applyFont="1" applyBorder="1" applyAlignment="1">
      <alignment horizontal="right" vertical="center"/>
    </xf>
    <xf numFmtId="0" fontId="81" fillId="2" borderId="9" xfId="0" applyFont="1" applyFill="1" applyBorder="1" applyAlignment="1">
      <alignment horizontal="center" textRotation="255"/>
    </xf>
    <xf numFmtId="49" fontId="61" fillId="0" borderId="9" xfId="0" applyNumberFormat="1" applyFont="1" applyBorder="1" applyAlignment="1">
      <alignment horizontal="left" vertical="center" wrapText="1"/>
    </xf>
    <xf numFmtId="0" fontId="79" fillId="2" borderId="9" xfId="0" applyFont="1" applyFill="1" applyBorder="1" applyAlignment="1">
      <alignment horizontal="center" vertical="center" textRotation="255"/>
    </xf>
    <xf numFmtId="0" fontId="66" fillId="6" borderId="88" xfId="0" applyFont="1" applyFill="1" applyBorder="1" applyAlignment="1">
      <alignment horizontal="left" vertical="center" wrapText="1"/>
    </xf>
    <xf numFmtId="0" fontId="69" fillId="0" borderId="9" xfId="0" applyFont="1" applyBorder="1" applyAlignment="1">
      <alignment vertical="center"/>
    </xf>
    <xf numFmtId="0" fontId="65" fillId="0" borderId="9" xfId="0" applyFont="1" applyBorder="1" applyAlignment="1">
      <alignment horizontal="left" vertical="center"/>
    </xf>
    <xf numFmtId="0" fontId="69" fillId="0" borderId="9" xfId="0" applyFont="1" applyBorder="1" applyAlignment="1">
      <alignment horizontal="left" vertical="center"/>
    </xf>
    <xf numFmtId="0" fontId="68" fillId="2" borderId="102" xfId="0" applyFont="1" applyFill="1" applyBorder="1" applyAlignment="1">
      <alignment horizontal="center" vertical="center" textRotation="255" wrapText="1"/>
    </xf>
    <xf numFmtId="0" fontId="5" fillId="0" borderId="9" xfId="0" applyFont="1" applyBorder="1" applyAlignment="1">
      <alignment horizontal="left" vertical="center"/>
    </xf>
    <xf numFmtId="0" fontId="69" fillId="0" borderId="9" xfId="0" applyFont="1" applyBorder="1" applyAlignment="1">
      <alignment horizontal="left" vertical="top" wrapText="1"/>
    </xf>
    <xf numFmtId="0" fontId="0" fillId="0" borderId="80" xfId="0" applyBorder="1" applyAlignment="1">
      <alignment horizontal="center"/>
    </xf>
    <xf numFmtId="0" fontId="69" fillId="0" borderId="9" xfId="0" applyFont="1" applyBorder="1" applyAlignment="1">
      <alignment horizontal="left" vertical="center" wrapText="1"/>
    </xf>
    <xf numFmtId="0" fontId="66" fillId="2" borderId="9" xfId="0" applyFont="1" applyFill="1" applyBorder="1" applyAlignment="1">
      <alignment horizontal="center" vertical="center"/>
    </xf>
    <xf numFmtId="0" fontId="69" fillId="0" borderId="9" xfId="0" applyFont="1" applyBorder="1" applyAlignment="1">
      <alignment horizontal="left" vertical="top"/>
    </xf>
    <xf numFmtId="0" fontId="65" fillId="0" borderId="0" xfId="0" applyFont="1" applyAlignment="1">
      <alignment horizontal="center"/>
    </xf>
    <xf numFmtId="0" fontId="68" fillId="6" borderId="84" xfId="0" applyFont="1" applyFill="1" applyBorder="1" applyAlignment="1">
      <alignment horizontal="center" vertical="center" textRotation="255" wrapText="1"/>
    </xf>
    <xf numFmtId="0" fontId="66" fillId="0" borderId="9" xfId="0" applyFont="1" applyBorder="1" applyAlignment="1">
      <alignment horizontal="left" vertical="center"/>
    </xf>
    <xf numFmtId="49" fontId="65" fillId="0" borderId="0" xfId="0" applyNumberFormat="1" applyFont="1" applyAlignment="1">
      <alignment horizontal="left" wrapText="1"/>
    </xf>
    <xf numFmtId="0" fontId="30" fillId="0" borderId="0" xfId="0" applyFont="1" applyAlignment="1">
      <alignment horizontal="right"/>
    </xf>
    <xf numFmtId="0" fontId="68" fillId="6" borderId="106" xfId="0" applyFont="1" applyFill="1" applyBorder="1" applyAlignment="1">
      <alignment horizontal="center" vertical="center" textRotation="255"/>
    </xf>
    <xf numFmtId="0" fontId="61" fillId="0" borderId="9" xfId="0" applyFont="1" applyBorder="1" applyAlignment="1">
      <alignment horizontal="right" vertical="center"/>
    </xf>
    <xf numFmtId="0" fontId="63" fillId="0" borderId="62" xfId="0" applyFont="1" applyBorder="1" applyAlignment="1">
      <alignment horizontal="center" vertical="center" wrapText="1"/>
    </xf>
    <xf numFmtId="0" fontId="64" fillId="0" borderId="62" xfId="0" applyFont="1" applyBorder="1" applyAlignment="1">
      <alignment horizontal="center" vertical="center" wrapText="1"/>
    </xf>
    <xf numFmtId="0" fontId="65" fillId="0" borderId="9" xfId="0" applyFont="1" applyBorder="1" applyAlignment="1">
      <alignment horizontal="right" vertical="center"/>
    </xf>
    <xf numFmtId="0" fontId="68" fillId="6" borderId="104" xfId="0" applyFont="1" applyFill="1" applyBorder="1" applyAlignment="1">
      <alignment horizontal="center" vertical="center" textRotation="255" wrapText="1"/>
    </xf>
    <xf numFmtId="0" fontId="58" fillId="6" borderId="9" xfId="0" applyFont="1" applyFill="1" applyBorder="1" applyAlignment="1">
      <alignment horizontal="left" vertical="center"/>
    </xf>
    <xf numFmtId="0" fontId="30" fillId="0" borderId="9" xfId="0" applyFont="1" applyBorder="1" applyAlignment="1">
      <alignment horizontal="left" vertical="center"/>
    </xf>
    <xf numFmtId="0" fontId="69" fillId="0" borderId="9" xfId="0" applyFont="1" applyBorder="1" applyAlignment="1">
      <alignment horizontal="left"/>
    </xf>
    <xf numFmtId="0" fontId="71" fillId="0" borderId="9" xfId="0" applyFont="1" applyBorder="1" applyAlignment="1">
      <alignment horizontal="center" vertical="center"/>
    </xf>
    <xf numFmtId="0" fontId="65" fillId="0" borderId="0" xfId="0" applyFont="1" applyAlignment="1">
      <alignment horizontal="center" vertical="center"/>
    </xf>
    <xf numFmtId="0" fontId="68" fillId="6" borderId="9" xfId="0" applyFont="1" applyFill="1" applyBorder="1" applyAlignment="1">
      <alignment horizontal="center" vertical="center" textRotation="255"/>
    </xf>
    <xf numFmtId="0" fontId="66" fillId="6" borderId="9" xfId="0" applyFont="1" applyFill="1" applyBorder="1" applyAlignment="1">
      <alignment horizontal="left" vertical="center"/>
    </xf>
    <xf numFmtId="0" fontId="66" fillId="9" borderId="9" xfId="8" applyFont="1" applyFill="1" applyBorder="1" applyAlignment="1">
      <alignment horizontal="left" vertical="center"/>
    </xf>
    <xf numFmtId="0" fontId="61" fillId="0" borderId="9" xfId="8" applyFont="1" applyBorder="1" applyAlignment="1">
      <alignment horizontal="center" vertical="center"/>
    </xf>
    <xf numFmtId="0" fontId="61" fillId="0" borderId="9" xfId="0" applyFont="1" applyBorder="1" applyAlignment="1">
      <alignment horizontal="center"/>
    </xf>
    <xf numFmtId="0" fontId="66" fillId="6" borderId="9" xfId="0" applyFont="1" applyFill="1" applyBorder="1" applyAlignment="1">
      <alignment horizontal="center" vertical="center"/>
    </xf>
    <xf numFmtId="0" fontId="59" fillId="6" borderId="9" xfId="0" applyFont="1" applyFill="1" applyBorder="1" applyAlignment="1">
      <alignment horizontal="center" vertical="center" wrapText="1"/>
    </xf>
    <xf numFmtId="0" fontId="66" fillId="0" borderId="9" xfId="0" applyFont="1" applyBorder="1" applyAlignment="1">
      <alignment horizontal="right" vertical="center"/>
    </xf>
    <xf numFmtId="0" fontId="63" fillId="0" borderId="9" xfId="0" applyFont="1" applyBorder="1" applyAlignment="1">
      <alignment horizontal="center" vertical="center" wrapText="1"/>
    </xf>
    <xf numFmtId="0" fontId="58" fillId="12" borderId="9" xfId="4" applyFont="1" applyFill="1" applyBorder="1" applyAlignment="1">
      <alignment horizontal="center" vertical="center"/>
    </xf>
    <xf numFmtId="0" fontId="43" fillId="0" borderId="9" xfId="4" applyFont="1" applyBorder="1" applyAlignment="1">
      <alignment horizontal="left" vertical="center"/>
    </xf>
    <xf numFmtId="0" fontId="43" fillId="0" borderId="9" xfId="4" applyFont="1" applyBorder="1" applyAlignment="1">
      <alignment horizontal="left" vertical="top"/>
    </xf>
    <xf numFmtId="0" fontId="43" fillId="0" borderId="9" xfId="4" applyFont="1" applyBorder="1" applyAlignment="1">
      <alignment horizontal="center" vertical="center" wrapText="1"/>
    </xf>
    <xf numFmtId="0" fontId="44" fillId="9" borderId="62" xfId="4" applyFont="1" applyFill="1" applyBorder="1" applyAlignment="1">
      <alignment horizontal="center" vertical="center" textRotation="255" wrapText="1"/>
    </xf>
    <xf numFmtId="0" fontId="58" fillId="9" borderId="62" xfId="4" applyFont="1" applyFill="1" applyBorder="1" applyAlignment="1">
      <alignment horizontal="left" vertical="center"/>
    </xf>
    <xf numFmtId="49" fontId="43" fillId="0" borderId="9" xfId="4" applyNumberFormat="1" applyFont="1" applyBorder="1" applyAlignment="1">
      <alignment horizontal="left" vertical="center"/>
    </xf>
    <xf numFmtId="0" fontId="44" fillId="9" borderId="43" xfId="4" applyFont="1" applyFill="1" applyBorder="1" applyAlignment="1">
      <alignment horizontal="center" vertical="center" textRotation="255"/>
    </xf>
    <xf numFmtId="49" fontId="43" fillId="0" borderId="9" xfId="4" applyNumberFormat="1" applyFont="1" applyBorder="1" applyAlignment="1">
      <alignment horizontal="left" vertical="center" wrapText="1"/>
    </xf>
    <xf numFmtId="0" fontId="24" fillId="0" borderId="9" xfId="4" applyFont="1" applyBorder="1" applyAlignment="1">
      <alignment horizontal="right" vertical="center"/>
    </xf>
    <xf numFmtId="49" fontId="43" fillId="0" borderId="50" xfId="4" applyNumberFormat="1" applyFont="1" applyBorder="1" applyAlignment="1">
      <alignment horizontal="left" vertical="center" wrapText="1"/>
    </xf>
    <xf numFmtId="0" fontId="24" fillId="0" borderId="50" xfId="4" applyFont="1" applyBorder="1" applyAlignment="1">
      <alignment horizontal="right" vertical="center"/>
    </xf>
    <xf numFmtId="49" fontId="58" fillId="0" borderId="50" xfId="4" applyNumberFormat="1" applyFont="1" applyBorder="1" applyAlignment="1">
      <alignment horizontal="left" vertical="center" wrapText="1"/>
    </xf>
    <xf numFmtId="0" fontId="44" fillId="9" borderId="50" xfId="4" applyFont="1" applyFill="1" applyBorder="1" applyAlignment="1">
      <alignment horizontal="center" vertical="center" textRotation="255" wrapText="1"/>
    </xf>
    <xf numFmtId="0" fontId="58" fillId="9" borderId="9" xfId="4" applyFont="1" applyFill="1" applyBorder="1" applyAlignment="1">
      <alignment horizontal="left" vertical="center"/>
    </xf>
    <xf numFmtId="0" fontId="58" fillId="9" borderId="9" xfId="4" applyFont="1" applyFill="1" applyBorder="1" applyAlignment="1">
      <alignment vertical="center"/>
    </xf>
    <xf numFmtId="0" fontId="42" fillId="0" borderId="9" xfId="4" applyFont="1" applyBorder="1" applyAlignment="1">
      <alignment horizontal="left" vertical="center" wrapText="1"/>
    </xf>
    <xf numFmtId="0" fontId="58" fillId="9" borderId="9" xfId="4" applyFont="1" applyFill="1" applyBorder="1" applyAlignment="1">
      <alignment horizontal="left" vertical="center" wrapText="1"/>
    </xf>
    <xf numFmtId="0" fontId="44" fillId="9" borderId="62" xfId="4" applyFont="1" applyFill="1" applyBorder="1" applyAlignment="1">
      <alignment horizontal="center" vertical="center" textRotation="255"/>
    </xf>
    <xf numFmtId="0" fontId="42" fillId="0" borderId="9" xfId="4" applyFont="1" applyBorder="1" applyAlignment="1">
      <alignment horizontal="right" vertical="center" wrapText="1"/>
    </xf>
    <xf numFmtId="0" fontId="4" fillId="0" borderId="9" xfId="4" applyFont="1" applyBorder="1" applyAlignment="1">
      <alignment horizontal="center"/>
    </xf>
    <xf numFmtId="0" fontId="42" fillId="0" borderId="9" xfId="4" applyFont="1" applyBorder="1" applyAlignment="1">
      <alignment horizontal="center" vertical="center"/>
    </xf>
    <xf numFmtId="0" fontId="87" fillId="9" borderId="9" xfId="4" applyFont="1" applyFill="1" applyBorder="1" applyAlignment="1">
      <alignment horizontal="center" vertical="center" textRotation="255"/>
    </xf>
    <xf numFmtId="0" fontId="24" fillId="0" borderId="9" xfId="4" applyFont="1" applyBorder="1" applyAlignment="1">
      <alignment horizontal="right" vertical="center" wrapText="1"/>
    </xf>
    <xf numFmtId="0" fontId="43" fillId="0" borderId="9" xfId="4" applyFont="1" applyBorder="1" applyAlignment="1">
      <alignment horizontal="left" vertical="center" wrapText="1"/>
    </xf>
    <xf numFmtId="0" fontId="85" fillId="0" borderId="9" xfId="4" applyFont="1" applyBorder="1" applyAlignment="1">
      <alignment horizontal="center" vertical="center"/>
    </xf>
    <xf numFmtId="0" fontId="57" fillId="0" borderId="9" xfId="4" applyFont="1" applyBorder="1" applyAlignment="1">
      <alignment horizontal="center" vertical="center"/>
    </xf>
    <xf numFmtId="0" fontId="43" fillId="0" borderId="9" xfId="4" applyFont="1" applyBorder="1" applyAlignment="1">
      <alignment vertical="center" wrapText="1"/>
    </xf>
    <xf numFmtId="0" fontId="58" fillId="0" borderId="9" xfId="4" applyFont="1" applyBorder="1" applyAlignment="1">
      <alignment horizontal="center" vertical="center"/>
    </xf>
    <xf numFmtId="0" fontId="58" fillId="9" borderId="9" xfId="12" applyFont="1" applyFill="1" applyBorder="1" applyAlignment="1">
      <alignment horizontal="left" vertical="center"/>
    </xf>
    <xf numFmtId="0" fontId="18" fillId="0" borderId="9" xfId="12" applyFont="1" applyBorder="1" applyAlignment="1">
      <alignment horizontal="center" vertical="center"/>
    </xf>
    <xf numFmtId="0" fontId="43" fillId="0" borderId="9" xfId="4" applyFont="1" applyBorder="1" applyAlignment="1">
      <alignment horizontal="center"/>
    </xf>
    <xf numFmtId="0" fontId="44" fillId="9" borderId="9" xfId="4" applyFont="1" applyFill="1" applyBorder="1" applyAlignment="1">
      <alignment horizontal="center" vertical="center" textRotation="255"/>
    </xf>
    <xf numFmtId="0" fontId="58" fillId="9" borderId="9" xfId="4" applyFont="1" applyFill="1" applyBorder="1" applyAlignment="1">
      <alignment horizontal="center" vertical="center"/>
    </xf>
    <xf numFmtId="0" fontId="17" fillId="9" borderId="9" xfId="4" applyFont="1" applyFill="1" applyBorder="1" applyAlignment="1">
      <alignment horizontal="center" vertical="center" wrapText="1"/>
    </xf>
    <xf numFmtId="0" fontId="58" fillId="0" borderId="9" xfId="4" applyFont="1" applyBorder="1" applyAlignment="1">
      <alignment horizontal="right" vertical="center"/>
    </xf>
    <xf numFmtId="0" fontId="42" fillId="0" borderId="9" xfId="4" applyFont="1" applyBorder="1" applyAlignment="1">
      <alignment horizontal="left" vertical="center"/>
    </xf>
    <xf numFmtId="0" fontId="58" fillId="0" borderId="9" xfId="4" applyFont="1" applyBorder="1" applyAlignment="1">
      <alignment horizontal="left" vertical="center"/>
    </xf>
    <xf numFmtId="49" fontId="65" fillId="2" borderId="9" xfId="0" applyNumberFormat="1" applyFont="1" applyFill="1" applyBorder="1" applyAlignment="1">
      <alignment horizontal="center" vertical="top"/>
    </xf>
    <xf numFmtId="0" fontId="68" fillId="6" borderId="9" xfId="0" applyFont="1" applyFill="1" applyBorder="1" applyAlignment="1">
      <alignment horizontal="center" vertical="center" textRotation="255" wrapText="1"/>
    </xf>
    <xf numFmtId="0" fontId="68" fillId="2" borderId="43" xfId="0" applyFont="1" applyFill="1" applyBorder="1" applyAlignment="1">
      <alignment horizontal="center" vertical="center" textRotation="255"/>
    </xf>
    <xf numFmtId="0" fontId="66" fillId="6" borderId="62" xfId="0" applyFont="1" applyFill="1" applyBorder="1" applyAlignment="1">
      <alignment horizontal="left" vertical="center"/>
    </xf>
    <xf numFmtId="49" fontId="69" fillId="0" borderId="50" xfId="0" applyNumberFormat="1" applyFont="1" applyBorder="1" applyAlignment="1">
      <alignment horizontal="left" vertical="center" wrapText="1"/>
    </xf>
    <xf numFmtId="0" fontId="30" fillId="0" borderId="50" xfId="0" applyFont="1" applyBorder="1" applyAlignment="1">
      <alignment horizontal="right" vertical="center"/>
    </xf>
    <xf numFmtId="0" fontId="68" fillId="6" borderId="50" xfId="0" applyFont="1" applyFill="1" applyBorder="1" applyAlignment="1">
      <alignment horizontal="center" vertical="center" textRotation="255" wrapText="1"/>
    </xf>
    <xf numFmtId="0" fontId="66" fillId="6" borderId="9" xfId="0" applyFont="1" applyFill="1" applyBorder="1" applyAlignment="1">
      <alignment vertical="center"/>
    </xf>
    <xf numFmtId="49" fontId="66" fillId="0" borderId="9" xfId="0" applyNumberFormat="1" applyFont="1" applyBorder="1" applyAlignment="1">
      <alignment horizontal="left" vertical="center" wrapText="1"/>
    </xf>
    <xf numFmtId="49" fontId="61" fillId="0" borderId="9" xfId="0" applyNumberFormat="1" applyFont="1" applyBorder="1" applyAlignment="1">
      <alignment horizontal="center" vertical="center" wrapText="1"/>
    </xf>
    <xf numFmtId="0" fontId="68" fillId="2" borderId="9" xfId="0" applyFont="1" applyFill="1" applyBorder="1" applyAlignment="1">
      <alignment horizontal="center" vertical="center" textRotation="255"/>
    </xf>
    <xf numFmtId="0" fontId="75" fillId="0" borderId="9" xfId="0" applyFont="1" applyBorder="1" applyAlignment="1">
      <alignment horizontal="center" wrapText="1"/>
    </xf>
    <xf numFmtId="0" fontId="61" fillId="0" borderId="50" xfId="0" applyFont="1" applyBorder="1" applyAlignment="1">
      <alignment horizontal="right" vertical="center"/>
    </xf>
    <xf numFmtId="0" fontId="68" fillId="6" borderId="50" xfId="0" applyFont="1" applyFill="1" applyBorder="1" applyAlignment="1">
      <alignment horizontal="center" vertical="center" textRotation="255"/>
    </xf>
    <xf numFmtId="49" fontId="69" fillId="0" borderId="9" xfId="0" applyNumberFormat="1" applyFont="1" applyBorder="1" applyAlignment="1">
      <alignment vertical="center" wrapText="1"/>
    </xf>
    <xf numFmtId="49" fontId="69" fillId="0" borderId="9" xfId="0" applyNumberFormat="1" applyFont="1" applyBorder="1" applyAlignment="1">
      <alignment horizontal="justify" vertical="center" wrapText="1"/>
    </xf>
    <xf numFmtId="0" fontId="64" fillId="6" borderId="9" xfId="0" applyFont="1" applyFill="1" applyBorder="1" applyAlignment="1">
      <alignment horizontal="center" vertical="center" textRotation="255"/>
    </xf>
    <xf numFmtId="0" fontId="66" fillId="0" borderId="22" xfId="0" applyFont="1" applyBorder="1" applyAlignment="1">
      <alignment horizontal="center" vertical="center"/>
    </xf>
    <xf numFmtId="0" fontId="66" fillId="2" borderId="62" xfId="0" applyFont="1" applyFill="1" applyBorder="1" applyAlignment="1">
      <alignment horizontal="center" vertical="center"/>
    </xf>
    <xf numFmtId="0" fontId="69" fillId="0" borderId="62" xfId="0" applyFont="1" applyBorder="1" applyAlignment="1">
      <alignment horizontal="left" vertical="center"/>
    </xf>
    <xf numFmtId="0" fontId="69" fillId="0" borderId="9" xfId="0" applyFont="1" applyBorder="1" applyAlignment="1">
      <alignment vertical="top"/>
    </xf>
    <xf numFmtId="0" fontId="69" fillId="0" borderId="50" xfId="0" applyFont="1" applyBorder="1" applyAlignment="1">
      <alignment horizontal="left" vertical="center" wrapText="1"/>
    </xf>
    <xf numFmtId="0" fontId="92" fillId="2" borderId="9" xfId="0" applyFont="1" applyFill="1" applyBorder="1" applyAlignment="1">
      <alignment horizontal="center" textRotation="255"/>
    </xf>
    <xf numFmtId="0" fontId="66" fillId="6" borderId="9" xfId="0" applyFont="1" applyFill="1" applyBorder="1" applyAlignment="1">
      <alignment horizontal="left" vertical="center" wrapText="1"/>
    </xf>
    <xf numFmtId="0" fontId="58" fillId="6" borderId="9" xfId="0" applyFont="1" applyFill="1" applyBorder="1" applyAlignment="1">
      <alignment horizontal="left" vertical="center" wrapText="1"/>
    </xf>
    <xf numFmtId="0" fontId="61" fillId="0" borderId="9" xfId="8" applyFont="1" applyBorder="1" applyAlignment="1">
      <alignment horizontal="center" vertical="center" wrapText="1"/>
    </xf>
    <xf numFmtId="0" fontId="79" fillId="2" borderId="62" xfId="0" applyFont="1" applyFill="1" applyBorder="1" applyAlignment="1">
      <alignment horizontal="center" vertical="center" textRotation="255"/>
    </xf>
    <xf numFmtId="0" fontId="75" fillId="0" borderId="62" xfId="0" applyFont="1" applyBorder="1" applyAlignment="1">
      <alignment horizontal="center"/>
    </xf>
    <xf numFmtId="0" fontId="65" fillId="0" borderId="9" xfId="0" applyFont="1" applyBorder="1" applyAlignment="1">
      <alignment horizontal="center" vertical="top"/>
    </xf>
    <xf numFmtId="0" fontId="0" fillId="0" borderId="9" xfId="0" applyBorder="1" applyAlignment="1">
      <alignment horizontal="center" vertical="center"/>
    </xf>
    <xf numFmtId="0" fontId="61" fillId="0" borderId="41" xfId="0" applyFont="1" applyBorder="1" applyAlignment="1">
      <alignment horizontal="center" vertical="center"/>
    </xf>
    <xf numFmtId="0" fontId="68" fillId="0" borderId="9" xfId="0" applyFont="1" applyBorder="1" applyAlignment="1">
      <alignment horizontal="center" vertical="center" textRotation="255" wrapText="1"/>
    </xf>
    <xf numFmtId="0" fontId="64" fillId="6" borderId="9" xfId="0" applyFont="1" applyFill="1" applyBorder="1" applyAlignment="1">
      <alignment horizontal="center" vertical="center" textRotation="255" wrapText="1"/>
    </xf>
    <xf numFmtId="0" fontId="66" fillId="6" borderId="9" xfId="0" applyFont="1" applyFill="1" applyBorder="1" applyAlignment="1">
      <alignment vertical="center" wrapText="1"/>
    </xf>
    <xf numFmtId="0" fontId="68" fillId="0" borderId="9" xfId="0" applyFont="1" applyBorder="1" applyAlignment="1">
      <alignment horizontal="center" vertical="center" textRotation="255"/>
    </xf>
    <xf numFmtId="0" fontId="69" fillId="0" borderId="9" xfId="0" applyFont="1" applyBorder="1" applyAlignment="1">
      <alignment horizontal="center"/>
    </xf>
    <xf numFmtId="0" fontId="65" fillId="0" borderId="50" xfId="0" applyFont="1" applyBorder="1" applyAlignment="1">
      <alignment horizontal="center" vertical="center" wrapText="1"/>
    </xf>
    <xf numFmtId="0" fontId="66" fillId="12" borderId="9" xfId="0" applyFont="1" applyFill="1" applyBorder="1" applyAlignment="1">
      <alignment horizontal="center" vertical="center"/>
    </xf>
    <xf numFmtId="0" fontId="63" fillId="6" borderId="9" xfId="0" applyFont="1" applyFill="1" applyBorder="1" applyAlignment="1">
      <alignment horizontal="center" vertical="center" textRotation="255" wrapText="1"/>
    </xf>
    <xf numFmtId="0" fontId="59" fillId="6" borderId="9" xfId="0" applyFont="1" applyFill="1" applyBorder="1" applyAlignment="1">
      <alignment horizontal="left" vertical="center"/>
    </xf>
    <xf numFmtId="49" fontId="61" fillId="0" borderId="9" xfId="0" applyNumberFormat="1" applyFont="1" applyBorder="1" applyAlignment="1">
      <alignment horizontal="left" vertical="center"/>
    </xf>
    <xf numFmtId="0" fontId="66" fillId="6" borderId="9" xfId="0" applyFont="1" applyFill="1" applyBorder="1" applyAlignment="1">
      <alignment horizontal="center" vertical="center" textRotation="255"/>
    </xf>
    <xf numFmtId="0" fontId="68" fillId="6" borderId="104" xfId="0" applyFont="1" applyFill="1" applyBorder="1" applyAlignment="1">
      <alignment horizontal="center" vertical="center" textRotation="255"/>
    </xf>
    <xf numFmtId="0" fontId="61" fillId="0" borderId="9" xfId="0" applyFont="1" applyBorder="1" applyAlignment="1">
      <alignment horizontal="left" vertical="center"/>
    </xf>
    <xf numFmtId="0" fontId="93" fillId="0" borderId="9" xfId="0" applyFont="1" applyBorder="1" applyAlignment="1">
      <alignment horizontal="center" vertical="center"/>
    </xf>
    <xf numFmtId="0" fontId="69" fillId="0" borderId="9" xfId="8" applyFont="1" applyBorder="1" applyAlignment="1">
      <alignment horizontal="center" vertical="center"/>
    </xf>
    <xf numFmtId="0" fontId="67" fillId="0" borderId="9" xfId="0" applyFont="1" applyBorder="1" applyAlignment="1">
      <alignment horizontal="center" vertical="center"/>
    </xf>
    <xf numFmtId="0" fontId="75" fillId="0" borderId="41" xfId="0" applyFont="1" applyBorder="1" applyAlignment="1">
      <alignment horizontal="center" vertical="center"/>
    </xf>
    <xf numFmtId="0" fontId="75" fillId="0" borderId="50" xfId="0" applyFont="1" applyBorder="1" applyAlignment="1">
      <alignment horizontal="center"/>
    </xf>
    <xf numFmtId="0" fontId="65" fillId="0" borderId="0" xfId="3" applyFont="1" applyAlignment="1">
      <alignment horizontal="center"/>
    </xf>
    <xf numFmtId="0" fontId="65" fillId="0" borderId="9" xfId="3" applyFont="1" applyBorder="1" applyAlignment="1">
      <alignment horizontal="center"/>
    </xf>
    <xf numFmtId="0" fontId="66" fillId="2" borderId="50" xfId="3" applyFont="1" applyFill="1" applyBorder="1" applyAlignment="1">
      <alignment horizontal="center"/>
    </xf>
    <xf numFmtId="0" fontId="69" fillId="2" borderId="50" xfId="3" applyFont="1" applyFill="1" applyBorder="1" applyAlignment="1">
      <alignment horizontal="left"/>
    </xf>
    <xf numFmtId="0" fontId="69" fillId="0" borderId="9" xfId="3" applyFont="1" applyBorder="1" applyAlignment="1">
      <alignment horizontal="left" vertical="top"/>
    </xf>
    <xf numFmtId="0" fontId="2" fillId="0" borderId="0" xfId="3" applyAlignment="1">
      <alignment horizontal="center"/>
    </xf>
    <xf numFmtId="0" fontId="69" fillId="0" borderId="81" xfId="0" applyFont="1" applyBorder="1" applyAlignment="1">
      <alignment horizontal="left" vertical="center" wrapText="1"/>
    </xf>
    <xf numFmtId="0" fontId="64" fillId="2" borderId="9" xfId="3" applyFont="1" applyFill="1" applyBorder="1" applyAlignment="1">
      <alignment horizontal="center" vertical="center" textRotation="255"/>
    </xf>
    <xf numFmtId="0" fontId="66" fillId="2" borderId="9" xfId="3" applyFont="1" applyFill="1" applyBorder="1" applyAlignment="1">
      <alignment horizontal="left"/>
    </xf>
    <xf numFmtId="0" fontId="61" fillId="0" borderId="9" xfId="3" applyFont="1" applyBorder="1" applyAlignment="1">
      <alignment horizontal="left"/>
    </xf>
    <xf numFmtId="0" fontId="0" fillId="3" borderId="110" xfId="0" applyFill="1" applyBorder="1" applyAlignment="1">
      <alignment horizontal="center" vertical="center"/>
    </xf>
    <xf numFmtId="0" fontId="61" fillId="0" borderId="9" xfId="3" applyFont="1" applyBorder="1" applyAlignment="1">
      <alignment horizontal="left" vertical="center"/>
    </xf>
    <xf numFmtId="0" fontId="66" fillId="2" borderId="9" xfId="3" applyFont="1" applyFill="1" applyBorder="1" applyAlignment="1">
      <alignment horizontal="left" vertical="center"/>
    </xf>
    <xf numFmtId="0" fontId="59" fillId="2" borderId="9" xfId="3" applyFont="1" applyFill="1" applyBorder="1" applyAlignment="1">
      <alignment horizontal="left" vertical="center" wrapText="1"/>
    </xf>
    <xf numFmtId="0" fontId="59" fillId="0" borderId="9" xfId="3" applyFont="1" applyBorder="1" applyAlignment="1">
      <alignment horizontal="left" vertical="center"/>
    </xf>
    <xf numFmtId="0" fontId="61" fillId="0" borderId="9" xfId="3" applyFont="1" applyBorder="1" applyAlignment="1">
      <alignment horizontal="left" vertical="top"/>
    </xf>
    <xf numFmtId="0" fontId="65" fillId="0" borderId="9" xfId="3" applyFont="1" applyBorder="1" applyAlignment="1">
      <alignment horizontal="left" vertical="center"/>
    </xf>
    <xf numFmtId="0" fontId="64" fillId="2" borderId="50" xfId="3" applyFont="1" applyFill="1" applyBorder="1" applyAlignment="1">
      <alignment horizontal="center" vertical="center" textRotation="255"/>
    </xf>
    <xf numFmtId="0" fontId="66" fillId="2" borderId="9" xfId="3" applyFont="1" applyFill="1" applyBorder="1" applyAlignment="1">
      <alignment horizontal="left" wrapText="1"/>
    </xf>
    <xf numFmtId="0" fontId="2" fillId="0" borderId="73" xfId="3" applyBorder="1" applyAlignment="1">
      <alignment horizontal="center"/>
    </xf>
    <xf numFmtId="0" fontId="65" fillId="0" borderId="9" xfId="3" applyFont="1" applyBorder="1" applyAlignment="1">
      <alignment horizontal="right"/>
    </xf>
    <xf numFmtId="0" fontId="61" fillId="0" borderId="41" xfId="3" applyFont="1" applyBorder="1" applyAlignment="1">
      <alignment horizontal="left"/>
    </xf>
    <xf numFmtId="0" fontId="61" fillId="0" borderId="9" xfId="3" applyFont="1" applyBorder="1" applyAlignment="1">
      <alignment horizontal="center"/>
    </xf>
    <xf numFmtId="0" fontId="64" fillId="2" borderId="62" xfId="3" applyFont="1" applyFill="1" applyBorder="1" applyAlignment="1">
      <alignment horizontal="center" vertical="center" textRotation="255"/>
    </xf>
    <xf numFmtId="0" fontId="61" fillId="0" borderId="9" xfId="3" applyFont="1" applyBorder="1" applyAlignment="1">
      <alignment horizontal="left" vertical="center" wrapText="1"/>
    </xf>
    <xf numFmtId="0" fontId="65" fillId="0" borderId="9" xfId="3" applyFont="1" applyBorder="1" applyAlignment="1">
      <alignment horizontal="right" vertical="center"/>
    </xf>
    <xf numFmtId="0" fontId="63" fillId="0" borderId="9" xfId="3" applyFont="1" applyBorder="1" applyAlignment="1">
      <alignment horizontal="center" vertical="center" wrapText="1"/>
    </xf>
    <xf numFmtId="0" fontId="61" fillId="0" borderId="9" xfId="3" applyFont="1" applyBorder="1" applyAlignment="1">
      <alignment horizontal="center" vertical="center"/>
    </xf>
    <xf numFmtId="0" fontId="65" fillId="0" borderId="9" xfId="3" applyFont="1" applyBorder="1" applyAlignment="1">
      <alignment horizontal="center" vertical="center"/>
    </xf>
    <xf numFmtId="0" fontId="61" fillId="2" borderId="9" xfId="3" applyFont="1" applyFill="1" applyBorder="1" applyAlignment="1">
      <alignment horizontal="left"/>
    </xf>
    <xf numFmtId="0" fontId="61" fillId="0" borderId="60" xfId="3" applyFont="1" applyBorder="1" applyAlignment="1">
      <alignment horizontal="left" wrapText="1"/>
    </xf>
    <xf numFmtId="0" fontId="61" fillId="0" borderId="60" xfId="3" applyFont="1" applyBorder="1" applyAlignment="1">
      <alignment horizontal="left"/>
    </xf>
    <xf numFmtId="0" fontId="61" fillId="0" borderId="60" xfId="3" applyFont="1" applyBorder="1" applyAlignment="1">
      <alignment horizontal="left" vertical="center"/>
    </xf>
    <xf numFmtId="0" fontId="65" fillId="0" borderId="60" xfId="3" applyFont="1" applyBorder="1" applyAlignment="1">
      <alignment horizontal="center"/>
    </xf>
    <xf numFmtId="0" fontId="61" fillId="0" borderId="60" xfId="3" applyFont="1" applyBorder="1" applyAlignment="1">
      <alignment horizontal="left" vertical="top"/>
    </xf>
    <xf numFmtId="0" fontId="61" fillId="0" borderId="9" xfId="3" applyFont="1" applyBorder="1" applyAlignment="1">
      <alignment horizontal="left" vertical="top" wrapText="1"/>
    </xf>
    <xf numFmtId="0" fontId="66" fillId="2" borderId="9" xfId="3" applyFont="1" applyFill="1" applyBorder="1" applyAlignment="1">
      <alignment horizontal="left" vertical="center" wrapText="1"/>
    </xf>
    <xf numFmtId="0" fontId="61" fillId="0" borderId="55" xfId="3" applyFont="1" applyBorder="1" applyAlignment="1">
      <alignment horizontal="left"/>
    </xf>
    <xf numFmtId="0" fontId="61" fillId="0" borderId="64" xfId="3" applyFont="1" applyBorder="1" applyAlignment="1">
      <alignment horizontal="left"/>
    </xf>
    <xf numFmtId="0" fontId="65" fillId="0" borderId="0" xfId="3" applyFont="1" applyAlignment="1">
      <alignment horizontal="center" vertical="center"/>
    </xf>
    <xf numFmtId="0" fontId="64" fillId="2" borderId="9" xfId="3" applyFont="1" applyFill="1" applyBorder="1" applyAlignment="1">
      <alignment horizontal="center" vertical="center" textRotation="255" wrapText="1"/>
    </xf>
    <xf numFmtId="0" fontId="66" fillId="2" borderId="50" xfId="3" applyFont="1" applyFill="1" applyBorder="1" applyAlignment="1">
      <alignment horizontal="left" vertical="center"/>
    </xf>
    <xf numFmtId="0" fontId="61" fillId="0" borderId="60" xfId="3" applyFont="1" applyBorder="1" applyAlignment="1">
      <alignment horizontal="left" vertical="center" wrapText="1"/>
    </xf>
    <xf numFmtId="0" fontId="61" fillId="0" borderId="97" xfId="9" applyFont="1" applyBorder="1" applyAlignment="1">
      <alignment horizontal="center" vertical="center"/>
    </xf>
    <xf numFmtId="0" fontId="61" fillId="0" borderId="9" xfId="9" applyFont="1" applyBorder="1" applyAlignment="1">
      <alignment horizontal="center" vertical="center"/>
    </xf>
    <xf numFmtId="0" fontId="59" fillId="0" borderId="9" xfId="3" applyFont="1" applyBorder="1" applyAlignment="1">
      <alignment horizontal="center" vertical="center"/>
    </xf>
    <xf numFmtId="0" fontId="74" fillId="0" borderId="73" xfId="3" applyFont="1" applyBorder="1" applyAlignment="1">
      <alignment horizontal="center"/>
    </xf>
    <xf numFmtId="0" fontId="61" fillId="2" borderId="9" xfId="3" applyFont="1" applyFill="1" applyBorder="1" applyAlignment="1">
      <alignment horizontal="center" vertical="center"/>
    </xf>
    <xf numFmtId="0" fontId="59" fillId="2" borderId="9" xfId="3" applyFont="1" applyFill="1" applyBorder="1" applyAlignment="1">
      <alignment horizontal="center" vertical="center"/>
    </xf>
    <xf numFmtId="0" fontId="59" fillId="0" borderId="9" xfId="3" applyFont="1" applyBorder="1" applyAlignment="1">
      <alignment horizontal="right" vertical="center"/>
    </xf>
    <xf numFmtId="0" fontId="66" fillId="2" borderId="83" xfId="1" applyFont="1" applyFill="1" applyBorder="1" applyAlignment="1">
      <alignment horizontal="center"/>
    </xf>
    <xf numFmtId="0" fontId="69" fillId="0" borderId="83" xfId="1" applyFont="1" applyBorder="1" applyAlignment="1">
      <alignment horizontal="left"/>
    </xf>
    <xf numFmtId="0" fontId="69" fillId="0" borderId="83" xfId="1" applyFont="1" applyBorder="1" applyAlignment="1">
      <alignment horizontal="left" vertical="top"/>
    </xf>
    <xf numFmtId="0" fontId="18" fillId="0" borderId="41" xfId="0" applyFont="1" applyBorder="1" applyAlignment="1">
      <alignment horizontal="left" vertical="center"/>
    </xf>
    <xf numFmtId="0" fontId="64" fillId="2" borderId="83" xfId="1" applyFont="1" applyFill="1" applyBorder="1" applyAlignment="1">
      <alignment horizontal="center" vertical="center" textRotation="255" wrapText="1"/>
    </xf>
    <xf numFmtId="0" fontId="66" fillId="2" borderId="83" xfId="1" applyFont="1" applyFill="1" applyBorder="1" applyAlignment="1">
      <alignment horizontal="left" vertical="center"/>
    </xf>
    <xf numFmtId="0" fontId="61" fillId="0" borderId="83" xfId="1" applyFont="1" applyBorder="1" applyAlignment="1">
      <alignment horizontal="left" vertical="center"/>
    </xf>
    <xf numFmtId="49" fontId="61" fillId="0" borderId="83" xfId="1" applyNumberFormat="1" applyFont="1" applyBorder="1" applyAlignment="1">
      <alignment horizontal="left" vertical="center"/>
    </xf>
    <xf numFmtId="0" fontId="61" fillId="0" borderId="83" xfId="1" applyFont="1" applyBorder="1" applyAlignment="1">
      <alignment horizontal="left"/>
    </xf>
    <xf numFmtId="0" fontId="64" fillId="2" borderId="83" xfId="1" applyFont="1" applyFill="1" applyBorder="1" applyAlignment="1">
      <alignment horizontal="center" vertical="center" textRotation="255"/>
    </xf>
    <xf numFmtId="0" fontId="61" fillId="0" borderId="83" xfId="1" applyFont="1" applyBorder="1" applyAlignment="1">
      <alignment horizontal="left" wrapText="1"/>
    </xf>
    <xf numFmtId="0" fontId="61" fillId="0" borderId="83" xfId="1" applyFont="1" applyBorder="1" applyAlignment="1">
      <alignment horizontal="right"/>
    </xf>
    <xf numFmtId="0" fontId="65" fillId="0" borderId="83" xfId="1" applyFont="1" applyBorder="1" applyAlignment="1">
      <alignment horizontal="right" vertical="center"/>
    </xf>
    <xf numFmtId="0" fontId="61" fillId="0" borderId="83" xfId="1" applyFont="1" applyBorder="1" applyAlignment="1">
      <alignment horizontal="right" vertical="center"/>
    </xf>
    <xf numFmtId="0" fontId="65" fillId="0" borderId="83" xfId="1" applyFont="1" applyBorder="1" applyAlignment="1">
      <alignment horizontal="left" vertical="center"/>
    </xf>
    <xf numFmtId="0" fontId="63" fillId="0" borderId="111" xfId="0" applyFont="1" applyBorder="1" applyAlignment="1">
      <alignment horizontal="center" vertical="center" wrapText="1"/>
    </xf>
    <xf numFmtId="0" fontId="1" fillId="0" borderId="83" xfId="1" applyBorder="1"/>
    <xf numFmtId="0" fontId="66" fillId="2" borderId="83" xfId="1" applyFont="1" applyFill="1" applyBorder="1" applyAlignment="1">
      <alignment horizontal="left" vertical="center" wrapText="1"/>
    </xf>
    <xf numFmtId="0" fontId="64" fillId="2" borderId="83" xfId="1" applyFont="1" applyFill="1" applyBorder="1" applyAlignment="1">
      <alignment horizontal="left" vertical="center" textRotation="255"/>
    </xf>
    <xf numFmtId="0" fontId="61" fillId="0" borderId="83" xfId="1" applyFont="1" applyBorder="1" applyAlignment="1">
      <alignment wrapText="1"/>
    </xf>
    <xf numFmtId="0" fontId="1" fillId="0" borderId="97" xfId="1" applyBorder="1"/>
    <xf numFmtId="0" fontId="59" fillId="0" borderId="83" xfId="1" applyFont="1" applyBorder="1" applyAlignment="1">
      <alignment horizontal="left" wrapText="1"/>
    </xf>
    <xf numFmtId="0" fontId="30" fillId="0" borderId="97" xfId="1" applyFont="1" applyBorder="1" applyAlignment="1">
      <alignment horizontal="left"/>
    </xf>
    <xf numFmtId="0" fontId="61" fillId="0" borderId="97" xfId="1" applyFont="1" applyBorder="1" applyAlignment="1">
      <alignment horizontal="left" vertical="center"/>
    </xf>
    <xf numFmtId="0" fontId="61" fillId="0" borderId="86" xfId="1" applyFont="1" applyBorder="1" applyAlignment="1">
      <alignment horizontal="right" vertical="center"/>
    </xf>
    <xf numFmtId="0" fontId="96" fillId="0" borderId="97" xfId="1" applyFont="1" applyBorder="1" applyAlignment="1">
      <alignment horizontal="center" vertical="center"/>
    </xf>
    <xf numFmtId="0" fontId="66" fillId="9" borderId="83" xfId="9" applyFont="1" applyFill="1" applyBorder="1" applyAlignment="1">
      <alignment horizontal="left" vertical="center"/>
    </xf>
    <xf numFmtId="0" fontId="61" fillId="0" borderId="83" xfId="9" applyFont="1" applyBorder="1" applyAlignment="1">
      <alignment horizontal="center" vertical="center"/>
    </xf>
    <xf numFmtId="0" fontId="61" fillId="0" borderId="97" xfId="1" applyFont="1" applyBorder="1" applyAlignment="1">
      <alignment horizontal="center"/>
    </xf>
    <xf numFmtId="0" fontId="61" fillId="0" borderId="80" xfId="9" applyFont="1" applyBorder="1" applyAlignment="1">
      <alignment horizontal="center" vertical="center"/>
    </xf>
    <xf numFmtId="0" fontId="59" fillId="2" borderId="83" xfId="1" applyFont="1" applyFill="1" applyBorder="1" applyAlignment="1">
      <alignment horizontal="center" vertical="center"/>
    </xf>
    <xf numFmtId="0" fontId="59" fillId="2" borderId="86" xfId="1" applyFont="1" applyFill="1" applyBorder="1" applyAlignment="1">
      <alignment horizontal="center" vertical="center"/>
    </xf>
    <xf numFmtId="0" fontId="59" fillId="2" borderId="97" xfId="1" applyFont="1" applyFill="1" applyBorder="1" applyAlignment="1">
      <alignment horizontal="center" vertical="center" wrapText="1"/>
    </xf>
    <xf numFmtId="0" fontId="96" fillId="0" borderId="9" xfId="1" applyFont="1" applyBorder="1" applyAlignment="1">
      <alignment horizontal="center" vertical="center"/>
    </xf>
    <xf numFmtId="0" fontId="97" fillId="0" borderId="9" xfId="1" applyFont="1" applyBorder="1" applyAlignment="1">
      <alignment horizontal="center" vertical="center"/>
    </xf>
    <xf numFmtId="0" fontId="59" fillId="0" borderId="83" xfId="1" applyFont="1" applyBorder="1" applyAlignment="1">
      <alignment horizontal="right" vertical="center"/>
    </xf>
    <xf numFmtId="0" fontId="1" fillId="0" borderId="88" xfId="1" applyBorder="1"/>
    <xf numFmtId="0" fontId="59" fillId="0" borderId="83" xfId="1" applyFont="1" applyBorder="1" applyAlignment="1">
      <alignment horizontal="left" vertical="center"/>
    </xf>
    <xf numFmtId="0" fontId="0" fillId="0" borderId="87" xfId="0" applyBorder="1"/>
    <xf numFmtId="0" fontId="61" fillId="0" borderId="9" xfId="0" applyFont="1" applyBorder="1" applyAlignment="1">
      <alignment vertical="center"/>
    </xf>
    <xf numFmtId="0" fontId="30" fillId="0" borderId="9" xfId="0" applyFont="1" applyBorder="1" applyAlignment="1">
      <alignment horizontal="right"/>
    </xf>
    <xf numFmtId="0" fontId="98" fillId="0" borderId="9" xfId="0" applyFont="1" applyBorder="1" applyAlignment="1">
      <alignment horizontal="left" vertical="center"/>
    </xf>
    <xf numFmtId="49" fontId="61" fillId="0" borderId="9" xfId="0" applyNumberFormat="1" applyFont="1" applyBorder="1" applyAlignment="1">
      <alignment vertical="center" wrapText="1"/>
    </xf>
    <xf numFmtId="0" fontId="74" fillId="0" borderId="9" xfId="0" applyFont="1" applyBorder="1" applyAlignment="1">
      <alignment horizontal="right" vertical="center"/>
    </xf>
    <xf numFmtId="0" fontId="68" fillId="0" borderId="9" xfId="0" applyFont="1" applyBorder="1" applyAlignment="1">
      <alignment horizontal="right" vertical="center"/>
    </xf>
    <xf numFmtId="0" fontId="69" fillId="0" borderId="9" xfId="0" applyFont="1" applyBorder="1" applyAlignment="1">
      <alignment horizontal="center" wrapText="1"/>
    </xf>
    <xf numFmtId="0" fontId="61" fillId="0" borderId="0" xfId="0" applyFont="1" applyAlignment="1">
      <alignment horizontal="center" vertical="center"/>
    </xf>
    <xf numFmtId="0" fontId="59" fillId="2" borderId="9" xfId="0" applyFont="1" applyFill="1" applyBorder="1" applyAlignment="1">
      <alignment horizontal="center" vertical="center"/>
    </xf>
    <xf numFmtId="0" fontId="61" fillId="0" borderId="31" xfId="0" applyFont="1" applyBorder="1" applyAlignment="1">
      <alignment horizontal="center" vertical="top"/>
    </xf>
    <xf numFmtId="0" fontId="61" fillId="0" borderId="0" xfId="0" applyFont="1" applyAlignment="1">
      <alignment horizontal="center" vertical="top"/>
    </xf>
    <xf numFmtId="0" fontId="61" fillId="0" borderId="9" xfId="0" applyFont="1" applyBorder="1" applyAlignment="1">
      <alignment horizontal="left" vertical="center" wrapText="1"/>
    </xf>
    <xf numFmtId="0" fontId="59" fillId="2" borderId="9" xfId="0" applyFont="1" applyFill="1" applyBorder="1" applyAlignment="1">
      <alignment horizontal="center" vertical="center" textRotation="255"/>
    </xf>
    <xf numFmtId="0" fontId="59" fillId="9" borderId="9" xfId="0" applyFont="1" applyFill="1" applyBorder="1" applyAlignment="1">
      <alignment horizontal="left" vertical="center"/>
    </xf>
    <xf numFmtId="49" fontId="59" fillId="0" borderId="9" xfId="0" applyNumberFormat="1" applyFont="1" applyBorder="1" applyAlignment="1">
      <alignment horizontal="left" vertical="center" wrapText="1"/>
    </xf>
    <xf numFmtId="0" fontId="71" fillId="0" borderId="9" xfId="0" applyFont="1" applyBorder="1" applyAlignment="1">
      <alignment horizontal="right" vertical="center"/>
    </xf>
    <xf numFmtId="0" fontId="61" fillId="0" borderId="9" xfId="0" applyFont="1" applyBorder="1" applyAlignment="1">
      <alignment horizontal="left"/>
    </xf>
    <xf numFmtId="0" fontId="59" fillId="0" borderId="9" xfId="0" applyFont="1" applyBorder="1" applyAlignment="1">
      <alignment horizontal="right" vertical="center"/>
    </xf>
    <xf numFmtId="0" fontId="59" fillId="6" borderId="9" xfId="0" applyFont="1" applyFill="1" applyBorder="1" applyAlignment="1">
      <alignment horizontal="center" vertical="center"/>
    </xf>
    <xf numFmtId="0" fontId="0" fillId="0" borderId="112" xfId="0" applyBorder="1"/>
    <xf numFmtId="0" fontId="64" fillId="0" borderId="60" xfId="0" applyFont="1" applyBorder="1" applyAlignment="1">
      <alignment horizontal="center" vertical="center" wrapText="1"/>
    </xf>
    <xf numFmtId="0" fontId="61" fillId="0" borderId="108" xfId="0" applyFont="1" applyBorder="1" applyAlignment="1">
      <alignment horizontal="center" vertical="center"/>
    </xf>
    <xf numFmtId="0" fontId="59" fillId="0" borderId="9" xfId="0" applyFont="1" applyBorder="1" applyAlignment="1">
      <alignment horizontal="left" vertical="center"/>
    </xf>
    <xf numFmtId="0" fontId="61" fillId="0" borderId="9" xfId="0" applyFont="1" applyBorder="1" applyAlignment="1">
      <alignment horizontal="left" vertical="top"/>
    </xf>
    <xf numFmtId="0" fontId="64" fillId="2" borderId="9" xfId="0" applyFont="1" applyFill="1" applyBorder="1" applyAlignment="1">
      <alignment horizontal="center" vertical="center" textRotation="255"/>
    </xf>
    <xf numFmtId="0" fontId="17" fillId="6" borderId="9" xfId="0" applyFont="1" applyFill="1" applyBorder="1" applyAlignment="1">
      <alignment horizontal="left" vertical="center"/>
    </xf>
    <xf numFmtId="165" fontId="0" fillId="0" borderId="9" xfId="0" applyNumberFormat="1" applyBorder="1" applyAlignment="1">
      <alignment horizontal="center" vertical="center"/>
    </xf>
    <xf numFmtId="0" fontId="33" fillId="0" borderId="9" xfId="4" applyFont="1" applyBorder="1" applyAlignment="1">
      <alignment horizontal="center" vertical="center"/>
    </xf>
    <xf numFmtId="0" fontId="42" fillId="0" borderId="9" xfId="4" applyFont="1" applyBorder="1" applyAlignment="1">
      <alignment horizontal="center"/>
    </xf>
    <xf numFmtId="0" fontId="33" fillId="0" borderId="9" xfId="4" applyFont="1" applyBorder="1" applyAlignment="1">
      <alignment horizontal="center" vertical="center" wrapText="1"/>
    </xf>
    <xf numFmtId="0" fontId="42" fillId="0" borderId="9" xfId="4" applyFont="1" applyBorder="1" applyAlignment="1">
      <alignment horizontal="center" vertical="center" wrapText="1"/>
    </xf>
    <xf numFmtId="0" fontId="42" fillId="0" borderId="50" xfId="4" applyFont="1" applyBorder="1" applyAlignment="1">
      <alignment horizontal="left" vertical="center"/>
    </xf>
    <xf numFmtId="0" fontId="45" fillId="0" borderId="9" xfId="4" applyFont="1" applyBorder="1" applyAlignment="1">
      <alignment horizontal="center" vertical="center" wrapText="1"/>
    </xf>
    <xf numFmtId="0" fontId="18" fillId="0" borderId="50" xfId="4" applyFont="1" applyBorder="1" applyAlignment="1">
      <alignment horizontal="center" vertical="center"/>
    </xf>
    <xf numFmtId="0" fontId="58" fillId="9" borderId="62" xfId="4" applyFont="1" applyFill="1" applyBorder="1" applyAlignment="1">
      <alignment horizontal="left" vertical="center" wrapText="1"/>
    </xf>
    <xf numFmtId="0" fontId="18" fillId="0" borderId="9" xfId="4" applyFont="1" applyBorder="1" applyAlignment="1">
      <alignment horizontal="center" vertical="center"/>
    </xf>
    <xf numFmtId="0" fontId="69" fillId="0" borderId="62" xfId="0" applyFont="1" applyBorder="1" applyAlignment="1">
      <alignment horizontal="center" vertical="center" wrapText="1"/>
    </xf>
    <xf numFmtId="0" fontId="65" fillId="0" borderId="73" xfId="0" applyFont="1" applyBorder="1" applyAlignment="1">
      <alignment horizontal="center" vertical="center"/>
    </xf>
    <xf numFmtId="0" fontId="65" fillId="0" borderId="13" xfId="0" applyFont="1" applyBorder="1" applyAlignment="1">
      <alignment horizontal="center" vertical="center" wrapText="1"/>
    </xf>
    <xf numFmtId="0" fontId="65" fillId="0" borderId="67" xfId="0" applyFont="1" applyBorder="1" applyAlignment="1">
      <alignment horizontal="center" vertical="center" wrapText="1"/>
    </xf>
    <xf numFmtId="0" fontId="69" fillId="0" borderId="99" xfId="0" applyFont="1" applyBorder="1" applyAlignment="1">
      <alignment horizontal="left" vertical="center"/>
    </xf>
    <xf numFmtId="49" fontId="65" fillId="0" borderId="22" xfId="0" applyNumberFormat="1" applyFont="1" applyBorder="1" applyAlignment="1">
      <alignment horizontal="left" wrapText="1"/>
    </xf>
    <xf numFmtId="49" fontId="59" fillId="0" borderId="9" xfId="0" applyNumberFormat="1" applyFont="1" applyBorder="1" applyAlignment="1">
      <alignment horizontal="center" vertical="center"/>
    </xf>
    <xf numFmtId="0" fontId="59" fillId="6" borderId="41" xfId="0" applyFont="1" applyFill="1" applyBorder="1" applyAlignment="1">
      <alignment horizontal="center" vertical="center"/>
    </xf>
    <xf numFmtId="0" fontId="59" fillId="6" borderId="50" xfId="0" applyFont="1" applyFill="1" applyBorder="1" applyAlignment="1">
      <alignment horizontal="center" vertical="center"/>
    </xf>
    <xf numFmtId="0" fontId="61" fillId="6" borderId="9" xfId="0" applyFont="1" applyFill="1" applyBorder="1" applyAlignment="1">
      <alignment horizontal="center" vertical="center"/>
    </xf>
    <xf numFmtId="49" fontId="61" fillId="0" borderId="10" xfId="0" applyNumberFormat="1" applyFont="1" applyBorder="1" applyAlignment="1">
      <alignment horizontal="left" vertical="center" wrapText="1"/>
    </xf>
    <xf numFmtId="49" fontId="69" fillId="5" borderId="9" xfId="0" applyNumberFormat="1" applyFont="1" applyFill="1" applyBorder="1" applyAlignment="1">
      <alignment horizontal="left" vertical="center" wrapText="1"/>
    </xf>
    <xf numFmtId="0" fontId="69" fillId="3" borderId="9" xfId="0" applyFont="1" applyFill="1" applyBorder="1" applyAlignment="1">
      <alignment horizontal="center" vertical="center"/>
    </xf>
    <xf numFmtId="0" fontId="0" fillId="3" borderId="9" xfId="0" applyFill="1" applyBorder="1" applyAlignment="1">
      <alignment horizontal="center" vertical="center"/>
    </xf>
    <xf numFmtId="0" fontId="61" fillId="5" borderId="9" xfId="0" applyFont="1" applyFill="1" applyBorder="1" applyAlignment="1">
      <alignment horizontal="center" vertical="center"/>
    </xf>
    <xf numFmtId="0" fontId="0" fillId="5" borderId="9" xfId="0" applyFill="1" applyBorder="1" applyAlignment="1">
      <alignment horizontal="center" vertical="center"/>
    </xf>
    <xf numFmtId="0" fontId="75" fillId="0" borderId="114" xfId="0" applyFont="1" applyBorder="1" applyAlignment="1">
      <alignment horizontal="center" vertical="center"/>
    </xf>
    <xf numFmtId="0" fontId="68" fillId="0" borderId="60" xfId="0" applyFont="1" applyBorder="1" applyAlignment="1">
      <alignment horizontal="center" vertical="center" textRotation="255"/>
    </xf>
    <xf numFmtId="0" fontId="30" fillId="0" borderId="62" xfId="0" applyFont="1" applyBorder="1" applyAlignment="1">
      <alignment horizontal="right" vertical="center"/>
    </xf>
    <xf numFmtId="0" fontId="68" fillId="6" borderId="60" xfId="0" applyFont="1" applyFill="1" applyBorder="1" applyAlignment="1">
      <alignment horizontal="center" vertical="center" textRotation="255"/>
    </xf>
    <xf numFmtId="0" fontId="58" fillId="6" borderId="41" xfId="0" applyFont="1" applyFill="1" applyBorder="1" applyAlignment="1">
      <alignment horizontal="left" vertical="center" wrapText="1"/>
    </xf>
    <xf numFmtId="0" fontId="65" fillId="0" borderId="9" xfId="0" applyFont="1" applyBorder="1" applyAlignment="1">
      <alignment horizontal="center"/>
    </xf>
    <xf numFmtId="0" fontId="99" fillId="0" borderId="9" xfId="0" applyFont="1" applyBorder="1" applyAlignment="1">
      <alignment horizontal="center" vertical="center"/>
    </xf>
    <xf numFmtId="0" fontId="94" fillId="0" borderId="41" xfId="0" applyFont="1" applyBorder="1" applyAlignment="1">
      <alignment horizontal="left" vertical="center"/>
    </xf>
    <xf numFmtId="0" fontId="65" fillId="0" borderId="41" xfId="0" applyFont="1" applyBorder="1" applyAlignment="1">
      <alignment horizontal="left" vertical="center"/>
    </xf>
    <xf numFmtId="0" fontId="66" fillId="9" borderId="41" xfId="8" applyFont="1" applyFill="1" applyBorder="1" applyAlignment="1">
      <alignment horizontal="left" vertical="center"/>
    </xf>
    <xf numFmtId="0" fontId="69" fillId="5" borderId="9" xfId="8" applyFont="1" applyFill="1" applyBorder="1" applyAlignment="1">
      <alignment horizontal="center" vertical="center"/>
    </xf>
    <xf numFmtId="0" fontId="68" fillId="6" borderId="113" xfId="0" applyFont="1" applyFill="1" applyBorder="1" applyAlignment="1">
      <alignment horizontal="center" vertical="center" textRotation="255"/>
    </xf>
    <xf numFmtId="0" fontId="0" fillId="5" borderId="101" xfId="0" applyFill="1" applyBorder="1" applyAlignment="1">
      <alignment horizontal="center" vertical="center"/>
    </xf>
    <xf numFmtId="0" fontId="69" fillId="5" borderId="9" xfId="0" applyFont="1" applyFill="1" applyBorder="1" applyAlignment="1">
      <alignment horizontal="left" vertical="center"/>
    </xf>
    <xf numFmtId="0" fontId="66" fillId="6" borderId="62" xfId="0" applyFont="1" applyFill="1" applyBorder="1" applyAlignment="1">
      <alignment horizontal="center" vertical="center"/>
    </xf>
    <xf numFmtId="0" fontId="64" fillId="6" borderId="50" xfId="0" applyFont="1" applyFill="1" applyBorder="1" applyAlignment="1">
      <alignment horizontal="center" vertical="center" textRotation="255" wrapText="1"/>
    </xf>
    <xf numFmtId="0" fontId="63" fillId="0" borderId="115" xfId="0" applyFont="1" applyBorder="1" applyAlignment="1">
      <alignment horizontal="center" vertical="center" wrapText="1"/>
    </xf>
    <xf numFmtId="0" fontId="65" fillId="0" borderId="50" xfId="0" applyFont="1" applyBorder="1" applyAlignment="1">
      <alignment horizontal="center"/>
    </xf>
    <xf numFmtId="49" fontId="69" fillId="0" borderId="62" xfId="0" applyNumberFormat="1" applyFont="1" applyBorder="1" applyAlignment="1">
      <alignment horizontal="left" vertical="center" wrapText="1"/>
    </xf>
    <xf numFmtId="0" fontId="69" fillId="0" borderId="9" xfId="0" applyFont="1" applyBorder="1" applyAlignment="1">
      <alignment horizontal="center" vertical="center"/>
    </xf>
    <xf numFmtId="0" fontId="0" fillId="0" borderId="101" xfId="0" applyBorder="1" applyAlignment="1">
      <alignment horizontal="center" vertical="center"/>
    </xf>
    <xf numFmtId="0" fontId="58" fillId="9" borderId="9" xfId="5" applyFont="1" applyFill="1" applyBorder="1" applyAlignment="1">
      <alignment horizontal="center" vertical="center"/>
    </xf>
    <xf numFmtId="0" fontId="43" fillId="0" borderId="9" xfId="5" applyFont="1" applyBorder="1" applyAlignment="1">
      <alignment horizontal="left" vertical="center"/>
    </xf>
    <xf numFmtId="0" fontId="43" fillId="0" borderId="105" xfId="5" applyFont="1" applyBorder="1" applyAlignment="1">
      <alignment horizontal="left" vertical="top"/>
    </xf>
    <xf numFmtId="0" fontId="75" fillId="0" borderId="116" xfId="0" applyFont="1" applyBorder="1" applyAlignment="1">
      <alignment horizontal="center" vertical="center"/>
    </xf>
    <xf numFmtId="0" fontId="44" fillId="9" borderId="9" xfId="5" applyFont="1" applyFill="1" applyBorder="1" applyAlignment="1">
      <alignment horizontal="center" vertical="center" textRotation="255" wrapText="1"/>
    </xf>
    <xf numFmtId="0" fontId="58" fillId="9" borderId="9" xfId="5" applyFont="1" applyFill="1" applyBorder="1" applyAlignment="1">
      <alignment horizontal="left" vertical="center"/>
    </xf>
    <xf numFmtId="49" fontId="43" fillId="0" borderId="9" xfId="5" applyNumberFormat="1" applyFont="1" applyBorder="1" applyAlignment="1">
      <alignment horizontal="left" vertical="center"/>
    </xf>
    <xf numFmtId="0" fontId="58" fillId="9" borderId="9" xfId="5" applyFont="1" applyFill="1" applyBorder="1" applyAlignment="1">
      <alignment vertical="center"/>
    </xf>
    <xf numFmtId="49" fontId="43" fillId="0" borderId="9" xfId="5" applyNumberFormat="1" applyFont="1" applyBorder="1" applyAlignment="1">
      <alignment horizontal="left" vertical="center" wrapText="1"/>
    </xf>
    <xf numFmtId="0" fontId="24" fillId="0" borderId="9" xfId="5" applyFont="1" applyBorder="1" applyAlignment="1">
      <alignment horizontal="right" vertical="center"/>
    </xf>
    <xf numFmtId="49" fontId="58" fillId="0" borderId="9" xfId="5" applyNumberFormat="1" applyFont="1" applyBorder="1" applyAlignment="1">
      <alignment horizontal="left" vertical="center" wrapText="1"/>
    </xf>
    <xf numFmtId="0" fontId="44" fillId="9" borderId="9" xfId="5" applyFont="1" applyFill="1" applyBorder="1" applyAlignment="1">
      <alignment horizontal="center" vertical="center" textRotation="255"/>
    </xf>
    <xf numFmtId="0" fontId="43" fillId="0" borderId="9" xfId="5" applyFont="1" applyBorder="1" applyAlignment="1">
      <alignment vertical="center"/>
    </xf>
    <xf numFmtId="0" fontId="42" fillId="0" borderId="9" xfId="5" applyFont="1" applyBorder="1" applyAlignment="1">
      <alignment horizontal="left" vertical="center" wrapText="1"/>
    </xf>
    <xf numFmtId="0" fontId="58" fillId="9" borderId="9" xfId="5" applyFont="1" applyFill="1" applyBorder="1" applyAlignment="1">
      <alignment horizontal="left" vertical="center" wrapText="1"/>
    </xf>
    <xf numFmtId="0" fontId="42" fillId="0" borderId="9" xfId="5" applyFont="1" applyBorder="1" applyAlignment="1">
      <alignment horizontal="center" vertical="center"/>
    </xf>
    <xf numFmtId="0" fontId="24" fillId="0" borderId="9" xfId="5" applyFont="1" applyBorder="1" applyAlignment="1">
      <alignment horizontal="right" vertical="center" wrapText="1"/>
    </xf>
    <xf numFmtId="0" fontId="4" fillId="0" borderId="9" xfId="5" applyBorder="1" applyAlignment="1">
      <alignment horizontal="center"/>
    </xf>
    <xf numFmtId="0" fontId="90" fillId="9" borderId="9" xfId="5" applyFont="1" applyFill="1" applyBorder="1" applyAlignment="1">
      <alignment horizontal="center" vertical="center" textRotation="255"/>
    </xf>
    <xf numFmtId="0" fontId="42" fillId="0" borderId="9" xfId="5" applyFont="1" applyBorder="1" applyAlignment="1">
      <alignment horizontal="right" vertical="center" wrapText="1"/>
    </xf>
    <xf numFmtId="0" fontId="43" fillId="0" borderId="9" xfId="5" applyFont="1" applyBorder="1" applyAlignment="1">
      <alignment horizontal="left"/>
    </xf>
    <xf numFmtId="0" fontId="57" fillId="0" borderId="9" xfId="5" applyFont="1" applyBorder="1" applyAlignment="1">
      <alignment horizontal="center" vertical="center"/>
    </xf>
    <xf numFmtId="0" fontId="0" fillId="9" borderId="83" xfId="0" applyFill="1" applyBorder="1" applyAlignment="1">
      <alignment horizontal="center" vertical="center"/>
    </xf>
    <xf numFmtId="0" fontId="43" fillId="0" borderId="9" xfId="5" applyFont="1" applyBorder="1" applyAlignment="1">
      <alignment horizontal="left" vertical="center" wrapText="1"/>
    </xf>
    <xf numFmtId="0" fontId="0" fillId="9" borderId="80" xfId="0" applyFill="1" applyBorder="1" applyAlignment="1">
      <alignment horizontal="center" vertical="center"/>
    </xf>
    <xf numFmtId="0" fontId="69" fillId="0" borderId="9" xfId="6" applyFont="1" applyBorder="1" applyAlignment="1">
      <alignment horizontal="left" vertical="center" wrapText="1"/>
    </xf>
    <xf numFmtId="0" fontId="58" fillId="0" borderId="9" xfId="5" applyFont="1" applyBorder="1" applyAlignment="1">
      <alignment horizontal="center" vertical="center"/>
    </xf>
    <xf numFmtId="0" fontId="58" fillId="9" borderId="9" xfId="13" applyFont="1" applyFill="1" applyBorder="1" applyAlignment="1">
      <alignment horizontal="left" vertical="center"/>
    </xf>
    <xf numFmtId="0" fontId="18" fillId="0" borderId="9" xfId="13" applyFont="1" applyBorder="1" applyAlignment="1">
      <alignment horizontal="center" vertical="center"/>
    </xf>
    <xf numFmtId="0" fontId="43" fillId="0" borderId="9" xfId="5" applyFont="1" applyBorder="1" applyAlignment="1">
      <alignment horizontal="center"/>
    </xf>
    <xf numFmtId="0" fontId="17" fillId="9" borderId="9" xfId="5" applyFont="1" applyFill="1" applyBorder="1" applyAlignment="1">
      <alignment horizontal="center" vertical="center" wrapText="1"/>
    </xf>
    <xf numFmtId="0" fontId="58" fillId="0" borderId="9" xfId="5" applyFont="1" applyBorder="1" applyAlignment="1">
      <alignment horizontal="right" vertical="center"/>
    </xf>
    <xf numFmtId="0" fontId="42" fillId="0" borderId="9" xfId="5" applyFont="1" applyBorder="1" applyAlignment="1">
      <alignment horizontal="left" vertical="center"/>
    </xf>
    <xf numFmtId="0" fontId="58" fillId="0" borderId="9" xfId="5" applyFont="1" applyBorder="1" applyAlignment="1">
      <alignment horizontal="left" vertical="center"/>
    </xf>
    <xf numFmtId="0" fontId="58" fillId="9" borderId="9" xfId="5" applyFont="1" applyFill="1" applyBorder="1" applyAlignment="1">
      <alignment vertical="center" wrapText="1"/>
    </xf>
    <xf numFmtId="0" fontId="46" fillId="9" borderId="9" xfId="5" applyFont="1" applyFill="1" applyBorder="1" applyAlignment="1">
      <alignment horizontal="center" vertical="center" textRotation="255"/>
    </xf>
    <xf numFmtId="0" fontId="18" fillId="9" borderId="9" xfId="5" applyFont="1" applyFill="1" applyBorder="1" applyAlignment="1">
      <alignment horizontal="center" vertical="center"/>
    </xf>
    <xf numFmtId="0" fontId="15" fillId="0" borderId="31" xfId="8" applyFont="1" applyBorder="1" applyAlignment="1">
      <alignment horizontal="center" vertical="center"/>
    </xf>
    <xf numFmtId="0" fontId="9" fillId="5" borderId="37" xfId="8" applyFont="1" applyFill="1" applyBorder="1" applyAlignment="1">
      <alignment horizontal="left" vertical="center"/>
    </xf>
    <xf numFmtId="0" fontId="9" fillId="0" borderId="7" xfId="8" applyFont="1" applyBorder="1" applyAlignment="1">
      <alignment horizontal="left" vertical="center" wrapText="1"/>
    </xf>
    <xf numFmtId="0" fontId="9" fillId="5" borderId="17" xfId="8" applyFont="1" applyFill="1" applyBorder="1" applyAlignment="1">
      <alignment vertical="center"/>
    </xf>
    <xf numFmtId="0" fontId="9" fillId="0" borderId="53" xfId="8" applyFont="1" applyBorder="1" applyAlignment="1">
      <alignment vertical="center" wrapText="1"/>
    </xf>
    <xf numFmtId="0" fontId="9" fillId="5" borderId="37" xfId="8" applyFont="1" applyFill="1" applyBorder="1" applyAlignment="1">
      <alignment vertical="center"/>
    </xf>
    <xf numFmtId="0" fontId="9" fillId="0" borderId="37" xfId="8" applyFont="1" applyBorder="1" applyAlignment="1">
      <alignment horizontal="left" vertical="center"/>
    </xf>
    <xf numFmtId="0" fontId="9" fillId="0" borderId="37" xfId="8" applyFont="1" applyBorder="1" applyAlignment="1">
      <alignment horizontal="left" vertical="center" wrapText="1"/>
    </xf>
    <xf numFmtId="0" fontId="12" fillId="0" borderId="1" xfId="8" applyFont="1" applyBorder="1" applyAlignment="1">
      <alignment horizontal="center" vertical="center"/>
    </xf>
    <xf numFmtId="0" fontId="14" fillId="0" borderId="1" xfId="8" applyFont="1" applyBorder="1" applyAlignment="1">
      <alignment horizontal="left" vertical="center"/>
    </xf>
    <xf numFmtId="0" fontId="15" fillId="0" borderId="5" xfId="8" applyFont="1" applyBorder="1" applyAlignment="1">
      <alignment horizontal="center" vertical="center"/>
    </xf>
    <xf numFmtId="0" fontId="9" fillId="12" borderId="33" xfId="8" applyFont="1" applyFill="1" applyBorder="1" applyAlignment="1">
      <alignment vertical="center" wrapText="1"/>
    </xf>
    <xf numFmtId="0" fontId="9" fillId="5" borderId="5" xfId="8" applyFont="1" applyFill="1" applyBorder="1" applyAlignment="1">
      <alignment vertical="center" wrapText="1"/>
    </xf>
    <xf numFmtId="0" fontId="9" fillId="16" borderId="37" xfId="8" applyFont="1" applyFill="1" applyBorder="1" applyAlignment="1">
      <alignment vertical="center" wrapText="1"/>
    </xf>
    <xf numFmtId="0" fontId="9" fillId="16" borderId="5" xfId="8" applyFont="1" applyFill="1" applyBorder="1" applyAlignment="1">
      <alignment vertical="center" wrapText="1"/>
    </xf>
    <xf numFmtId="0" fontId="9" fillId="16" borderId="57" xfId="8" applyFont="1" applyFill="1" applyBorder="1" applyAlignment="1">
      <alignment vertical="center" wrapText="1"/>
    </xf>
    <xf numFmtId="0" fontId="9" fillId="16" borderId="33" xfId="8" applyFont="1" applyFill="1" applyBorder="1" applyAlignment="1">
      <alignment vertical="center" wrapText="1"/>
    </xf>
    <xf numFmtId="0" fontId="9" fillId="16" borderId="22" xfId="8" applyFont="1" applyFill="1" applyBorder="1" applyAlignment="1">
      <alignment vertical="center" wrapText="1"/>
    </xf>
    <xf numFmtId="0" fontId="9" fillId="16" borderId="6" xfId="8" applyFont="1" applyFill="1" applyBorder="1" applyAlignment="1">
      <alignment vertical="center" wrapText="1"/>
    </xf>
    <xf numFmtId="0" fontId="9" fillId="16" borderId="34" xfId="8" applyFont="1" applyFill="1" applyBorder="1" applyAlignment="1">
      <alignment horizontal="left" vertical="center" wrapText="1"/>
    </xf>
    <xf numFmtId="0" fontId="9" fillId="16" borderId="33" xfId="8" applyFont="1" applyFill="1" applyBorder="1" applyAlignment="1">
      <alignment horizontal="left" vertical="center" wrapText="1"/>
    </xf>
    <xf numFmtId="0" fontId="9" fillId="16" borderId="8" xfId="8" applyFont="1" applyFill="1" applyBorder="1" applyAlignment="1">
      <alignment horizontal="left" vertical="center" wrapText="1"/>
    </xf>
    <xf numFmtId="0" fontId="9" fillId="16" borderId="5" xfId="8" applyFont="1" applyFill="1" applyBorder="1" applyAlignment="1">
      <alignment horizontal="left" vertical="center" wrapText="1"/>
    </xf>
    <xf numFmtId="0" fontId="9" fillId="0" borderId="26" xfId="8" applyFont="1" applyBorder="1" applyAlignment="1">
      <alignment vertical="center" wrapText="1"/>
    </xf>
    <xf numFmtId="0" fontId="9" fillId="0" borderId="45" xfId="8" applyFont="1" applyBorder="1" applyAlignment="1">
      <alignment horizontal="center" vertical="center"/>
    </xf>
    <xf numFmtId="0" fontId="14" fillId="13" borderId="3" xfId="8" applyFont="1" applyFill="1" applyBorder="1" applyAlignment="1">
      <alignment horizontal="center" vertical="center"/>
    </xf>
    <xf numFmtId="0" fontId="6" fillId="17" borderId="1" xfId="8" applyFont="1" applyFill="1" applyBorder="1" applyAlignment="1">
      <alignment horizontal="center" vertical="center"/>
    </xf>
    <xf numFmtId="0" fontId="9" fillId="16" borderId="1" xfId="8" applyFont="1" applyFill="1" applyBorder="1" applyAlignment="1">
      <alignment vertical="center" wrapText="1"/>
    </xf>
    <xf numFmtId="0" fontId="9" fillId="16" borderId="1" xfId="8" applyFont="1" applyFill="1" applyBorder="1" applyAlignment="1">
      <alignment horizontal="left" vertical="center" wrapText="1"/>
    </xf>
    <xf numFmtId="0" fontId="111" fillId="3" borderId="3" xfId="8" applyFont="1" applyFill="1" applyBorder="1" applyAlignment="1">
      <alignment horizontal="center" vertical="center"/>
    </xf>
    <xf numFmtId="0" fontId="102" fillId="0" borderId="14" xfId="8" applyBorder="1" applyAlignment="1">
      <alignment horizontal="center" vertical="center"/>
    </xf>
    <xf numFmtId="0" fontId="103" fillId="3" borderId="18" xfId="0" applyFont="1" applyFill="1" applyBorder="1" applyAlignment="1">
      <alignment horizontal="center" vertical="center"/>
    </xf>
    <xf numFmtId="0" fontId="101" fillId="0" borderId="1" xfId="8" applyFont="1" applyBorder="1" applyAlignment="1">
      <alignment vertical="center" wrapText="1"/>
    </xf>
    <xf numFmtId="0" fontId="101" fillId="0" borderId="18" xfId="8" applyFont="1" applyBorder="1" applyAlignment="1">
      <alignment horizontal="center" vertical="center"/>
    </xf>
    <xf numFmtId="0" fontId="101" fillId="0" borderId="0" xfId="8" applyFont="1" applyAlignment="1">
      <alignment vertical="center" wrapText="1"/>
    </xf>
    <xf numFmtId="0" fontId="101" fillId="0" borderId="15" xfId="8" applyFont="1" applyBorder="1" applyAlignment="1">
      <alignment horizontal="center" vertical="center"/>
    </xf>
    <xf numFmtId="0" fontId="101" fillId="0" borderId="1" xfId="8" applyFont="1" applyBorder="1" applyAlignment="1">
      <alignment horizontal="center" vertical="center"/>
    </xf>
    <xf numFmtId="0" fontId="101" fillId="0" borderId="24" xfId="8" applyFont="1" applyBorder="1" applyAlignment="1">
      <alignment vertical="center" wrapText="1"/>
    </xf>
    <xf numFmtId="0" fontId="101" fillId="0" borderId="16" xfId="8" applyFont="1" applyBorder="1" applyAlignment="1">
      <alignment horizontal="center" vertical="center"/>
    </xf>
    <xf numFmtId="0" fontId="101" fillId="0" borderId="2" xfId="8" applyFont="1" applyBorder="1" applyAlignment="1">
      <alignment vertical="center" wrapText="1"/>
    </xf>
    <xf numFmtId="0" fontId="101" fillId="14" borderId="1" xfId="8" applyFont="1" applyFill="1" applyBorder="1" applyAlignment="1">
      <alignment horizontal="center" vertical="center"/>
    </xf>
    <xf numFmtId="0" fontId="103" fillId="0" borderId="24" xfId="8" applyFont="1" applyBorder="1" applyAlignment="1">
      <alignment horizontal="center" vertical="center"/>
    </xf>
    <xf numFmtId="0" fontId="103" fillId="2" borderId="18" xfId="8" applyFont="1" applyFill="1" applyBorder="1" applyAlignment="1">
      <alignment horizontal="left" vertical="center"/>
    </xf>
    <xf numFmtId="0" fontId="101" fillId="0" borderId="49" xfId="8" applyFont="1" applyBorder="1" applyAlignment="1">
      <alignment horizontal="center" vertical="center"/>
    </xf>
    <xf numFmtId="0" fontId="101" fillId="0" borderId="39" xfId="8" applyFont="1" applyBorder="1" applyAlignment="1">
      <alignment vertical="center" wrapText="1"/>
    </xf>
    <xf numFmtId="0" fontId="44" fillId="3" borderId="1" xfId="8" applyFont="1" applyFill="1" applyBorder="1" applyAlignment="1">
      <alignment horizontal="center" vertical="center"/>
    </xf>
    <xf numFmtId="0" fontId="10" fillId="3" borderId="14" xfId="8" applyFont="1" applyFill="1" applyBorder="1" applyAlignment="1">
      <alignment horizontal="center" vertical="center"/>
    </xf>
    <xf numFmtId="0" fontId="10" fillId="3" borderId="16" xfId="8" applyFont="1" applyFill="1" applyBorder="1" applyAlignment="1">
      <alignment horizontal="center" vertical="center"/>
    </xf>
    <xf numFmtId="0" fontId="8" fillId="3" borderId="1" xfId="8" applyFont="1" applyFill="1" applyBorder="1" applyAlignment="1">
      <alignment horizontal="center" vertical="center"/>
    </xf>
    <xf numFmtId="0" fontId="44" fillId="0" borderId="1" xfId="0" applyFont="1" applyBorder="1" applyAlignment="1">
      <alignment horizontal="center" vertical="center"/>
    </xf>
    <xf numFmtId="0" fontId="18" fillId="0" borderId="1" xfId="0" applyFont="1" applyBorder="1" applyAlignment="1">
      <alignment horizontal="center" vertical="center"/>
    </xf>
    <xf numFmtId="0" fontId="49" fillId="0" borderId="15" xfId="8" applyFont="1" applyBorder="1" applyAlignment="1">
      <alignment horizontal="left" vertical="center"/>
    </xf>
    <xf numFmtId="0" fontId="49" fillId="0" borderId="14" xfId="8" applyFont="1" applyBorder="1" applyAlignment="1">
      <alignment horizontal="left" vertical="center"/>
    </xf>
    <xf numFmtId="0" fontId="49" fillId="0" borderId="16" xfId="8" applyFont="1" applyBorder="1" applyAlignment="1">
      <alignment horizontal="left" vertical="center"/>
    </xf>
    <xf numFmtId="0" fontId="53" fillId="3" borderId="1" xfId="8" applyFont="1" applyFill="1" applyBorder="1" applyAlignment="1">
      <alignment horizontal="center" vertical="center"/>
    </xf>
    <xf numFmtId="0" fontId="48" fillId="2" borderId="1" xfId="8" applyFont="1" applyFill="1" applyBorder="1" applyAlignment="1">
      <alignment horizontal="center" vertical="center"/>
    </xf>
    <xf numFmtId="0" fontId="54" fillId="0" borderId="1" xfId="8" applyFont="1" applyBorder="1" applyAlignment="1">
      <alignment horizontal="center" vertical="center"/>
    </xf>
    <xf numFmtId="0" fontId="54" fillId="0" borderId="39" xfId="8" applyFont="1" applyBorder="1" applyAlignment="1">
      <alignment horizontal="center" vertical="center"/>
    </xf>
    <xf numFmtId="0" fontId="54" fillId="0" borderId="24" xfId="8" applyFont="1" applyBorder="1" applyAlignment="1">
      <alignment horizontal="center" vertical="center"/>
    </xf>
    <xf numFmtId="0" fontId="54" fillId="0" borderId="15" xfId="8" applyFont="1" applyBorder="1" applyAlignment="1">
      <alignment horizontal="center" vertical="center"/>
    </xf>
    <xf numFmtId="0" fontId="54" fillId="0" borderId="14" xfId="8" applyFont="1" applyBorder="1" applyAlignment="1">
      <alignment horizontal="center" vertical="center"/>
    </xf>
    <xf numFmtId="0" fontId="54" fillId="0" borderId="16" xfId="8" applyFont="1" applyBorder="1" applyAlignment="1">
      <alignment horizontal="center" vertical="center"/>
    </xf>
    <xf numFmtId="0" fontId="9" fillId="0" borderId="16" xfId="8" applyFont="1" applyBorder="1" applyAlignment="1">
      <alignment horizontal="left" vertical="center" wrapText="1"/>
    </xf>
    <xf numFmtId="0" fontId="49" fillId="3" borderId="15" xfId="0" applyFont="1" applyFill="1" applyBorder="1" applyAlignment="1">
      <alignment horizontal="left" vertical="center" wrapText="1"/>
    </xf>
    <xf numFmtId="0" fontId="49" fillId="3" borderId="14" xfId="0" applyFont="1" applyFill="1" applyBorder="1" applyAlignment="1">
      <alignment horizontal="left" vertical="center" wrapText="1"/>
    </xf>
    <xf numFmtId="0" fontId="49" fillId="3" borderId="16" xfId="0" applyFont="1" applyFill="1" applyBorder="1" applyAlignment="1">
      <alignment horizontal="left" vertical="center" wrapText="1"/>
    </xf>
    <xf numFmtId="0" fontId="49" fillId="3" borderId="15" xfId="0" applyFont="1" applyFill="1" applyBorder="1" applyAlignment="1">
      <alignment horizontal="center" vertical="center" wrapText="1"/>
    </xf>
    <xf numFmtId="0" fontId="49" fillId="3" borderId="14" xfId="0" applyFont="1" applyFill="1" applyBorder="1" applyAlignment="1">
      <alignment horizontal="center" vertical="center" wrapText="1"/>
    </xf>
    <xf numFmtId="0" fontId="49" fillId="3" borderId="16" xfId="0" applyFont="1" applyFill="1" applyBorder="1" applyAlignment="1">
      <alignment horizontal="center" vertical="center" wrapText="1"/>
    </xf>
    <xf numFmtId="0" fontId="35" fillId="0" borderId="1" xfId="0" applyFont="1" applyBorder="1" applyAlignment="1">
      <alignment horizontal="center" vertical="center" wrapText="1"/>
    </xf>
    <xf numFmtId="0" fontId="35" fillId="0" borderId="0" xfId="8" applyFont="1" applyAlignment="1">
      <alignment horizontal="center" wrapText="1"/>
    </xf>
    <xf numFmtId="0" fontId="113" fillId="0" borderId="1" xfId="8" applyFont="1" applyBorder="1" applyAlignment="1">
      <alignment horizontal="center"/>
    </xf>
    <xf numFmtId="0" fontId="113" fillId="0" borderId="38" xfId="8" applyFont="1" applyBorder="1" applyAlignment="1">
      <alignment horizontal="center"/>
    </xf>
    <xf numFmtId="0" fontId="113" fillId="0" borderId="29" xfId="8" applyFont="1" applyBorder="1" applyAlignment="1">
      <alignment horizontal="center"/>
    </xf>
    <xf numFmtId="0" fontId="113" fillId="0" borderId="47" xfId="8" applyFont="1" applyBorder="1" applyAlignment="1">
      <alignment horizontal="center"/>
    </xf>
    <xf numFmtId="0" fontId="113" fillId="0" borderId="39" xfId="8" applyFont="1" applyBorder="1" applyAlignment="1">
      <alignment horizontal="center"/>
    </xf>
    <xf numFmtId="0" fontId="113" fillId="0" borderId="2" xfId="8" applyFont="1" applyBorder="1" applyAlignment="1">
      <alignment horizontal="center"/>
    </xf>
    <xf numFmtId="0" fontId="113" fillId="0" borderId="30" xfId="8" applyFont="1" applyBorder="1" applyAlignment="1">
      <alignment horizontal="center"/>
    </xf>
    <xf numFmtId="0" fontId="112" fillId="0" borderId="1" xfId="8" applyFont="1" applyBorder="1" applyAlignment="1">
      <alignment vertical="center" wrapText="1"/>
    </xf>
    <xf numFmtId="0" fontId="48" fillId="0" borderId="1" xfId="0" applyFont="1" applyBorder="1" applyAlignment="1">
      <alignment horizontal="center" vertical="center"/>
    </xf>
    <xf numFmtId="0" fontId="48" fillId="0" borderId="1" xfId="0" applyFont="1" applyBorder="1" applyAlignment="1">
      <alignment horizontal="center" vertical="center" wrapText="1"/>
    </xf>
    <xf numFmtId="0" fontId="9" fillId="0" borderId="14" xfId="8" applyFont="1" applyBorder="1" applyAlignment="1">
      <alignment horizontal="center" vertical="center" wrapText="1"/>
    </xf>
    <xf numFmtId="0" fontId="9" fillId="0" borderId="16" xfId="8" applyFont="1" applyBorder="1" applyAlignment="1">
      <alignment horizontal="center" vertical="center" wrapText="1"/>
    </xf>
    <xf numFmtId="0" fontId="55" fillId="0" borderId="15" xfId="8" applyFont="1" applyBorder="1" applyAlignment="1">
      <alignment horizontal="center" vertical="center"/>
    </xf>
    <xf numFmtId="0" fontId="55" fillId="0" borderId="14" xfId="8" applyFont="1" applyBorder="1" applyAlignment="1">
      <alignment horizontal="center" vertical="center"/>
    </xf>
    <xf numFmtId="0" fontId="55" fillId="0" borderId="16" xfId="8" applyFont="1" applyBorder="1" applyAlignment="1">
      <alignment horizontal="center" vertical="center"/>
    </xf>
    <xf numFmtId="0" fontId="54" fillId="0" borderId="2" xfId="8" applyFont="1" applyBorder="1" applyAlignment="1">
      <alignment horizontal="center" vertical="center"/>
    </xf>
    <xf numFmtId="0" fontId="54" fillId="0" borderId="30" xfId="8" applyFont="1" applyBorder="1" applyAlignment="1">
      <alignment horizontal="center" vertical="center"/>
    </xf>
    <xf numFmtId="0" fontId="54" fillId="0" borderId="18" xfId="8" applyFont="1" applyBorder="1" applyAlignment="1">
      <alignment horizontal="center" vertical="center"/>
    </xf>
    <xf numFmtId="0" fontId="103" fillId="0" borderId="15" xfId="8" applyFont="1" applyBorder="1" applyAlignment="1">
      <alignment horizontal="center" vertical="center" wrapText="1"/>
    </xf>
    <xf numFmtId="0" fontId="103" fillId="0" borderId="14" xfId="8" applyFont="1" applyBorder="1" applyAlignment="1">
      <alignment horizontal="center" vertical="center" wrapText="1"/>
    </xf>
    <xf numFmtId="0" fontId="103" fillId="0" borderId="16" xfId="8" applyFont="1" applyBorder="1" applyAlignment="1">
      <alignment horizontal="center" vertical="center" wrapText="1"/>
    </xf>
    <xf numFmtId="0" fontId="61" fillId="0" borderId="15" xfId="0" applyFont="1" applyBorder="1" applyAlignment="1">
      <alignment horizontal="center" vertical="center"/>
    </xf>
    <xf numFmtId="0" fontId="61" fillId="0" borderId="14" xfId="0" applyFont="1" applyBorder="1" applyAlignment="1">
      <alignment horizontal="center" vertical="center"/>
    </xf>
    <xf numFmtId="0" fontId="61" fillId="0" borderId="16" xfId="0" applyFont="1" applyBorder="1" applyAlignment="1">
      <alignment horizontal="center" vertical="center"/>
    </xf>
    <xf numFmtId="0" fontId="10" fillId="0" borderId="20" xfId="8" applyFont="1" applyBorder="1" applyAlignment="1">
      <alignment vertical="center"/>
    </xf>
    <xf numFmtId="0" fontId="10" fillId="0" borderId="21" xfId="8" applyFont="1" applyBorder="1" applyAlignment="1">
      <alignment vertical="center"/>
    </xf>
    <xf numFmtId="0" fontId="9" fillId="2" borderId="1" xfId="8" applyFont="1" applyFill="1" applyBorder="1" applyAlignment="1">
      <alignment horizontal="center" vertical="center"/>
    </xf>
    <xf numFmtId="0" fontId="10" fillId="0" borderId="8" xfId="8" applyFont="1" applyBorder="1" applyAlignment="1">
      <alignment vertical="center"/>
    </xf>
    <xf numFmtId="0" fontId="10" fillId="0" borderId="10" xfId="8" applyFont="1" applyBorder="1" applyAlignment="1">
      <alignment vertical="center"/>
    </xf>
    <xf numFmtId="0" fontId="10" fillId="3" borderId="7" xfId="8" applyFont="1" applyFill="1" applyBorder="1" applyAlignment="1">
      <alignment horizontal="center" vertical="center"/>
    </xf>
    <xf numFmtId="0" fontId="40" fillId="0" borderId="11" xfId="8" applyFont="1" applyBorder="1" applyAlignment="1">
      <alignment horizontal="center" vertical="center"/>
    </xf>
    <xf numFmtId="0" fontId="40" fillId="0" borderId="12" xfId="8" applyFont="1" applyBorder="1" applyAlignment="1">
      <alignment horizontal="center" vertical="center"/>
    </xf>
    <xf numFmtId="0" fontId="40" fillId="0" borderId="13" xfId="8" applyFont="1" applyBorder="1" applyAlignment="1">
      <alignment horizontal="center" vertical="center"/>
    </xf>
    <xf numFmtId="0" fontId="10" fillId="0" borderId="11" xfId="8" applyFont="1" applyBorder="1" applyAlignment="1">
      <alignment vertical="center"/>
    </xf>
    <xf numFmtId="0" fontId="10" fillId="0" borderId="13" xfId="8" applyFont="1" applyBorder="1" applyAlignment="1">
      <alignment vertical="center"/>
    </xf>
    <xf numFmtId="0" fontId="40" fillId="0" borderId="8" xfId="8" applyFont="1" applyBorder="1" applyAlignment="1">
      <alignment horizontal="center" vertical="center"/>
    </xf>
    <xf numFmtId="0" fontId="40" fillId="0" borderId="9" xfId="8" applyFont="1" applyBorder="1" applyAlignment="1">
      <alignment horizontal="center" vertical="center"/>
    </xf>
    <xf numFmtId="0" fontId="40" fillId="0" borderId="10" xfId="8" applyFont="1" applyBorder="1" applyAlignment="1">
      <alignment horizontal="center" vertical="center"/>
    </xf>
    <xf numFmtId="0" fontId="10" fillId="3" borderId="3" xfId="8" applyFont="1" applyFill="1" applyBorder="1" applyAlignment="1">
      <alignment horizontal="center" vertical="center"/>
    </xf>
    <xf numFmtId="0" fontId="107" fillId="0" borderId="15" xfId="0" applyFont="1" applyBorder="1" applyAlignment="1">
      <alignment horizontal="center" vertical="center"/>
    </xf>
    <xf numFmtId="0" fontId="107" fillId="0" borderId="1" xfId="0" applyFont="1" applyBorder="1" applyAlignment="1">
      <alignment horizontal="center" vertical="center"/>
    </xf>
    <xf numFmtId="0" fontId="107" fillId="0" borderId="39" xfId="0" applyFont="1" applyBorder="1" applyAlignment="1">
      <alignment horizontal="center" vertical="center"/>
    </xf>
    <xf numFmtId="0" fontId="107" fillId="0" borderId="24" xfId="0" applyFont="1" applyBorder="1" applyAlignment="1">
      <alignment horizontal="center" vertical="center"/>
    </xf>
    <xf numFmtId="0" fontId="102" fillId="0" borderId="18" xfId="8" applyBorder="1" applyAlignment="1">
      <alignment horizontal="center" vertical="center"/>
    </xf>
    <xf numFmtId="0" fontId="101" fillId="0" borderId="15" xfId="8" applyFont="1" applyBorder="1" applyAlignment="1">
      <alignment horizontal="center"/>
    </xf>
  </cellXfs>
  <cellStyles count="14">
    <cellStyle name="Excel Built-in Excel Built-in Excel Built-in Excel Built-in TableStyleLight1" xfId="12" xr:uid="{00000000-0005-0000-0000-000000000000}"/>
    <cellStyle name="Excel Built-in Excel Built-in Excel Built-in Excel Built-in TableStyleLight1 2" xfId="13" xr:uid="{00000000-0005-0000-0000-000001000000}"/>
    <cellStyle name="Excel Built-in Excel Built-in TableStyleLight1" xfId="11" xr:uid="{00000000-0005-0000-0000-000002000000}"/>
    <cellStyle name="Normal" xfId="0" builtinId="0"/>
    <cellStyle name="Normal 2" xfId="1" xr:uid="{00000000-0005-0000-0000-000004000000}"/>
    <cellStyle name="Normal 2 2" xfId="2" xr:uid="{00000000-0005-0000-0000-000005000000}"/>
    <cellStyle name="Normal 3" xfId="3" xr:uid="{00000000-0005-0000-0000-000006000000}"/>
    <cellStyle name="Normal 4" xfId="4" xr:uid="{00000000-0005-0000-0000-000007000000}"/>
    <cellStyle name="Normal 4 2" xfId="5" xr:uid="{00000000-0005-0000-0000-000008000000}"/>
    <cellStyle name="Normal 5" xfId="6" xr:uid="{00000000-0005-0000-0000-000009000000}"/>
    <cellStyle name="Normal 6" xfId="7" xr:uid="{00000000-0005-0000-0000-00000A000000}"/>
    <cellStyle name="TableStyleLight1" xfId="8" xr:uid="{00000000-0005-0000-0000-00000B000000}"/>
    <cellStyle name="TableStyleLight1 2" xfId="9" xr:uid="{00000000-0005-0000-0000-00000C000000}"/>
    <cellStyle name="TableStyleLight1 3" xfId="10" xr:uid="{00000000-0005-0000-0000-00000D00000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A933"/>
      <rgbColor rgb="FFC0C0C0"/>
      <rgbColor rgb="FF808080"/>
      <rgbColor rgb="FF729FCF"/>
      <rgbColor rgb="FF7030A0"/>
      <rgbColor rgb="FFCCCCCC"/>
      <rgbColor rgb="FFDEEBF7"/>
      <rgbColor rgb="FF660066"/>
      <rgbColor rgb="FFFF7B59"/>
      <rgbColor rgb="FF0070C0"/>
      <rgbColor rgb="FFCCCCFF"/>
      <rgbColor rgb="FF000080"/>
      <rgbColor rgb="FFFF00FF"/>
      <rgbColor rgb="FFFFFF00"/>
      <rgbColor rgb="FF00FFFF"/>
      <rgbColor rgb="FF800080"/>
      <rgbColor rgb="FF800000"/>
      <rgbColor rgb="FF008080"/>
      <rgbColor rgb="FF0000FF"/>
      <rgbColor rgb="FF00CCFF"/>
      <rgbColor rgb="FFDAE3F3"/>
      <rgbColor rgb="FFD9D9D9"/>
      <rgbColor rgb="FFFFFF99"/>
      <rgbColor rgb="FFBFBFBF"/>
      <rgbColor rgb="FFFF99CC"/>
      <rgbColor rgb="FFB2B2B2"/>
      <rgbColor rgb="FFD0CECE"/>
      <rgbColor rgb="FF3366FF"/>
      <rgbColor rgb="FF33CCCC"/>
      <rgbColor rgb="FF92D050"/>
      <rgbColor rgb="FFFFCC00"/>
      <rgbColor rgb="FFFF9900"/>
      <rgbColor rgb="FFED7D31"/>
      <rgbColor rgb="FF666699"/>
      <rgbColor rgb="FF969696"/>
      <rgbColor rgb="FF003366"/>
      <rgbColor rgb="FF00B050"/>
      <rgbColor rgb="FF003300"/>
      <rgbColor rgb="FF1A1A1A"/>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styles" Target="styles.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worksheet" Target="worksheets/sheet112.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calcChain" Target="calcChain.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xml.rels><?xml version="1.0" encoding="UTF-8" standalone="yes"?>
<Relationships xmlns="http://schemas.openxmlformats.org/package/2006/relationships"><Relationship Id="rId1" Type="http://schemas.openxmlformats.org/officeDocument/2006/relationships/image" Target="../media/image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8.png"/></Relationships>
</file>

<file path=xl/drawings/_rels/drawing13.xml.rels><?xml version="1.0" encoding="UTF-8" standalone="yes"?>
<Relationships xmlns="http://schemas.openxmlformats.org/package/2006/relationships"><Relationship Id="rId1" Type="http://schemas.openxmlformats.org/officeDocument/2006/relationships/image" Target="../media/image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6.png"/></Relationships>
</file>

<file path=xl/drawings/_rels/drawing15.xml.rels><?xml version="1.0" encoding="UTF-8" standalone="yes"?>
<Relationships xmlns="http://schemas.openxmlformats.org/package/2006/relationships"><Relationship Id="rId1" Type="http://schemas.openxmlformats.org/officeDocument/2006/relationships/image" Target="../media/image6.png"/></Relationships>
</file>

<file path=xl/drawings/_rels/drawing16.xml.rels><?xml version="1.0" encoding="UTF-8" standalone="yes"?>
<Relationships xmlns="http://schemas.openxmlformats.org/package/2006/relationships"><Relationship Id="rId1" Type="http://schemas.openxmlformats.org/officeDocument/2006/relationships/image" Target="../media/image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9.xml.rels><?xml version="1.0" encoding="UTF-8" standalone="yes"?>
<Relationships xmlns="http://schemas.openxmlformats.org/package/2006/relationships"><Relationship Id="rId1" Type="http://schemas.openxmlformats.org/officeDocument/2006/relationships/image" Target="../media/image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7.png"/></Relationships>
</file>

<file path=xl/drawings/_rels/drawing22.xml.rels><?xml version="1.0" encoding="UTF-8" standalone="yes"?>
<Relationships xmlns="http://schemas.openxmlformats.org/package/2006/relationships"><Relationship Id="rId1" Type="http://schemas.openxmlformats.org/officeDocument/2006/relationships/image" Target="../media/image7.png"/></Relationships>
</file>

<file path=xl/drawings/_rels/drawing23.xml.rels><?xml version="1.0" encoding="UTF-8" standalone="yes"?>
<Relationships xmlns="http://schemas.openxmlformats.org/package/2006/relationships"><Relationship Id="rId1" Type="http://schemas.openxmlformats.org/officeDocument/2006/relationships/image" Target="../media/image7.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png"/></Relationships>
</file>

<file path=xl/drawings/_rels/drawing25.xml.rels><?xml version="1.0" encoding="UTF-8" standalone="yes"?>
<Relationships xmlns="http://schemas.openxmlformats.org/package/2006/relationships"><Relationship Id="rId1" Type="http://schemas.openxmlformats.org/officeDocument/2006/relationships/image" Target="../media/image7.png"/></Relationships>
</file>

<file path=xl/drawings/_rels/drawing26.xml.rels><?xml version="1.0" encoding="UTF-8" standalone="yes"?>
<Relationships xmlns="http://schemas.openxmlformats.org/package/2006/relationships"><Relationship Id="rId1" Type="http://schemas.openxmlformats.org/officeDocument/2006/relationships/image" Target="../media/image7.png"/></Relationships>
</file>

<file path=xl/drawings/_rels/drawing27.xml.rels><?xml version="1.0" encoding="UTF-8" standalone="yes"?>
<Relationships xmlns="http://schemas.openxmlformats.org/package/2006/relationships"><Relationship Id="rId1" Type="http://schemas.openxmlformats.org/officeDocument/2006/relationships/image" Target="../media/image7.png"/></Relationships>
</file>

<file path=xl/drawings/_rels/drawing28.xml.rels><?xml version="1.0" encoding="UTF-8" standalone="yes"?>
<Relationships xmlns="http://schemas.openxmlformats.org/package/2006/relationships"><Relationship Id="rId1" Type="http://schemas.openxmlformats.org/officeDocument/2006/relationships/image" Target="../media/image7.png"/></Relationships>
</file>

<file path=xl/drawings/_rels/drawing29.xml.rels><?xml version="1.0" encoding="UTF-8" standalone="yes"?>
<Relationships xmlns="http://schemas.openxmlformats.org/package/2006/relationships"><Relationship Id="rId1" Type="http://schemas.openxmlformats.org/officeDocument/2006/relationships/image" Target="../media/image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7.png"/></Relationships>
</file>

<file path=xl/drawings/_rels/drawing31.xml.rels><?xml version="1.0" encoding="UTF-8" standalone="yes"?>
<Relationships xmlns="http://schemas.openxmlformats.org/package/2006/relationships"><Relationship Id="rId1" Type="http://schemas.openxmlformats.org/officeDocument/2006/relationships/image" Target="../media/image7.png"/></Relationships>
</file>

<file path=xl/drawings/_rels/drawing32.xml.rels><?xml version="1.0" encoding="UTF-8" standalone="yes"?>
<Relationships xmlns="http://schemas.openxmlformats.org/package/2006/relationships"><Relationship Id="rId1" Type="http://schemas.openxmlformats.org/officeDocument/2006/relationships/image" Target="../media/image7.png"/></Relationships>
</file>

<file path=xl/drawings/_rels/drawing33.xml.rels><?xml version="1.0" encoding="UTF-8" standalone="yes"?>
<Relationships xmlns="http://schemas.openxmlformats.org/package/2006/relationships"><Relationship Id="rId1" Type="http://schemas.openxmlformats.org/officeDocument/2006/relationships/image" Target="../media/image7.png"/></Relationships>
</file>

<file path=xl/drawings/_rels/drawing34.xml.rels><?xml version="1.0" encoding="UTF-8" standalone="yes"?>
<Relationships xmlns="http://schemas.openxmlformats.org/package/2006/relationships"><Relationship Id="rId1" Type="http://schemas.openxmlformats.org/officeDocument/2006/relationships/image" Target="../media/image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7.png"/></Relationships>
</file>

<file path=xl/drawings/_rels/drawing36.xml.rels><?xml version="1.0" encoding="UTF-8" standalone="yes"?>
<Relationships xmlns="http://schemas.openxmlformats.org/package/2006/relationships"><Relationship Id="rId1" Type="http://schemas.openxmlformats.org/officeDocument/2006/relationships/image" Target="../media/image7.png"/></Relationships>
</file>

<file path=xl/drawings/_rels/drawing37.xml.rels><?xml version="1.0" encoding="UTF-8" standalone="yes"?>
<Relationships xmlns="http://schemas.openxmlformats.org/package/2006/relationships"><Relationship Id="rId1" Type="http://schemas.openxmlformats.org/officeDocument/2006/relationships/image" Target="../media/image7.png"/></Relationships>
</file>

<file path=xl/drawings/_rels/drawing38.xml.rels><?xml version="1.0" encoding="UTF-8" standalone="yes"?>
<Relationships xmlns="http://schemas.openxmlformats.org/package/2006/relationships"><Relationship Id="rId1" Type="http://schemas.openxmlformats.org/officeDocument/2006/relationships/image" Target="../media/image7.png"/></Relationships>
</file>

<file path=xl/drawings/_rels/drawing39.xml.rels><?xml version="1.0" encoding="UTF-8" standalone="yes"?>
<Relationships xmlns="http://schemas.openxmlformats.org/package/2006/relationships"><Relationship Id="rId1" Type="http://schemas.openxmlformats.org/officeDocument/2006/relationships/image" Target="../media/image7.png"/></Relationships>
</file>

<file path=xl/drawings/_rels/drawing40.xml.rels><?xml version="1.0" encoding="UTF-8" standalone="yes"?>
<Relationships xmlns="http://schemas.openxmlformats.org/package/2006/relationships"><Relationship Id="rId1" Type="http://schemas.openxmlformats.org/officeDocument/2006/relationships/image" Target="../media/image7.png"/></Relationships>
</file>

<file path=xl/drawings/_rels/drawing41.xml.rels><?xml version="1.0" encoding="UTF-8" standalone="yes"?>
<Relationships xmlns="http://schemas.openxmlformats.org/package/2006/relationships"><Relationship Id="rId1" Type="http://schemas.openxmlformats.org/officeDocument/2006/relationships/image" Target="../media/image7.png"/></Relationships>
</file>

<file path=xl/drawings/_rels/drawing42.xml.rels><?xml version="1.0" encoding="UTF-8" standalone="yes"?>
<Relationships xmlns="http://schemas.openxmlformats.org/package/2006/relationships"><Relationship Id="rId1" Type="http://schemas.openxmlformats.org/officeDocument/2006/relationships/image" Target="../media/image7.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4.xml.rels><?xml version="1.0" encoding="UTF-8" standalone="yes"?>
<Relationships xmlns="http://schemas.openxmlformats.org/package/2006/relationships"><Relationship Id="rId1" Type="http://schemas.openxmlformats.org/officeDocument/2006/relationships/image" Target="../media/image7.png"/></Relationships>
</file>

<file path=xl/drawings/_rels/drawing45.xml.rels><?xml version="1.0" encoding="UTF-8" standalone="yes"?>
<Relationships xmlns="http://schemas.openxmlformats.org/package/2006/relationships"><Relationship Id="rId1" Type="http://schemas.openxmlformats.org/officeDocument/2006/relationships/image" Target="../media/image7.png"/></Relationships>
</file>

<file path=xl/drawings/_rels/drawing46.xml.rels><?xml version="1.0" encoding="UTF-8" standalone="yes"?>
<Relationships xmlns="http://schemas.openxmlformats.org/package/2006/relationships"><Relationship Id="rId1" Type="http://schemas.openxmlformats.org/officeDocument/2006/relationships/image" Target="../media/image7.png"/></Relationships>
</file>

<file path=xl/drawings/_rels/drawing47.xml.rels><?xml version="1.0" encoding="UTF-8" standalone="yes"?>
<Relationships xmlns="http://schemas.openxmlformats.org/package/2006/relationships"><Relationship Id="rId1" Type="http://schemas.openxmlformats.org/officeDocument/2006/relationships/image" Target="../media/image7.png"/></Relationships>
</file>

<file path=xl/drawings/_rels/drawing48.xml.rels><?xml version="1.0" encoding="UTF-8" standalone="yes"?>
<Relationships xmlns="http://schemas.openxmlformats.org/package/2006/relationships"><Relationship Id="rId1" Type="http://schemas.openxmlformats.org/officeDocument/2006/relationships/image" Target="../media/image7.png"/></Relationships>
</file>

<file path=xl/drawings/_rels/drawing49.xml.rels><?xml version="1.0" encoding="UTF-8" standalone="yes"?>
<Relationships xmlns="http://schemas.openxmlformats.org/package/2006/relationships"><Relationship Id="rId1" Type="http://schemas.openxmlformats.org/officeDocument/2006/relationships/image" Target="../media/image7.png"/></Relationships>
</file>

<file path=xl/drawings/_rels/drawing50.xml.rels><?xml version="1.0" encoding="UTF-8" standalone="yes"?>
<Relationships xmlns="http://schemas.openxmlformats.org/package/2006/relationships"><Relationship Id="rId1" Type="http://schemas.openxmlformats.org/officeDocument/2006/relationships/image" Target="../media/image7.png"/></Relationships>
</file>

<file path=xl/drawings/_rels/drawing51.xml.rels><?xml version="1.0" encoding="UTF-8" standalone="yes"?>
<Relationships xmlns="http://schemas.openxmlformats.org/package/2006/relationships"><Relationship Id="rId1" Type="http://schemas.openxmlformats.org/officeDocument/2006/relationships/image" Target="../media/image7.png"/></Relationships>
</file>

<file path=xl/drawings/_rels/drawing52.xml.rels><?xml version="1.0" encoding="UTF-8" standalone="yes"?>
<Relationships xmlns="http://schemas.openxmlformats.org/package/2006/relationships"><Relationship Id="rId1" Type="http://schemas.openxmlformats.org/officeDocument/2006/relationships/image" Target="../media/image7.png"/></Relationships>
</file>

<file path=xl/drawings/_rels/drawing53.xml.rels><?xml version="1.0" encoding="UTF-8" standalone="yes"?>
<Relationships xmlns="http://schemas.openxmlformats.org/package/2006/relationships"><Relationship Id="rId1" Type="http://schemas.openxmlformats.org/officeDocument/2006/relationships/image" Target="../media/image7.png"/></Relationships>
</file>

<file path=xl/drawings/_rels/drawing54.xml.rels><?xml version="1.0" encoding="UTF-8" standalone="yes"?>
<Relationships xmlns="http://schemas.openxmlformats.org/package/2006/relationships"><Relationship Id="rId1" Type="http://schemas.openxmlformats.org/officeDocument/2006/relationships/image" Target="../media/image9.png"/></Relationships>
</file>

<file path=xl/drawings/_rels/drawing55.xml.rels><?xml version="1.0" encoding="UTF-8" standalone="yes"?>
<Relationships xmlns="http://schemas.openxmlformats.org/package/2006/relationships"><Relationship Id="rId1" Type="http://schemas.openxmlformats.org/officeDocument/2006/relationships/image" Target="../media/image7.png"/></Relationships>
</file>

<file path=xl/drawings/_rels/drawing5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9.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0.xml.rels><?xml version="1.0" encoding="UTF-8" standalone="yes"?>
<Relationships xmlns="http://schemas.openxmlformats.org/package/2006/relationships"><Relationship Id="rId1" Type="http://schemas.openxmlformats.org/officeDocument/2006/relationships/image" Target="../media/image1.png"/></Relationships>
</file>

<file path=xl/drawings/_rels/drawing61.xml.rels><?xml version="1.0" encoding="UTF-8" standalone="yes"?>
<Relationships xmlns="http://schemas.openxmlformats.org/package/2006/relationships"><Relationship Id="rId1" Type="http://schemas.openxmlformats.org/officeDocument/2006/relationships/image" Target="../media/image1.png"/></Relationships>
</file>

<file path=xl/drawings/_rels/drawing6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3.xml.rels><?xml version="1.0" encoding="UTF-8" standalone="yes"?>
<Relationships xmlns="http://schemas.openxmlformats.org/package/2006/relationships"><Relationship Id="rId1" Type="http://schemas.openxmlformats.org/officeDocument/2006/relationships/image" Target="../media/image1.png"/></Relationships>
</file>

<file path=xl/drawings/_rels/drawing64.xml.rels><?xml version="1.0" encoding="UTF-8" standalone="yes"?>
<Relationships xmlns="http://schemas.openxmlformats.org/package/2006/relationships"><Relationship Id="rId1" Type="http://schemas.openxmlformats.org/officeDocument/2006/relationships/image" Target="../media/image1.png"/></Relationships>
</file>

<file path=xl/drawings/_rels/drawing65.xml.rels><?xml version="1.0" encoding="UTF-8" standalone="yes"?>
<Relationships xmlns="http://schemas.openxmlformats.org/package/2006/relationships"><Relationship Id="rId1" Type="http://schemas.openxmlformats.org/officeDocument/2006/relationships/image" Target="../media/image11.png"/></Relationships>
</file>

<file path=xl/drawings/_rels/drawing66.xml.rels><?xml version="1.0" encoding="UTF-8" standalone="yes"?>
<Relationships xmlns="http://schemas.openxmlformats.org/package/2006/relationships"><Relationship Id="rId1" Type="http://schemas.openxmlformats.org/officeDocument/2006/relationships/image" Target="../media/image3.png"/></Relationships>
</file>

<file path=xl/drawings/_rels/drawing6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3.png"/></Relationships>
</file>

<file path=xl/drawings/_rels/drawing69.xml.rels><?xml version="1.0" encoding="UTF-8" standalone="yes"?>
<Relationships xmlns="http://schemas.openxmlformats.org/package/2006/relationships"><Relationship Id="rId1" Type="http://schemas.openxmlformats.org/officeDocument/2006/relationships/image" Target="../media/image3.png"/></Relationships>
</file>

<file path=xl/drawings/_rels/drawing70.xml.rels><?xml version="1.0" encoding="UTF-8" standalone="yes"?>
<Relationships xmlns="http://schemas.openxmlformats.org/package/2006/relationships"><Relationship Id="rId1" Type="http://schemas.openxmlformats.org/officeDocument/2006/relationships/image" Target="../media/image3.png"/></Relationships>
</file>

<file path=xl/drawings/_rels/drawing71.xml.rels><?xml version="1.0" encoding="UTF-8" standalone="yes"?>
<Relationships xmlns="http://schemas.openxmlformats.org/package/2006/relationships"><Relationship Id="rId1" Type="http://schemas.openxmlformats.org/officeDocument/2006/relationships/image" Target="../media/image3.png"/></Relationships>
</file>

<file path=xl/drawings/_rels/drawing7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73.xml.rels><?xml version="1.0" encoding="UTF-8" standalone="yes"?>
<Relationships xmlns="http://schemas.openxmlformats.org/package/2006/relationships"><Relationship Id="rId1" Type="http://schemas.openxmlformats.org/officeDocument/2006/relationships/image" Target="../media/image3.png"/></Relationships>
</file>

<file path=xl/drawings/_rels/drawing74.xml.rels><?xml version="1.0" encoding="UTF-8" standalone="yes"?>
<Relationships xmlns="http://schemas.openxmlformats.org/package/2006/relationships"><Relationship Id="rId1" Type="http://schemas.openxmlformats.org/officeDocument/2006/relationships/image" Target="../media/image3.png"/></Relationships>
</file>

<file path=xl/drawings/_rels/drawing75.xml.rels><?xml version="1.0" encoding="UTF-8" standalone="yes"?>
<Relationships xmlns="http://schemas.openxmlformats.org/package/2006/relationships"><Relationship Id="rId1" Type="http://schemas.openxmlformats.org/officeDocument/2006/relationships/image" Target="../media/image3.png"/></Relationships>
</file>

<file path=xl/drawings/_rels/drawing76.xml.rels><?xml version="1.0" encoding="UTF-8" standalone="yes"?>
<Relationships xmlns="http://schemas.openxmlformats.org/package/2006/relationships"><Relationship Id="rId1" Type="http://schemas.openxmlformats.org/officeDocument/2006/relationships/image" Target="../media/image3.png"/></Relationships>
</file>

<file path=xl/drawings/_rels/drawing77.xml.rels><?xml version="1.0" encoding="UTF-8" standalone="yes"?>
<Relationships xmlns="http://schemas.openxmlformats.org/package/2006/relationships"><Relationship Id="rId1" Type="http://schemas.openxmlformats.org/officeDocument/2006/relationships/image" Target="../media/image3.png"/></Relationships>
</file>

<file path=xl/drawings/_rels/drawing78.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3.png"/></Relationships>
</file>

<file path=xl/drawings/_rels/drawing8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2.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3.png"/></Relationships>
</file>

<file path=xl/drawings/_rels/drawing82.xml.rels><?xml version="1.0" encoding="UTF-8" standalone="yes"?>
<Relationships xmlns="http://schemas.openxmlformats.org/package/2006/relationships"><Relationship Id="rId1" Type="http://schemas.openxmlformats.org/officeDocument/2006/relationships/image" Target="../media/image3.png"/></Relationships>
</file>

<file path=xl/drawings/_rels/drawing8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84.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5.xml.rels><?xml version="1.0" encoding="UTF-8" standalone="yes"?>
<Relationships xmlns="http://schemas.openxmlformats.org/package/2006/relationships"><Relationship Id="rId2" Type="http://schemas.openxmlformats.org/officeDocument/2006/relationships/image" Target="../media/image15.png"/><Relationship Id="rId1" Type="http://schemas.openxmlformats.org/officeDocument/2006/relationships/image" Target="../media/image14.png"/></Relationships>
</file>

<file path=xl/drawings/_rels/drawing86.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7.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8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_rels/drawing89.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9.png"/><Relationship Id="rId1" Type="http://schemas.openxmlformats.org/officeDocument/2006/relationships/image" Target="../media/image18.png"/></Relationships>
</file>

<file path=xl/drawings/_rels/drawing90.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13.png"/></Relationships>
</file>

<file path=xl/drawings/_rels/drawing91.xml.rels><?xml version="1.0" encoding="UTF-8" standalone="yes"?>
<Relationships xmlns="http://schemas.openxmlformats.org/package/2006/relationships"><Relationship Id="rId1" Type="http://schemas.openxmlformats.org/officeDocument/2006/relationships/image" Target="../media/image7.png"/></Relationships>
</file>

<file path=xl/drawings/_rels/drawing92.xml.rels><?xml version="1.0" encoding="UTF-8" standalone="yes"?>
<Relationships xmlns="http://schemas.openxmlformats.org/package/2006/relationships"><Relationship Id="rId1" Type="http://schemas.openxmlformats.org/officeDocument/2006/relationships/image" Target="../media/image7.png"/></Relationships>
</file>

<file path=xl/drawings/_rels/drawing93.xml.rels><?xml version="1.0" encoding="UTF-8" standalone="yes"?>
<Relationships xmlns="http://schemas.openxmlformats.org/package/2006/relationships"><Relationship Id="rId1" Type="http://schemas.openxmlformats.org/officeDocument/2006/relationships/image" Target="../media/image7.png"/></Relationships>
</file>

<file path=xl/drawings/_rels/drawing94.xml.rels><?xml version="1.0" encoding="UTF-8" standalone="yes"?>
<Relationships xmlns="http://schemas.openxmlformats.org/package/2006/relationships"><Relationship Id="rId1" Type="http://schemas.openxmlformats.org/officeDocument/2006/relationships/image" Target="../media/image7.png"/></Relationships>
</file>

<file path=xl/drawings/_rels/drawing95.xml.rels><?xml version="1.0" encoding="UTF-8" standalone="yes"?>
<Relationships xmlns="http://schemas.openxmlformats.org/package/2006/relationships"><Relationship Id="rId1" Type="http://schemas.openxmlformats.org/officeDocument/2006/relationships/image" Target="../media/image7.png"/></Relationships>
</file>

<file path=xl/drawings/_rels/drawing96.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7.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8.xml.rels><?xml version="1.0" encoding="UTF-8" standalone="yes"?>
<Relationships xmlns="http://schemas.openxmlformats.org/package/2006/relationships"><Relationship Id="rId1" Type="http://schemas.openxmlformats.org/officeDocument/2006/relationships/image" Target="../media/image10.png"/></Relationships>
</file>

<file path=xl/drawings/_rels/drawing9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05.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6.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8.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3.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14.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1</xdr:col>
      <xdr:colOff>90652</xdr:colOff>
      <xdr:row>2</xdr:row>
      <xdr:rowOff>8405</xdr:rowOff>
    </xdr:from>
    <xdr:to>
      <xdr:col>3</xdr:col>
      <xdr:colOff>214852</xdr:colOff>
      <xdr:row>5</xdr:row>
      <xdr:rowOff>50525</xdr:rowOff>
    </xdr:to>
    <xdr:pic>
      <xdr:nvPicPr>
        <xdr:cNvPr id="2" name="Imagen 28">
          <a:extLst>
            <a:ext uri="{FF2B5EF4-FFF2-40B4-BE49-F238E27FC236}">
              <a16:creationId xmlns:a16="http://schemas.microsoft.com/office/drawing/2014/main" id="{B18D94D8-2CF2-4CBF-AD9F-5AC581E56307}"/>
            </a:ext>
          </a:extLst>
        </xdr:cNvPr>
        <xdr:cNvPicPr/>
      </xdr:nvPicPr>
      <xdr:blipFill>
        <a:blip xmlns:r="http://schemas.openxmlformats.org/officeDocument/2006/relationships" r:embed="rId1"/>
        <a:stretch/>
      </xdr:blipFill>
      <xdr:spPr>
        <a:xfrm>
          <a:off x="322565" y="200562"/>
          <a:ext cx="853070" cy="678224"/>
        </a:xfrm>
        <a:prstGeom prst="rect">
          <a:avLst/>
        </a:prstGeom>
        <a:noFill/>
        <a:ln w="0">
          <a:noFill/>
        </a:ln>
      </xdr:spPr>
    </xdr:pic>
    <xdr:clientData/>
  </xdr:twoCellAnchor>
  <xdr:twoCellAnchor>
    <xdr:from>
      <xdr:col>1</xdr:col>
      <xdr:colOff>90652</xdr:colOff>
      <xdr:row>39</xdr:row>
      <xdr:rowOff>8405</xdr:rowOff>
    </xdr:from>
    <xdr:to>
      <xdr:col>3</xdr:col>
      <xdr:colOff>214852</xdr:colOff>
      <xdr:row>42</xdr:row>
      <xdr:rowOff>50525</xdr:rowOff>
    </xdr:to>
    <xdr:pic>
      <xdr:nvPicPr>
        <xdr:cNvPr id="26" name="Imagen 28">
          <a:extLst>
            <a:ext uri="{FF2B5EF4-FFF2-40B4-BE49-F238E27FC236}">
              <a16:creationId xmlns:a16="http://schemas.microsoft.com/office/drawing/2014/main" id="{90FE31FB-B907-40B7-B4FB-00B0CBB399EB}"/>
            </a:ext>
          </a:extLst>
        </xdr:cNvPr>
        <xdr:cNvPicPr/>
      </xdr:nvPicPr>
      <xdr:blipFill>
        <a:blip xmlns:r="http://schemas.openxmlformats.org/officeDocument/2006/relationships" r:embed="rId1"/>
        <a:stretch/>
      </xdr:blipFill>
      <xdr:spPr>
        <a:xfrm>
          <a:off x="317193" y="198905"/>
          <a:ext cx="855308" cy="675404"/>
        </a:xfrm>
        <a:prstGeom prst="rect">
          <a:avLst/>
        </a:prstGeom>
        <a:noFill/>
        <a:ln w="0">
          <a:noFill/>
        </a:ln>
      </xdr:spPr>
    </xdr:pic>
    <xdr:clientData/>
  </xdr:twoCellAnchor>
  <xdr:twoCellAnchor>
    <xdr:from>
      <xdr:col>14</xdr:col>
      <xdr:colOff>268672</xdr:colOff>
      <xdr:row>19</xdr:row>
      <xdr:rowOff>47898</xdr:rowOff>
    </xdr:from>
    <xdr:to>
      <xdr:col>15</xdr:col>
      <xdr:colOff>181108</xdr:colOff>
      <xdr:row>19</xdr:row>
      <xdr:rowOff>228601</xdr:rowOff>
    </xdr:to>
    <xdr:sp macro="" textlink="">
      <xdr:nvSpPr>
        <xdr:cNvPr id="27" name="CustomShape 25">
          <a:extLst>
            <a:ext uri="{FF2B5EF4-FFF2-40B4-BE49-F238E27FC236}">
              <a16:creationId xmlns:a16="http://schemas.microsoft.com/office/drawing/2014/main" id="{05A9E293-182A-405D-9D24-FE4536690E43}"/>
            </a:ext>
          </a:extLst>
        </xdr:cNvPr>
        <xdr:cNvSpPr/>
      </xdr:nvSpPr>
      <xdr:spPr>
        <a:xfrm>
          <a:off x="5575733" y="373859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266496</xdr:colOff>
      <xdr:row>20</xdr:row>
      <xdr:rowOff>52251</xdr:rowOff>
    </xdr:from>
    <xdr:to>
      <xdr:col>15</xdr:col>
      <xdr:colOff>178932</xdr:colOff>
      <xdr:row>20</xdr:row>
      <xdr:rowOff>232954</xdr:rowOff>
    </xdr:to>
    <xdr:sp macro="" textlink="">
      <xdr:nvSpPr>
        <xdr:cNvPr id="28" name="CustomShape 25">
          <a:extLst>
            <a:ext uri="{FF2B5EF4-FFF2-40B4-BE49-F238E27FC236}">
              <a16:creationId xmlns:a16="http://schemas.microsoft.com/office/drawing/2014/main" id="{F6E63DEE-5D33-40A1-8522-B02F511A4BC2}"/>
            </a:ext>
          </a:extLst>
        </xdr:cNvPr>
        <xdr:cNvSpPr/>
      </xdr:nvSpPr>
      <xdr:spPr>
        <a:xfrm>
          <a:off x="5573557" y="4023887"/>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266496</xdr:colOff>
      <xdr:row>21</xdr:row>
      <xdr:rowOff>45719</xdr:rowOff>
    </xdr:from>
    <xdr:to>
      <xdr:col>15</xdr:col>
      <xdr:colOff>178932</xdr:colOff>
      <xdr:row>21</xdr:row>
      <xdr:rowOff>226422</xdr:rowOff>
    </xdr:to>
    <xdr:sp macro="" textlink="">
      <xdr:nvSpPr>
        <xdr:cNvPr id="29" name="CustomShape 25">
          <a:extLst>
            <a:ext uri="{FF2B5EF4-FFF2-40B4-BE49-F238E27FC236}">
              <a16:creationId xmlns:a16="http://schemas.microsoft.com/office/drawing/2014/main" id="{50A44D63-704B-4148-AB26-D37818F78D45}"/>
            </a:ext>
          </a:extLst>
        </xdr:cNvPr>
        <xdr:cNvSpPr/>
      </xdr:nvSpPr>
      <xdr:spPr>
        <a:xfrm>
          <a:off x="5573557" y="4290598"/>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266497</xdr:colOff>
      <xdr:row>22</xdr:row>
      <xdr:rowOff>52252</xdr:rowOff>
    </xdr:from>
    <xdr:to>
      <xdr:col>15</xdr:col>
      <xdr:colOff>178933</xdr:colOff>
      <xdr:row>22</xdr:row>
      <xdr:rowOff>232955</xdr:rowOff>
    </xdr:to>
    <xdr:sp macro="" textlink="">
      <xdr:nvSpPr>
        <xdr:cNvPr id="30" name="CustomShape 25">
          <a:extLst>
            <a:ext uri="{FF2B5EF4-FFF2-40B4-BE49-F238E27FC236}">
              <a16:creationId xmlns:a16="http://schemas.microsoft.com/office/drawing/2014/main" id="{6587C786-DD04-4F63-AE03-4EC3488B4F17}"/>
            </a:ext>
          </a:extLst>
        </xdr:cNvPr>
        <xdr:cNvSpPr/>
      </xdr:nvSpPr>
      <xdr:spPr>
        <a:xfrm>
          <a:off x="5573558" y="4562676"/>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266497</xdr:colOff>
      <xdr:row>23</xdr:row>
      <xdr:rowOff>50075</xdr:rowOff>
    </xdr:from>
    <xdr:to>
      <xdr:col>15</xdr:col>
      <xdr:colOff>178933</xdr:colOff>
      <xdr:row>23</xdr:row>
      <xdr:rowOff>230778</xdr:rowOff>
    </xdr:to>
    <xdr:sp macro="" textlink="">
      <xdr:nvSpPr>
        <xdr:cNvPr id="31" name="CustomShape 25">
          <a:extLst>
            <a:ext uri="{FF2B5EF4-FFF2-40B4-BE49-F238E27FC236}">
              <a16:creationId xmlns:a16="http://schemas.microsoft.com/office/drawing/2014/main" id="{A1D109A1-011B-458A-9D14-1F2D43A9AF27}"/>
            </a:ext>
          </a:extLst>
        </xdr:cNvPr>
        <xdr:cNvSpPr/>
      </xdr:nvSpPr>
      <xdr:spPr>
        <a:xfrm>
          <a:off x="5573558" y="482604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24</xdr:row>
      <xdr:rowOff>56606</xdr:rowOff>
    </xdr:from>
    <xdr:to>
      <xdr:col>15</xdr:col>
      <xdr:colOff>178931</xdr:colOff>
      <xdr:row>24</xdr:row>
      <xdr:rowOff>237309</xdr:rowOff>
    </xdr:to>
    <xdr:sp macro="" textlink="">
      <xdr:nvSpPr>
        <xdr:cNvPr id="32" name="CustomShape 25">
          <a:extLst>
            <a:ext uri="{FF2B5EF4-FFF2-40B4-BE49-F238E27FC236}">
              <a16:creationId xmlns:a16="http://schemas.microsoft.com/office/drawing/2014/main" id="{0289B7CA-FE38-4911-B3FE-8B8D7AE91FC3}"/>
            </a:ext>
          </a:extLst>
        </xdr:cNvPr>
        <xdr:cNvSpPr/>
      </xdr:nvSpPr>
      <xdr:spPr>
        <a:xfrm>
          <a:off x="5572610" y="5098121"/>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25</xdr:row>
      <xdr:rowOff>54429</xdr:rowOff>
    </xdr:from>
    <xdr:to>
      <xdr:col>15</xdr:col>
      <xdr:colOff>178931</xdr:colOff>
      <xdr:row>25</xdr:row>
      <xdr:rowOff>235132</xdr:rowOff>
    </xdr:to>
    <xdr:sp macro="" textlink="">
      <xdr:nvSpPr>
        <xdr:cNvPr id="33" name="CustomShape 25">
          <a:extLst>
            <a:ext uri="{FF2B5EF4-FFF2-40B4-BE49-F238E27FC236}">
              <a16:creationId xmlns:a16="http://schemas.microsoft.com/office/drawing/2014/main" id="{4BF09EAE-EF5E-4982-8A68-132881B6D1F8}"/>
            </a:ext>
          </a:extLst>
        </xdr:cNvPr>
        <xdr:cNvSpPr/>
      </xdr:nvSpPr>
      <xdr:spPr>
        <a:xfrm>
          <a:off x="5572610" y="5369187"/>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26</xdr:row>
      <xdr:rowOff>52252</xdr:rowOff>
    </xdr:from>
    <xdr:to>
      <xdr:col>15</xdr:col>
      <xdr:colOff>178931</xdr:colOff>
      <xdr:row>26</xdr:row>
      <xdr:rowOff>232955</xdr:rowOff>
    </xdr:to>
    <xdr:sp macro="" textlink="">
      <xdr:nvSpPr>
        <xdr:cNvPr id="34" name="CustomShape 25">
          <a:extLst>
            <a:ext uri="{FF2B5EF4-FFF2-40B4-BE49-F238E27FC236}">
              <a16:creationId xmlns:a16="http://schemas.microsoft.com/office/drawing/2014/main" id="{2C1650D1-DD06-4FD2-BD3B-12EB75A4E6EF}"/>
            </a:ext>
          </a:extLst>
        </xdr:cNvPr>
        <xdr:cNvSpPr/>
      </xdr:nvSpPr>
      <xdr:spPr>
        <a:xfrm>
          <a:off x="5572610" y="5640252"/>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265549</xdr:colOff>
      <xdr:row>27</xdr:row>
      <xdr:rowOff>78378</xdr:rowOff>
    </xdr:from>
    <xdr:to>
      <xdr:col>15</xdr:col>
      <xdr:colOff>178931</xdr:colOff>
      <xdr:row>27</xdr:row>
      <xdr:rowOff>259081</xdr:rowOff>
    </xdr:to>
    <xdr:sp macro="" textlink="">
      <xdr:nvSpPr>
        <xdr:cNvPr id="35" name="CustomShape 25">
          <a:extLst>
            <a:ext uri="{FF2B5EF4-FFF2-40B4-BE49-F238E27FC236}">
              <a16:creationId xmlns:a16="http://schemas.microsoft.com/office/drawing/2014/main" id="{C7FA4E44-2473-4FCE-9CA2-0AD9BB441038}"/>
            </a:ext>
          </a:extLst>
        </xdr:cNvPr>
        <xdr:cNvSpPr/>
      </xdr:nvSpPr>
      <xdr:spPr>
        <a:xfrm>
          <a:off x="5572610" y="5939620"/>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301758</xdr:colOff>
      <xdr:row>19</xdr:row>
      <xdr:rowOff>46365</xdr:rowOff>
    </xdr:from>
    <xdr:to>
      <xdr:col>19</xdr:col>
      <xdr:colOff>152618</xdr:colOff>
      <xdr:row>19</xdr:row>
      <xdr:rowOff>227068</xdr:rowOff>
    </xdr:to>
    <xdr:sp macro="" textlink="">
      <xdr:nvSpPr>
        <xdr:cNvPr id="37" name="CustomShape 25">
          <a:extLst>
            <a:ext uri="{FF2B5EF4-FFF2-40B4-BE49-F238E27FC236}">
              <a16:creationId xmlns:a16="http://schemas.microsoft.com/office/drawing/2014/main" id="{2222A24A-B71E-4368-AD0C-7E30B0859214}"/>
            </a:ext>
          </a:extLst>
        </xdr:cNvPr>
        <xdr:cNvSpPr/>
      </xdr:nvSpPr>
      <xdr:spPr>
        <a:xfrm>
          <a:off x="6863425" y="3737062"/>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299582</xdr:colOff>
      <xdr:row>20</xdr:row>
      <xdr:rowOff>50718</xdr:rowOff>
    </xdr:from>
    <xdr:to>
      <xdr:col>19</xdr:col>
      <xdr:colOff>150442</xdr:colOff>
      <xdr:row>20</xdr:row>
      <xdr:rowOff>231421</xdr:rowOff>
    </xdr:to>
    <xdr:sp macro="" textlink="">
      <xdr:nvSpPr>
        <xdr:cNvPr id="38" name="CustomShape 25">
          <a:extLst>
            <a:ext uri="{FF2B5EF4-FFF2-40B4-BE49-F238E27FC236}">
              <a16:creationId xmlns:a16="http://schemas.microsoft.com/office/drawing/2014/main" id="{DC5E3275-5506-44BD-B2F9-C0C0147E3A60}"/>
            </a:ext>
          </a:extLst>
        </xdr:cNvPr>
        <xdr:cNvSpPr/>
      </xdr:nvSpPr>
      <xdr:spPr>
        <a:xfrm>
          <a:off x="6861249" y="4022354"/>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299582</xdr:colOff>
      <xdr:row>21</xdr:row>
      <xdr:rowOff>44186</xdr:rowOff>
    </xdr:from>
    <xdr:to>
      <xdr:col>19</xdr:col>
      <xdr:colOff>150442</xdr:colOff>
      <xdr:row>21</xdr:row>
      <xdr:rowOff>224889</xdr:rowOff>
    </xdr:to>
    <xdr:sp macro="" textlink="">
      <xdr:nvSpPr>
        <xdr:cNvPr id="39" name="CustomShape 25">
          <a:extLst>
            <a:ext uri="{FF2B5EF4-FFF2-40B4-BE49-F238E27FC236}">
              <a16:creationId xmlns:a16="http://schemas.microsoft.com/office/drawing/2014/main" id="{4D5AAB22-9E40-4BB7-ADC3-186B4B08C644}"/>
            </a:ext>
          </a:extLst>
        </xdr:cNvPr>
        <xdr:cNvSpPr/>
      </xdr:nvSpPr>
      <xdr:spPr>
        <a:xfrm>
          <a:off x="6861249" y="428906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299583</xdr:colOff>
      <xdr:row>22</xdr:row>
      <xdr:rowOff>50719</xdr:rowOff>
    </xdr:from>
    <xdr:to>
      <xdr:col>19</xdr:col>
      <xdr:colOff>150443</xdr:colOff>
      <xdr:row>22</xdr:row>
      <xdr:rowOff>231422</xdr:rowOff>
    </xdr:to>
    <xdr:sp macro="" textlink="">
      <xdr:nvSpPr>
        <xdr:cNvPr id="40" name="CustomShape 25">
          <a:extLst>
            <a:ext uri="{FF2B5EF4-FFF2-40B4-BE49-F238E27FC236}">
              <a16:creationId xmlns:a16="http://schemas.microsoft.com/office/drawing/2014/main" id="{7FC35CB0-9464-4527-B0E2-E73D43B8D33B}"/>
            </a:ext>
          </a:extLst>
        </xdr:cNvPr>
        <xdr:cNvSpPr/>
      </xdr:nvSpPr>
      <xdr:spPr>
        <a:xfrm>
          <a:off x="6861250" y="4561143"/>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299583</xdr:colOff>
      <xdr:row>23</xdr:row>
      <xdr:rowOff>48542</xdr:rowOff>
    </xdr:from>
    <xdr:to>
      <xdr:col>19</xdr:col>
      <xdr:colOff>150443</xdr:colOff>
      <xdr:row>23</xdr:row>
      <xdr:rowOff>229245</xdr:rowOff>
    </xdr:to>
    <xdr:sp macro="" textlink="">
      <xdr:nvSpPr>
        <xdr:cNvPr id="41" name="CustomShape 25">
          <a:extLst>
            <a:ext uri="{FF2B5EF4-FFF2-40B4-BE49-F238E27FC236}">
              <a16:creationId xmlns:a16="http://schemas.microsoft.com/office/drawing/2014/main" id="{4E1CCAF1-E070-4876-88FF-B743BBC37C8B}"/>
            </a:ext>
          </a:extLst>
        </xdr:cNvPr>
        <xdr:cNvSpPr/>
      </xdr:nvSpPr>
      <xdr:spPr>
        <a:xfrm>
          <a:off x="6861250" y="4824512"/>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24</xdr:row>
      <xdr:rowOff>55073</xdr:rowOff>
    </xdr:from>
    <xdr:to>
      <xdr:col>19</xdr:col>
      <xdr:colOff>150441</xdr:colOff>
      <xdr:row>24</xdr:row>
      <xdr:rowOff>235776</xdr:rowOff>
    </xdr:to>
    <xdr:sp macro="" textlink="">
      <xdr:nvSpPr>
        <xdr:cNvPr id="42" name="CustomShape 25">
          <a:extLst>
            <a:ext uri="{FF2B5EF4-FFF2-40B4-BE49-F238E27FC236}">
              <a16:creationId xmlns:a16="http://schemas.microsoft.com/office/drawing/2014/main" id="{0C448842-1BAE-470B-8185-36F6E6C7CCBB}"/>
            </a:ext>
          </a:extLst>
        </xdr:cNvPr>
        <xdr:cNvSpPr/>
      </xdr:nvSpPr>
      <xdr:spPr>
        <a:xfrm>
          <a:off x="6860302" y="5096588"/>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25</xdr:row>
      <xdr:rowOff>52896</xdr:rowOff>
    </xdr:from>
    <xdr:to>
      <xdr:col>19</xdr:col>
      <xdr:colOff>150441</xdr:colOff>
      <xdr:row>25</xdr:row>
      <xdr:rowOff>233599</xdr:rowOff>
    </xdr:to>
    <xdr:sp macro="" textlink="">
      <xdr:nvSpPr>
        <xdr:cNvPr id="43" name="CustomShape 25">
          <a:extLst>
            <a:ext uri="{FF2B5EF4-FFF2-40B4-BE49-F238E27FC236}">
              <a16:creationId xmlns:a16="http://schemas.microsoft.com/office/drawing/2014/main" id="{EC382D11-8BE7-4230-9FBF-2D2A4684D31A}"/>
            </a:ext>
          </a:extLst>
        </xdr:cNvPr>
        <xdr:cNvSpPr/>
      </xdr:nvSpPr>
      <xdr:spPr>
        <a:xfrm>
          <a:off x="6860302" y="5367654"/>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26</xdr:row>
      <xdr:rowOff>50719</xdr:rowOff>
    </xdr:from>
    <xdr:to>
      <xdr:col>19</xdr:col>
      <xdr:colOff>150441</xdr:colOff>
      <xdr:row>26</xdr:row>
      <xdr:rowOff>231422</xdr:rowOff>
    </xdr:to>
    <xdr:sp macro="" textlink="">
      <xdr:nvSpPr>
        <xdr:cNvPr id="44" name="CustomShape 25">
          <a:extLst>
            <a:ext uri="{FF2B5EF4-FFF2-40B4-BE49-F238E27FC236}">
              <a16:creationId xmlns:a16="http://schemas.microsoft.com/office/drawing/2014/main" id="{C5B7A991-3ECD-4DB8-96AD-B945F8293FDF}"/>
            </a:ext>
          </a:extLst>
        </xdr:cNvPr>
        <xdr:cNvSpPr/>
      </xdr:nvSpPr>
      <xdr:spPr>
        <a:xfrm>
          <a:off x="6860302" y="5638719"/>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298635</xdr:colOff>
      <xdr:row>27</xdr:row>
      <xdr:rowOff>76845</xdr:rowOff>
    </xdr:from>
    <xdr:to>
      <xdr:col>19</xdr:col>
      <xdr:colOff>150441</xdr:colOff>
      <xdr:row>27</xdr:row>
      <xdr:rowOff>257548</xdr:rowOff>
    </xdr:to>
    <xdr:sp macro="" textlink="">
      <xdr:nvSpPr>
        <xdr:cNvPr id="45" name="CustomShape 25">
          <a:extLst>
            <a:ext uri="{FF2B5EF4-FFF2-40B4-BE49-F238E27FC236}">
              <a16:creationId xmlns:a16="http://schemas.microsoft.com/office/drawing/2014/main" id="{C34D9636-B22C-435C-AD79-1E22495FAB40}"/>
            </a:ext>
          </a:extLst>
        </xdr:cNvPr>
        <xdr:cNvSpPr/>
      </xdr:nvSpPr>
      <xdr:spPr>
        <a:xfrm>
          <a:off x="6860302" y="5938087"/>
          <a:ext cx="21741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280944</xdr:colOff>
      <xdr:row>45</xdr:row>
      <xdr:rowOff>34636</xdr:rowOff>
    </xdr:from>
    <xdr:to>
      <xdr:col>15</xdr:col>
      <xdr:colOff>193380</xdr:colOff>
      <xdr:row>45</xdr:row>
      <xdr:rowOff>215339</xdr:rowOff>
    </xdr:to>
    <xdr:sp macro="" textlink="">
      <xdr:nvSpPr>
        <xdr:cNvPr id="46" name="CustomShape 25">
          <a:extLst>
            <a:ext uri="{FF2B5EF4-FFF2-40B4-BE49-F238E27FC236}">
              <a16:creationId xmlns:a16="http://schemas.microsoft.com/office/drawing/2014/main" id="{F73164E0-7C29-4ACB-BC1A-19BBE836030C}"/>
            </a:ext>
          </a:extLst>
        </xdr:cNvPr>
        <xdr:cNvSpPr/>
      </xdr:nvSpPr>
      <xdr:spPr>
        <a:xfrm>
          <a:off x="5588005" y="1355051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314041</xdr:colOff>
      <xdr:row>45</xdr:row>
      <xdr:rowOff>33096</xdr:rowOff>
    </xdr:from>
    <xdr:to>
      <xdr:col>19</xdr:col>
      <xdr:colOff>164901</xdr:colOff>
      <xdr:row>45</xdr:row>
      <xdr:rowOff>213799</xdr:rowOff>
    </xdr:to>
    <xdr:sp macro="" textlink="">
      <xdr:nvSpPr>
        <xdr:cNvPr id="47" name="CustomShape 25">
          <a:extLst>
            <a:ext uri="{FF2B5EF4-FFF2-40B4-BE49-F238E27FC236}">
              <a16:creationId xmlns:a16="http://schemas.microsoft.com/office/drawing/2014/main" id="{05610D5C-DE05-46FC-9117-725E6BD88C80}"/>
            </a:ext>
          </a:extLst>
        </xdr:cNvPr>
        <xdr:cNvSpPr/>
      </xdr:nvSpPr>
      <xdr:spPr>
        <a:xfrm>
          <a:off x="6875708" y="13548975"/>
          <a:ext cx="2164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264735</xdr:colOff>
      <xdr:row>28</xdr:row>
      <xdr:rowOff>39563</xdr:rowOff>
    </xdr:from>
    <xdr:to>
      <xdr:col>15</xdr:col>
      <xdr:colOff>178117</xdr:colOff>
      <xdr:row>28</xdr:row>
      <xdr:rowOff>220266</xdr:rowOff>
    </xdr:to>
    <xdr:sp macro="" textlink="">
      <xdr:nvSpPr>
        <xdr:cNvPr id="48" name="CustomShape 25">
          <a:extLst>
            <a:ext uri="{FF2B5EF4-FFF2-40B4-BE49-F238E27FC236}">
              <a16:creationId xmlns:a16="http://schemas.microsoft.com/office/drawing/2014/main" id="{D4CEC5D6-9552-4DE6-AD38-3368C8207EEF}"/>
            </a:ext>
          </a:extLst>
        </xdr:cNvPr>
        <xdr:cNvSpPr/>
      </xdr:nvSpPr>
      <xdr:spPr>
        <a:xfrm>
          <a:off x="5581318" y="6235712"/>
          <a:ext cx="21818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297821</xdr:colOff>
      <xdr:row>28</xdr:row>
      <xdr:rowOff>38030</xdr:rowOff>
    </xdr:from>
    <xdr:to>
      <xdr:col>19</xdr:col>
      <xdr:colOff>149627</xdr:colOff>
      <xdr:row>28</xdr:row>
      <xdr:rowOff>218733</xdr:rowOff>
    </xdr:to>
    <xdr:sp macro="" textlink="">
      <xdr:nvSpPr>
        <xdr:cNvPr id="49" name="CustomShape 25">
          <a:extLst>
            <a:ext uri="{FF2B5EF4-FFF2-40B4-BE49-F238E27FC236}">
              <a16:creationId xmlns:a16="http://schemas.microsoft.com/office/drawing/2014/main" id="{BE6EA2A8-FBA1-40EE-B698-3EED6D4EF7C2}"/>
            </a:ext>
          </a:extLst>
        </xdr:cNvPr>
        <xdr:cNvSpPr/>
      </xdr:nvSpPr>
      <xdr:spPr>
        <a:xfrm>
          <a:off x="6872792" y="6234179"/>
          <a:ext cx="2175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xml><?xml version="1.0" encoding="utf-8"?>
<xdr:wsDr xmlns:xdr="http://schemas.openxmlformats.org/drawingml/2006/spreadsheetDrawing" xmlns:a="http://schemas.openxmlformats.org/drawingml/2006/main">
  <xdr:oneCellAnchor>
    <xdr:from>
      <xdr:col>1</xdr:col>
      <xdr:colOff>85680</xdr:colOff>
      <xdr:row>1</xdr:row>
      <xdr:rowOff>41563</xdr:rowOff>
    </xdr:from>
    <xdr:ext cx="821792" cy="676004"/>
    <xdr:pic>
      <xdr:nvPicPr>
        <xdr:cNvPr id="21" name="Imagen 11">
          <a:extLst>
            <a:ext uri="{FF2B5EF4-FFF2-40B4-BE49-F238E27FC236}">
              <a16:creationId xmlns:a16="http://schemas.microsoft.com/office/drawing/2014/main" id="{2F29149C-B6AD-4CA3-B8EC-F251478B04CE}"/>
            </a:ext>
          </a:extLst>
        </xdr:cNvPr>
        <xdr:cNvPicPr/>
      </xdr:nvPicPr>
      <xdr:blipFill>
        <a:blip xmlns:r="http://schemas.openxmlformats.org/officeDocument/2006/relationships" r:embed="rId1"/>
        <a:stretch/>
      </xdr:blipFill>
      <xdr:spPr>
        <a:xfrm>
          <a:off x="383553" y="138545"/>
          <a:ext cx="821792" cy="676004"/>
        </a:xfrm>
        <a:prstGeom prst="rect">
          <a:avLst/>
        </a:prstGeom>
        <a:noFill/>
        <a:ln w="0">
          <a:noFill/>
        </a:ln>
      </xdr:spPr>
    </xdr:pic>
    <xdr:clientData/>
  </xdr:oneCellAnchor>
  <xdr:twoCellAnchor>
    <xdr:from>
      <xdr:col>16</xdr:col>
      <xdr:colOff>11480</xdr:colOff>
      <xdr:row>18</xdr:row>
      <xdr:rowOff>72887</xdr:rowOff>
    </xdr:from>
    <xdr:to>
      <xdr:col>16</xdr:col>
      <xdr:colOff>228716</xdr:colOff>
      <xdr:row>18</xdr:row>
      <xdr:rowOff>253590</xdr:rowOff>
    </xdr:to>
    <xdr:sp macro="" textlink="">
      <xdr:nvSpPr>
        <xdr:cNvPr id="6" name="CustomShape 25">
          <a:extLst>
            <a:ext uri="{FF2B5EF4-FFF2-40B4-BE49-F238E27FC236}">
              <a16:creationId xmlns:a16="http://schemas.microsoft.com/office/drawing/2014/main" id="{95A5AB61-4F68-4CFF-A549-0F03C62AB0E6}"/>
            </a:ext>
          </a:extLst>
        </xdr:cNvPr>
        <xdr:cNvSpPr/>
      </xdr:nvSpPr>
      <xdr:spPr>
        <a:xfrm>
          <a:off x="5876159" y="359713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6805</xdr:colOff>
      <xdr:row>19</xdr:row>
      <xdr:rowOff>51027</xdr:rowOff>
    </xdr:from>
    <xdr:to>
      <xdr:col>16</xdr:col>
      <xdr:colOff>224041</xdr:colOff>
      <xdr:row>19</xdr:row>
      <xdr:rowOff>231730</xdr:rowOff>
    </xdr:to>
    <xdr:sp macro="" textlink="">
      <xdr:nvSpPr>
        <xdr:cNvPr id="14" name="CustomShape 25">
          <a:extLst>
            <a:ext uri="{FF2B5EF4-FFF2-40B4-BE49-F238E27FC236}">
              <a16:creationId xmlns:a16="http://schemas.microsoft.com/office/drawing/2014/main" id="{6BF95A31-1931-49AC-A153-66D8D0549E0F}"/>
            </a:ext>
          </a:extLst>
        </xdr:cNvPr>
        <xdr:cNvSpPr/>
      </xdr:nvSpPr>
      <xdr:spPr>
        <a:xfrm>
          <a:off x="5871484" y="39120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12929</xdr:colOff>
      <xdr:row>20</xdr:row>
      <xdr:rowOff>70757</xdr:rowOff>
    </xdr:from>
    <xdr:to>
      <xdr:col>16</xdr:col>
      <xdr:colOff>230165</xdr:colOff>
      <xdr:row>20</xdr:row>
      <xdr:rowOff>251460</xdr:rowOff>
    </xdr:to>
    <xdr:sp macro="" textlink="">
      <xdr:nvSpPr>
        <xdr:cNvPr id="15" name="CustomShape 25">
          <a:extLst>
            <a:ext uri="{FF2B5EF4-FFF2-40B4-BE49-F238E27FC236}">
              <a16:creationId xmlns:a16="http://schemas.microsoft.com/office/drawing/2014/main" id="{2FAAABA7-9FBF-4AB1-B84D-DFE0AF05398B}"/>
            </a:ext>
          </a:extLst>
        </xdr:cNvPr>
        <xdr:cNvSpPr/>
      </xdr:nvSpPr>
      <xdr:spPr>
        <a:xfrm>
          <a:off x="5877608" y="422093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12248</xdr:colOff>
      <xdr:row>21</xdr:row>
      <xdr:rowOff>73479</xdr:rowOff>
    </xdr:from>
    <xdr:to>
      <xdr:col>16</xdr:col>
      <xdr:colOff>229484</xdr:colOff>
      <xdr:row>21</xdr:row>
      <xdr:rowOff>254182</xdr:rowOff>
    </xdr:to>
    <xdr:sp macro="" textlink="">
      <xdr:nvSpPr>
        <xdr:cNvPr id="19" name="CustomShape 25">
          <a:extLst>
            <a:ext uri="{FF2B5EF4-FFF2-40B4-BE49-F238E27FC236}">
              <a16:creationId xmlns:a16="http://schemas.microsoft.com/office/drawing/2014/main" id="{79B540FA-148D-4527-893A-630056CFA88D}"/>
            </a:ext>
          </a:extLst>
        </xdr:cNvPr>
        <xdr:cNvSpPr/>
      </xdr:nvSpPr>
      <xdr:spPr>
        <a:xfrm>
          <a:off x="5876927" y="456723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11568</xdr:colOff>
      <xdr:row>22</xdr:row>
      <xdr:rowOff>79603</xdr:rowOff>
    </xdr:from>
    <xdr:to>
      <xdr:col>16</xdr:col>
      <xdr:colOff>228804</xdr:colOff>
      <xdr:row>22</xdr:row>
      <xdr:rowOff>260306</xdr:rowOff>
    </xdr:to>
    <xdr:sp macro="" textlink="">
      <xdr:nvSpPr>
        <xdr:cNvPr id="27" name="CustomShape 25">
          <a:extLst>
            <a:ext uri="{FF2B5EF4-FFF2-40B4-BE49-F238E27FC236}">
              <a16:creationId xmlns:a16="http://schemas.microsoft.com/office/drawing/2014/main" id="{42C56C6D-A195-4C29-B87F-B1D7718F84CA}"/>
            </a:ext>
          </a:extLst>
        </xdr:cNvPr>
        <xdr:cNvSpPr/>
      </xdr:nvSpPr>
      <xdr:spPr>
        <a:xfrm>
          <a:off x="5876247" y="4916942"/>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27211</xdr:colOff>
      <xdr:row>23</xdr:row>
      <xdr:rowOff>61232</xdr:rowOff>
    </xdr:from>
    <xdr:to>
      <xdr:col>14</xdr:col>
      <xdr:colOff>244447</xdr:colOff>
      <xdr:row>23</xdr:row>
      <xdr:rowOff>241935</xdr:rowOff>
    </xdr:to>
    <xdr:sp macro="" textlink="">
      <xdr:nvSpPr>
        <xdr:cNvPr id="28" name="CustomShape 25">
          <a:extLst>
            <a:ext uri="{FF2B5EF4-FFF2-40B4-BE49-F238E27FC236}">
              <a16:creationId xmlns:a16="http://schemas.microsoft.com/office/drawing/2014/main" id="{5B2D3E37-3BE6-4575-B764-E5CDEB0D56B9}"/>
            </a:ext>
          </a:extLst>
        </xdr:cNvPr>
        <xdr:cNvSpPr/>
      </xdr:nvSpPr>
      <xdr:spPr>
        <a:xfrm>
          <a:off x="5299979" y="523534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9526</xdr:colOff>
      <xdr:row>23</xdr:row>
      <xdr:rowOff>57150</xdr:rowOff>
    </xdr:from>
    <xdr:to>
      <xdr:col>16</xdr:col>
      <xdr:colOff>226762</xdr:colOff>
      <xdr:row>23</xdr:row>
      <xdr:rowOff>237853</xdr:rowOff>
    </xdr:to>
    <xdr:sp macro="" textlink="">
      <xdr:nvSpPr>
        <xdr:cNvPr id="29" name="CustomShape 25">
          <a:extLst>
            <a:ext uri="{FF2B5EF4-FFF2-40B4-BE49-F238E27FC236}">
              <a16:creationId xmlns:a16="http://schemas.microsoft.com/office/drawing/2014/main" id="{D564026B-2B8E-48EC-9A53-5336E016B082}"/>
            </a:ext>
          </a:extLst>
        </xdr:cNvPr>
        <xdr:cNvSpPr/>
      </xdr:nvSpPr>
      <xdr:spPr>
        <a:xfrm>
          <a:off x="5874205" y="523126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12247</xdr:colOff>
      <xdr:row>24</xdr:row>
      <xdr:rowOff>151720</xdr:rowOff>
    </xdr:from>
    <xdr:to>
      <xdr:col>16</xdr:col>
      <xdr:colOff>229483</xdr:colOff>
      <xdr:row>24</xdr:row>
      <xdr:rowOff>332423</xdr:rowOff>
    </xdr:to>
    <xdr:sp macro="" textlink="">
      <xdr:nvSpPr>
        <xdr:cNvPr id="30" name="CustomShape 25">
          <a:extLst>
            <a:ext uri="{FF2B5EF4-FFF2-40B4-BE49-F238E27FC236}">
              <a16:creationId xmlns:a16="http://schemas.microsoft.com/office/drawing/2014/main" id="{AFAE8DF6-C6B6-4787-BE5A-C0CE85D98A00}"/>
            </a:ext>
          </a:extLst>
        </xdr:cNvPr>
        <xdr:cNvSpPr/>
      </xdr:nvSpPr>
      <xdr:spPr>
        <a:xfrm>
          <a:off x="5876926" y="560818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28571</xdr:colOff>
      <xdr:row>24</xdr:row>
      <xdr:rowOff>134031</xdr:rowOff>
    </xdr:from>
    <xdr:to>
      <xdr:col>14</xdr:col>
      <xdr:colOff>245807</xdr:colOff>
      <xdr:row>24</xdr:row>
      <xdr:rowOff>314734</xdr:rowOff>
    </xdr:to>
    <xdr:sp macro="" textlink="">
      <xdr:nvSpPr>
        <xdr:cNvPr id="31" name="CustomShape 25">
          <a:extLst>
            <a:ext uri="{FF2B5EF4-FFF2-40B4-BE49-F238E27FC236}">
              <a16:creationId xmlns:a16="http://schemas.microsoft.com/office/drawing/2014/main" id="{E5986D5B-4B5E-4D40-8B7A-D01D0BF8C083}"/>
            </a:ext>
          </a:extLst>
        </xdr:cNvPr>
        <xdr:cNvSpPr/>
      </xdr:nvSpPr>
      <xdr:spPr>
        <a:xfrm>
          <a:off x="5301339" y="559049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10208</xdr:colOff>
      <xdr:row>25</xdr:row>
      <xdr:rowOff>85045</xdr:rowOff>
    </xdr:from>
    <xdr:to>
      <xdr:col>16</xdr:col>
      <xdr:colOff>227444</xdr:colOff>
      <xdr:row>25</xdr:row>
      <xdr:rowOff>265748</xdr:rowOff>
    </xdr:to>
    <xdr:sp macro="" textlink="">
      <xdr:nvSpPr>
        <xdr:cNvPr id="32" name="CustomShape 25">
          <a:extLst>
            <a:ext uri="{FF2B5EF4-FFF2-40B4-BE49-F238E27FC236}">
              <a16:creationId xmlns:a16="http://schemas.microsoft.com/office/drawing/2014/main" id="{95B89FEF-6713-4E61-908C-A03F990085F7}"/>
            </a:ext>
          </a:extLst>
        </xdr:cNvPr>
        <xdr:cNvSpPr/>
      </xdr:nvSpPr>
      <xdr:spPr>
        <a:xfrm>
          <a:off x="5874887" y="60075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9527</xdr:colOff>
      <xdr:row>26</xdr:row>
      <xdr:rowOff>53749</xdr:rowOff>
    </xdr:from>
    <xdr:to>
      <xdr:col>16</xdr:col>
      <xdr:colOff>226763</xdr:colOff>
      <xdr:row>26</xdr:row>
      <xdr:rowOff>234452</xdr:rowOff>
    </xdr:to>
    <xdr:sp macro="" textlink="">
      <xdr:nvSpPr>
        <xdr:cNvPr id="33" name="CustomShape 25">
          <a:extLst>
            <a:ext uri="{FF2B5EF4-FFF2-40B4-BE49-F238E27FC236}">
              <a16:creationId xmlns:a16="http://schemas.microsoft.com/office/drawing/2014/main" id="{846C7950-C371-4F6C-BC15-C4C2B764BBED}"/>
            </a:ext>
          </a:extLst>
        </xdr:cNvPr>
        <xdr:cNvSpPr/>
      </xdr:nvSpPr>
      <xdr:spPr>
        <a:xfrm>
          <a:off x="5874206" y="631303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8846</xdr:colOff>
      <xdr:row>27</xdr:row>
      <xdr:rowOff>56470</xdr:rowOff>
    </xdr:from>
    <xdr:to>
      <xdr:col>16</xdr:col>
      <xdr:colOff>226082</xdr:colOff>
      <xdr:row>27</xdr:row>
      <xdr:rowOff>237173</xdr:rowOff>
    </xdr:to>
    <xdr:sp macro="" textlink="">
      <xdr:nvSpPr>
        <xdr:cNvPr id="34" name="CustomShape 25">
          <a:extLst>
            <a:ext uri="{FF2B5EF4-FFF2-40B4-BE49-F238E27FC236}">
              <a16:creationId xmlns:a16="http://schemas.microsoft.com/office/drawing/2014/main" id="{B7D4D073-EFFF-42D9-BCBA-0B612E593381}"/>
            </a:ext>
          </a:extLst>
        </xdr:cNvPr>
        <xdr:cNvSpPr/>
      </xdr:nvSpPr>
      <xdr:spPr>
        <a:xfrm>
          <a:off x="5873525" y="660490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11567</xdr:colOff>
      <xdr:row>28</xdr:row>
      <xdr:rowOff>55790</xdr:rowOff>
    </xdr:from>
    <xdr:to>
      <xdr:col>16</xdr:col>
      <xdr:colOff>228803</xdr:colOff>
      <xdr:row>28</xdr:row>
      <xdr:rowOff>236493</xdr:rowOff>
    </xdr:to>
    <xdr:sp macro="" textlink="">
      <xdr:nvSpPr>
        <xdr:cNvPr id="35" name="CustomShape 25">
          <a:extLst>
            <a:ext uri="{FF2B5EF4-FFF2-40B4-BE49-F238E27FC236}">
              <a16:creationId xmlns:a16="http://schemas.microsoft.com/office/drawing/2014/main" id="{0C720B6C-6D2A-4D7F-8BAD-2AF7A8C343C3}"/>
            </a:ext>
          </a:extLst>
        </xdr:cNvPr>
        <xdr:cNvSpPr/>
      </xdr:nvSpPr>
      <xdr:spPr>
        <a:xfrm>
          <a:off x="5876246" y="6893379"/>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65240</xdr:colOff>
      <xdr:row>18</xdr:row>
      <xdr:rowOff>79006</xdr:rowOff>
    </xdr:from>
    <xdr:to>
      <xdr:col>20</xdr:col>
      <xdr:colOff>282476</xdr:colOff>
      <xdr:row>18</xdr:row>
      <xdr:rowOff>259709</xdr:rowOff>
    </xdr:to>
    <xdr:sp macro="" textlink="">
      <xdr:nvSpPr>
        <xdr:cNvPr id="41" name="CustomShape 25">
          <a:extLst>
            <a:ext uri="{FF2B5EF4-FFF2-40B4-BE49-F238E27FC236}">
              <a16:creationId xmlns:a16="http://schemas.microsoft.com/office/drawing/2014/main" id="{0A37F116-B263-420B-8F93-F16B2F185151}"/>
            </a:ext>
          </a:extLst>
        </xdr:cNvPr>
        <xdr:cNvSpPr/>
      </xdr:nvSpPr>
      <xdr:spPr>
        <a:xfrm>
          <a:off x="7113740" y="3603256"/>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60565</xdr:colOff>
      <xdr:row>19</xdr:row>
      <xdr:rowOff>57146</xdr:rowOff>
    </xdr:from>
    <xdr:to>
      <xdr:col>20</xdr:col>
      <xdr:colOff>277801</xdr:colOff>
      <xdr:row>19</xdr:row>
      <xdr:rowOff>237849</xdr:rowOff>
    </xdr:to>
    <xdr:sp macro="" textlink="">
      <xdr:nvSpPr>
        <xdr:cNvPr id="42" name="CustomShape 25">
          <a:extLst>
            <a:ext uri="{FF2B5EF4-FFF2-40B4-BE49-F238E27FC236}">
              <a16:creationId xmlns:a16="http://schemas.microsoft.com/office/drawing/2014/main" id="{4AF4EF06-886E-4EC9-9285-7EE02DDCB48F}"/>
            </a:ext>
          </a:extLst>
        </xdr:cNvPr>
        <xdr:cNvSpPr/>
      </xdr:nvSpPr>
      <xdr:spPr>
        <a:xfrm>
          <a:off x="7109065" y="391817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66689</xdr:colOff>
      <xdr:row>20</xdr:row>
      <xdr:rowOff>76876</xdr:rowOff>
    </xdr:from>
    <xdr:to>
      <xdr:col>20</xdr:col>
      <xdr:colOff>283925</xdr:colOff>
      <xdr:row>20</xdr:row>
      <xdr:rowOff>257579</xdr:rowOff>
    </xdr:to>
    <xdr:sp macro="" textlink="">
      <xdr:nvSpPr>
        <xdr:cNvPr id="43" name="CustomShape 25">
          <a:extLst>
            <a:ext uri="{FF2B5EF4-FFF2-40B4-BE49-F238E27FC236}">
              <a16:creationId xmlns:a16="http://schemas.microsoft.com/office/drawing/2014/main" id="{A9B0171D-6EF8-454D-B223-5AFB92083A35}"/>
            </a:ext>
          </a:extLst>
        </xdr:cNvPr>
        <xdr:cNvSpPr/>
      </xdr:nvSpPr>
      <xdr:spPr>
        <a:xfrm>
          <a:off x="7115189" y="422705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66008</xdr:colOff>
      <xdr:row>21</xdr:row>
      <xdr:rowOff>79598</xdr:rowOff>
    </xdr:from>
    <xdr:to>
      <xdr:col>20</xdr:col>
      <xdr:colOff>283244</xdr:colOff>
      <xdr:row>21</xdr:row>
      <xdr:rowOff>260301</xdr:rowOff>
    </xdr:to>
    <xdr:sp macro="" textlink="">
      <xdr:nvSpPr>
        <xdr:cNvPr id="44" name="CustomShape 25">
          <a:extLst>
            <a:ext uri="{FF2B5EF4-FFF2-40B4-BE49-F238E27FC236}">
              <a16:creationId xmlns:a16="http://schemas.microsoft.com/office/drawing/2014/main" id="{AE2D62DF-9D48-49D2-9AD8-15957F999AFE}"/>
            </a:ext>
          </a:extLst>
        </xdr:cNvPr>
        <xdr:cNvSpPr/>
      </xdr:nvSpPr>
      <xdr:spPr>
        <a:xfrm>
          <a:off x="7114508" y="457335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65328</xdr:colOff>
      <xdr:row>22</xdr:row>
      <xdr:rowOff>85722</xdr:rowOff>
    </xdr:from>
    <xdr:to>
      <xdr:col>20</xdr:col>
      <xdr:colOff>282564</xdr:colOff>
      <xdr:row>22</xdr:row>
      <xdr:rowOff>266425</xdr:rowOff>
    </xdr:to>
    <xdr:sp macro="" textlink="">
      <xdr:nvSpPr>
        <xdr:cNvPr id="45" name="CustomShape 25">
          <a:extLst>
            <a:ext uri="{FF2B5EF4-FFF2-40B4-BE49-F238E27FC236}">
              <a16:creationId xmlns:a16="http://schemas.microsoft.com/office/drawing/2014/main" id="{CD480F69-D7A7-4639-8B5A-C2C40602541B}"/>
            </a:ext>
          </a:extLst>
        </xdr:cNvPr>
        <xdr:cNvSpPr/>
      </xdr:nvSpPr>
      <xdr:spPr>
        <a:xfrm>
          <a:off x="7113828" y="4923061"/>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63286</xdr:colOff>
      <xdr:row>23</xdr:row>
      <xdr:rowOff>63269</xdr:rowOff>
    </xdr:from>
    <xdr:to>
      <xdr:col>20</xdr:col>
      <xdr:colOff>280522</xdr:colOff>
      <xdr:row>23</xdr:row>
      <xdr:rowOff>243972</xdr:rowOff>
    </xdr:to>
    <xdr:sp macro="" textlink="">
      <xdr:nvSpPr>
        <xdr:cNvPr id="46" name="CustomShape 25">
          <a:extLst>
            <a:ext uri="{FF2B5EF4-FFF2-40B4-BE49-F238E27FC236}">
              <a16:creationId xmlns:a16="http://schemas.microsoft.com/office/drawing/2014/main" id="{F6F589B0-A3E0-4CA7-98BA-B3C470EBEF71}"/>
            </a:ext>
          </a:extLst>
        </xdr:cNvPr>
        <xdr:cNvSpPr/>
      </xdr:nvSpPr>
      <xdr:spPr>
        <a:xfrm>
          <a:off x="7111786" y="5237385"/>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66007</xdr:colOff>
      <xdr:row>24</xdr:row>
      <xdr:rowOff>157839</xdr:rowOff>
    </xdr:from>
    <xdr:to>
      <xdr:col>20</xdr:col>
      <xdr:colOff>283243</xdr:colOff>
      <xdr:row>24</xdr:row>
      <xdr:rowOff>338542</xdr:rowOff>
    </xdr:to>
    <xdr:sp macro="" textlink="">
      <xdr:nvSpPr>
        <xdr:cNvPr id="47" name="CustomShape 25">
          <a:extLst>
            <a:ext uri="{FF2B5EF4-FFF2-40B4-BE49-F238E27FC236}">
              <a16:creationId xmlns:a16="http://schemas.microsoft.com/office/drawing/2014/main" id="{FB16B14D-05DA-4037-8650-72D7E87CE204}"/>
            </a:ext>
          </a:extLst>
        </xdr:cNvPr>
        <xdr:cNvSpPr/>
      </xdr:nvSpPr>
      <xdr:spPr>
        <a:xfrm>
          <a:off x="7114507" y="561430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63968</xdr:colOff>
      <xdr:row>25</xdr:row>
      <xdr:rowOff>91164</xdr:rowOff>
    </xdr:from>
    <xdr:to>
      <xdr:col>20</xdr:col>
      <xdr:colOff>281204</xdr:colOff>
      <xdr:row>25</xdr:row>
      <xdr:rowOff>271867</xdr:rowOff>
    </xdr:to>
    <xdr:sp macro="" textlink="">
      <xdr:nvSpPr>
        <xdr:cNvPr id="48" name="CustomShape 25">
          <a:extLst>
            <a:ext uri="{FF2B5EF4-FFF2-40B4-BE49-F238E27FC236}">
              <a16:creationId xmlns:a16="http://schemas.microsoft.com/office/drawing/2014/main" id="{472A3265-35FF-428C-B0F4-DAF86AEFA3F3}"/>
            </a:ext>
          </a:extLst>
        </xdr:cNvPr>
        <xdr:cNvSpPr/>
      </xdr:nvSpPr>
      <xdr:spPr>
        <a:xfrm>
          <a:off x="7112468" y="6013673"/>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63287</xdr:colOff>
      <xdr:row>26</xdr:row>
      <xdr:rowOff>59868</xdr:rowOff>
    </xdr:from>
    <xdr:to>
      <xdr:col>20</xdr:col>
      <xdr:colOff>280523</xdr:colOff>
      <xdr:row>26</xdr:row>
      <xdr:rowOff>240571</xdr:rowOff>
    </xdr:to>
    <xdr:sp macro="" textlink="">
      <xdr:nvSpPr>
        <xdr:cNvPr id="49" name="CustomShape 25">
          <a:extLst>
            <a:ext uri="{FF2B5EF4-FFF2-40B4-BE49-F238E27FC236}">
              <a16:creationId xmlns:a16="http://schemas.microsoft.com/office/drawing/2014/main" id="{96A94387-2BAC-45F6-8331-CBAEFEC017F5}"/>
            </a:ext>
          </a:extLst>
        </xdr:cNvPr>
        <xdr:cNvSpPr/>
      </xdr:nvSpPr>
      <xdr:spPr>
        <a:xfrm>
          <a:off x="7111787" y="6319154"/>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62606</xdr:colOff>
      <xdr:row>27</xdr:row>
      <xdr:rowOff>62589</xdr:rowOff>
    </xdr:from>
    <xdr:to>
      <xdr:col>20</xdr:col>
      <xdr:colOff>279842</xdr:colOff>
      <xdr:row>27</xdr:row>
      <xdr:rowOff>243292</xdr:rowOff>
    </xdr:to>
    <xdr:sp macro="" textlink="">
      <xdr:nvSpPr>
        <xdr:cNvPr id="50" name="CustomShape 25">
          <a:extLst>
            <a:ext uri="{FF2B5EF4-FFF2-40B4-BE49-F238E27FC236}">
              <a16:creationId xmlns:a16="http://schemas.microsoft.com/office/drawing/2014/main" id="{CE4815B2-DD63-4020-B474-DE74F4F015E4}"/>
            </a:ext>
          </a:extLst>
        </xdr:cNvPr>
        <xdr:cNvSpPr/>
      </xdr:nvSpPr>
      <xdr:spPr>
        <a:xfrm>
          <a:off x="7111106" y="6611027"/>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65327</xdr:colOff>
      <xdr:row>28</xdr:row>
      <xdr:rowOff>61909</xdr:rowOff>
    </xdr:from>
    <xdr:to>
      <xdr:col>20</xdr:col>
      <xdr:colOff>282563</xdr:colOff>
      <xdr:row>28</xdr:row>
      <xdr:rowOff>242612</xdr:rowOff>
    </xdr:to>
    <xdr:sp macro="" textlink="">
      <xdr:nvSpPr>
        <xdr:cNvPr id="51" name="CustomShape 25">
          <a:extLst>
            <a:ext uri="{FF2B5EF4-FFF2-40B4-BE49-F238E27FC236}">
              <a16:creationId xmlns:a16="http://schemas.microsoft.com/office/drawing/2014/main" id="{82820BB8-ACF0-445D-9B9D-41FADBBF295B}"/>
            </a:ext>
          </a:extLst>
        </xdr:cNvPr>
        <xdr:cNvSpPr/>
      </xdr:nvSpPr>
      <xdr:spPr>
        <a:xfrm>
          <a:off x="7113827" y="6899498"/>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85680</xdr:colOff>
      <xdr:row>1</xdr:row>
      <xdr:rowOff>28440</xdr:rowOff>
    </xdr:from>
    <xdr:to>
      <xdr:col>3</xdr:col>
      <xdr:colOff>206280</xdr:colOff>
      <xdr:row>4</xdr:row>
      <xdr:rowOff>10985</xdr:rowOff>
    </xdr:to>
    <xdr:pic>
      <xdr:nvPicPr>
        <xdr:cNvPr id="23" name="Imagen 11">
          <a:extLst>
            <a:ext uri="{FF2B5EF4-FFF2-40B4-BE49-F238E27FC236}">
              <a16:creationId xmlns:a16="http://schemas.microsoft.com/office/drawing/2014/main" id="{5CC3B0C0-E0E1-4E69-81F3-939B67639C22}"/>
            </a:ext>
          </a:extLst>
        </xdr:cNvPr>
        <xdr:cNvPicPr/>
      </xdr:nvPicPr>
      <xdr:blipFill>
        <a:blip xmlns:r="http://schemas.openxmlformats.org/officeDocument/2006/relationships" r:embed="rId1"/>
        <a:stretch/>
      </xdr:blipFill>
      <xdr:spPr>
        <a:xfrm>
          <a:off x="382860" y="127500"/>
          <a:ext cx="714960" cy="689820"/>
        </a:xfrm>
        <a:prstGeom prst="rect">
          <a:avLst/>
        </a:prstGeom>
        <a:noFill/>
        <a:ln w="0">
          <a:noFill/>
        </a:ln>
      </xdr:spPr>
    </xdr:pic>
    <xdr:clientData/>
  </xdr:twoCellAnchor>
  <xdr:twoCellAnchor>
    <xdr:from>
      <xdr:col>15</xdr:col>
      <xdr:colOff>224790</xdr:colOff>
      <xdr:row>18</xdr:row>
      <xdr:rowOff>99060</xdr:rowOff>
    </xdr:from>
    <xdr:to>
      <xdr:col>16</xdr:col>
      <xdr:colOff>144846</xdr:colOff>
      <xdr:row>18</xdr:row>
      <xdr:rowOff>279763</xdr:rowOff>
    </xdr:to>
    <xdr:sp macro="" textlink="">
      <xdr:nvSpPr>
        <xdr:cNvPr id="29" name="CustomShape 25">
          <a:extLst>
            <a:ext uri="{FF2B5EF4-FFF2-40B4-BE49-F238E27FC236}">
              <a16:creationId xmlns:a16="http://schemas.microsoft.com/office/drawing/2014/main" id="{0F589AD4-525C-4A62-B064-B8FB3C799FC9}"/>
            </a:ext>
          </a:extLst>
        </xdr:cNvPr>
        <xdr:cNvSpPr/>
      </xdr:nvSpPr>
      <xdr:spPr>
        <a:xfrm>
          <a:off x="5810250" y="37109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19</xdr:row>
      <xdr:rowOff>57150</xdr:rowOff>
    </xdr:from>
    <xdr:to>
      <xdr:col>16</xdr:col>
      <xdr:colOff>148656</xdr:colOff>
      <xdr:row>19</xdr:row>
      <xdr:rowOff>237853</xdr:rowOff>
    </xdr:to>
    <xdr:sp macro="" textlink="">
      <xdr:nvSpPr>
        <xdr:cNvPr id="30" name="CustomShape 25">
          <a:extLst>
            <a:ext uri="{FF2B5EF4-FFF2-40B4-BE49-F238E27FC236}">
              <a16:creationId xmlns:a16="http://schemas.microsoft.com/office/drawing/2014/main" id="{5CCA4DCE-AAE3-4ED6-BCE4-29865E48A6C6}"/>
            </a:ext>
          </a:extLst>
        </xdr:cNvPr>
        <xdr:cNvSpPr/>
      </xdr:nvSpPr>
      <xdr:spPr>
        <a:xfrm>
          <a:off x="5814060" y="406527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20</xdr:row>
      <xdr:rowOff>102870</xdr:rowOff>
    </xdr:from>
    <xdr:to>
      <xdr:col>16</xdr:col>
      <xdr:colOff>148656</xdr:colOff>
      <xdr:row>20</xdr:row>
      <xdr:rowOff>283573</xdr:rowOff>
    </xdr:to>
    <xdr:sp macro="" textlink="">
      <xdr:nvSpPr>
        <xdr:cNvPr id="31" name="CustomShape 25">
          <a:extLst>
            <a:ext uri="{FF2B5EF4-FFF2-40B4-BE49-F238E27FC236}">
              <a16:creationId xmlns:a16="http://schemas.microsoft.com/office/drawing/2014/main" id="{F347C4CE-F8E2-45AD-903C-78E4AACBD9FB}"/>
            </a:ext>
          </a:extLst>
        </xdr:cNvPr>
        <xdr:cNvSpPr/>
      </xdr:nvSpPr>
      <xdr:spPr>
        <a:xfrm>
          <a:off x="5814060" y="44005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21</xdr:row>
      <xdr:rowOff>114300</xdr:rowOff>
    </xdr:from>
    <xdr:to>
      <xdr:col>16</xdr:col>
      <xdr:colOff>144846</xdr:colOff>
      <xdr:row>21</xdr:row>
      <xdr:rowOff>295003</xdr:rowOff>
    </xdr:to>
    <xdr:sp macro="" textlink="">
      <xdr:nvSpPr>
        <xdr:cNvPr id="32" name="CustomShape 25">
          <a:extLst>
            <a:ext uri="{FF2B5EF4-FFF2-40B4-BE49-F238E27FC236}">
              <a16:creationId xmlns:a16="http://schemas.microsoft.com/office/drawing/2014/main" id="{BFF0EE18-6BF8-4B13-B098-49BBF859EDC3}"/>
            </a:ext>
          </a:extLst>
        </xdr:cNvPr>
        <xdr:cNvSpPr/>
      </xdr:nvSpPr>
      <xdr:spPr>
        <a:xfrm>
          <a:off x="5810250" y="480822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228600</xdr:colOff>
      <xdr:row>22</xdr:row>
      <xdr:rowOff>114300</xdr:rowOff>
    </xdr:from>
    <xdr:to>
      <xdr:col>16</xdr:col>
      <xdr:colOff>148656</xdr:colOff>
      <xdr:row>22</xdr:row>
      <xdr:rowOff>295003</xdr:rowOff>
    </xdr:to>
    <xdr:sp macro="" textlink="">
      <xdr:nvSpPr>
        <xdr:cNvPr id="33" name="CustomShape 25">
          <a:extLst>
            <a:ext uri="{FF2B5EF4-FFF2-40B4-BE49-F238E27FC236}">
              <a16:creationId xmlns:a16="http://schemas.microsoft.com/office/drawing/2014/main" id="{56838764-8830-476B-A8F5-655EDEF187F6}"/>
            </a:ext>
          </a:extLst>
        </xdr:cNvPr>
        <xdr:cNvSpPr/>
      </xdr:nvSpPr>
      <xdr:spPr>
        <a:xfrm>
          <a:off x="5814060" y="520446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220980</xdr:colOff>
      <xdr:row>23</xdr:row>
      <xdr:rowOff>53340</xdr:rowOff>
    </xdr:from>
    <xdr:to>
      <xdr:col>16</xdr:col>
      <xdr:colOff>141036</xdr:colOff>
      <xdr:row>23</xdr:row>
      <xdr:rowOff>234043</xdr:rowOff>
    </xdr:to>
    <xdr:sp macro="" textlink="">
      <xdr:nvSpPr>
        <xdr:cNvPr id="34" name="CustomShape 25">
          <a:extLst>
            <a:ext uri="{FF2B5EF4-FFF2-40B4-BE49-F238E27FC236}">
              <a16:creationId xmlns:a16="http://schemas.microsoft.com/office/drawing/2014/main" id="{0F496DAE-C0C1-4577-9F46-225330C0A1CF}"/>
            </a:ext>
          </a:extLst>
        </xdr:cNvPr>
        <xdr:cNvSpPr/>
      </xdr:nvSpPr>
      <xdr:spPr>
        <a:xfrm>
          <a:off x="5806440" y="55397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24</xdr:row>
      <xdr:rowOff>110490</xdr:rowOff>
    </xdr:from>
    <xdr:to>
      <xdr:col>16</xdr:col>
      <xdr:colOff>144846</xdr:colOff>
      <xdr:row>24</xdr:row>
      <xdr:rowOff>291193</xdr:rowOff>
    </xdr:to>
    <xdr:sp macro="" textlink="">
      <xdr:nvSpPr>
        <xdr:cNvPr id="35" name="CustomShape 25">
          <a:extLst>
            <a:ext uri="{FF2B5EF4-FFF2-40B4-BE49-F238E27FC236}">
              <a16:creationId xmlns:a16="http://schemas.microsoft.com/office/drawing/2014/main" id="{0A6A4950-DA49-4305-A0A1-A9AA8F660483}"/>
            </a:ext>
          </a:extLst>
        </xdr:cNvPr>
        <xdr:cNvSpPr/>
      </xdr:nvSpPr>
      <xdr:spPr>
        <a:xfrm>
          <a:off x="5810250" y="58864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25</xdr:row>
      <xdr:rowOff>57150</xdr:rowOff>
    </xdr:from>
    <xdr:to>
      <xdr:col>16</xdr:col>
      <xdr:colOff>144846</xdr:colOff>
      <xdr:row>25</xdr:row>
      <xdr:rowOff>237853</xdr:rowOff>
    </xdr:to>
    <xdr:sp macro="" textlink="">
      <xdr:nvSpPr>
        <xdr:cNvPr id="36" name="CustomShape 25">
          <a:extLst>
            <a:ext uri="{FF2B5EF4-FFF2-40B4-BE49-F238E27FC236}">
              <a16:creationId xmlns:a16="http://schemas.microsoft.com/office/drawing/2014/main" id="{070B231D-D19A-47E3-9F59-B7A6794DDE35}"/>
            </a:ext>
          </a:extLst>
        </xdr:cNvPr>
        <xdr:cNvSpPr/>
      </xdr:nvSpPr>
      <xdr:spPr>
        <a:xfrm>
          <a:off x="5810250" y="62293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26</xdr:row>
      <xdr:rowOff>49530</xdr:rowOff>
    </xdr:from>
    <xdr:to>
      <xdr:col>16</xdr:col>
      <xdr:colOff>144846</xdr:colOff>
      <xdr:row>26</xdr:row>
      <xdr:rowOff>230233</xdr:rowOff>
    </xdr:to>
    <xdr:sp macro="" textlink="">
      <xdr:nvSpPr>
        <xdr:cNvPr id="37" name="CustomShape 25">
          <a:extLst>
            <a:ext uri="{FF2B5EF4-FFF2-40B4-BE49-F238E27FC236}">
              <a16:creationId xmlns:a16="http://schemas.microsoft.com/office/drawing/2014/main" id="{4DD978DA-F79E-45A3-8B16-A9D48688C50E}"/>
            </a:ext>
          </a:extLst>
        </xdr:cNvPr>
        <xdr:cNvSpPr/>
      </xdr:nvSpPr>
      <xdr:spPr>
        <a:xfrm>
          <a:off x="5810250" y="65112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27</xdr:row>
      <xdr:rowOff>64770</xdr:rowOff>
    </xdr:from>
    <xdr:to>
      <xdr:col>16</xdr:col>
      <xdr:colOff>144846</xdr:colOff>
      <xdr:row>27</xdr:row>
      <xdr:rowOff>245473</xdr:rowOff>
    </xdr:to>
    <xdr:sp macro="" textlink="">
      <xdr:nvSpPr>
        <xdr:cNvPr id="38" name="CustomShape 25">
          <a:extLst>
            <a:ext uri="{FF2B5EF4-FFF2-40B4-BE49-F238E27FC236}">
              <a16:creationId xmlns:a16="http://schemas.microsoft.com/office/drawing/2014/main" id="{F25AFEC3-78E9-42D2-AB5D-1DE7F80AE0C1}"/>
            </a:ext>
          </a:extLst>
        </xdr:cNvPr>
        <xdr:cNvSpPr/>
      </xdr:nvSpPr>
      <xdr:spPr>
        <a:xfrm>
          <a:off x="5810250" y="68160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224790</xdr:colOff>
      <xdr:row>28</xdr:row>
      <xdr:rowOff>57150</xdr:rowOff>
    </xdr:from>
    <xdr:to>
      <xdr:col>16</xdr:col>
      <xdr:colOff>144846</xdr:colOff>
      <xdr:row>28</xdr:row>
      <xdr:rowOff>237853</xdr:rowOff>
    </xdr:to>
    <xdr:sp macro="" textlink="">
      <xdr:nvSpPr>
        <xdr:cNvPr id="39" name="CustomShape 25">
          <a:extLst>
            <a:ext uri="{FF2B5EF4-FFF2-40B4-BE49-F238E27FC236}">
              <a16:creationId xmlns:a16="http://schemas.microsoft.com/office/drawing/2014/main" id="{A6EAE437-B7A0-4249-AD1F-62B0F84CD3E0}"/>
            </a:ext>
          </a:extLst>
        </xdr:cNvPr>
        <xdr:cNvSpPr/>
      </xdr:nvSpPr>
      <xdr:spPr>
        <a:xfrm>
          <a:off x="5810250" y="709803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18</xdr:row>
      <xdr:rowOff>99060</xdr:rowOff>
    </xdr:from>
    <xdr:to>
      <xdr:col>20</xdr:col>
      <xdr:colOff>236286</xdr:colOff>
      <xdr:row>18</xdr:row>
      <xdr:rowOff>279763</xdr:rowOff>
    </xdr:to>
    <xdr:sp macro="" textlink="">
      <xdr:nvSpPr>
        <xdr:cNvPr id="40" name="CustomShape 25">
          <a:extLst>
            <a:ext uri="{FF2B5EF4-FFF2-40B4-BE49-F238E27FC236}">
              <a16:creationId xmlns:a16="http://schemas.microsoft.com/office/drawing/2014/main" id="{002B916D-4C5A-4F47-B6E2-88F89DA476D8}"/>
            </a:ext>
          </a:extLst>
        </xdr:cNvPr>
        <xdr:cNvSpPr/>
      </xdr:nvSpPr>
      <xdr:spPr>
        <a:xfrm>
          <a:off x="7090410" y="37109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19</xdr:row>
      <xdr:rowOff>57150</xdr:rowOff>
    </xdr:from>
    <xdr:to>
      <xdr:col>20</xdr:col>
      <xdr:colOff>240096</xdr:colOff>
      <xdr:row>19</xdr:row>
      <xdr:rowOff>237853</xdr:rowOff>
    </xdr:to>
    <xdr:sp macro="" textlink="">
      <xdr:nvSpPr>
        <xdr:cNvPr id="41" name="CustomShape 25">
          <a:extLst>
            <a:ext uri="{FF2B5EF4-FFF2-40B4-BE49-F238E27FC236}">
              <a16:creationId xmlns:a16="http://schemas.microsoft.com/office/drawing/2014/main" id="{27C956C2-80B0-419B-8DF9-9CD0ECE57443}"/>
            </a:ext>
          </a:extLst>
        </xdr:cNvPr>
        <xdr:cNvSpPr/>
      </xdr:nvSpPr>
      <xdr:spPr>
        <a:xfrm>
          <a:off x="7094220" y="406527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20</xdr:row>
      <xdr:rowOff>102870</xdr:rowOff>
    </xdr:from>
    <xdr:to>
      <xdr:col>20</xdr:col>
      <xdr:colOff>240096</xdr:colOff>
      <xdr:row>20</xdr:row>
      <xdr:rowOff>283573</xdr:rowOff>
    </xdr:to>
    <xdr:sp macro="" textlink="">
      <xdr:nvSpPr>
        <xdr:cNvPr id="42" name="CustomShape 25">
          <a:extLst>
            <a:ext uri="{FF2B5EF4-FFF2-40B4-BE49-F238E27FC236}">
              <a16:creationId xmlns:a16="http://schemas.microsoft.com/office/drawing/2014/main" id="{7D7177E2-0528-464A-AAD8-B6641540CED3}"/>
            </a:ext>
          </a:extLst>
        </xdr:cNvPr>
        <xdr:cNvSpPr/>
      </xdr:nvSpPr>
      <xdr:spPr>
        <a:xfrm>
          <a:off x="7094220" y="44005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21</xdr:row>
      <xdr:rowOff>114300</xdr:rowOff>
    </xdr:from>
    <xdr:to>
      <xdr:col>20</xdr:col>
      <xdr:colOff>236286</xdr:colOff>
      <xdr:row>21</xdr:row>
      <xdr:rowOff>295003</xdr:rowOff>
    </xdr:to>
    <xdr:sp macro="" textlink="">
      <xdr:nvSpPr>
        <xdr:cNvPr id="43" name="CustomShape 25">
          <a:extLst>
            <a:ext uri="{FF2B5EF4-FFF2-40B4-BE49-F238E27FC236}">
              <a16:creationId xmlns:a16="http://schemas.microsoft.com/office/drawing/2014/main" id="{42BB2D2E-296F-4F60-AA19-ECE901695FE8}"/>
            </a:ext>
          </a:extLst>
        </xdr:cNvPr>
        <xdr:cNvSpPr/>
      </xdr:nvSpPr>
      <xdr:spPr>
        <a:xfrm>
          <a:off x="7090410" y="480822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22860</xdr:colOff>
      <xdr:row>22</xdr:row>
      <xdr:rowOff>114300</xdr:rowOff>
    </xdr:from>
    <xdr:to>
      <xdr:col>20</xdr:col>
      <xdr:colOff>240096</xdr:colOff>
      <xdr:row>22</xdr:row>
      <xdr:rowOff>295003</xdr:rowOff>
    </xdr:to>
    <xdr:sp macro="" textlink="">
      <xdr:nvSpPr>
        <xdr:cNvPr id="44" name="CustomShape 25">
          <a:extLst>
            <a:ext uri="{FF2B5EF4-FFF2-40B4-BE49-F238E27FC236}">
              <a16:creationId xmlns:a16="http://schemas.microsoft.com/office/drawing/2014/main" id="{CAEF4B33-E717-48A2-9333-0B83AB0A2490}"/>
            </a:ext>
          </a:extLst>
        </xdr:cNvPr>
        <xdr:cNvSpPr/>
      </xdr:nvSpPr>
      <xdr:spPr>
        <a:xfrm>
          <a:off x="7094220" y="520446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15240</xdr:colOff>
      <xdr:row>23</xdr:row>
      <xdr:rowOff>53340</xdr:rowOff>
    </xdr:from>
    <xdr:to>
      <xdr:col>20</xdr:col>
      <xdr:colOff>232476</xdr:colOff>
      <xdr:row>23</xdr:row>
      <xdr:rowOff>234043</xdr:rowOff>
    </xdr:to>
    <xdr:sp macro="" textlink="">
      <xdr:nvSpPr>
        <xdr:cNvPr id="45" name="CustomShape 25">
          <a:extLst>
            <a:ext uri="{FF2B5EF4-FFF2-40B4-BE49-F238E27FC236}">
              <a16:creationId xmlns:a16="http://schemas.microsoft.com/office/drawing/2014/main" id="{917AC6E3-B5B7-49FE-BE0D-B30616F7DF04}"/>
            </a:ext>
          </a:extLst>
        </xdr:cNvPr>
        <xdr:cNvSpPr/>
      </xdr:nvSpPr>
      <xdr:spPr>
        <a:xfrm>
          <a:off x="7086600" y="553974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24</xdr:row>
      <xdr:rowOff>110490</xdr:rowOff>
    </xdr:from>
    <xdr:to>
      <xdr:col>20</xdr:col>
      <xdr:colOff>236286</xdr:colOff>
      <xdr:row>24</xdr:row>
      <xdr:rowOff>291193</xdr:rowOff>
    </xdr:to>
    <xdr:sp macro="" textlink="">
      <xdr:nvSpPr>
        <xdr:cNvPr id="46" name="CustomShape 25">
          <a:extLst>
            <a:ext uri="{FF2B5EF4-FFF2-40B4-BE49-F238E27FC236}">
              <a16:creationId xmlns:a16="http://schemas.microsoft.com/office/drawing/2014/main" id="{E61B509E-092E-4616-8902-8ADEE833DBF3}"/>
            </a:ext>
          </a:extLst>
        </xdr:cNvPr>
        <xdr:cNvSpPr/>
      </xdr:nvSpPr>
      <xdr:spPr>
        <a:xfrm>
          <a:off x="7090410" y="58864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25</xdr:row>
      <xdr:rowOff>57150</xdr:rowOff>
    </xdr:from>
    <xdr:to>
      <xdr:col>20</xdr:col>
      <xdr:colOff>236286</xdr:colOff>
      <xdr:row>25</xdr:row>
      <xdr:rowOff>237853</xdr:rowOff>
    </xdr:to>
    <xdr:sp macro="" textlink="">
      <xdr:nvSpPr>
        <xdr:cNvPr id="47" name="CustomShape 25">
          <a:extLst>
            <a:ext uri="{FF2B5EF4-FFF2-40B4-BE49-F238E27FC236}">
              <a16:creationId xmlns:a16="http://schemas.microsoft.com/office/drawing/2014/main" id="{3109CEC8-25F4-43AE-8C7C-8C41A08A1825}"/>
            </a:ext>
          </a:extLst>
        </xdr:cNvPr>
        <xdr:cNvSpPr/>
      </xdr:nvSpPr>
      <xdr:spPr>
        <a:xfrm>
          <a:off x="7090410" y="622935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26</xdr:row>
      <xdr:rowOff>49530</xdr:rowOff>
    </xdr:from>
    <xdr:to>
      <xdr:col>20</xdr:col>
      <xdr:colOff>236286</xdr:colOff>
      <xdr:row>26</xdr:row>
      <xdr:rowOff>230233</xdr:rowOff>
    </xdr:to>
    <xdr:sp macro="" textlink="">
      <xdr:nvSpPr>
        <xdr:cNvPr id="48" name="CustomShape 25">
          <a:extLst>
            <a:ext uri="{FF2B5EF4-FFF2-40B4-BE49-F238E27FC236}">
              <a16:creationId xmlns:a16="http://schemas.microsoft.com/office/drawing/2014/main" id="{F2C63051-77B3-4902-9DF3-AA2C206B4561}"/>
            </a:ext>
          </a:extLst>
        </xdr:cNvPr>
        <xdr:cNvSpPr/>
      </xdr:nvSpPr>
      <xdr:spPr>
        <a:xfrm>
          <a:off x="7090410" y="65112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27</xdr:row>
      <xdr:rowOff>64770</xdr:rowOff>
    </xdr:from>
    <xdr:to>
      <xdr:col>20</xdr:col>
      <xdr:colOff>236286</xdr:colOff>
      <xdr:row>27</xdr:row>
      <xdr:rowOff>245473</xdr:rowOff>
    </xdr:to>
    <xdr:sp macro="" textlink="">
      <xdr:nvSpPr>
        <xdr:cNvPr id="49" name="CustomShape 25">
          <a:extLst>
            <a:ext uri="{FF2B5EF4-FFF2-40B4-BE49-F238E27FC236}">
              <a16:creationId xmlns:a16="http://schemas.microsoft.com/office/drawing/2014/main" id="{3470EC47-16FD-4F60-85F9-420AEF86B03A}"/>
            </a:ext>
          </a:extLst>
        </xdr:cNvPr>
        <xdr:cNvSpPr/>
      </xdr:nvSpPr>
      <xdr:spPr>
        <a:xfrm>
          <a:off x="7090410" y="681609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19050</xdr:colOff>
      <xdr:row>28</xdr:row>
      <xdr:rowOff>57150</xdr:rowOff>
    </xdr:from>
    <xdr:to>
      <xdr:col>20</xdr:col>
      <xdr:colOff>236286</xdr:colOff>
      <xdr:row>28</xdr:row>
      <xdr:rowOff>237853</xdr:rowOff>
    </xdr:to>
    <xdr:sp macro="" textlink="">
      <xdr:nvSpPr>
        <xdr:cNvPr id="50" name="CustomShape 25">
          <a:extLst>
            <a:ext uri="{FF2B5EF4-FFF2-40B4-BE49-F238E27FC236}">
              <a16:creationId xmlns:a16="http://schemas.microsoft.com/office/drawing/2014/main" id="{EF1C2148-EB1F-4FB7-B51F-E093A916D61F}"/>
            </a:ext>
          </a:extLst>
        </xdr:cNvPr>
        <xdr:cNvSpPr/>
      </xdr:nvSpPr>
      <xdr:spPr>
        <a:xfrm>
          <a:off x="7090410" y="7098030"/>
          <a:ext cx="21723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89280</xdr:colOff>
      <xdr:row>0</xdr:row>
      <xdr:rowOff>0</xdr:rowOff>
    </xdr:from>
    <xdr:to>
      <xdr:col>3</xdr:col>
      <xdr:colOff>6840</xdr:colOff>
      <xdr:row>3</xdr:row>
      <xdr:rowOff>52047</xdr:rowOff>
    </xdr:to>
    <xdr:pic>
      <xdr:nvPicPr>
        <xdr:cNvPr id="2" name="1 Imagen">
          <a:extLst>
            <a:ext uri="{FF2B5EF4-FFF2-40B4-BE49-F238E27FC236}">
              <a16:creationId xmlns:a16="http://schemas.microsoft.com/office/drawing/2014/main" id="{9D710DA9-A438-429F-9275-9B4DAE307A34}"/>
            </a:ext>
          </a:extLst>
        </xdr:cNvPr>
        <xdr:cNvPicPr/>
      </xdr:nvPicPr>
      <xdr:blipFill>
        <a:blip xmlns:r="http://schemas.openxmlformats.org/officeDocument/2006/relationships" r:embed="rId1"/>
        <a:stretch/>
      </xdr:blipFill>
      <xdr:spPr>
        <a:xfrm>
          <a:off x="89280" y="0"/>
          <a:ext cx="793860" cy="669960"/>
        </a:xfrm>
        <a:prstGeom prst="rect">
          <a:avLst/>
        </a:prstGeom>
        <a:noFill/>
        <a:ln w="0">
          <a:noFill/>
        </a:ln>
      </xdr:spPr>
    </xdr:pic>
    <xdr:clientData/>
  </xdr:twoCellAnchor>
  <xdr:twoCellAnchor>
    <xdr:from>
      <xdr:col>21</xdr:col>
      <xdr:colOff>77059</xdr:colOff>
      <xdr:row>18</xdr:row>
      <xdr:rowOff>96548</xdr:rowOff>
    </xdr:from>
    <xdr:to>
      <xdr:col>21</xdr:col>
      <xdr:colOff>292390</xdr:colOff>
      <xdr:row>18</xdr:row>
      <xdr:rowOff>277251</xdr:rowOff>
    </xdr:to>
    <xdr:sp macro="" textlink="">
      <xdr:nvSpPr>
        <xdr:cNvPr id="22" name="CustomShape 25">
          <a:extLst>
            <a:ext uri="{FF2B5EF4-FFF2-40B4-BE49-F238E27FC236}">
              <a16:creationId xmlns:a16="http://schemas.microsoft.com/office/drawing/2014/main" id="{05320503-F6A3-4649-81F4-C79D1C9CA596}"/>
            </a:ext>
          </a:extLst>
        </xdr:cNvPr>
        <xdr:cNvSpPr/>
      </xdr:nvSpPr>
      <xdr:spPr>
        <a:xfrm>
          <a:off x="5353909" y="3458873"/>
          <a:ext cx="2153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76194</xdr:colOff>
      <xdr:row>19</xdr:row>
      <xdr:rowOff>85724</xdr:rowOff>
    </xdr:from>
    <xdr:to>
      <xdr:col>21</xdr:col>
      <xdr:colOff>290659</xdr:colOff>
      <xdr:row>19</xdr:row>
      <xdr:rowOff>266427</xdr:rowOff>
    </xdr:to>
    <xdr:sp macro="" textlink="">
      <xdr:nvSpPr>
        <xdr:cNvPr id="23" name="CustomShape 25">
          <a:extLst>
            <a:ext uri="{FF2B5EF4-FFF2-40B4-BE49-F238E27FC236}">
              <a16:creationId xmlns:a16="http://schemas.microsoft.com/office/drawing/2014/main" id="{2BBE4AE3-E151-487B-9945-61367C028B3B}"/>
            </a:ext>
          </a:extLst>
        </xdr:cNvPr>
        <xdr:cNvSpPr/>
      </xdr:nvSpPr>
      <xdr:spPr>
        <a:xfrm>
          <a:off x="5353044" y="38290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20</xdr:row>
      <xdr:rowOff>95251</xdr:rowOff>
    </xdr:from>
    <xdr:to>
      <xdr:col>21</xdr:col>
      <xdr:colOff>295422</xdr:colOff>
      <xdr:row>20</xdr:row>
      <xdr:rowOff>275954</xdr:rowOff>
    </xdr:to>
    <xdr:sp macro="" textlink="">
      <xdr:nvSpPr>
        <xdr:cNvPr id="24" name="CustomShape 25">
          <a:extLst>
            <a:ext uri="{FF2B5EF4-FFF2-40B4-BE49-F238E27FC236}">
              <a16:creationId xmlns:a16="http://schemas.microsoft.com/office/drawing/2014/main" id="{743A51C8-2666-407D-ADC0-B4BB3ACD26FA}"/>
            </a:ext>
          </a:extLst>
        </xdr:cNvPr>
        <xdr:cNvSpPr/>
      </xdr:nvSpPr>
      <xdr:spPr>
        <a:xfrm>
          <a:off x="5357807" y="421957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21</xdr:row>
      <xdr:rowOff>157169</xdr:rowOff>
    </xdr:from>
    <xdr:to>
      <xdr:col>21</xdr:col>
      <xdr:colOff>295422</xdr:colOff>
      <xdr:row>21</xdr:row>
      <xdr:rowOff>337872</xdr:rowOff>
    </xdr:to>
    <xdr:sp macro="" textlink="">
      <xdr:nvSpPr>
        <xdr:cNvPr id="25" name="CustomShape 25">
          <a:extLst>
            <a:ext uri="{FF2B5EF4-FFF2-40B4-BE49-F238E27FC236}">
              <a16:creationId xmlns:a16="http://schemas.microsoft.com/office/drawing/2014/main" id="{C68A299C-2B24-41A6-9971-6F176775EAA6}"/>
            </a:ext>
          </a:extLst>
        </xdr:cNvPr>
        <xdr:cNvSpPr/>
      </xdr:nvSpPr>
      <xdr:spPr>
        <a:xfrm>
          <a:off x="5357807" y="459581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80956</xdr:colOff>
      <xdr:row>22</xdr:row>
      <xdr:rowOff>100012</xdr:rowOff>
    </xdr:from>
    <xdr:to>
      <xdr:col>21</xdr:col>
      <xdr:colOff>295421</xdr:colOff>
      <xdr:row>22</xdr:row>
      <xdr:rowOff>280715</xdr:rowOff>
    </xdr:to>
    <xdr:sp macro="" textlink="">
      <xdr:nvSpPr>
        <xdr:cNvPr id="26" name="CustomShape 25">
          <a:extLst>
            <a:ext uri="{FF2B5EF4-FFF2-40B4-BE49-F238E27FC236}">
              <a16:creationId xmlns:a16="http://schemas.microsoft.com/office/drawing/2014/main" id="{6A88681F-4DFB-4839-AFE6-9E2D6C85F11C}"/>
            </a:ext>
          </a:extLst>
        </xdr:cNvPr>
        <xdr:cNvSpPr/>
      </xdr:nvSpPr>
      <xdr:spPr>
        <a:xfrm>
          <a:off x="5357806" y="4986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76194</xdr:colOff>
      <xdr:row>23</xdr:row>
      <xdr:rowOff>100012</xdr:rowOff>
    </xdr:from>
    <xdr:to>
      <xdr:col>21</xdr:col>
      <xdr:colOff>290659</xdr:colOff>
      <xdr:row>23</xdr:row>
      <xdr:rowOff>280715</xdr:rowOff>
    </xdr:to>
    <xdr:sp macro="" textlink="">
      <xdr:nvSpPr>
        <xdr:cNvPr id="27" name="CustomShape 25">
          <a:extLst>
            <a:ext uri="{FF2B5EF4-FFF2-40B4-BE49-F238E27FC236}">
              <a16:creationId xmlns:a16="http://schemas.microsoft.com/office/drawing/2014/main" id="{B348B035-5CC2-42D8-8F38-AF307FCF4468}"/>
            </a:ext>
          </a:extLst>
        </xdr:cNvPr>
        <xdr:cNvSpPr/>
      </xdr:nvSpPr>
      <xdr:spPr>
        <a:xfrm>
          <a:off x="5353044" y="5367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80957</xdr:colOff>
      <xdr:row>24</xdr:row>
      <xdr:rowOff>95249</xdr:rowOff>
    </xdr:from>
    <xdr:to>
      <xdr:col>21</xdr:col>
      <xdr:colOff>295422</xdr:colOff>
      <xdr:row>24</xdr:row>
      <xdr:rowOff>275952</xdr:rowOff>
    </xdr:to>
    <xdr:sp macro="" textlink="">
      <xdr:nvSpPr>
        <xdr:cNvPr id="28" name="CustomShape 25">
          <a:extLst>
            <a:ext uri="{FF2B5EF4-FFF2-40B4-BE49-F238E27FC236}">
              <a16:creationId xmlns:a16="http://schemas.microsoft.com/office/drawing/2014/main" id="{899C3331-A3F1-4EE8-B88D-DA5099615C28}"/>
            </a:ext>
          </a:extLst>
        </xdr:cNvPr>
        <xdr:cNvSpPr/>
      </xdr:nvSpPr>
      <xdr:spPr>
        <a:xfrm>
          <a:off x="5357807" y="574357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80958</xdr:colOff>
      <xdr:row>25</xdr:row>
      <xdr:rowOff>109537</xdr:rowOff>
    </xdr:from>
    <xdr:to>
      <xdr:col>21</xdr:col>
      <xdr:colOff>295423</xdr:colOff>
      <xdr:row>25</xdr:row>
      <xdr:rowOff>290240</xdr:rowOff>
    </xdr:to>
    <xdr:sp macro="" textlink="">
      <xdr:nvSpPr>
        <xdr:cNvPr id="29" name="CustomShape 25">
          <a:extLst>
            <a:ext uri="{FF2B5EF4-FFF2-40B4-BE49-F238E27FC236}">
              <a16:creationId xmlns:a16="http://schemas.microsoft.com/office/drawing/2014/main" id="{FC2D8459-457F-4E67-A309-10B0C0602F2C}"/>
            </a:ext>
          </a:extLst>
        </xdr:cNvPr>
        <xdr:cNvSpPr/>
      </xdr:nvSpPr>
      <xdr:spPr>
        <a:xfrm>
          <a:off x="5357808" y="613886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80956</xdr:colOff>
      <xdr:row>26</xdr:row>
      <xdr:rowOff>166687</xdr:rowOff>
    </xdr:from>
    <xdr:to>
      <xdr:col>21</xdr:col>
      <xdr:colOff>295421</xdr:colOff>
      <xdr:row>26</xdr:row>
      <xdr:rowOff>347390</xdr:rowOff>
    </xdr:to>
    <xdr:sp macro="" textlink="">
      <xdr:nvSpPr>
        <xdr:cNvPr id="30" name="CustomShape 25">
          <a:extLst>
            <a:ext uri="{FF2B5EF4-FFF2-40B4-BE49-F238E27FC236}">
              <a16:creationId xmlns:a16="http://schemas.microsoft.com/office/drawing/2014/main" id="{DC411418-E174-47CF-8ACD-B44BA406E7DA}"/>
            </a:ext>
          </a:extLst>
        </xdr:cNvPr>
        <xdr:cNvSpPr/>
      </xdr:nvSpPr>
      <xdr:spPr>
        <a:xfrm>
          <a:off x="5357806" y="657701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21</xdr:col>
      <xdr:colOff>85719</xdr:colOff>
      <xdr:row>27</xdr:row>
      <xdr:rowOff>38100</xdr:rowOff>
    </xdr:from>
    <xdr:to>
      <xdr:col>21</xdr:col>
      <xdr:colOff>300184</xdr:colOff>
      <xdr:row>27</xdr:row>
      <xdr:rowOff>218803</xdr:rowOff>
    </xdr:to>
    <xdr:sp macro="" textlink="">
      <xdr:nvSpPr>
        <xdr:cNvPr id="31" name="CustomShape 25">
          <a:extLst>
            <a:ext uri="{FF2B5EF4-FFF2-40B4-BE49-F238E27FC236}">
              <a16:creationId xmlns:a16="http://schemas.microsoft.com/office/drawing/2014/main" id="{0BD6F23B-E8C3-4875-831E-3E0E946355DF}"/>
            </a:ext>
          </a:extLst>
        </xdr:cNvPr>
        <xdr:cNvSpPr/>
      </xdr:nvSpPr>
      <xdr:spPr>
        <a:xfrm>
          <a:off x="5362569" y="696753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334240</xdr:colOff>
      <xdr:row>18</xdr:row>
      <xdr:rowOff>101303</xdr:rowOff>
    </xdr:from>
    <xdr:to>
      <xdr:col>28</xdr:col>
      <xdr:colOff>182859</xdr:colOff>
      <xdr:row>18</xdr:row>
      <xdr:rowOff>282006</xdr:rowOff>
    </xdr:to>
    <xdr:sp macro="" textlink="">
      <xdr:nvSpPr>
        <xdr:cNvPr id="32" name="CustomShape 25">
          <a:extLst>
            <a:ext uri="{FF2B5EF4-FFF2-40B4-BE49-F238E27FC236}">
              <a16:creationId xmlns:a16="http://schemas.microsoft.com/office/drawing/2014/main" id="{2C93361B-20AA-46EC-9736-47A1C25E219C}"/>
            </a:ext>
          </a:extLst>
        </xdr:cNvPr>
        <xdr:cNvSpPr/>
      </xdr:nvSpPr>
      <xdr:spPr>
        <a:xfrm>
          <a:off x="6987453" y="3463628"/>
          <a:ext cx="2153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333375</xdr:colOff>
      <xdr:row>19</xdr:row>
      <xdr:rowOff>90479</xdr:rowOff>
    </xdr:from>
    <xdr:to>
      <xdr:col>28</xdr:col>
      <xdr:colOff>181128</xdr:colOff>
      <xdr:row>19</xdr:row>
      <xdr:rowOff>271182</xdr:rowOff>
    </xdr:to>
    <xdr:sp macro="" textlink="">
      <xdr:nvSpPr>
        <xdr:cNvPr id="33" name="CustomShape 25">
          <a:extLst>
            <a:ext uri="{FF2B5EF4-FFF2-40B4-BE49-F238E27FC236}">
              <a16:creationId xmlns:a16="http://schemas.microsoft.com/office/drawing/2014/main" id="{C59924D3-864A-4871-A1CE-F9822E1A9913}"/>
            </a:ext>
          </a:extLst>
        </xdr:cNvPr>
        <xdr:cNvSpPr/>
      </xdr:nvSpPr>
      <xdr:spPr>
        <a:xfrm>
          <a:off x="6986588" y="38338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20</xdr:row>
      <xdr:rowOff>100006</xdr:rowOff>
    </xdr:from>
    <xdr:to>
      <xdr:col>28</xdr:col>
      <xdr:colOff>185891</xdr:colOff>
      <xdr:row>20</xdr:row>
      <xdr:rowOff>280709</xdr:rowOff>
    </xdr:to>
    <xdr:sp macro="" textlink="">
      <xdr:nvSpPr>
        <xdr:cNvPr id="34" name="CustomShape 25">
          <a:extLst>
            <a:ext uri="{FF2B5EF4-FFF2-40B4-BE49-F238E27FC236}">
              <a16:creationId xmlns:a16="http://schemas.microsoft.com/office/drawing/2014/main" id="{EE92ABC9-49C2-4CF6-BA6C-7FE327A1440B}"/>
            </a:ext>
          </a:extLst>
        </xdr:cNvPr>
        <xdr:cNvSpPr/>
      </xdr:nvSpPr>
      <xdr:spPr>
        <a:xfrm>
          <a:off x="6991351" y="422433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21</xdr:row>
      <xdr:rowOff>161924</xdr:rowOff>
    </xdr:from>
    <xdr:to>
      <xdr:col>28</xdr:col>
      <xdr:colOff>185891</xdr:colOff>
      <xdr:row>21</xdr:row>
      <xdr:rowOff>342627</xdr:rowOff>
    </xdr:to>
    <xdr:sp macro="" textlink="">
      <xdr:nvSpPr>
        <xdr:cNvPr id="35" name="CustomShape 25">
          <a:extLst>
            <a:ext uri="{FF2B5EF4-FFF2-40B4-BE49-F238E27FC236}">
              <a16:creationId xmlns:a16="http://schemas.microsoft.com/office/drawing/2014/main" id="{B2ED5042-A665-431F-A9FA-E424A5AB3284}"/>
            </a:ext>
          </a:extLst>
        </xdr:cNvPr>
        <xdr:cNvSpPr/>
      </xdr:nvSpPr>
      <xdr:spPr>
        <a:xfrm>
          <a:off x="6991351" y="460057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338137</xdr:colOff>
      <xdr:row>22</xdr:row>
      <xdr:rowOff>104767</xdr:rowOff>
    </xdr:from>
    <xdr:to>
      <xdr:col>28</xdr:col>
      <xdr:colOff>185890</xdr:colOff>
      <xdr:row>22</xdr:row>
      <xdr:rowOff>285470</xdr:rowOff>
    </xdr:to>
    <xdr:sp macro="" textlink="">
      <xdr:nvSpPr>
        <xdr:cNvPr id="36" name="CustomShape 25">
          <a:extLst>
            <a:ext uri="{FF2B5EF4-FFF2-40B4-BE49-F238E27FC236}">
              <a16:creationId xmlns:a16="http://schemas.microsoft.com/office/drawing/2014/main" id="{3F70F0F5-75EC-4EE2-9598-07C42D0AE29F}"/>
            </a:ext>
          </a:extLst>
        </xdr:cNvPr>
        <xdr:cNvSpPr/>
      </xdr:nvSpPr>
      <xdr:spPr>
        <a:xfrm>
          <a:off x="6991350" y="499109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333375</xdr:colOff>
      <xdr:row>23</xdr:row>
      <xdr:rowOff>104767</xdr:rowOff>
    </xdr:from>
    <xdr:to>
      <xdr:col>28</xdr:col>
      <xdr:colOff>181128</xdr:colOff>
      <xdr:row>23</xdr:row>
      <xdr:rowOff>285470</xdr:rowOff>
    </xdr:to>
    <xdr:sp macro="" textlink="">
      <xdr:nvSpPr>
        <xdr:cNvPr id="37" name="CustomShape 25">
          <a:extLst>
            <a:ext uri="{FF2B5EF4-FFF2-40B4-BE49-F238E27FC236}">
              <a16:creationId xmlns:a16="http://schemas.microsoft.com/office/drawing/2014/main" id="{1433E551-1308-42FE-A206-12F46270C4AE}"/>
            </a:ext>
          </a:extLst>
        </xdr:cNvPr>
        <xdr:cNvSpPr/>
      </xdr:nvSpPr>
      <xdr:spPr>
        <a:xfrm>
          <a:off x="6986588" y="537209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338138</xdr:colOff>
      <xdr:row>24</xdr:row>
      <xdr:rowOff>100004</xdr:rowOff>
    </xdr:from>
    <xdr:to>
      <xdr:col>28</xdr:col>
      <xdr:colOff>185891</xdr:colOff>
      <xdr:row>24</xdr:row>
      <xdr:rowOff>280707</xdr:rowOff>
    </xdr:to>
    <xdr:sp macro="" textlink="">
      <xdr:nvSpPr>
        <xdr:cNvPr id="38" name="CustomShape 25">
          <a:extLst>
            <a:ext uri="{FF2B5EF4-FFF2-40B4-BE49-F238E27FC236}">
              <a16:creationId xmlns:a16="http://schemas.microsoft.com/office/drawing/2014/main" id="{D0BD54AB-44B5-42B5-86EA-8614C91AD979}"/>
            </a:ext>
          </a:extLst>
        </xdr:cNvPr>
        <xdr:cNvSpPr/>
      </xdr:nvSpPr>
      <xdr:spPr>
        <a:xfrm>
          <a:off x="6991351" y="574832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338139</xdr:colOff>
      <xdr:row>25</xdr:row>
      <xdr:rowOff>114292</xdr:rowOff>
    </xdr:from>
    <xdr:to>
      <xdr:col>28</xdr:col>
      <xdr:colOff>185892</xdr:colOff>
      <xdr:row>25</xdr:row>
      <xdr:rowOff>294995</xdr:rowOff>
    </xdr:to>
    <xdr:sp macro="" textlink="">
      <xdr:nvSpPr>
        <xdr:cNvPr id="39" name="CustomShape 25">
          <a:extLst>
            <a:ext uri="{FF2B5EF4-FFF2-40B4-BE49-F238E27FC236}">
              <a16:creationId xmlns:a16="http://schemas.microsoft.com/office/drawing/2014/main" id="{1CE653ED-CBD4-4B74-A871-B7C485552254}"/>
            </a:ext>
          </a:extLst>
        </xdr:cNvPr>
        <xdr:cNvSpPr/>
      </xdr:nvSpPr>
      <xdr:spPr>
        <a:xfrm>
          <a:off x="6991352" y="614361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338137</xdr:colOff>
      <xdr:row>26</xdr:row>
      <xdr:rowOff>171442</xdr:rowOff>
    </xdr:from>
    <xdr:to>
      <xdr:col>28</xdr:col>
      <xdr:colOff>185890</xdr:colOff>
      <xdr:row>26</xdr:row>
      <xdr:rowOff>352145</xdr:rowOff>
    </xdr:to>
    <xdr:sp macro="" textlink="">
      <xdr:nvSpPr>
        <xdr:cNvPr id="40" name="CustomShape 25">
          <a:extLst>
            <a:ext uri="{FF2B5EF4-FFF2-40B4-BE49-F238E27FC236}">
              <a16:creationId xmlns:a16="http://schemas.microsoft.com/office/drawing/2014/main" id="{BC5707E9-23D4-4BE4-910E-5D99D4277602}"/>
            </a:ext>
          </a:extLst>
        </xdr:cNvPr>
        <xdr:cNvSpPr/>
      </xdr:nvSpPr>
      <xdr:spPr>
        <a:xfrm>
          <a:off x="6991350" y="658176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27</xdr:col>
      <xdr:colOff>342900</xdr:colOff>
      <xdr:row>27</xdr:row>
      <xdr:rowOff>42855</xdr:rowOff>
    </xdr:from>
    <xdr:to>
      <xdr:col>28</xdr:col>
      <xdr:colOff>190653</xdr:colOff>
      <xdr:row>27</xdr:row>
      <xdr:rowOff>223558</xdr:rowOff>
    </xdr:to>
    <xdr:sp macro="" textlink="">
      <xdr:nvSpPr>
        <xdr:cNvPr id="41" name="CustomShape 25">
          <a:extLst>
            <a:ext uri="{FF2B5EF4-FFF2-40B4-BE49-F238E27FC236}">
              <a16:creationId xmlns:a16="http://schemas.microsoft.com/office/drawing/2014/main" id="{2ED2CE26-521C-4E36-950D-A736E0BEC6E6}"/>
            </a:ext>
          </a:extLst>
        </xdr:cNvPr>
        <xdr:cNvSpPr/>
      </xdr:nvSpPr>
      <xdr:spPr>
        <a:xfrm>
          <a:off x="6996113" y="697229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xml><?xml version="1.0" encoding="utf-8"?>
<xdr:wsDr xmlns:xdr="http://schemas.openxmlformats.org/drawingml/2006/spreadsheetDrawing" xmlns:a="http://schemas.openxmlformats.org/drawingml/2006/main">
  <xdr:twoCellAnchor>
    <xdr:from>
      <xdr:col>16</xdr:col>
      <xdr:colOff>28440</xdr:colOff>
      <xdr:row>17</xdr:row>
      <xdr:rowOff>114840</xdr:rowOff>
    </xdr:from>
    <xdr:to>
      <xdr:col>16</xdr:col>
      <xdr:colOff>217080</xdr:colOff>
      <xdr:row>17</xdr:row>
      <xdr:rowOff>265320</xdr:rowOff>
    </xdr:to>
    <xdr:sp macro="" textlink="">
      <xdr:nvSpPr>
        <xdr:cNvPr id="112" name="3 Rectángulo redondeado">
          <a:extLst>
            <a:ext uri="{FF2B5EF4-FFF2-40B4-BE49-F238E27FC236}">
              <a16:creationId xmlns:a16="http://schemas.microsoft.com/office/drawing/2014/main" id="{00000000-0008-0000-0400-000070000000}"/>
            </a:ext>
          </a:extLst>
        </xdr:cNvPr>
        <xdr:cNvSpPr/>
      </xdr:nvSpPr>
      <xdr:spPr>
        <a:xfrm>
          <a:off x="60303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13" name="3 Rectángulo redondeado">
          <a:extLst>
            <a:ext uri="{FF2B5EF4-FFF2-40B4-BE49-F238E27FC236}">
              <a16:creationId xmlns:a16="http://schemas.microsoft.com/office/drawing/2014/main" id="{00000000-0008-0000-0400-000071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226800</xdr:colOff>
      <xdr:row>19</xdr:row>
      <xdr:rowOff>7560</xdr:rowOff>
    </xdr:to>
    <xdr:sp macro="" textlink="">
      <xdr:nvSpPr>
        <xdr:cNvPr id="114" name="3 Rectángulo redondeado">
          <a:extLst>
            <a:ext uri="{FF2B5EF4-FFF2-40B4-BE49-F238E27FC236}">
              <a16:creationId xmlns:a16="http://schemas.microsoft.com/office/drawing/2014/main" id="{00000000-0008-0000-0400-000072000000}"/>
            </a:ext>
          </a:extLst>
        </xdr:cNvPr>
        <xdr:cNvSpPr/>
      </xdr:nvSpPr>
      <xdr:spPr>
        <a:xfrm>
          <a:off x="6040080" y="35431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20</xdr:row>
      <xdr:rowOff>181440</xdr:rowOff>
    </xdr:from>
    <xdr:to>
      <xdr:col>16</xdr:col>
      <xdr:colOff>217080</xdr:colOff>
      <xdr:row>20</xdr:row>
      <xdr:rowOff>331920</xdr:rowOff>
    </xdr:to>
    <xdr:sp macro="" textlink="">
      <xdr:nvSpPr>
        <xdr:cNvPr id="115" name="3 Rectángulo redondeado">
          <a:extLst>
            <a:ext uri="{FF2B5EF4-FFF2-40B4-BE49-F238E27FC236}">
              <a16:creationId xmlns:a16="http://schemas.microsoft.com/office/drawing/2014/main" id="{00000000-0008-0000-0400-000073000000}"/>
            </a:ext>
          </a:extLst>
        </xdr:cNvPr>
        <xdr:cNvSpPr/>
      </xdr:nvSpPr>
      <xdr:spPr>
        <a:xfrm>
          <a:off x="6030360" y="4200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114120</xdr:rowOff>
    </xdr:from>
    <xdr:to>
      <xdr:col>16</xdr:col>
      <xdr:colOff>226800</xdr:colOff>
      <xdr:row>24</xdr:row>
      <xdr:rowOff>264600</xdr:rowOff>
    </xdr:to>
    <xdr:sp macro="" textlink="">
      <xdr:nvSpPr>
        <xdr:cNvPr id="116" name="3 Rectángulo redondeado">
          <a:extLst>
            <a:ext uri="{FF2B5EF4-FFF2-40B4-BE49-F238E27FC236}">
              <a16:creationId xmlns:a16="http://schemas.microsoft.com/office/drawing/2014/main" id="{00000000-0008-0000-0400-000074000000}"/>
            </a:ext>
          </a:extLst>
        </xdr:cNvPr>
        <xdr:cNvSpPr/>
      </xdr:nvSpPr>
      <xdr:spPr>
        <a:xfrm>
          <a:off x="6040080" y="561960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31</xdr:row>
      <xdr:rowOff>114120</xdr:rowOff>
    </xdr:from>
    <xdr:to>
      <xdr:col>16</xdr:col>
      <xdr:colOff>226800</xdr:colOff>
      <xdr:row>31</xdr:row>
      <xdr:rowOff>264600</xdr:rowOff>
    </xdr:to>
    <xdr:sp macro="" textlink="">
      <xdr:nvSpPr>
        <xdr:cNvPr id="117" name="3 Rectángulo redondeado">
          <a:extLst>
            <a:ext uri="{FF2B5EF4-FFF2-40B4-BE49-F238E27FC236}">
              <a16:creationId xmlns:a16="http://schemas.microsoft.com/office/drawing/2014/main" id="{00000000-0008-0000-0400-000075000000}"/>
            </a:ext>
          </a:extLst>
        </xdr:cNvPr>
        <xdr:cNvSpPr/>
      </xdr:nvSpPr>
      <xdr:spPr>
        <a:xfrm>
          <a:off x="6040080" y="7696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207720</xdr:colOff>
      <xdr:row>19</xdr:row>
      <xdr:rowOff>7560</xdr:rowOff>
    </xdr:to>
    <xdr:sp macro="" textlink="">
      <xdr:nvSpPr>
        <xdr:cNvPr id="118" name="3 Rectángulo redondeado">
          <a:extLst>
            <a:ext uri="{FF2B5EF4-FFF2-40B4-BE49-F238E27FC236}">
              <a16:creationId xmlns:a16="http://schemas.microsoft.com/office/drawing/2014/main" id="{00000000-0008-0000-0400-000076000000}"/>
            </a:ext>
          </a:extLst>
        </xdr:cNvPr>
        <xdr:cNvSpPr/>
      </xdr:nvSpPr>
      <xdr:spPr>
        <a:xfrm>
          <a:off x="7310160" y="35431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20</xdr:row>
      <xdr:rowOff>172080</xdr:rowOff>
    </xdr:from>
    <xdr:to>
      <xdr:col>20</xdr:col>
      <xdr:colOff>217080</xdr:colOff>
      <xdr:row>20</xdr:row>
      <xdr:rowOff>322560</xdr:rowOff>
    </xdr:to>
    <xdr:sp macro="" textlink="">
      <xdr:nvSpPr>
        <xdr:cNvPr id="119" name="3 Rectángulo redondeado">
          <a:extLst>
            <a:ext uri="{FF2B5EF4-FFF2-40B4-BE49-F238E27FC236}">
              <a16:creationId xmlns:a16="http://schemas.microsoft.com/office/drawing/2014/main" id="{00000000-0008-0000-0400-000077000000}"/>
            </a:ext>
          </a:extLst>
        </xdr:cNvPr>
        <xdr:cNvSpPr/>
      </xdr:nvSpPr>
      <xdr:spPr>
        <a:xfrm>
          <a:off x="7319520" y="4191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114120</xdr:rowOff>
    </xdr:from>
    <xdr:to>
      <xdr:col>20</xdr:col>
      <xdr:colOff>207720</xdr:colOff>
      <xdr:row>24</xdr:row>
      <xdr:rowOff>264600</xdr:rowOff>
    </xdr:to>
    <xdr:sp macro="" textlink="">
      <xdr:nvSpPr>
        <xdr:cNvPr id="120" name="3 Rectángulo redondeado">
          <a:extLst>
            <a:ext uri="{FF2B5EF4-FFF2-40B4-BE49-F238E27FC236}">
              <a16:creationId xmlns:a16="http://schemas.microsoft.com/office/drawing/2014/main" id="{00000000-0008-0000-0400-000078000000}"/>
            </a:ext>
          </a:extLst>
        </xdr:cNvPr>
        <xdr:cNvSpPr/>
      </xdr:nvSpPr>
      <xdr:spPr>
        <a:xfrm>
          <a:off x="7310160" y="561960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31</xdr:row>
      <xdr:rowOff>114120</xdr:rowOff>
    </xdr:from>
    <xdr:to>
      <xdr:col>20</xdr:col>
      <xdr:colOff>207720</xdr:colOff>
      <xdr:row>31</xdr:row>
      <xdr:rowOff>264600</xdr:rowOff>
    </xdr:to>
    <xdr:sp macro="" textlink="">
      <xdr:nvSpPr>
        <xdr:cNvPr id="121" name="3 Rectángulo redondeado">
          <a:extLst>
            <a:ext uri="{FF2B5EF4-FFF2-40B4-BE49-F238E27FC236}">
              <a16:creationId xmlns:a16="http://schemas.microsoft.com/office/drawing/2014/main" id="{00000000-0008-0000-0400-000079000000}"/>
            </a:ext>
          </a:extLst>
        </xdr:cNvPr>
        <xdr:cNvSpPr/>
      </xdr:nvSpPr>
      <xdr:spPr>
        <a:xfrm>
          <a:off x="7310160" y="7696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114840</xdr:rowOff>
    </xdr:from>
    <xdr:to>
      <xdr:col>16</xdr:col>
      <xdr:colOff>226800</xdr:colOff>
      <xdr:row>17</xdr:row>
      <xdr:rowOff>265320</xdr:rowOff>
    </xdr:to>
    <xdr:sp macro="" textlink="">
      <xdr:nvSpPr>
        <xdr:cNvPr id="122" name="3 Rectángulo redondeado">
          <a:extLst>
            <a:ext uri="{FF2B5EF4-FFF2-40B4-BE49-F238E27FC236}">
              <a16:creationId xmlns:a16="http://schemas.microsoft.com/office/drawing/2014/main" id="{00000000-0008-0000-0400-00007A000000}"/>
            </a:ext>
          </a:extLst>
        </xdr:cNvPr>
        <xdr:cNvSpPr/>
      </xdr:nvSpPr>
      <xdr:spPr>
        <a:xfrm>
          <a:off x="604008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23" name="3 Rectángulo redondeado">
          <a:extLst>
            <a:ext uri="{FF2B5EF4-FFF2-40B4-BE49-F238E27FC236}">
              <a16:creationId xmlns:a16="http://schemas.microsoft.com/office/drawing/2014/main" id="{00000000-0008-0000-0400-00007B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114840</xdr:rowOff>
    </xdr:from>
    <xdr:to>
      <xdr:col>16</xdr:col>
      <xdr:colOff>226800</xdr:colOff>
      <xdr:row>17</xdr:row>
      <xdr:rowOff>265320</xdr:rowOff>
    </xdr:to>
    <xdr:sp macro="" textlink="">
      <xdr:nvSpPr>
        <xdr:cNvPr id="124" name="3 Rectángulo redondeado">
          <a:extLst>
            <a:ext uri="{FF2B5EF4-FFF2-40B4-BE49-F238E27FC236}">
              <a16:creationId xmlns:a16="http://schemas.microsoft.com/office/drawing/2014/main" id="{00000000-0008-0000-0400-00007C000000}"/>
            </a:ext>
          </a:extLst>
        </xdr:cNvPr>
        <xdr:cNvSpPr/>
      </xdr:nvSpPr>
      <xdr:spPr>
        <a:xfrm>
          <a:off x="604008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114840</xdr:rowOff>
    </xdr:from>
    <xdr:to>
      <xdr:col>20</xdr:col>
      <xdr:colOff>207720</xdr:colOff>
      <xdr:row>17</xdr:row>
      <xdr:rowOff>265320</xdr:rowOff>
    </xdr:to>
    <xdr:sp macro="" textlink="">
      <xdr:nvSpPr>
        <xdr:cNvPr id="125" name="3 Rectángulo redondeado">
          <a:extLst>
            <a:ext uri="{FF2B5EF4-FFF2-40B4-BE49-F238E27FC236}">
              <a16:creationId xmlns:a16="http://schemas.microsoft.com/office/drawing/2014/main" id="{00000000-0008-0000-0400-00007D000000}"/>
            </a:ext>
          </a:extLst>
        </xdr:cNvPr>
        <xdr:cNvSpPr/>
      </xdr:nvSpPr>
      <xdr:spPr>
        <a:xfrm>
          <a:off x="7310160" y="32198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114120</xdr:rowOff>
    </xdr:from>
    <xdr:to>
      <xdr:col>16</xdr:col>
      <xdr:colOff>226800</xdr:colOff>
      <xdr:row>28</xdr:row>
      <xdr:rowOff>7560</xdr:rowOff>
    </xdr:to>
    <xdr:sp macro="" textlink="">
      <xdr:nvSpPr>
        <xdr:cNvPr id="126" name="3 Rectángulo redondeado">
          <a:extLst>
            <a:ext uri="{FF2B5EF4-FFF2-40B4-BE49-F238E27FC236}">
              <a16:creationId xmlns:a16="http://schemas.microsoft.com/office/drawing/2014/main" id="{00000000-0008-0000-0400-00007E000000}"/>
            </a:ext>
          </a:extLst>
        </xdr:cNvPr>
        <xdr:cNvSpPr/>
      </xdr:nvSpPr>
      <xdr:spPr>
        <a:xfrm>
          <a:off x="6040080" y="65530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27</xdr:row>
      <xdr:rowOff>104400</xdr:rowOff>
    </xdr:from>
    <xdr:to>
      <xdr:col>20</xdr:col>
      <xdr:colOff>217080</xdr:colOff>
      <xdr:row>27</xdr:row>
      <xdr:rowOff>254880</xdr:rowOff>
    </xdr:to>
    <xdr:sp macro="" textlink="">
      <xdr:nvSpPr>
        <xdr:cNvPr id="127" name="3 Rectángulo redondeado">
          <a:extLst>
            <a:ext uri="{FF2B5EF4-FFF2-40B4-BE49-F238E27FC236}">
              <a16:creationId xmlns:a16="http://schemas.microsoft.com/office/drawing/2014/main" id="{00000000-0008-0000-0400-00007F000000}"/>
            </a:ext>
          </a:extLst>
        </xdr:cNvPr>
        <xdr:cNvSpPr/>
      </xdr:nvSpPr>
      <xdr:spPr>
        <a:xfrm>
          <a:off x="7319520" y="65433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114840</xdr:rowOff>
    </xdr:from>
    <xdr:to>
      <xdr:col>16</xdr:col>
      <xdr:colOff>226800</xdr:colOff>
      <xdr:row>19</xdr:row>
      <xdr:rowOff>265320</xdr:rowOff>
    </xdr:to>
    <xdr:sp macro="" textlink="">
      <xdr:nvSpPr>
        <xdr:cNvPr id="128" name="3 Rectángulo redondeado">
          <a:extLst>
            <a:ext uri="{FF2B5EF4-FFF2-40B4-BE49-F238E27FC236}">
              <a16:creationId xmlns:a16="http://schemas.microsoft.com/office/drawing/2014/main" id="{00000000-0008-0000-0400-000080000000}"/>
            </a:ext>
          </a:extLst>
        </xdr:cNvPr>
        <xdr:cNvSpPr/>
      </xdr:nvSpPr>
      <xdr:spPr>
        <a:xfrm>
          <a:off x="6040080" y="3800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114840</xdr:rowOff>
    </xdr:from>
    <xdr:to>
      <xdr:col>20</xdr:col>
      <xdr:colOff>207720</xdr:colOff>
      <xdr:row>19</xdr:row>
      <xdr:rowOff>265320</xdr:rowOff>
    </xdr:to>
    <xdr:sp macro="" textlink="">
      <xdr:nvSpPr>
        <xdr:cNvPr id="129" name="3 Rectángulo redondeado">
          <a:extLst>
            <a:ext uri="{FF2B5EF4-FFF2-40B4-BE49-F238E27FC236}">
              <a16:creationId xmlns:a16="http://schemas.microsoft.com/office/drawing/2014/main" id="{00000000-0008-0000-0400-000081000000}"/>
            </a:ext>
          </a:extLst>
        </xdr:cNvPr>
        <xdr:cNvSpPr/>
      </xdr:nvSpPr>
      <xdr:spPr>
        <a:xfrm>
          <a:off x="7310160" y="3800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30</xdr:row>
      <xdr:rowOff>114120</xdr:rowOff>
    </xdr:from>
    <xdr:to>
      <xdr:col>20</xdr:col>
      <xdr:colOff>207720</xdr:colOff>
      <xdr:row>31</xdr:row>
      <xdr:rowOff>36000</xdr:rowOff>
    </xdr:to>
    <xdr:sp macro="" textlink="">
      <xdr:nvSpPr>
        <xdr:cNvPr id="130" name="3 Rectángulo redondeado">
          <a:extLst>
            <a:ext uri="{FF2B5EF4-FFF2-40B4-BE49-F238E27FC236}">
              <a16:creationId xmlns:a16="http://schemas.microsoft.com/office/drawing/2014/main" id="{00000000-0008-0000-0400-000082000000}"/>
            </a:ext>
          </a:extLst>
        </xdr:cNvPr>
        <xdr:cNvSpPr/>
      </xdr:nvSpPr>
      <xdr:spPr>
        <a:xfrm>
          <a:off x="7310160" y="7467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30</xdr:row>
      <xdr:rowOff>114120</xdr:rowOff>
    </xdr:from>
    <xdr:to>
      <xdr:col>16</xdr:col>
      <xdr:colOff>226800</xdr:colOff>
      <xdr:row>31</xdr:row>
      <xdr:rowOff>36000</xdr:rowOff>
    </xdr:to>
    <xdr:sp macro="" textlink="">
      <xdr:nvSpPr>
        <xdr:cNvPr id="131" name="3 Rectángulo redondeado">
          <a:extLst>
            <a:ext uri="{FF2B5EF4-FFF2-40B4-BE49-F238E27FC236}">
              <a16:creationId xmlns:a16="http://schemas.microsoft.com/office/drawing/2014/main" id="{00000000-0008-0000-0400-000083000000}"/>
            </a:ext>
          </a:extLst>
        </xdr:cNvPr>
        <xdr:cNvSpPr/>
      </xdr:nvSpPr>
      <xdr:spPr>
        <a:xfrm>
          <a:off x="6040080" y="74674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114120</xdr:rowOff>
    </xdr:from>
    <xdr:to>
      <xdr:col>16</xdr:col>
      <xdr:colOff>226800</xdr:colOff>
      <xdr:row>25</xdr:row>
      <xdr:rowOff>264600</xdr:rowOff>
    </xdr:to>
    <xdr:sp macro="" textlink="">
      <xdr:nvSpPr>
        <xdr:cNvPr id="132" name="3 Rectángulo redondeado">
          <a:extLst>
            <a:ext uri="{FF2B5EF4-FFF2-40B4-BE49-F238E27FC236}">
              <a16:creationId xmlns:a16="http://schemas.microsoft.com/office/drawing/2014/main" id="{00000000-0008-0000-0400-000084000000}"/>
            </a:ext>
          </a:extLst>
        </xdr:cNvPr>
        <xdr:cNvSpPr/>
      </xdr:nvSpPr>
      <xdr:spPr>
        <a:xfrm>
          <a:off x="6040080" y="59245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114120</xdr:rowOff>
    </xdr:from>
    <xdr:to>
      <xdr:col>20</xdr:col>
      <xdr:colOff>207720</xdr:colOff>
      <xdr:row>25</xdr:row>
      <xdr:rowOff>264600</xdr:rowOff>
    </xdr:to>
    <xdr:sp macro="" textlink="">
      <xdr:nvSpPr>
        <xdr:cNvPr id="133" name="3 Rectángulo redondeado">
          <a:extLst>
            <a:ext uri="{FF2B5EF4-FFF2-40B4-BE49-F238E27FC236}">
              <a16:creationId xmlns:a16="http://schemas.microsoft.com/office/drawing/2014/main" id="{00000000-0008-0000-0400-000085000000}"/>
            </a:ext>
          </a:extLst>
        </xdr:cNvPr>
        <xdr:cNvSpPr/>
      </xdr:nvSpPr>
      <xdr:spPr>
        <a:xfrm>
          <a:off x="7310160" y="59245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21</xdr:row>
      <xdr:rowOff>180720</xdr:rowOff>
    </xdr:from>
    <xdr:to>
      <xdr:col>16</xdr:col>
      <xdr:colOff>217080</xdr:colOff>
      <xdr:row>21</xdr:row>
      <xdr:rowOff>331200</xdr:rowOff>
    </xdr:to>
    <xdr:sp macro="" textlink="">
      <xdr:nvSpPr>
        <xdr:cNvPr id="134" name="3 Rectángulo redondeado">
          <a:extLst>
            <a:ext uri="{FF2B5EF4-FFF2-40B4-BE49-F238E27FC236}">
              <a16:creationId xmlns:a16="http://schemas.microsoft.com/office/drawing/2014/main" id="{00000000-0008-0000-0400-000086000000}"/>
            </a:ext>
          </a:extLst>
        </xdr:cNvPr>
        <xdr:cNvSpPr/>
      </xdr:nvSpPr>
      <xdr:spPr>
        <a:xfrm>
          <a:off x="6030360" y="46670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21</xdr:row>
      <xdr:rowOff>171360</xdr:rowOff>
    </xdr:from>
    <xdr:to>
      <xdr:col>20</xdr:col>
      <xdr:colOff>217080</xdr:colOff>
      <xdr:row>21</xdr:row>
      <xdr:rowOff>321840</xdr:rowOff>
    </xdr:to>
    <xdr:sp macro="" textlink="">
      <xdr:nvSpPr>
        <xdr:cNvPr id="135" name="3 Rectángulo redondeado">
          <a:extLst>
            <a:ext uri="{FF2B5EF4-FFF2-40B4-BE49-F238E27FC236}">
              <a16:creationId xmlns:a16="http://schemas.microsoft.com/office/drawing/2014/main" id="{00000000-0008-0000-0400-000087000000}"/>
            </a:ext>
          </a:extLst>
        </xdr:cNvPr>
        <xdr:cNvSpPr/>
      </xdr:nvSpPr>
      <xdr:spPr>
        <a:xfrm>
          <a:off x="7319520" y="46576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28440</xdr:colOff>
      <xdr:row>22</xdr:row>
      <xdr:rowOff>180720</xdr:rowOff>
    </xdr:from>
    <xdr:to>
      <xdr:col>16</xdr:col>
      <xdr:colOff>217080</xdr:colOff>
      <xdr:row>23</xdr:row>
      <xdr:rowOff>16920</xdr:rowOff>
    </xdr:to>
    <xdr:sp macro="" textlink="">
      <xdr:nvSpPr>
        <xdr:cNvPr id="136" name="3 Rectángulo redondeado">
          <a:extLst>
            <a:ext uri="{FF2B5EF4-FFF2-40B4-BE49-F238E27FC236}">
              <a16:creationId xmlns:a16="http://schemas.microsoft.com/office/drawing/2014/main" id="{00000000-0008-0000-0400-000088000000}"/>
            </a:ext>
          </a:extLst>
        </xdr:cNvPr>
        <xdr:cNvSpPr/>
      </xdr:nvSpPr>
      <xdr:spPr>
        <a:xfrm>
          <a:off x="6030360" y="505764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22</xdr:row>
      <xdr:rowOff>171360</xdr:rowOff>
    </xdr:from>
    <xdr:to>
      <xdr:col>20</xdr:col>
      <xdr:colOff>217080</xdr:colOff>
      <xdr:row>23</xdr:row>
      <xdr:rowOff>7560</xdr:rowOff>
    </xdr:to>
    <xdr:sp macro="" textlink="">
      <xdr:nvSpPr>
        <xdr:cNvPr id="137" name="3 Rectángulo redondeado">
          <a:extLst>
            <a:ext uri="{FF2B5EF4-FFF2-40B4-BE49-F238E27FC236}">
              <a16:creationId xmlns:a16="http://schemas.microsoft.com/office/drawing/2014/main" id="{00000000-0008-0000-0400-000089000000}"/>
            </a:ext>
          </a:extLst>
        </xdr:cNvPr>
        <xdr:cNvSpPr/>
      </xdr:nvSpPr>
      <xdr:spPr>
        <a:xfrm>
          <a:off x="7319520" y="5048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114840</xdr:rowOff>
    </xdr:from>
    <xdr:to>
      <xdr:col>16</xdr:col>
      <xdr:colOff>226800</xdr:colOff>
      <xdr:row>26</xdr:row>
      <xdr:rowOff>265320</xdr:rowOff>
    </xdr:to>
    <xdr:sp macro="" textlink="">
      <xdr:nvSpPr>
        <xdr:cNvPr id="138" name="3 Rectángulo redondeado">
          <a:extLst>
            <a:ext uri="{FF2B5EF4-FFF2-40B4-BE49-F238E27FC236}">
              <a16:creationId xmlns:a16="http://schemas.microsoft.com/office/drawing/2014/main" id="{00000000-0008-0000-0400-00008A000000}"/>
            </a:ext>
          </a:extLst>
        </xdr:cNvPr>
        <xdr:cNvSpPr/>
      </xdr:nvSpPr>
      <xdr:spPr>
        <a:xfrm>
          <a:off x="6040080" y="6248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114840</xdr:rowOff>
    </xdr:from>
    <xdr:to>
      <xdr:col>20</xdr:col>
      <xdr:colOff>207720</xdr:colOff>
      <xdr:row>26</xdr:row>
      <xdr:rowOff>265320</xdr:rowOff>
    </xdr:to>
    <xdr:sp macro="" textlink="">
      <xdr:nvSpPr>
        <xdr:cNvPr id="139" name="3 Rectángulo redondeado">
          <a:extLst>
            <a:ext uri="{FF2B5EF4-FFF2-40B4-BE49-F238E27FC236}">
              <a16:creationId xmlns:a16="http://schemas.microsoft.com/office/drawing/2014/main" id="{00000000-0008-0000-0400-00008B000000}"/>
            </a:ext>
          </a:extLst>
        </xdr:cNvPr>
        <xdr:cNvSpPr/>
      </xdr:nvSpPr>
      <xdr:spPr>
        <a:xfrm>
          <a:off x="7310160" y="62488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114120</xdr:rowOff>
    </xdr:from>
    <xdr:to>
      <xdr:col>16</xdr:col>
      <xdr:colOff>226800</xdr:colOff>
      <xdr:row>29</xdr:row>
      <xdr:rowOff>264600</xdr:rowOff>
    </xdr:to>
    <xdr:sp macro="" textlink="">
      <xdr:nvSpPr>
        <xdr:cNvPr id="140" name="3 Rectángulo redondeado">
          <a:extLst>
            <a:ext uri="{FF2B5EF4-FFF2-40B4-BE49-F238E27FC236}">
              <a16:creationId xmlns:a16="http://schemas.microsoft.com/office/drawing/2014/main" id="{00000000-0008-0000-0400-00008C000000}"/>
            </a:ext>
          </a:extLst>
        </xdr:cNvPr>
        <xdr:cNvSpPr/>
      </xdr:nvSpPr>
      <xdr:spPr>
        <a:xfrm>
          <a:off x="604008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114120</xdr:rowOff>
    </xdr:from>
    <xdr:to>
      <xdr:col>20</xdr:col>
      <xdr:colOff>207720</xdr:colOff>
      <xdr:row>29</xdr:row>
      <xdr:rowOff>264600</xdr:rowOff>
    </xdr:to>
    <xdr:sp macro="" textlink="">
      <xdr:nvSpPr>
        <xdr:cNvPr id="141" name="3 Rectángulo redondeado">
          <a:extLst>
            <a:ext uri="{FF2B5EF4-FFF2-40B4-BE49-F238E27FC236}">
              <a16:creationId xmlns:a16="http://schemas.microsoft.com/office/drawing/2014/main" id="{00000000-0008-0000-0400-00008D000000}"/>
            </a:ext>
          </a:extLst>
        </xdr:cNvPr>
        <xdr:cNvSpPr/>
      </xdr:nvSpPr>
      <xdr:spPr>
        <a:xfrm>
          <a:off x="731016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114120</xdr:rowOff>
    </xdr:from>
    <xdr:to>
      <xdr:col>20</xdr:col>
      <xdr:colOff>207720</xdr:colOff>
      <xdr:row>29</xdr:row>
      <xdr:rowOff>264600</xdr:rowOff>
    </xdr:to>
    <xdr:sp macro="" textlink="">
      <xdr:nvSpPr>
        <xdr:cNvPr id="142" name="3 Rectángulo redondeado">
          <a:extLst>
            <a:ext uri="{FF2B5EF4-FFF2-40B4-BE49-F238E27FC236}">
              <a16:creationId xmlns:a16="http://schemas.microsoft.com/office/drawing/2014/main" id="{00000000-0008-0000-0400-00008E000000}"/>
            </a:ext>
          </a:extLst>
        </xdr:cNvPr>
        <xdr:cNvSpPr/>
      </xdr:nvSpPr>
      <xdr:spPr>
        <a:xfrm>
          <a:off x="7310160" y="717228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16</xdr:col>
      <xdr:colOff>36720</xdr:colOff>
      <xdr:row>32</xdr:row>
      <xdr:rowOff>103320</xdr:rowOff>
    </xdr:from>
    <xdr:to>
      <xdr:col>16</xdr:col>
      <xdr:colOff>225360</xdr:colOff>
      <xdr:row>32</xdr:row>
      <xdr:rowOff>244440</xdr:rowOff>
    </xdr:to>
    <xdr:sp macro="" textlink="">
      <xdr:nvSpPr>
        <xdr:cNvPr id="143" name="3 Rectángulo redondeado">
          <a:extLst>
            <a:ext uri="{FF2B5EF4-FFF2-40B4-BE49-F238E27FC236}">
              <a16:creationId xmlns:a16="http://schemas.microsoft.com/office/drawing/2014/main" id="{00000000-0008-0000-0400-00008F000000}"/>
            </a:ext>
          </a:extLst>
        </xdr:cNvPr>
        <xdr:cNvSpPr/>
      </xdr:nvSpPr>
      <xdr:spPr>
        <a:xfrm>
          <a:off x="6038640" y="7990200"/>
          <a:ext cx="188640" cy="14112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32</xdr:row>
      <xdr:rowOff>107280</xdr:rowOff>
    </xdr:from>
    <xdr:to>
      <xdr:col>20</xdr:col>
      <xdr:colOff>211680</xdr:colOff>
      <xdr:row>32</xdr:row>
      <xdr:rowOff>257760</xdr:rowOff>
    </xdr:to>
    <xdr:sp macro="" textlink="">
      <xdr:nvSpPr>
        <xdr:cNvPr id="144" name="3 Rectángulo redondeado">
          <a:extLst>
            <a:ext uri="{FF2B5EF4-FFF2-40B4-BE49-F238E27FC236}">
              <a16:creationId xmlns:a16="http://schemas.microsoft.com/office/drawing/2014/main" id="{00000000-0008-0000-0400-000090000000}"/>
            </a:ext>
          </a:extLst>
        </xdr:cNvPr>
        <xdr:cNvSpPr/>
      </xdr:nvSpPr>
      <xdr:spPr>
        <a:xfrm>
          <a:off x="7314120" y="79941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editAs="oneCell">
    <xdr:from>
      <xdr:col>1</xdr:col>
      <xdr:colOff>76320</xdr:colOff>
      <xdr:row>0</xdr:row>
      <xdr:rowOff>0</xdr:rowOff>
    </xdr:from>
    <xdr:to>
      <xdr:col>3</xdr:col>
      <xdr:colOff>204120</xdr:colOff>
      <xdr:row>2</xdr:row>
      <xdr:rowOff>226800</xdr:rowOff>
    </xdr:to>
    <xdr:pic>
      <xdr:nvPicPr>
        <xdr:cNvPr id="145" name="Imagen 34">
          <a:extLst>
            <a:ext uri="{FF2B5EF4-FFF2-40B4-BE49-F238E27FC236}">
              <a16:creationId xmlns:a16="http://schemas.microsoft.com/office/drawing/2014/main" id="{00000000-0008-0000-0400-000091000000}"/>
            </a:ext>
          </a:extLst>
        </xdr:cNvPr>
        <xdr:cNvPicPr/>
      </xdr:nvPicPr>
      <xdr:blipFill>
        <a:blip xmlns:r="http://schemas.openxmlformats.org/officeDocument/2006/relationships" r:embed="rId1"/>
        <a:stretch/>
      </xdr:blipFill>
      <xdr:spPr>
        <a:xfrm>
          <a:off x="378720" y="0"/>
          <a:ext cx="732240" cy="722160"/>
        </a:xfrm>
        <a:prstGeom prst="rect">
          <a:avLst/>
        </a:prstGeom>
        <a:noFill/>
        <a:ln w="0">
          <a:noFill/>
        </a:ln>
      </xdr:spPr>
    </xdr:pic>
    <xdr:clientData/>
  </xdr:twoCellAnchor>
  <xdr:twoCellAnchor>
    <xdr:from>
      <xdr:col>16</xdr:col>
      <xdr:colOff>28440</xdr:colOff>
      <xdr:row>23</xdr:row>
      <xdr:rowOff>180720</xdr:rowOff>
    </xdr:from>
    <xdr:to>
      <xdr:col>16</xdr:col>
      <xdr:colOff>217080</xdr:colOff>
      <xdr:row>24</xdr:row>
      <xdr:rowOff>16920</xdr:rowOff>
    </xdr:to>
    <xdr:sp macro="" textlink="">
      <xdr:nvSpPr>
        <xdr:cNvPr id="146" name="3 Rectángulo redondeado">
          <a:extLst>
            <a:ext uri="{FF2B5EF4-FFF2-40B4-BE49-F238E27FC236}">
              <a16:creationId xmlns:a16="http://schemas.microsoft.com/office/drawing/2014/main" id="{00000000-0008-0000-0400-000092000000}"/>
            </a:ext>
          </a:extLst>
        </xdr:cNvPr>
        <xdr:cNvSpPr/>
      </xdr:nvSpPr>
      <xdr:spPr>
        <a:xfrm>
          <a:off x="6030360" y="537192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171360</xdr:rowOff>
    </xdr:from>
    <xdr:to>
      <xdr:col>20</xdr:col>
      <xdr:colOff>217080</xdr:colOff>
      <xdr:row>24</xdr:row>
      <xdr:rowOff>7560</xdr:rowOff>
    </xdr:to>
    <xdr:sp macro="" textlink="">
      <xdr:nvSpPr>
        <xdr:cNvPr id="147" name="3 Rectángulo redondeado">
          <a:extLst>
            <a:ext uri="{FF2B5EF4-FFF2-40B4-BE49-F238E27FC236}">
              <a16:creationId xmlns:a16="http://schemas.microsoft.com/office/drawing/2014/main" id="{00000000-0008-0000-0400-000093000000}"/>
            </a:ext>
          </a:extLst>
        </xdr:cNvPr>
        <xdr:cNvSpPr/>
      </xdr:nvSpPr>
      <xdr:spPr>
        <a:xfrm>
          <a:off x="7319520" y="5362560"/>
          <a:ext cx="188640" cy="150480"/>
        </a:xfrm>
        <a:prstGeom prst="roundRect">
          <a:avLst>
            <a:gd name="adj" fmla="val 16667"/>
          </a:avLst>
        </a:prstGeom>
        <a:solidFill>
          <a:schemeClr val="lt1">
            <a:lumMod val="85000"/>
            <a:alpha val="29000"/>
          </a:schemeClr>
        </a:solidFill>
        <a:ln w="12700">
          <a:solidFill>
            <a:srgbClr val="808080"/>
          </a:solidFill>
          <a:miter/>
        </a:ln>
      </xdr:spPr>
      <xdr:style>
        <a:lnRef idx="2">
          <a:schemeClr val="accent1"/>
        </a:lnRef>
        <a:fillRef idx="1">
          <a:schemeClr val="lt1"/>
        </a:fillRef>
        <a:effectRef idx="0">
          <a:schemeClr val="accent1"/>
        </a:effectRef>
        <a:fontRef idx="minor"/>
      </xdr:style>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19080</xdr:colOff>
      <xdr:row>17</xdr:row>
      <xdr:rowOff>104760</xdr:rowOff>
    </xdr:from>
    <xdr:to>
      <xdr:col>20</xdr:col>
      <xdr:colOff>207360</xdr:colOff>
      <xdr:row>17</xdr:row>
      <xdr:rowOff>254880</xdr:rowOff>
    </xdr:to>
    <xdr:sp macro="" textlink="">
      <xdr:nvSpPr>
        <xdr:cNvPr id="148" name="CustomShape 1">
          <a:extLst>
            <a:ext uri="{FF2B5EF4-FFF2-40B4-BE49-F238E27FC236}">
              <a16:creationId xmlns:a16="http://schemas.microsoft.com/office/drawing/2014/main" id="{00000000-0008-0000-0500-000094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105120</xdr:rowOff>
    </xdr:from>
    <xdr:to>
      <xdr:col>16</xdr:col>
      <xdr:colOff>214200</xdr:colOff>
      <xdr:row>19</xdr:row>
      <xdr:rowOff>13680</xdr:rowOff>
    </xdr:to>
    <xdr:sp macro="" textlink="">
      <xdr:nvSpPr>
        <xdr:cNvPr id="149" name="CustomShape 1">
          <a:extLst>
            <a:ext uri="{FF2B5EF4-FFF2-40B4-BE49-F238E27FC236}">
              <a16:creationId xmlns:a16="http://schemas.microsoft.com/office/drawing/2014/main" id="{00000000-0008-0000-0500-000095000000}"/>
            </a:ext>
          </a:extLst>
        </xdr:cNvPr>
        <xdr:cNvSpPr/>
      </xdr:nvSpPr>
      <xdr:spPr>
        <a:xfrm>
          <a:off x="6454800" y="3581640"/>
          <a:ext cx="176040" cy="165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105120</xdr:rowOff>
    </xdr:from>
    <xdr:to>
      <xdr:col>16</xdr:col>
      <xdr:colOff>226440</xdr:colOff>
      <xdr:row>20</xdr:row>
      <xdr:rowOff>255240</xdr:rowOff>
    </xdr:to>
    <xdr:sp macro="" textlink="">
      <xdr:nvSpPr>
        <xdr:cNvPr id="150" name="CustomShape 1">
          <a:extLst>
            <a:ext uri="{FF2B5EF4-FFF2-40B4-BE49-F238E27FC236}">
              <a16:creationId xmlns:a16="http://schemas.microsoft.com/office/drawing/2014/main" id="{00000000-0008-0000-0500-000096000000}"/>
            </a:ext>
          </a:extLst>
        </xdr:cNvPr>
        <xdr:cNvSpPr/>
      </xdr:nvSpPr>
      <xdr:spPr>
        <a:xfrm>
          <a:off x="6454800" y="414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62</xdr:row>
      <xdr:rowOff>104760</xdr:rowOff>
    </xdr:from>
    <xdr:to>
      <xdr:col>16</xdr:col>
      <xdr:colOff>226440</xdr:colOff>
      <xdr:row>62</xdr:row>
      <xdr:rowOff>254880</xdr:rowOff>
    </xdr:to>
    <xdr:sp macro="" textlink="">
      <xdr:nvSpPr>
        <xdr:cNvPr id="151" name="CustomShape 1">
          <a:extLst>
            <a:ext uri="{FF2B5EF4-FFF2-40B4-BE49-F238E27FC236}">
              <a16:creationId xmlns:a16="http://schemas.microsoft.com/office/drawing/2014/main" id="{00000000-0008-0000-0500-000097000000}"/>
            </a:ext>
          </a:extLst>
        </xdr:cNvPr>
        <xdr:cNvSpPr/>
      </xdr:nvSpPr>
      <xdr:spPr>
        <a:xfrm>
          <a:off x="6454800" y="1378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105120</xdr:rowOff>
    </xdr:from>
    <xdr:to>
      <xdr:col>20</xdr:col>
      <xdr:colOff>188280</xdr:colOff>
      <xdr:row>19</xdr:row>
      <xdr:rowOff>5040</xdr:rowOff>
    </xdr:to>
    <xdr:sp macro="" textlink="">
      <xdr:nvSpPr>
        <xdr:cNvPr id="152" name="CustomShape 1">
          <a:extLst>
            <a:ext uri="{FF2B5EF4-FFF2-40B4-BE49-F238E27FC236}">
              <a16:creationId xmlns:a16="http://schemas.microsoft.com/office/drawing/2014/main" id="{00000000-0008-0000-0500-000098000000}"/>
            </a:ext>
          </a:extLst>
        </xdr:cNvPr>
        <xdr:cNvSpPr/>
      </xdr:nvSpPr>
      <xdr:spPr>
        <a:xfrm>
          <a:off x="7643520" y="3581640"/>
          <a:ext cx="169200" cy="1573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105120</xdr:rowOff>
    </xdr:from>
    <xdr:to>
      <xdr:col>20</xdr:col>
      <xdr:colOff>207360</xdr:colOff>
      <xdr:row>20</xdr:row>
      <xdr:rowOff>255240</xdr:rowOff>
    </xdr:to>
    <xdr:sp macro="" textlink="">
      <xdr:nvSpPr>
        <xdr:cNvPr id="153" name="CustomShape 1">
          <a:extLst>
            <a:ext uri="{FF2B5EF4-FFF2-40B4-BE49-F238E27FC236}">
              <a16:creationId xmlns:a16="http://schemas.microsoft.com/office/drawing/2014/main" id="{00000000-0008-0000-0500-000099000000}"/>
            </a:ext>
          </a:extLst>
        </xdr:cNvPr>
        <xdr:cNvSpPr/>
      </xdr:nvSpPr>
      <xdr:spPr>
        <a:xfrm>
          <a:off x="7643520" y="414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62</xdr:row>
      <xdr:rowOff>104760</xdr:rowOff>
    </xdr:from>
    <xdr:to>
      <xdr:col>20</xdr:col>
      <xdr:colOff>207360</xdr:colOff>
      <xdr:row>62</xdr:row>
      <xdr:rowOff>254880</xdr:rowOff>
    </xdr:to>
    <xdr:sp macro="" textlink="">
      <xdr:nvSpPr>
        <xdr:cNvPr id="154" name="CustomShape 1">
          <a:extLst>
            <a:ext uri="{FF2B5EF4-FFF2-40B4-BE49-F238E27FC236}">
              <a16:creationId xmlns:a16="http://schemas.microsoft.com/office/drawing/2014/main" id="{00000000-0008-0000-0500-00009A000000}"/>
            </a:ext>
          </a:extLst>
        </xdr:cNvPr>
        <xdr:cNvSpPr/>
      </xdr:nvSpPr>
      <xdr:spPr>
        <a:xfrm>
          <a:off x="7643520" y="1378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104760</xdr:rowOff>
    </xdr:from>
    <xdr:to>
      <xdr:col>16</xdr:col>
      <xdr:colOff>226440</xdr:colOff>
      <xdr:row>17</xdr:row>
      <xdr:rowOff>254880</xdr:rowOff>
    </xdr:to>
    <xdr:sp macro="" textlink="">
      <xdr:nvSpPr>
        <xdr:cNvPr id="155" name="CustomShape 1">
          <a:extLst>
            <a:ext uri="{FF2B5EF4-FFF2-40B4-BE49-F238E27FC236}">
              <a16:creationId xmlns:a16="http://schemas.microsoft.com/office/drawing/2014/main" id="{00000000-0008-0000-0500-00009B000000}"/>
            </a:ext>
          </a:extLst>
        </xdr:cNvPr>
        <xdr:cNvSpPr/>
      </xdr:nvSpPr>
      <xdr:spPr>
        <a:xfrm>
          <a:off x="645480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104760</xdr:rowOff>
    </xdr:from>
    <xdr:to>
      <xdr:col>20</xdr:col>
      <xdr:colOff>207360</xdr:colOff>
      <xdr:row>17</xdr:row>
      <xdr:rowOff>254880</xdr:rowOff>
    </xdr:to>
    <xdr:sp macro="" textlink="">
      <xdr:nvSpPr>
        <xdr:cNvPr id="156" name="CustomShape 1">
          <a:extLst>
            <a:ext uri="{FF2B5EF4-FFF2-40B4-BE49-F238E27FC236}">
              <a16:creationId xmlns:a16="http://schemas.microsoft.com/office/drawing/2014/main" id="{00000000-0008-0000-0500-00009C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17</xdr:row>
      <xdr:rowOff>104760</xdr:rowOff>
    </xdr:from>
    <xdr:to>
      <xdr:col>16</xdr:col>
      <xdr:colOff>226440</xdr:colOff>
      <xdr:row>17</xdr:row>
      <xdr:rowOff>254880</xdr:rowOff>
    </xdr:to>
    <xdr:sp macro="" textlink="">
      <xdr:nvSpPr>
        <xdr:cNvPr id="157" name="CustomShape 1">
          <a:extLst>
            <a:ext uri="{FF2B5EF4-FFF2-40B4-BE49-F238E27FC236}">
              <a16:creationId xmlns:a16="http://schemas.microsoft.com/office/drawing/2014/main" id="{00000000-0008-0000-0500-00009D000000}"/>
            </a:ext>
          </a:extLst>
        </xdr:cNvPr>
        <xdr:cNvSpPr/>
      </xdr:nvSpPr>
      <xdr:spPr>
        <a:xfrm>
          <a:off x="645480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17</xdr:row>
      <xdr:rowOff>104760</xdr:rowOff>
    </xdr:from>
    <xdr:to>
      <xdr:col>20</xdr:col>
      <xdr:colOff>207360</xdr:colOff>
      <xdr:row>17</xdr:row>
      <xdr:rowOff>254880</xdr:rowOff>
    </xdr:to>
    <xdr:sp macro="" textlink="">
      <xdr:nvSpPr>
        <xdr:cNvPr id="158" name="CustomShape 1">
          <a:extLst>
            <a:ext uri="{FF2B5EF4-FFF2-40B4-BE49-F238E27FC236}">
              <a16:creationId xmlns:a16="http://schemas.microsoft.com/office/drawing/2014/main" id="{00000000-0008-0000-0500-00009E000000}"/>
            </a:ext>
          </a:extLst>
        </xdr:cNvPr>
        <xdr:cNvSpPr/>
      </xdr:nvSpPr>
      <xdr:spPr>
        <a:xfrm>
          <a:off x="7643520" y="330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104760</xdr:rowOff>
    </xdr:from>
    <xdr:to>
      <xdr:col>16</xdr:col>
      <xdr:colOff>226440</xdr:colOff>
      <xdr:row>22</xdr:row>
      <xdr:rowOff>254520</xdr:rowOff>
    </xdr:to>
    <xdr:sp macro="" textlink="">
      <xdr:nvSpPr>
        <xdr:cNvPr id="159" name="CustomShape 1">
          <a:extLst>
            <a:ext uri="{FF2B5EF4-FFF2-40B4-BE49-F238E27FC236}">
              <a16:creationId xmlns:a16="http://schemas.microsoft.com/office/drawing/2014/main" id="{00000000-0008-0000-0500-00009F000000}"/>
            </a:ext>
          </a:extLst>
        </xdr:cNvPr>
        <xdr:cNvSpPr/>
      </xdr:nvSpPr>
      <xdr:spPr>
        <a:xfrm>
          <a:off x="6454800" y="4772160"/>
          <a:ext cx="188280" cy="149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22</xdr:row>
      <xdr:rowOff>95040</xdr:rowOff>
    </xdr:from>
    <xdr:to>
      <xdr:col>20</xdr:col>
      <xdr:colOff>216720</xdr:colOff>
      <xdr:row>22</xdr:row>
      <xdr:rowOff>244800</xdr:rowOff>
    </xdr:to>
    <xdr:sp macro="" textlink="">
      <xdr:nvSpPr>
        <xdr:cNvPr id="160" name="CustomShape 1">
          <a:extLst>
            <a:ext uri="{FF2B5EF4-FFF2-40B4-BE49-F238E27FC236}">
              <a16:creationId xmlns:a16="http://schemas.microsoft.com/office/drawing/2014/main" id="{00000000-0008-0000-0500-0000A0000000}"/>
            </a:ext>
          </a:extLst>
        </xdr:cNvPr>
        <xdr:cNvSpPr/>
      </xdr:nvSpPr>
      <xdr:spPr>
        <a:xfrm>
          <a:off x="7652880" y="4762440"/>
          <a:ext cx="188280" cy="149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104760</xdr:rowOff>
    </xdr:from>
    <xdr:to>
      <xdr:col>16</xdr:col>
      <xdr:colOff>226440</xdr:colOff>
      <xdr:row>19</xdr:row>
      <xdr:rowOff>254880</xdr:rowOff>
    </xdr:to>
    <xdr:sp macro="" textlink="">
      <xdr:nvSpPr>
        <xdr:cNvPr id="161" name="CustomShape 1">
          <a:extLst>
            <a:ext uri="{FF2B5EF4-FFF2-40B4-BE49-F238E27FC236}">
              <a16:creationId xmlns:a16="http://schemas.microsoft.com/office/drawing/2014/main" id="{00000000-0008-0000-0500-0000A1000000}"/>
            </a:ext>
          </a:extLst>
        </xdr:cNvPr>
        <xdr:cNvSpPr/>
      </xdr:nvSpPr>
      <xdr:spPr>
        <a:xfrm>
          <a:off x="6454800" y="3838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104760</xdr:rowOff>
    </xdr:from>
    <xdr:to>
      <xdr:col>20</xdr:col>
      <xdr:colOff>207360</xdr:colOff>
      <xdr:row>19</xdr:row>
      <xdr:rowOff>254880</xdr:rowOff>
    </xdr:to>
    <xdr:sp macro="" textlink="">
      <xdr:nvSpPr>
        <xdr:cNvPr id="162" name="CustomShape 1">
          <a:extLst>
            <a:ext uri="{FF2B5EF4-FFF2-40B4-BE49-F238E27FC236}">
              <a16:creationId xmlns:a16="http://schemas.microsoft.com/office/drawing/2014/main" id="{00000000-0008-0000-0500-0000A2000000}"/>
            </a:ext>
          </a:extLst>
        </xdr:cNvPr>
        <xdr:cNvSpPr/>
      </xdr:nvSpPr>
      <xdr:spPr>
        <a:xfrm>
          <a:off x="7643520" y="3838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59</xdr:row>
      <xdr:rowOff>104760</xdr:rowOff>
    </xdr:from>
    <xdr:to>
      <xdr:col>16</xdr:col>
      <xdr:colOff>226440</xdr:colOff>
      <xdr:row>59</xdr:row>
      <xdr:rowOff>254880</xdr:rowOff>
    </xdr:to>
    <xdr:sp macro="" textlink="">
      <xdr:nvSpPr>
        <xdr:cNvPr id="163" name="CustomShape 1">
          <a:extLst>
            <a:ext uri="{FF2B5EF4-FFF2-40B4-BE49-F238E27FC236}">
              <a16:creationId xmlns:a16="http://schemas.microsoft.com/office/drawing/2014/main" id="{00000000-0008-0000-0500-0000A3000000}"/>
            </a:ext>
          </a:extLst>
        </xdr:cNvPr>
        <xdr:cNvSpPr/>
      </xdr:nvSpPr>
      <xdr:spPr>
        <a:xfrm>
          <a:off x="645480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104760</xdr:rowOff>
    </xdr:from>
    <xdr:to>
      <xdr:col>20</xdr:col>
      <xdr:colOff>207360</xdr:colOff>
      <xdr:row>59</xdr:row>
      <xdr:rowOff>254880</xdr:rowOff>
    </xdr:to>
    <xdr:sp macro="" textlink="">
      <xdr:nvSpPr>
        <xdr:cNvPr id="164" name="CustomShape 1">
          <a:extLst>
            <a:ext uri="{FF2B5EF4-FFF2-40B4-BE49-F238E27FC236}">
              <a16:creationId xmlns:a16="http://schemas.microsoft.com/office/drawing/2014/main" id="{00000000-0008-0000-0500-0000A4000000}"/>
            </a:ext>
          </a:extLst>
        </xdr:cNvPr>
        <xdr:cNvSpPr/>
      </xdr:nvSpPr>
      <xdr:spPr>
        <a:xfrm>
          <a:off x="764352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104760</xdr:rowOff>
    </xdr:from>
    <xdr:to>
      <xdr:col>20</xdr:col>
      <xdr:colOff>207360</xdr:colOff>
      <xdr:row>60</xdr:row>
      <xdr:rowOff>254880</xdr:rowOff>
    </xdr:to>
    <xdr:sp macro="" textlink="">
      <xdr:nvSpPr>
        <xdr:cNvPr id="165" name="CustomShape 1">
          <a:extLst>
            <a:ext uri="{FF2B5EF4-FFF2-40B4-BE49-F238E27FC236}">
              <a16:creationId xmlns:a16="http://schemas.microsoft.com/office/drawing/2014/main" id="{00000000-0008-0000-0500-0000A5000000}"/>
            </a:ext>
          </a:extLst>
        </xdr:cNvPr>
        <xdr:cNvSpPr/>
      </xdr:nvSpPr>
      <xdr:spPr>
        <a:xfrm>
          <a:off x="7643520" y="1320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60</xdr:row>
      <xdr:rowOff>104760</xdr:rowOff>
    </xdr:from>
    <xdr:to>
      <xdr:col>16</xdr:col>
      <xdr:colOff>226440</xdr:colOff>
      <xdr:row>60</xdr:row>
      <xdr:rowOff>254880</xdr:rowOff>
    </xdr:to>
    <xdr:sp macro="" textlink="">
      <xdr:nvSpPr>
        <xdr:cNvPr id="166" name="CustomShape 1">
          <a:extLst>
            <a:ext uri="{FF2B5EF4-FFF2-40B4-BE49-F238E27FC236}">
              <a16:creationId xmlns:a16="http://schemas.microsoft.com/office/drawing/2014/main" id="{00000000-0008-0000-0500-0000A6000000}"/>
            </a:ext>
          </a:extLst>
        </xdr:cNvPr>
        <xdr:cNvSpPr/>
      </xdr:nvSpPr>
      <xdr:spPr>
        <a:xfrm>
          <a:off x="6454800" y="1320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61</xdr:row>
      <xdr:rowOff>105120</xdr:rowOff>
    </xdr:from>
    <xdr:to>
      <xdr:col>16</xdr:col>
      <xdr:colOff>226440</xdr:colOff>
      <xdr:row>61</xdr:row>
      <xdr:rowOff>255240</xdr:rowOff>
    </xdr:to>
    <xdr:sp macro="" textlink="">
      <xdr:nvSpPr>
        <xdr:cNvPr id="167" name="CustomShape 1">
          <a:extLst>
            <a:ext uri="{FF2B5EF4-FFF2-40B4-BE49-F238E27FC236}">
              <a16:creationId xmlns:a16="http://schemas.microsoft.com/office/drawing/2014/main" id="{00000000-0008-0000-0500-0000A7000000}"/>
            </a:ext>
          </a:extLst>
        </xdr:cNvPr>
        <xdr:cNvSpPr/>
      </xdr:nvSpPr>
      <xdr:spPr>
        <a:xfrm>
          <a:off x="6454800" y="1349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105120</xdr:rowOff>
    </xdr:from>
    <xdr:to>
      <xdr:col>20</xdr:col>
      <xdr:colOff>207360</xdr:colOff>
      <xdr:row>61</xdr:row>
      <xdr:rowOff>255240</xdr:rowOff>
    </xdr:to>
    <xdr:sp macro="" textlink="">
      <xdr:nvSpPr>
        <xdr:cNvPr id="168" name="CustomShape 1">
          <a:extLst>
            <a:ext uri="{FF2B5EF4-FFF2-40B4-BE49-F238E27FC236}">
              <a16:creationId xmlns:a16="http://schemas.microsoft.com/office/drawing/2014/main" id="{00000000-0008-0000-0500-0000A8000000}"/>
            </a:ext>
          </a:extLst>
        </xdr:cNvPr>
        <xdr:cNvSpPr/>
      </xdr:nvSpPr>
      <xdr:spPr>
        <a:xfrm>
          <a:off x="7643520" y="1349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104760</xdr:rowOff>
    </xdr:from>
    <xdr:to>
      <xdr:col>16</xdr:col>
      <xdr:colOff>226440</xdr:colOff>
      <xdr:row>21</xdr:row>
      <xdr:rowOff>254880</xdr:rowOff>
    </xdr:to>
    <xdr:sp macro="" textlink="">
      <xdr:nvSpPr>
        <xdr:cNvPr id="169" name="CustomShape 1">
          <a:extLst>
            <a:ext uri="{FF2B5EF4-FFF2-40B4-BE49-F238E27FC236}">
              <a16:creationId xmlns:a16="http://schemas.microsoft.com/office/drawing/2014/main" id="{00000000-0008-0000-0500-0000A9000000}"/>
            </a:ext>
          </a:extLst>
        </xdr:cNvPr>
        <xdr:cNvSpPr/>
      </xdr:nvSpPr>
      <xdr:spPr>
        <a:xfrm>
          <a:off x="645480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104760</xdr:rowOff>
    </xdr:from>
    <xdr:to>
      <xdr:col>20</xdr:col>
      <xdr:colOff>207360</xdr:colOff>
      <xdr:row>21</xdr:row>
      <xdr:rowOff>254880</xdr:rowOff>
    </xdr:to>
    <xdr:sp macro="" textlink="">
      <xdr:nvSpPr>
        <xdr:cNvPr id="170" name="CustomShape 1">
          <a:extLst>
            <a:ext uri="{FF2B5EF4-FFF2-40B4-BE49-F238E27FC236}">
              <a16:creationId xmlns:a16="http://schemas.microsoft.com/office/drawing/2014/main" id="{00000000-0008-0000-0500-0000AA000000}"/>
            </a:ext>
          </a:extLst>
        </xdr:cNvPr>
        <xdr:cNvSpPr/>
      </xdr:nvSpPr>
      <xdr:spPr>
        <a:xfrm>
          <a:off x="764352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57</xdr:row>
      <xdr:rowOff>157680</xdr:rowOff>
    </xdr:from>
    <xdr:to>
      <xdr:col>16</xdr:col>
      <xdr:colOff>226440</xdr:colOff>
      <xdr:row>58</xdr:row>
      <xdr:rowOff>21960</xdr:rowOff>
    </xdr:to>
    <xdr:sp macro="" textlink="">
      <xdr:nvSpPr>
        <xdr:cNvPr id="171" name="CustomShape 1">
          <a:extLst>
            <a:ext uri="{FF2B5EF4-FFF2-40B4-BE49-F238E27FC236}">
              <a16:creationId xmlns:a16="http://schemas.microsoft.com/office/drawing/2014/main" id="{00000000-0008-0000-0500-0000AB000000}"/>
            </a:ext>
          </a:extLst>
        </xdr:cNvPr>
        <xdr:cNvSpPr/>
      </xdr:nvSpPr>
      <xdr:spPr>
        <a:xfrm>
          <a:off x="645480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104760</xdr:rowOff>
    </xdr:from>
    <xdr:to>
      <xdr:col>20</xdr:col>
      <xdr:colOff>207360</xdr:colOff>
      <xdr:row>59</xdr:row>
      <xdr:rowOff>254880</xdr:rowOff>
    </xdr:to>
    <xdr:sp macro="" textlink="">
      <xdr:nvSpPr>
        <xdr:cNvPr id="172" name="CustomShape 1">
          <a:extLst>
            <a:ext uri="{FF2B5EF4-FFF2-40B4-BE49-F238E27FC236}">
              <a16:creationId xmlns:a16="http://schemas.microsoft.com/office/drawing/2014/main" id="{00000000-0008-0000-0500-0000AC000000}"/>
            </a:ext>
          </a:extLst>
        </xdr:cNvPr>
        <xdr:cNvSpPr/>
      </xdr:nvSpPr>
      <xdr:spPr>
        <a:xfrm>
          <a:off x="7643520" y="1292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157680</xdr:rowOff>
    </xdr:from>
    <xdr:to>
      <xdr:col>20</xdr:col>
      <xdr:colOff>207360</xdr:colOff>
      <xdr:row>58</xdr:row>
      <xdr:rowOff>21960</xdr:rowOff>
    </xdr:to>
    <xdr:sp macro="" textlink="">
      <xdr:nvSpPr>
        <xdr:cNvPr id="173" name="CustomShape 1">
          <a:extLst>
            <a:ext uri="{FF2B5EF4-FFF2-40B4-BE49-F238E27FC236}">
              <a16:creationId xmlns:a16="http://schemas.microsoft.com/office/drawing/2014/main" id="{00000000-0008-0000-0500-0000AD000000}"/>
            </a:ext>
          </a:extLst>
        </xdr:cNvPr>
        <xdr:cNvSpPr/>
      </xdr:nvSpPr>
      <xdr:spPr>
        <a:xfrm>
          <a:off x="764352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157680</xdr:rowOff>
    </xdr:from>
    <xdr:to>
      <xdr:col>20</xdr:col>
      <xdr:colOff>207360</xdr:colOff>
      <xdr:row>58</xdr:row>
      <xdr:rowOff>21960</xdr:rowOff>
    </xdr:to>
    <xdr:sp macro="" textlink="">
      <xdr:nvSpPr>
        <xdr:cNvPr id="174" name="CustomShape 1">
          <a:extLst>
            <a:ext uri="{FF2B5EF4-FFF2-40B4-BE49-F238E27FC236}">
              <a16:creationId xmlns:a16="http://schemas.microsoft.com/office/drawing/2014/main" id="{00000000-0008-0000-0500-0000AE000000}"/>
            </a:ext>
          </a:extLst>
        </xdr:cNvPr>
        <xdr:cNvSpPr/>
      </xdr:nvSpPr>
      <xdr:spPr>
        <a:xfrm>
          <a:off x="7643520" y="1240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58</xdr:row>
      <xdr:rowOff>104760</xdr:rowOff>
    </xdr:from>
    <xdr:to>
      <xdr:col>20</xdr:col>
      <xdr:colOff>207360</xdr:colOff>
      <xdr:row>58</xdr:row>
      <xdr:rowOff>254880</xdr:rowOff>
    </xdr:to>
    <xdr:sp macro="" textlink="">
      <xdr:nvSpPr>
        <xdr:cNvPr id="175" name="CustomShape 1">
          <a:extLst>
            <a:ext uri="{FF2B5EF4-FFF2-40B4-BE49-F238E27FC236}">
              <a16:creationId xmlns:a16="http://schemas.microsoft.com/office/drawing/2014/main" id="{00000000-0008-0000-0500-0000AF000000}"/>
            </a:ext>
          </a:extLst>
        </xdr:cNvPr>
        <xdr:cNvSpPr/>
      </xdr:nvSpPr>
      <xdr:spPr>
        <a:xfrm>
          <a:off x="764352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58</xdr:row>
      <xdr:rowOff>104760</xdr:rowOff>
    </xdr:from>
    <xdr:to>
      <xdr:col>20</xdr:col>
      <xdr:colOff>207360</xdr:colOff>
      <xdr:row>58</xdr:row>
      <xdr:rowOff>254880</xdr:rowOff>
    </xdr:to>
    <xdr:sp macro="" textlink="">
      <xdr:nvSpPr>
        <xdr:cNvPr id="176" name="CustomShape 1">
          <a:extLst>
            <a:ext uri="{FF2B5EF4-FFF2-40B4-BE49-F238E27FC236}">
              <a16:creationId xmlns:a16="http://schemas.microsoft.com/office/drawing/2014/main" id="{00000000-0008-0000-0500-0000B0000000}"/>
            </a:ext>
          </a:extLst>
        </xdr:cNvPr>
        <xdr:cNvSpPr/>
      </xdr:nvSpPr>
      <xdr:spPr>
        <a:xfrm>
          <a:off x="764352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58</xdr:row>
      <xdr:rowOff>104760</xdr:rowOff>
    </xdr:from>
    <xdr:to>
      <xdr:col>16</xdr:col>
      <xdr:colOff>226440</xdr:colOff>
      <xdr:row>58</xdr:row>
      <xdr:rowOff>254880</xdr:rowOff>
    </xdr:to>
    <xdr:sp macro="" textlink="">
      <xdr:nvSpPr>
        <xdr:cNvPr id="177" name="CustomShape 1">
          <a:extLst>
            <a:ext uri="{FF2B5EF4-FFF2-40B4-BE49-F238E27FC236}">
              <a16:creationId xmlns:a16="http://schemas.microsoft.com/office/drawing/2014/main" id="{00000000-0008-0000-0500-0000B1000000}"/>
            </a:ext>
          </a:extLst>
        </xdr:cNvPr>
        <xdr:cNvSpPr/>
      </xdr:nvSpPr>
      <xdr:spPr>
        <a:xfrm>
          <a:off x="6454800" y="1263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51840</xdr:colOff>
      <xdr:row>0</xdr:row>
      <xdr:rowOff>8640</xdr:rowOff>
    </xdr:from>
    <xdr:to>
      <xdr:col>3</xdr:col>
      <xdr:colOff>181440</xdr:colOff>
      <xdr:row>2</xdr:row>
      <xdr:rowOff>232200</xdr:rowOff>
    </xdr:to>
    <xdr:pic>
      <xdr:nvPicPr>
        <xdr:cNvPr id="178" name="Imagen 41">
          <a:extLst>
            <a:ext uri="{FF2B5EF4-FFF2-40B4-BE49-F238E27FC236}">
              <a16:creationId xmlns:a16="http://schemas.microsoft.com/office/drawing/2014/main" id="{00000000-0008-0000-0500-0000B2000000}"/>
            </a:ext>
          </a:extLst>
        </xdr:cNvPr>
        <xdr:cNvPicPr/>
      </xdr:nvPicPr>
      <xdr:blipFill>
        <a:blip xmlns:r="http://schemas.openxmlformats.org/officeDocument/2006/relationships" r:embed="rId1"/>
        <a:stretch/>
      </xdr:blipFill>
      <xdr:spPr>
        <a:xfrm>
          <a:off x="354240" y="8640"/>
          <a:ext cx="734040" cy="718920"/>
        </a:xfrm>
        <a:prstGeom prst="rect">
          <a:avLst/>
        </a:prstGeom>
        <a:noFill/>
        <a:ln w="0">
          <a:noFill/>
        </a:ln>
      </xdr:spPr>
    </xdr:pic>
    <xdr:clientData/>
  </xdr:twoCellAnchor>
  <xdr:twoCellAnchor>
    <xdr:from>
      <xdr:col>1</xdr:col>
      <xdr:colOff>51840</xdr:colOff>
      <xdr:row>53</xdr:row>
      <xdr:rowOff>56520</xdr:rowOff>
    </xdr:from>
    <xdr:to>
      <xdr:col>3</xdr:col>
      <xdr:colOff>181440</xdr:colOff>
      <xdr:row>56</xdr:row>
      <xdr:rowOff>32040</xdr:rowOff>
    </xdr:to>
    <xdr:pic>
      <xdr:nvPicPr>
        <xdr:cNvPr id="179" name="Imagen 42">
          <a:extLst>
            <a:ext uri="{FF2B5EF4-FFF2-40B4-BE49-F238E27FC236}">
              <a16:creationId xmlns:a16="http://schemas.microsoft.com/office/drawing/2014/main" id="{00000000-0008-0000-0500-0000B3000000}"/>
            </a:ext>
          </a:extLst>
        </xdr:cNvPr>
        <xdr:cNvPicPr/>
      </xdr:nvPicPr>
      <xdr:blipFill>
        <a:blip xmlns:r="http://schemas.openxmlformats.org/officeDocument/2006/relationships" r:embed="rId1"/>
        <a:stretch/>
      </xdr:blipFill>
      <xdr:spPr>
        <a:xfrm>
          <a:off x="354240" y="11370240"/>
          <a:ext cx="734040" cy="718560"/>
        </a:xfrm>
        <a:prstGeom prst="rect">
          <a:avLst/>
        </a:prstGeom>
        <a:noFill/>
        <a:ln w="0">
          <a:noFill/>
        </a:ln>
      </xdr:spPr>
    </xdr:pic>
    <xdr:clientData/>
  </xdr:twoCellAnchor>
  <xdr:twoCellAnchor>
    <xdr:from>
      <xdr:col>16</xdr:col>
      <xdr:colOff>38160</xdr:colOff>
      <xdr:row>23</xdr:row>
      <xdr:rowOff>90720</xdr:rowOff>
    </xdr:from>
    <xdr:to>
      <xdr:col>16</xdr:col>
      <xdr:colOff>226440</xdr:colOff>
      <xdr:row>23</xdr:row>
      <xdr:rowOff>240120</xdr:rowOff>
    </xdr:to>
    <xdr:sp macro="" textlink="">
      <xdr:nvSpPr>
        <xdr:cNvPr id="180" name="CustomShape 42">
          <a:extLst>
            <a:ext uri="{FF2B5EF4-FFF2-40B4-BE49-F238E27FC236}">
              <a16:creationId xmlns:a16="http://schemas.microsoft.com/office/drawing/2014/main" id="{00000000-0008-0000-0500-0000B4000000}"/>
            </a:ext>
          </a:extLst>
        </xdr:cNvPr>
        <xdr:cNvSpPr/>
      </xdr:nvSpPr>
      <xdr:spPr>
        <a:xfrm>
          <a:off x="6454800" y="5015160"/>
          <a:ext cx="188280" cy="1494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78840</xdr:rowOff>
    </xdr:from>
    <xdr:to>
      <xdr:col>20</xdr:col>
      <xdr:colOff>216720</xdr:colOff>
      <xdr:row>23</xdr:row>
      <xdr:rowOff>226440</xdr:rowOff>
    </xdr:to>
    <xdr:sp macro="" textlink="">
      <xdr:nvSpPr>
        <xdr:cNvPr id="181" name="CustomShape 43">
          <a:extLst>
            <a:ext uri="{FF2B5EF4-FFF2-40B4-BE49-F238E27FC236}">
              <a16:creationId xmlns:a16="http://schemas.microsoft.com/office/drawing/2014/main" id="{00000000-0008-0000-0500-0000B5000000}"/>
            </a:ext>
          </a:extLst>
        </xdr:cNvPr>
        <xdr:cNvSpPr/>
      </xdr:nvSpPr>
      <xdr:spPr>
        <a:xfrm>
          <a:off x="7652880" y="5003280"/>
          <a:ext cx="188280" cy="147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114120</xdr:colOff>
      <xdr:row>0</xdr:row>
      <xdr:rowOff>0</xdr:rowOff>
    </xdr:from>
    <xdr:to>
      <xdr:col>3</xdr:col>
      <xdr:colOff>243720</xdr:colOff>
      <xdr:row>2</xdr:row>
      <xdr:rowOff>223560</xdr:rowOff>
    </xdr:to>
    <xdr:pic>
      <xdr:nvPicPr>
        <xdr:cNvPr id="236" name="Imagen 25">
          <a:extLst>
            <a:ext uri="{FF2B5EF4-FFF2-40B4-BE49-F238E27FC236}">
              <a16:creationId xmlns:a16="http://schemas.microsoft.com/office/drawing/2014/main" id="{00000000-0008-0000-0700-0000EC000000}"/>
            </a:ext>
          </a:extLst>
        </xdr:cNvPr>
        <xdr:cNvPicPr/>
      </xdr:nvPicPr>
      <xdr:blipFill>
        <a:blip xmlns:r="http://schemas.openxmlformats.org/officeDocument/2006/relationships" r:embed="rId1"/>
        <a:stretch/>
      </xdr:blipFill>
      <xdr:spPr>
        <a:xfrm>
          <a:off x="416520" y="0"/>
          <a:ext cx="734040" cy="718920"/>
        </a:xfrm>
        <a:prstGeom prst="rect">
          <a:avLst/>
        </a:prstGeom>
        <a:noFill/>
        <a:ln w="0">
          <a:noFill/>
        </a:ln>
      </xdr:spPr>
    </xdr:pic>
    <xdr:clientData/>
  </xdr:twoCellAnchor>
  <xdr:twoCellAnchor>
    <xdr:from>
      <xdr:col>14</xdr:col>
      <xdr:colOff>265779</xdr:colOff>
      <xdr:row>17</xdr:row>
      <xdr:rowOff>106501</xdr:rowOff>
    </xdr:from>
    <xdr:to>
      <xdr:col>15</xdr:col>
      <xdr:colOff>184575</xdr:colOff>
      <xdr:row>17</xdr:row>
      <xdr:rowOff>287204</xdr:rowOff>
    </xdr:to>
    <xdr:sp macro="" textlink="">
      <xdr:nvSpPr>
        <xdr:cNvPr id="2" name="CustomShape 25">
          <a:extLst>
            <a:ext uri="{FF2B5EF4-FFF2-40B4-BE49-F238E27FC236}">
              <a16:creationId xmlns:a16="http://schemas.microsoft.com/office/drawing/2014/main" id="{9B9412C7-C9A3-4A14-AC2D-13A544C3B13C}"/>
            </a:ext>
          </a:extLst>
        </xdr:cNvPr>
        <xdr:cNvSpPr/>
      </xdr:nvSpPr>
      <xdr:spPr>
        <a:xfrm>
          <a:off x="5634415" y="3409551"/>
          <a:ext cx="214780"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262936</xdr:colOff>
      <xdr:row>18</xdr:row>
      <xdr:rowOff>52479</xdr:rowOff>
    </xdr:from>
    <xdr:to>
      <xdr:col>15</xdr:col>
      <xdr:colOff>181417</xdr:colOff>
      <xdr:row>18</xdr:row>
      <xdr:rowOff>233182</xdr:rowOff>
    </xdr:to>
    <xdr:sp macro="" textlink="">
      <xdr:nvSpPr>
        <xdr:cNvPr id="3" name="CustomShape 25">
          <a:extLst>
            <a:ext uri="{FF2B5EF4-FFF2-40B4-BE49-F238E27FC236}">
              <a16:creationId xmlns:a16="http://schemas.microsoft.com/office/drawing/2014/main" id="{12D62B46-5F98-49A0-B3A4-82998C674351}"/>
            </a:ext>
          </a:extLst>
        </xdr:cNvPr>
        <xdr:cNvSpPr/>
      </xdr:nvSpPr>
      <xdr:spPr>
        <a:xfrm>
          <a:off x="5631572" y="373023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260498</xdr:colOff>
      <xdr:row>19</xdr:row>
      <xdr:rowOff>102358</xdr:rowOff>
    </xdr:from>
    <xdr:to>
      <xdr:col>15</xdr:col>
      <xdr:colOff>178979</xdr:colOff>
      <xdr:row>19</xdr:row>
      <xdr:rowOff>283061</xdr:rowOff>
    </xdr:to>
    <xdr:sp macro="" textlink="">
      <xdr:nvSpPr>
        <xdr:cNvPr id="4" name="CustomShape 25">
          <a:extLst>
            <a:ext uri="{FF2B5EF4-FFF2-40B4-BE49-F238E27FC236}">
              <a16:creationId xmlns:a16="http://schemas.microsoft.com/office/drawing/2014/main" id="{7ED4BB4C-C12B-40E8-96AB-6453467A93BB}"/>
            </a:ext>
          </a:extLst>
        </xdr:cNvPr>
        <xdr:cNvSpPr/>
      </xdr:nvSpPr>
      <xdr:spPr>
        <a:xfrm>
          <a:off x="5629134" y="406349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257655</xdr:colOff>
      <xdr:row>20</xdr:row>
      <xdr:rowOff>160172</xdr:rowOff>
    </xdr:from>
    <xdr:to>
      <xdr:col>15</xdr:col>
      <xdr:colOff>176136</xdr:colOff>
      <xdr:row>20</xdr:row>
      <xdr:rowOff>340875</xdr:rowOff>
    </xdr:to>
    <xdr:sp macro="" textlink="">
      <xdr:nvSpPr>
        <xdr:cNvPr id="5" name="CustomShape 25">
          <a:extLst>
            <a:ext uri="{FF2B5EF4-FFF2-40B4-BE49-F238E27FC236}">
              <a16:creationId xmlns:a16="http://schemas.microsoft.com/office/drawing/2014/main" id="{1C1D1BE9-CC7F-4858-B9D4-E6BB4D6559EA}"/>
            </a:ext>
          </a:extLst>
        </xdr:cNvPr>
        <xdr:cNvSpPr/>
      </xdr:nvSpPr>
      <xdr:spPr>
        <a:xfrm>
          <a:off x="5626933" y="4506394"/>
          <a:ext cx="21481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263341</xdr:colOff>
      <xdr:row>21</xdr:row>
      <xdr:rowOff>96672</xdr:rowOff>
    </xdr:from>
    <xdr:to>
      <xdr:col>15</xdr:col>
      <xdr:colOff>181822</xdr:colOff>
      <xdr:row>21</xdr:row>
      <xdr:rowOff>277375</xdr:rowOff>
    </xdr:to>
    <xdr:sp macro="" textlink="">
      <xdr:nvSpPr>
        <xdr:cNvPr id="6" name="CustomShape 25">
          <a:extLst>
            <a:ext uri="{FF2B5EF4-FFF2-40B4-BE49-F238E27FC236}">
              <a16:creationId xmlns:a16="http://schemas.microsoft.com/office/drawing/2014/main" id="{C15190D6-8158-48B1-A98F-33D8C405D843}"/>
            </a:ext>
          </a:extLst>
        </xdr:cNvPr>
        <xdr:cNvSpPr/>
      </xdr:nvSpPr>
      <xdr:spPr>
        <a:xfrm>
          <a:off x="5631977" y="481981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266184</xdr:colOff>
      <xdr:row>22</xdr:row>
      <xdr:rowOff>108044</xdr:rowOff>
    </xdr:from>
    <xdr:to>
      <xdr:col>15</xdr:col>
      <xdr:colOff>183843</xdr:colOff>
      <xdr:row>22</xdr:row>
      <xdr:rowOff>288747</xdr:rowOff>
    </xdr:to>
    <xdr:sp macro="" textlink="">
      <xdr:nvSpPr>
        <xdr:cNvPr id="7" name="CustomShape 25">
          <a:extLst>
            <a:ext uri="{FF2B5EF4-FFF2-40B4-BE49-F238E27FC236}">
              <a16:creationId xmlns:a16="http://schemas.microsoft.com/office/drawing/2014/main" id="{8AC8B3BF-BDA7-4E30-9ABC-A5562B8E360E}"/>
            </a:ext>
          </a:extLst>
        </xdr:cNvPr>
        <xdr:cNvSpPr/>
      </xdr:nvSpPr>
      <xdr:spPr>
        <a:xfrm>
          <a:off x="5634820" y="5212184"/>
          <a:ext cx="21364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352571</xdr:colOff>
      <xdr:row>22</xdr:row>
      <xdr:rowOff>105201</xdr:rowOff>
    </xdr:from>
    <xdr:to>
      <xdr:col>17</xdr:col>
      <xdr:colOff>186036</xdr:colOff>
      <xdr:row>22</xdr:row>
      <xdr:rowOff>285904</xdr:rowOff>
    </xdr:to>
    <xdr:sp macro="" textlink="">
      <xdr:nvSpPr>
        <xdr:cNvPr id="8" name="CustomShape 25">
          <a:extLst>
            <a:ext uri="{FF2B5EF4-FFF2-40B4-BE49-F238E27FC236}">
              <a16:creationId xmlns:a16="http://schemas.microsoft.com/office/drawing/2014/main" id="{88939E18-FD3B-44CD-9DFA-962A341D705D}"/>
            </a:ext>
          </a:extLst>
        </xdr:cNvPr>
        <xdr:cNvSpPr/>
      </xdr:nvSpPr>
      <xdr:spPr>
        <a:xfrm>
          <a:off x="6388862" y="520889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357120</xdr:colOff>
      <xdr:row>21</xdr:row>
      <xdr:rowOff>106907</xdr:rowOff>
    </xdr:from>
    <xdr:to>
      <xdr:col>17</xdr:col>
      <xdr:colOff>190585</xdr:colOff>
      <xdr:row>21</xdr:row>
      <xdr:rowOff>287610</xdr:rowOff>
    </xdr:to>
    <xdr:sp macro="" textlink="">
      <xdr:nvSpPr>
        <xdr:cNvPr id="9" name="CustomShape 25">
          <a:extLst>
            <a:ext uri="{FF2B5EF4-FFF2-40B4-BE49-F238E27FC236}">
              <a16:creationId xmlns:a16="http://schemas.microsoft.com/office/drawing/2014/main" id="{811B239F-F1FB-4143-B6A9-F1C6B2EF0B8F}"/>
            </a:ext>
          </a:extLst>
        </xdr:cNvPr>
        <xdr:cNvSpPr/>
      </xdr:nvSpPr>
      <xdr:spPr>
        <a:xfrm>
          <a:off x="6393411" y="48296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350297</xdr:colOff>
      <xdr:row>19</xdr:row>
      <xdr:rowOff>105770</xdr:rowOff>
    </xdr:from>
    <xdr:to>
      <xdr:col>17</xdr:col>
      <xdr:colOff>183762</xdr:colOff>
      <xdr:row>19</xdr:row>
      <xdr:rowOff>286473</xdr:rowOff>
    </xdr:to>
    <xdr:sp macro="" textlink="">
      <xdr:nvSpPr>
        <xdr:cNvPr id="10" name="CustomShape 25">
          <a:extLst>
            <a:ext uri="{FF2B5EF4-FFF2-40B4-BE49-F238E27FC236}">
              <a16:creationId xmlns:a16="http://schemas.microsoft.com/office/drawing/2014/main" id="{BC0C54B7-F9B5-46BA-A7F7-537C9C8F3AEF}"/>
            </a:ext>
          </a:extLst>
        </xdr:cNvPr>
        <xdr:cNvSpPr/>
      </xdr:nvSpPr>
      <xdr:spPr>
        <a:xfrm>
          <a:off x="6386588" y="406646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349159</xdr:colOff>
      <xdr:row>20</xdr:row>
      <xdr:rowOff>170976</xdr:rowOff>
    </xdr:from>
    <xdr:to>
      <xdr:col>17</xdr:col>
      <xdr:colOff>182624</xdr:colOff>
      <xdr:row>20</xdr:row>
      <xdr:rowOff>351679</xdr:rowOff>
    </xdr:to>
    <xdr:sp macro="" textlink="">
      <xdr:nvSpPr>
        <xdr:cNvPr id="11" name="CustomShape 25">
          <a:extLst>
            <a:ext uri="{FF2B5EF4-FFF2-40B4-BE49-F238E27FC236}">
              <a16:creationId xmlns:a16="http://schemas.microsoft.com/office/drawing/2014/main" id="{BE652DA8-3488-44B4-A6ED-F38DF5CF904D}"/>
            </a:ext>
          </a:extLst>
        </xdr:cNvPr>
        <xdr:cNvSpPr/>
      </xdr:nvSpPr>
      <xdr:spPr>
        <a:xfrm>
          <a:off x="6360492" y="451719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55729</xdr:colOff>
      <xdr:row>22</xdr:row>
      <xdr:rowOff>109752</xdr:rowOff>
    </xdr:from>
    <xdr:to>
      <xdr:col>19</xdr:col>
      <xdr:colOff>270194</xdr:colOff>
      <xdr:row>22</xdr:row>
      <xdr:rowOff>290455</xdr:rowOff>
    </xdr:to>
    <xdr:sp macro="" textlink="">
      <xdr:nvSpPr>
        <xdr:cNvPr id="16" name="CustomShape 25">
          <a:extLst>
            <a:ext uri="{FF2B5EF4-FFF2-40B4-BE49-F238E27FC236}">
              <a16:creationId xmlns:a16="http://schemas.microsoft.com/office/drawing/2014/main" id="{86168A73-7A0A-45E7-B20D-AD51FDC71AA4}"/>
            </a:ext>
          </a:extLst>
        </xdr:cNvPr>
        <xdr:cNvSpPr/>
      </xdr:nvSpPr>
      <xdr:spPr>
        <a:xfrm>
          <a:off x="7092856" y="521344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60278</xdr:colOff>
      <xdr:row>21</xdr:row>
      <xdr:rowOff>111458</xdr:rowOff>
    </xdr:from>
    <xdr:to>
      <xdr:col>19</xdr:col>
      <xdr:colOff>274743</xdr:colOff>
      <xdr:row>21</xdr:row>
      <xdr:rowOff>292161</xdr:rowOff>
    </xdr:to>
    <xdr:sp macro="" textlink="">
      <xdr:nvSpPr>
        <xdr:cNvPr id="17" name="CustomShape 25">
          <a:extLst>
            <a:ext uri="{FF2B5EF4-FFF2-40B4-BE49-F238E27FC236}">
              <a16:creationId xmlns:a16="http://schemas.microsoft.com/office/drawing/2014/main" id="{76CE85C1-F48E-479B-9E50-45799ECDCAA9}"/>
            </a:ext>
          </a:extLst>
        </xdr:cNvPr>
        <xdr:cNvSpPr/>
      </xdr:nvSpPr>
      <xdr:spPr>
        <a:xfrm>
          <a:off x="7097405" y="483415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53455</xdr:colOff>
      <xdr:row>19</xdr:row>
      <xdr:rowOff>110321</xdr:rowOff>
    </xdr:from>
    <xdr:to>
      <xdr:col>19</xdr:col>
      <xdr:colOff>267920</xdr:colOff>
      <xdr:row>19</xdr:row>
      <xdr:rowOff>291024</xdr:rowOff>
    </xdr:to>
    <xdr:sp macro="" textlink="">
      <xdr:nvSpPr>
        <xdr:cNvPr id="18" name="CustomShape 25">
          <a:extLst>
            <a:ext uri="{FF2B5EF4-FFF2-40B4-BE49-F238E27FC236}">
              <a16:creationId xmlns:a16="http://schemas.microsoft.com/office/drawing/2014/main" id="{9C78E690-93E4-4F13-B547-E4314AC4AA12}"/>
            </a:ext>
          </a:extLst>
        </xdr:cNvPr>
        <xdr:cNvSpPr/>
      </xdr:nvSpPr>
      <xdr:spPr>
        <a:xfrm>
          <a:off x="7090582" y="407101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52317</xdr:colOff>
      <xdr:row>20</xdr:row>
      <xdr:rowOff>175527</xdr:rowOff>
    </xdr:from>
    <xdr:to>
      <xdr:col>19</xdr:col>
      <xdr:colOff>266782</xdr:colOff>
      <xdr:row>20</xdr:row>
      <xdr:rowOff>356230</xdr:rowOff>
    </xdr:to>
    <xdr:sp macro="" textlink="">
      <xdr:nvSpPr>
        <xdr:cNvPr id="19" name="CustomShape 25">
          <a:extLst>
            <a:ext uri="{FF2B5EF4-FFF2-40B4-BE49-F238E27FC236}">
              <a16:creationId xmlns:a16="http://schemas.microsoft.com/office/drawing/2014/main" id="{8A853D92-DB25-42FA-9C02-3D343977E37E}"/>
            </a:ext>
          </a:extLst>
        </xdr:cNvPr>
        <xdr:cNvSpPr/>
      </xdr:nvSpPr>
      <xdr:spPr>
        <a:xfrm>
          <a:off x="7058484" y="45217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58166</xdr:colOff>
      <xdr:row>17</xdr:row>
      <xdr:rowOff>111053</xdr:rowOff>
    </xdr:from>
    <xdr:to>
      <xdr:col>19</xdr:col>
      <xdr:colOff>273768</xdr:colOff>
      <xdr:row>17</xdr:row>
      <xdr:rowOff>291756</xdr:rowOff>
    </xdr:to>
    <xdr:sp macro="" textlink="">
      <xdr:nvSpPr>
        <xdr:cNvPr id="23" name="CustomShape 25">
          <a:extLst>
            <a:ext uri="{FF2B5EF4-FFF2-40B4-BE49-F238E27FC236}">
              <a16:creationId xmlns:a16="http://schemas.microsoft.com/office/drawing/2014/main" id="{00C2E59E-65A6-4BD7-8FCA-C6C3988308F0}"/>
            </a:ext>
          </a:extLst>
        </xdr:cNvPr>
        <xdr:cNvSpPr/>
      </xdr:nvSpPr>
      <xdr:spPr>
        <a:xfrm>
          <a:off x="7095293" y="3417792"/>
          <a:ext cx="21560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55323</xdr:colOff>
      <xdr:row>18</xdr:row>
      <xdr:rowOff>57031</xdr:rowOff>
    </xdr:from>
    <xdr:to>
      <xdr:col>19</xdr:col>
      <xdr:colOff>269788</xdr:colOff>
      <xdr:row>18</xdr:row>
      <xdr:rowOff>237734</xdr:rowOff>
    </xdr:to>
    <xdr:sp macro="" textlink="">
      <xdr:nvSpPr>
        <xdr:cNvPr id="24" name="CustomShape 25">
          <a:extLst>
            <a:ext uri="{FF2B5EF4-FFF2-40B4-BE49-F238E27FC236}">
              <a16:creationId xmlns:a16="http://schemas.microsoft.com/office/drawing/2014/main" id="{8B8B9FE3-4617-4181-849D-6B415AFD59A1}"/>
            </a:ext>
          </a:extLst>
        </xdr:cNvPr>
        <xdr:cNvSpPr/>
      </xdr:nvSpPr>
      <xdr:spPr>
        <a:xfrm>
          <a:off x="7092450" y="373624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288322</xdr:colOff>
      <xdr:row>35</xdr:row>
      <xdr:rowOff>45307</xdr:rowOff>
    </xdr:from>
    <xdr:to>
      <xdr:col>15</xdr:col>
      <xdr:colOff>208284</xdr:colOff>
      <xdr:row>35</xdr:row>
      <xdr:rowOff>226010</xdr:rowOff>
    </xdr:to>
    <xdr:sp macro="" textlink="">
      <xdr:nvSpPr>
        <xdr:cNvPr id="25" name="CustomShape 25">
          <a:extLst>
            <a:ext uri="{FF2B5EF4-FFF2-40B4-BE49-F238E27FC236}">
              <a16:creationId xmlns:a16="http://schemas.microsoft.com/office/drawing/2014/main" id="{DE25C7B3-6620-44AB-A299-19258720DC74}"/>
            </a:ext>
          </a:extLst>
        </xdr:cNvPr>
        <xdr:cNvSpPr/>
      </xdr:nvSpPr>
      <xdr:spPr>
        <a:xfrm>
          <a:off x="5663511" y="8798010"/>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275965</xdr:colOff>
      <xdr:row>34</xdr:row>
      <xdr:rowOff>98816</xdr:rowOff>
    </xdr:from>
    <xdr:to>
      <xdr:col>15</xdr:col>
      <xdr:colOff>195927</xdr:colOff>
      <xdr:row>34</xdr:row>
      <xdr:rowOff>279519</xdr:rowOff>
    </xdr:to>
    <xdr:sp macro="" textlink="">
      <xdr:nvSpPr>
        <xdr:cNvPr id="26" name="CustomShape 25">
          <a:extLst>
            <a:ext uri="{FF2B5EF4-FFF2-40B4-BE49-F238E27FC236}">
              <a16:creationId xmlns:a16="http://schemas.microsoft.com/office/drawing/2014/main" id="{403984E1-11A7-4400-B4F2-FE3D8B0D921F}"/>
            </a:ext>
          </a:extLst>
        </xdr:cNvPr>
        <xdr:cNvSpPr/>
      </xdr:nvSpPr>
      <xdr:spPr>
        <a:xfrm>
          <a:off x="5645243" y="8240927"/>
          <a:ext cx="2162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337751</xdr:colOff>
      <xdr:row>34</xdr:row>
      <xdr:rowOff>102938</xdr:rowOff>
    </xdr:from>
    <xdr:to>
      <xdr:col>17</xdr:col>
      <xdr:colOff>171216</xdr:colOff>
      <xdr:row>34</xdr:row>
      <xdr:rowOff>283641</xdr:rowOff>
    </xdr:to>
    <xdr:sp macro="" textlink="">
      <xdr:nvSpPr>
        <xdr:cNvPr id="27" name="CustomShape 25">
          <a:extLst>
            <a:ext uri="{FF2B5EF4-FFF2-40B4-BE49-F238E27FC236}">
              <a16:creationId xmlns:a16="http://schemas.microsoft.com/office/drawing/2014/main" id="{63E27788-C54C-482F-939A-6380EFF4B321}"/>
            </a:ext>
          </a:extLst>
        </xdr:cNvPr>
        <xdr:cNvSpPr/>
      </xdr:nvSpPr>
      <xdr:spPr>
        <a:xfrm>
          <a:off x="6349084" y="824504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49426</xdr:colOff>
      <xdr:row>34</xdr:row>
      <xdr:rowOff>108812</xdr:rowOff>
    </xdr:from>
    <xdr:to>
      <xdr:col>19</xdr:col>
      <xdr:colOff>265950</xdr:colOff>
      <xdr:row>34</xdr:row>
      <xdr:rowOff>289515</xdr:rowOff>
    </xdr:to>
    <xdr:sp macro="" textlink="">
      <xdr:nvSpPr>
        <xdr:cNvPr id="28" name="CustomShape 25">
          <a:extLst>
            <a:ext uri="{FF2B5EF4-FFF2-40B4-BE49-F238E27FC236}">
              <a16:creationId xmlns:a16="http://schemas.microsoft.com/office/drawing/2014/main" id="{BAE223B3-66A6-4E84-9C2D-BF78F8894836}"/>
            </a:ext>
          </a:extLst>
        </xdr:cNvPr>
        <xdr:cNvSpPr/>
      </xdr:nvSpPr>
      <xdr:spPr>
        <a:xfrm>
          <a:off x="7055593" y="8250923"/>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53545</xdr:colOff>
      <xdr:row>35</xdr:row>
      <xdr:rowOff>49426</xdr:rowOff>
    </xdr:from>
    <xdr:to>
      <xdr:col>19</xdr:col>
      <xdr:colOff>270069</xdr:colOff>
      <xdr:row>35</xdr:row>
      <xdr:rowOff>230129</xdr:rowOff>
    </xdr:to>
    <xdr:sp macro="" textlink="">
      <xdr:nvSpPr>
        <xdr:cNvPr id="29" name="CustomShape 25">
          <a:extLst>
            <a:ext uri="{FF2B5EF4-FFF2-40B4-BE49-F238E27FC236}">
              <a16:creationId xmlns:a16="http://schemas.microsoft.com/office/drawing/2014/main" id="{5D1B74FA-EB4D-42E9-B05F-8E269E829A04}"/>
            </a:ext>
          </a:extLst>
        </xdr:cNvPr>
        <xdr:cNvSpPr/>
      </xdr:nvSpPr>
      <xdr:spPr>
        <a:xfrm>
          <a:off x="7068064" y="8802129"/>
          <a:ext cx="21652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68095</xdr:colOff>
      <xdr:row>41</xdr:row>
      <xdr:rowOff>35169</xdr:rowOff>
    </xdr:from>
    <xdr:to>
      <xdr:col>3</xdr:col>
      <xdr:colOff>240323</xdr:colOff>
      <xdr:row>43</xdr:row>
      <xdr:rowOff>240800</xdr:rowOff>
    </xdr:to>
    <xdr:pic>
      <xdr:nvPicPr>
        <xdr:cNvPr id="29" name="Imagen 32">
          <a:extLst>
            <a:ext uri="{FF2B5EF4-FFF2-40B4-BE49-F238E27FC236}">
              <a16:creationId xmlns:a16="http://schemas.microsoft.com/office/drawing/2014/main" id="{CE29EB8F-F125-4563-9EC1-16EB58123CF3}"/>
            </a:ext>
          </a:extLst>
        </xdr:cNvPr>
        <xdr:cNvPicPr/>
      </xdr:nvPicPr>
      <xdr:blipFill>
        <a:blip xmlns:r="http://schemas.openxmlformats.org/officeDocument/2006/relationships" r:embed="rId1"/>
        <a:stretch/>
      </xdr:blipFill>
      <xdr:spPr>
        <a:xfrm>
          <a:off x="367033" y="9777046"/>
          <a:ext cx="770105" cy="698000"/>
        </a:xfrm>
        <a:prstGeom prst="rect">
          <a:avLst/>
        </a:prstGeom>
        <a:noFill/>
        <a:ln w="0">
          <a:noFill/>
        </a:ln>
      </xdr:spPr>
    </xdr:pic>
    <xdr:clientData/>
  </xdr:twoCellAnchor>
  <xdr:twoCellAnchor>
    <xdr:from>
      <xdr:col>15</xdr:col>
      <xdr:colOff>189423</xdr:colOff>
      <xdr:row>18</xdr:row>
      <xdr:rowOff>97573</xdr:rowOff>
    </xdr:from>
    <xdr:to>
      <xdr:col>16</xdr:col>
      <xdr:colOff>160979</xdr:colOff>
      <xdr:row>18</xdr:row>
      <xdr:rowOff>278276</xdr:rowOff>
    </xdr:to>
    <xdr:sp macro="" textlink="">
      <xdr:nvSpPr>
        <xdr:cNvPr id="30" name="CustomShape 25">
          <a:extLst>
            <a:ext uri="{FF2B5EF4-FFF2-40B4-BE49-F238E27FC236}">
              <a16:creationId xmlns:a16="http://schemas.microsoft.com/office/drawing/2014/main" id="{C0AD3020-296C-4A09-A885-58DC76A24A30}"/>
            </a:ext>
          </a:extLst>
        </xdr:cNvPr>
        <xdr:cNvSpPr/>
      </xdr:nvSpPr>
      <xdr:spPr>
        <a:xfrm>
          <a:off x="5513440" y="382771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192752</xdr:colOff>
      <xdr:row>19</xdr:row>
      <xdr:rowOff>46463</xdr:rowOff>
    </xdr:from>
    <xdr:to>
      <xdr:col>16</xdr:col>
      <xdr:colOff>164308</xdr:colOff>
      <xdr:row>19</xdr:row>
      <xdr:rowOff>227166</xdr:rowOff>
    </xdr:to>
    <xdr:sp macro="" textlink="">
      <xdr:nvSpPr>
        <xdr:cNvPr id="31" name="CustomShape 25">
          <a:extLst>
            <a:ext uri="{FF2B5EF4-FFF2-40B4-BE49-F238E27FC236}">
              <a16:creationId xmlns:a16="http://schemas.microsoft.com/office/drawing/2014/main" id="{F8137C38-135C-41C4-8975-75D8E1AB9105}"/>
            </a:ext>
          </a:extLst>
        </xdr:cNvPr>
        <xdr:cNvSpPr/>
      </xdr:nvSpPr>
      <xdr:spPr>
        <a:xfrm>
          <a:off x="5516769" y="415926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193833</xdr:colOff>
      <xdr:row>20</xdr:row>
      <xdr:rowOff>86034</xdr:rowOff>
    </xdr:from>
    <xdr:to>
      <xdr:col>16</xdr:col>
      <xdr:colOff>165389</xdr:colOff>
      <xdr:row>20</xdr:row>
      <xdr:rowOff>266737</xdr:rowOff>
    </xdr:to>
    <xdr:sp macro="" textlink="">
      <xdr:nvSpPr>
        <xdr:cNvPr id="32" name="CustomShape 25">
          <a:extLst>
            <a:ext uri="{FF2B5EF4-FFF2-40B4-BE49-F238E27FC236}">
              <a16:creationId xmlns:a16="http://schemas.microsoft.com/office/drawing/2014/main" id="{567E6938-4DD7-46DF-8624-22B23A653192}"/>
            </a:ext>
          </a:extLst>
        </xdr:cNvPr>
        <xdr:cNvSpPr/>
      </xdr:nvSpPr>
      <xdr:spPr>
        <a:xfrm>
          <a:off x="5517850" y="448167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194070</xdr:colOff>
      <xdr:row>21</xdr:row>
      <xdr:rowOff>48473</xdr:rowOff>
    </xdr:from>
    <xdr:to>
      <xdr:col>16</xdr:col>
      <xdr:colOff>167107</xdr:colOff>
      <xdr:row>21</xdr:row>
      <xdr:rowOff>229176</xdr:rowOff>
    </xdr:to>
    <xdr:sp macro="" textlink="">
      <xdr:nvSpPr>
        <xdr:cNvPr id="33" name="CustomShape 25">
          <a:extLst>
            <a:ext uri="{FF2B5EF4-FFF2-40B4-BE49-F238E27FC236}">
              <a16:creationId xmlns:a16="http://schemas.microsoft.com/office/drawing/2014/main" id="{56998EBA-9BF6-4FDD-9DE3-E11BB58F9F13}"/>
            </a:ext>
          </a:extLst>
        </xdr:cNvPr>
        <xdr:cNvSpPr/>
      </xdr:nvSpPr>
      <xdr:spPr>
        <a:xfrm>
          <a:off x="5518087" y="4816796"/>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197787</xdr:colOff>
      <xdr:row>22</xdr:row>
      <xdr:rowOff>54827</xdr:rowOff>
    </xdr:from>
    <xdr:to>
      <xdr:col>16</xdr:col>
      <xdr:colOff>170824</xdr:colOff>
      <xdr:row>22</xdr:row>
      <xdr:rowOff>235530</xdr:rowOff>
    </xdr:to>
    <xdr:sp macro="" textlink="">
      <xdr:nvSpPr>
        <xdr:cNvPr id="34" name="CustomShape 25">
          <a:extLst>
            <a:ext uri="{FF2B5EF4-FFF2-40B4-BE49-F238E27FC236}">
              <a16:creationId xmlns:a16="http://schemas.microsoft.com/office/drawing/2014/main" id="{E71A5809-864D-4BC9-9CEA-E3F9AE3AF06C}"/>
            </a:ext>
          </a:extLst>
        </xdr:cNvPr>
        <xdr:cNvSpPr/>
      </xdr:nvSpPr>
      <xdr:spPr>
        <a:xfrm>
          <a:off x="5521804" y="5105989"/>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291905</xdr:colOff>
      <xdr:row>18</xdr:row>
      <xdr:rowOff>100227</xdr:rowOff>
    </xdr:from>
    <xdr:to>
      <xdr:col>20</xdr:col>
      <xdr:colOff>210221</xdr:colOff>
      <xdr:row>18</xdr:row>
      <xdr:rowOff>280930</xdr:rowOff>
    </xdr:to>
    <xdr:sp macro="" textlink="">
      <xdr:nvSpPr>
        <xdr:cNvPr id="35" name="CustomShape 25">
          <a:extLst>
            <a:ext uri="{FF2B5EF4-FFF2-40B4-BE49-F238E27FC236}">
              <a16:creationId xmlns:a16="http://schemas.microsoft.com/office/drawing/2014/main" id="{A1192299-69E2-4351-8D1C-610E69F39706}"/>
            </a:ext>
          </a:extLst>
        </xdr:cNvPr>
        <xdr:cNvSpPr/>
      </xdr:nvSpPr>
      <xdr:spPr>
        <a:xfrm>
          <a:off x="6840446" y="383036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295234</xdr:colOff>
      <xdr:row>19</xdr:row>
      <xdr:rowOff>49117</xdr:rowOff>
    </xdr:from>
    <xdr:to>
      <xdr:col>20</xdr:col>
      <xdr:colOff>213550</xdr:colOff>
      <xdr:row>19</xdr:row>
      <xdr:rowOff>229820</xdr:rowOff>
    </xdr:to>
    <xdr:sp macro="" textlink="">
      <xdr:nvSpPr>
        <xdr:cNvPr id="36" name="CustomShape 25">
          <a:extLst>
            <a:ext uri="{FF2B5EF4-FFF2-40B4-BE49-F238E27FC236}">
              <a16:creationId xmlns:a16="http://schemas.microsoft.com/office/drawing/2014/main" id="{59B945CF-9BC3-4B68-904C-C81194B6D018}"/>
            </a:ext>
          </a:extLst>
        </xdr:cNvPr>
        <xdr:cNvSpPr/>
      </xdr:nvSpPr>
      <xdr:spPr>
        <a:xfrm>
          <a:off x="6843775" y="416192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166</xdr:colOff>
      <xdr:row>20</xdr:row>
      <xdr:rowOff>88688</xdr:rowOff>
    </xdr:from>
    <xdr:to>
      <xdr:col>20</xdr:col>
      <xdr:colOff>214631</xdr:colOff>
      <xdr:row>20</xdr:row>
      <xdr:rowOff>269391</xdr:rowOff>
    </xdr:to>
    <xdr:sp macro="" textlink="">
      <xdr:nvSpPr>
        <xdr:cNvPr id="37" name="CustomShape 25">
          <a:extLst>
            <a:ext uri="{FF2B5EF4-FFF2-40B4-BE49-F238E27FC236}">
              <a16:creationId xmlns:a16="http://schemas.microsoft.com/office/drawing/2014/main" id="{79773645-EB37-4A0E-A8F7-B9A2CA65B70C}"/>
            </a:ext>
          </a:extLst>
        </xdr:cNvPr>
        <xdr:cNvSpPr/>
      </xdr:nvSpPr>
      <xdr:spPr>
        <a:xfrm>
          <a:off x="6844856" y="448433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403</xdr:colOff>
      <xdr:row>21</xdr:row>
      <xdr:rowOff>51127</xdr:rowOff>
    </xdr:from>
    <xdr:to>
      <xdr:col>20</xdr:col>
      <xdr:colOff>216349</xdr:colOff>
      <xdr:row>21</xdr:row>
      <xdr:rowOff>231830</xdr:rowOff>
    </xdr:to>
    <xdr:sp macro="" textlink="">
      <xdr:nvSpPr>
        <xdr:cNvPr id="38" name="CustomShape 25">
          <a:extLst>
            <a:ext uri="{FF2B5EF4-FFF2-40B4-BE49-F238E27FC236}">
              <a16:creationId xmlns:a16="http://schemas.microsoft.com/office/drawing/2014/main" id="{40B562B5-30D1-4AF9-96BE-B5F602609696}"/>
            </a:ext>
          </a:extLst>
        </xdr:cNvPr>
        <xdr:cNvSpPr/>
      </xdr:nvSpPr>
      <xdr:spPr>
        <a:xfrm>
          <a:off x="6845093" y="4819450"/>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4120</xdr:colOff>
      <xdr:row>22</xdr:row>
      <xdr:rowOff>57481</xdr:rowOff>
    </xdr:from>
    <xdr:to>
      <xdr:col>20</xdr:col>
      <xdr:colOff>220066</xdr:colOff>
      <xdr:row>22</xdr:row>
      <xdr:rowOff>238184</xdr:rowOff>
    </xdr:to>
    <xdr:sp macro="" textlink="">
      <xdr:nvSpPr>
        <xdr:cNvPr id="39" name="CustomShape 25">
          <a:extLst>
            <a:ext uri="{FF2B5EF4-FFF2-40B4-BE49-F238E27FC236}">
              <a16:creationId xmlns:a16="http://schemas.microsoft.com/office/drawing/2014/main" id="{088EF574-2F4A-425E-80B7-B9A94C540D27}"/>
            </a:ext>
          </a:extLst>
        </xdr:cNvPr>
        <xdr:cNvSpPr/>
      </xdr:nvSpPr>
      <xdr:spPr>
        <a:xfrm>
          <a:off x="6848810" y="5108643"/>
          <a:ext cx="21594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207706</xdr:colOff>
      <xdr:row>45</xdr:row>
      <xdr:rowOff>53241</xdr:rowOff>
    </xdr:from>
    <xdr:to>
      <xdr:col>16</xdr:col>
      <xdr:colOff>179155</xdr:colOff>
      <xdr:row>45</xdr:row>
      <xdr:rowOff>233944</xdr:rowOff>
    </xdr:to>
    <xdr:sp macro="" textlink="">
      <xdr:nvSpPr>
        <xdr:cNvPr id="40" name="CustomShape 25">
          <a:extLst>
            <a:ext uri="{FF2B5EF4-FFF2-40B4-BE49-F238E27FC236}">
              <a16:creationId xmlns:a16="http://schemas.microsoft.com/office/drawing/2014/main" id="{CF3643E5-D409-41C1-844E-1068D8122812}"/>
            </a:ext>
          </a:extLst>
        </xdr:cNvPr>
        <xdr:cNvSpPr/>
      </xdr:nvSpPr>
      <xdr:spPr>
        <a:xfrm>
          <a:off x="5537587" y="1024344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207041</xdr:colOff>
      <xdr:row>46</xdr:row>
      <xdr:rowOff>42593</xdr:rowOff>
    </xdr:from>
    <xdr:to>
      <xdr:col>16</xdr:col>
      <xdr:colOff>178490</xdr:colOff>
      <xdr:row>46</xdr:row>
      <xdr:rowOff>223296</xdr:rowOff>
    </xdr:to>
    <xdr:sp macro="" textlink="">
      <xdr:nvSpPr>
        <xdr:cNvPr id="41" name="CustomShape 25">
          <a:extLst>
            <a:ext uri="{FF2B5EF4-FFF2-40B4-BE49-F238E27FC236}">
              <a16:creationId xmlns:a16="http://schemas.microsoft.com/office/drawing/2014/main" id="{BF45D318-FD80-42E9-BFB1-C80C6948817E}"/>
            </a:ext>
          </a:extLst>
        </xdr:cNvPr>
        <xdr:cNvSpPr/>
      </xdr:nvSpPr>
      <xdr:spPr>
        <a:xfrm>
          <a:off x="5536922" y="105128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213030</xdr:colOff>
      <xdr:row>47</xdr:row>
      <xdr:rowOff>51909</xdr:rowOff>
    </xdr:from>
    <xdr:to>
      <xdr:col>16</xdr:col>
      <xdr:colOff>184731</xdr:colOff>
      <xdr:row>47</xdr:row>
      <xdr:rowOff>232612</xdr:rowOff>
    </xdr:to>
    <xdr:sp macro="" textlink="">
      <xdr:nvSpPr>
        <xdr:cNvPr id="42" name="CustomShape 25">
          <a:extLst>
            <a:ext uri="{FF2B5EF4-FFF2-40B4-BE49-F238E27FC236}">
              <a16:creationId xmlns:a16="http://schemas.microsoft.com/office/drawing/2014/main" id="{BB032767-2361-4A1C-9447-DD8B3F1F6B40}"/>
            </a:ext>
          </a:extLst>
        </xdr:cNvPr>
        <xdr:cNvSpPr/>
      </xdr:nvSpPr>
      <xdr:spPr>
        <a:xfrm>
          <a:off x="5542911" y="10802287"/>
          <a:ext cx="21471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209037</xdr:colOff>
      <xdr:row>48</xdr:row>
      <xdr:rowOff>64554</xdr:rowOff>
    </xdr:from>
    <xdr:to>
      <xdr:col>16</xdr:col>
      <xdr:colOff>180486</xdr:colOff>
      <xdr:row>48</xdr:row>
      <xdr:rowOff>245257</xdr:rowOff>
    </xdr:to>
    <xdr:sp macro="" textlink="">
      <xdr:nvSpPr>
        <xdr:cNvPr id="43" name="CustomShape 25">
          <a:extLst>
            <a:ext uri="{FF2B5EF4-FFF2-40B4-BE49-F238E27FC236}">
              <a16:creationId xmlns:a16="http://schemas.microsoft.com/office/drawing/2014/main" id="{FD0D09F5-84A0-4C51-99A8-F29DDDFA471C}"/>
            </a:ext>
          </a:extLst>
        </xdr:cNvPr>
        <xdr:cNvSpPr/>
      </xdr:nvSpPr>
      <xdr:spPr>
        <a:xfrm>
          <a:off x="5538918" y="1109501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208372</xdr:colOff>
      <xdr:row>49</xdr:row>
      <xdr:rowOff>47250</xdr:rowOff>
    </xdr:from>
    <xdr:to>
      <xdr:col>16</xdr:col>
      <xdr:colOff>179821</xdr:colOff>
      <xdr:row>49</xdr:row>
      <xdr:rowOff>227953</xdr:rowOff>
    </xdr:to>
    <xdr:sp macro="" textlink="">
      <xdr:nvSpPr>
        <xdr:cNvPr id="44" name="CustomShape 25">
          <a:extLst>
            <a:ext uri="{FF2B5EF4-FFF2-40B4-BE49-F238E27FC236}">
              <a16:creationId xmlns:a16="http://schemas.microsoft.com/office/drawing/2014/main" id="{F6B580BB-8FBD-4E6A-A45F-7720170368A8}"/>
            </a:ext>
          </a:extLst>
        </xdr:cNvPr>
        <xdr:cNvSpPr/>
      </xdr:nvSpPr>
      <xdr:spPr>
        <a:xfrm>
          <a:off x="5538253" y="113578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1763</xdr:colOff>
      <xdr:row>45</xdr:row>
      <xdr:rowOff>65595</xdr:rowOff>
    </xdr:from>
    <xdr:to>
      <xdr:col>20</xdr:col>
      <xdr:colOff>216228</xdr:colOff>
      <xdr:row>45</xdr:row>
      <xdr:rowOff>246298</xdr:rowOff>
    </xdr:to>
    <xdr:sp macro="" textlink="">
      <xdr:nvSpPr>
        <xdr:cNvPr id="45" name="CustomShape 25">
          <a:extLst>
            <a:ext uri="{FF2B5EF4-FFF2-40B4-BE49-F238E27FC236}">
              <a16:creationId xmlns:a16="http://schemas.microsoft.com/office/drawing/2014/main" id="{560B3070-AC3F-4F69-9DEF-A812CC1C5A95}"/>
            </a:ext>
          </a:extLst>
        </xdr:cNvPr>
        <xdr:cNvSpPr/>
      </xdr:nvSpPr>
      <xdr:spPr>
        <a:xfrm>
          <a:off x="6855644" y="10255800"/>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1098</xdr:colOff>
      <xdr:row>46</xdr:row>
      <xdr:rowOff>54947</xdr:rowOff>
    </xdr:from>
    <xdr:to>
      <xdr:col>20</xdr:col>
      <xdr:colOff>215563</xdr:colOff>
      <xdr:row>46</xdr:row>
      <xdr:rowOff>235650</xdr:rowOff>
    </xdr:to>
    <xdr:sp macro="" textlink="">
      <xdr:nvSpPr>
        <xdr:cNvPr id="46" name="CustomShape 25">
          <a:extLst>
            <a:ext uri="{FF2B5EF4-FFF2-40B4-BE49-F238E27FC236}">
              <a16:creationId xmlns:a16="http://schemas.microsoft.com/office/drawing/2014/main" id="{A7E81FFB-7C9B-44E0-A182-0385C80FB685}"/>
            </a:ext>
          </a:extLst>
        </xdr:cNvPr>
        <xdr:cNvSpPr/>
      </xdr:nvSpPr>
      <xdr:spPr>
        <a:xfrm>
          <a:off x="6854979" y="105252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7087</xdr:colOff>
      <xdr:row>47</xdr:row>
      <xdr:rowOff>64263</xdr:rowOff>
    </xdr:from>
    <xdr:to>
      <xdr:col>20</xdr:col>
      <xdr:colOff>221804</xdr:colOff>
      <xdr:row>47</xdr:row>
      <xdr:rowOff>244966</xdr:rowOff>
    </xdr:to>
    <xdr:sp macro="" textlink="">
      <xdr:nvSpPr>
        <xdr:cNvPr id="47" name="CustomShape 25">
          <a:extLst>
            <a:ext uri="{FF2B5EF4-FFF2-40B4-BE49-F238E27FC236}">
              <a16:creationId xmlns:a16="http://schemas.microsoft.com/office/drawing/2014/main" id="{E37F19AB-2D32-480B-84C8-6127AF8B49ED}"/>
            </a:ext>
          </a:extLst>
        </xdr:cNvPr>
        <xdr:cNvSpPr/>
      </xdr:nvSpPr>
      <xdr:spPr>
        <a:xfrm>
          <a:off x="6860968" y="10814641"/>
          <a:ext cx="21471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3094</xdr:colOff>
      <xdr:row>48</xdr:row>
      <xdr:rowOff>76908</xdr:rowOff>
    </xdr:from>
    <xdr:to>
      <xdr:col>20</xdr:col>
      <xdr:colOff>217559</xdr:colOff>
      <xdr:row>48</xdr:row>
      <xdr:rowOff>257611</xdr:rowOff>
    </xdr:to>
    <xdr:sp macro="" textlink="">
      <xdr:nvSpPr>
        <xdr:cNvPr id="48" name="CustomShape 25">
          <a:extLst>
            <a:ext uri="{FF2B5EF4-FFF2-40B4-BE49-F238E27FC236}">
              <a16:creationId xmlns:a16="http://schemas.microsoft.com/office/drawing/2014/main" id="{913CB5F5-B9CB-4F6E-A192-EDA3E31A546B}"/>
            </a:ext>
          </a:extLst>
        </xdr:cNvPr>
        <xdr:cNvSpPr/>
      </xdr:nvSpPr>
      <xdr:spPr>
        <a:xfrm>
          <a:off x="6856975" y="1110737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2429</xdr:colOff>
      <xdr:row>49</xdr:row>
      <xdr:rowOff>59604</xdr:rowOff>
    </xdr:from>
    <xdr:to>
      <xdr:col>20</xdr:col>
      <xdr:colOff>216894</xdr:colOff>
      <xdr:row>49</xdr:row>
      <xdr:rowOff>240307</xdr:rowOff>
    </xdr:to>
    <xdr:sp macro="" textlink="">
      <xdr:nvSpPr>
        <xdr:cNvPr id="49" name="CustomShape 25">
          <a:extLst>
            <a:ext uri="{FF2B5EF4-FFF2-40B4-BE49-F238E27FC236}">
              <a16:creationId xmlns:a16="http://schemas.microsoft.com/office/drawing/2014/main" id="{158D1A7E-6584-4A6E-93EC-8675ABFCF3ED}"/>
            </a:ext>
          </a:extLst>
        </xdr:cNvPr>
        <xdr:cNvSpPr/>
      </xdr:nvSpPr>
      <xdr:spPr>
        <a:xfrm>
          <a:off x="6856310" y="1137015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58615</xdr:colOff>
      <xdr:row>1</xdr:row>
      <xdr:rowOff>23446</xdr:rowOff>
    </xdr:from>
    <xdr:to>
      <xdr:col>3</xdr:col>
      <xdr:colOff>230843</xdr:colOff>
      <xdr:row>3</xdr:row>
      <xdr:rowOff>229077</xdr:rowOff>
    </xdr:to>
    <xdr:pic>
      <xdr:nvPicPr>
        <xdr:cNvPr id="51" name="Imagen 32">
          <a:extLst>
            <a:ext uri="{FF2B5EF4-FFF2-40B4-BE49-F238E27FC236}">
              <a16:creationId xmlns:a16="http://schemas.microsoft.com/office/drawing/2014/main" id="{8517AAB6-93C1-4B43-98CF-8798A1BF047B}"/>
            </a:ext>
          </a:extLst>
        </xdr:cNvPr>
        <xdr:cNvPicPr/>
      </xdr:nvPicPr>
      <xdr:blipFill>
        <a:blip xmlns:r="http://schemas.openxmlformats.org/officeDocument/2006/relationships" r:embed="rId1"/>
        <a:stretch/>
      </xdr:blipFill>
      <xdr:spPr>
        <a:xfrm>
          <a:off x="357553" y="216877"/>
          <a:ext cx="770105" cy="698000"/>
        </a:xfrm>
        <a:prstGeom prst="rect">
          <a:avLst/>
        </a:prstGeom>
        <a:noFill/>
        <a:ln w="0">
          <a:noFill/>
        </a:ln>
      </xdr:spPr>
    </xdr:pic>
    <xdr:clientData/>
  </xdr:twoCellAnchor>
</xdr:wsDr>
</file>

<file path=xl/drawings/drawing9.xml><?xml version="1.0" encoding="utf-8"?>
<xdr:wsDr xmlns:xdr="http://schemas.openxmlformats.org/drawingml/2006/spreadsheetDrawing" xmlns:a="http://schemas.openxmlformats.org/drawingml/2006/main">
  <xdr:twoCellAnchor>
    <xdr:from>
      <xdr:col>16</xdr:col>
      <xdr:colOff>38160</xdr:colOff>
      <xdr:row>18</xdr:row>
      <xdr:rowOff>66960</xdr:rowOff>
    </xdr:from>
    <xdr:to>
      <xdr:col>16</xdr:col>
      <xdr:colOff>226440</xdr:colOff>
      <xdr:row>18</xdr:row>
      <xdr:rowOff>217080</xdr:rowOff>
    </xdr:to>
    <xdr:sp macro="" textlink="">
      <xdr:nvSpPr>
        <xdr:cNvPr id="182" name="CustomShape 1">
          <a:extLst>
            <a:ext uri="{FF2B5EF4-FFF2-40B4-BE49-F238E27FC236}">
              <a16:creationId xmlns:a16="http://schemas.microsoft.com/office/drawing/2014/main" id="{00000000-0008-0000-0600-0000B6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83" name="CustomShape 1">
          <a:extLst>
            <a:ext uri="{FF2B5EF4-FFF2-40B4-BE49-F238E27FC236}">
              <a16:creationId xmlns:a16="http://schemas.microsoft.com/office/drawing/2014/main" id="{00000000-0008-0000-0600-0000B7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84" name="CustomShape 1">
          <a:extLst>
            <a:ext uri="{FF2B5EF4-FFF2-40B4-BE49-F238E27FC236}">
              <a16:creationId xmlns:a16="http://schemas.microsoft.com/office/drawing/2014/main" id="{00000000-0008-0000-0600-0000B8000000}"/>
            </a:ext>
          </a:extLst>
        </xdr:cNvPr>
        <xdr:cNvSpPr/>
      </xdr:nvSpPr>
      <xdr:spPr>
        <a:xfrm>
          <a:off x="5891040" y="396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66960</xdr:rowOff>
    </xdr:from>
    <xdr:to>
      <xdr:col>16</xdr:col>
      <xdr:colOff>226440</xdr:colOff>
      <xdr:row>22</xdr:row>
      <xdr:rowOff>217080</xdr:rowOff>
    </xdr:to>
    <xdr:sp macro="" textlink="">
      <xdr:nvSpPr>
        <xdr:cNvPr id="185" name="CustomShape 1">
          <a:extLst>
            <a:ext uri="{FF2B5EF4-FFF2-40B4-BE49-F238E27FC236}">
              <a16:creationId xmlns:a16="http://schemas.microsoft.com/office/drawing/2014/main" id="{00000000-0008-0000-0600-0000B9000000}"/>
            </a:ext>
          </a:extLst>
        </xdr:cNvPr>
        <xdr:cNvSpPr/>
      </xdr:nvSpPr>
      <xdr:spPr>
        <a:xfrm>
          <a:off x="58910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86" name="CustomShape 1">
          <a:extLst>
            <a:ext uri="{FF2B5EF4-FFF2-40B4-BE49-F238E27FC236}">
              <a16:creationId xmlns:a16="http://schemas.microsoft.com/office/drawing/2014/main" id="{00000000-0008-0000-0600-0000BA000000}"/>
            </a:ext>
          </a:extLst>
        </xdr:cNvPr>
        <xdr:cNvSpPr/>
      </xdr:nvSpPr>
      <xdr:spPr>
        <a:xfrm>
          <a:off x="7080840" y="396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66960</xdr:rowOff>
    </xdr:from>
    <xdr:to>
      <xdr:col>20</xdr:col>
      <xdr:colOff>207360</xdr:colOff>
      <xdr:row>22</xdr:row>
      <xdr:rowOff>217080</xdr:rowOff>
    </xdr:to>
    <xdr:sp macro="" textlink="">
      <xdr:nvSpPr>
        <xdr:cNvPr id="187" name="CustomShape 1">
          <a:extLst>
            <a:ext uri="{FF2B5EF4-FFF2-40B4-BE49-F238E27FC236}">
              <a16:creationId xmlns:a16="http://schemas.microsoft.com/office/drawing/2014/main" id="{00000000-0008-0000-0600-0000BB000000}"/>
            </a:ext>
          </a:extLst>
        </xdr:cNvPr>
        <xdr:cNvSpPr/>
      </xdr:nvSpPr>
      <xdr:spPr>
        <a:xfrm>
          <a:off x="70808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66960</xdr:rowOff>
    </xdr:from>
    <xdr:to>
      <xdr:col>16</xdr:col>
      <xdr:colOff>226440</xdr:colOff>
      <xdr:row>18</xdr:row>
      <xdr:rowOff>217080</xdr:rowOff>
    </xdr:to>
    <xdr:sp macro="" textlink="">
      <xdr:nvSpPr>
        <xdr:cNvPr id="188" name="CustomShape 1">
          <a:extLst>
            <a:ext uri="{FF2B5EF4-FFF2-40B4-BE49-F238E27FC236}">
              <a16:creationId xmlns:a16="http://schemas.microsoft.com/office/drawing/2014/main" id="{00000000-0008-0000-0600-0000BC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89" name="CustomShape 1">
          <a:extLst>
            <a:ext uri="{FF2B5EF4-FFF2-40B4-BE49-F238E27FC236}">
              <a16:creationId xmlns:a16="http://schemas.microsoft.com/office/drawing/2014/main" id="{00000000-0008-0000-0600-0000BD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66960</xdr:rowOff>
    </xdr:from>
    <xdr:to>
      <xdr:col>16</xdr:col>
      <xdr:colOff>226440</xdr:colOff>
      <xdr:row>18</xdr:row>
      <xdr:rowOff>217080</xdr:rowOff>
    </xdr:to>
    <xdr:sp macro="" textlink="">
      <xdr:nvSpPr>
        <xdr:cNvPr id="190" name="CustomShape 1">
          <a:extLst>
            <a:ext uri="{FF2B5EF4-FFF2-40B4-BE49-F238E27FC236}">
              <a16:creationId xmlns:a16="http://schemas.microsoft.com/office/drawing/2014/main" id="{00000000-0008-0000-0600-0000BE000000}"/>
            </a:ext>
          </a:extLst>
        </xdr:cNvPr>
        <xdr:cNvSpPr/>
      </xdr:nvSpPr>
      <xdr:spPr>
        <a:xfrm>
          <a:off x="58910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66960</xdr:rowOff>
    </xdr:from>
    <xdr:to>
      <xdr:col>20</xdr:col>
      <xdr:colOff>207360</xdr:colOff>
      <xdr:row>18</xdr:row>
      <xdr:rowOff>217080</xdr:rowOff>
    </xdr:to>
    <xdr:sp macro="" textlink="">
      <xdr:nvSpPr>
        <xdr:cNvPr id="191" name="CustomShape 1">
          <a:extLst>
            <a:ext uri="{FF2B5EF4-FFF2-40B4-BE49-F238E27FC236}">
              <a16:creationId xmlns:a16="http://schemas.microsoft.com/office/drawing/2014/main" id="{00000000-0008-0000-0600-0000BF000000}"/>
            </a:ext>
          </a:extLst>
        </xdr:cNvPr>
        <xdr:cNvSpPr/>
      </xdr:nvSpPr>
      <xdr:spPr>
        <a:xfrm>
          <a:off x="7080840" y="33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66600</xdr:rowOff>
    </xdr:from>
    <xdr:to>
      <xdr:col>16</xdr:col>
      <xdr:colOff>226440</xdr:colOff>
      <xdr:row>23</xdr:row>
      <xdr:rowOff>216720</xdr:rowOff>
    </xdr:to>
    <xdr:sp macro="" textlink="">
      <xdr:nvSpPr>
        <xdr:cNvPr id="192" name="CustomShape 1">
          <a:extLst>
            <a:ext uri="{FF2B5EF4-FFF2-40B4-BE49-F238E27FC236}">
              <a16:creationId xmlns:a16="http://schemas.microsoft.com/office/drawing/2014/main" id="{00000000-0008-0000-0600-0000C0000000}"/>
            </a:ext>
          </a:extLst>
        </xdr:cNvPr>
        <xdr:cNvSpPr/>
      </xdr:nvSpPr>
      <xdr:spPr>
        <a:xfrm>
          <a:off x="589104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23</xdr:row>
      <xdr:rowOff>56880</xdr:rowOff>
    </xdr:from>
    <xdr:to>
      <xdr:col>20</xdr:col>
      <xdr:colOff>216720</xdr:colOff>
      <xdr:row>23</xdr:row>
      <xdr:rowOff>207000</xdr:rowOff>
    </xdr:to>
    <xdr:sp macro="" textlink="">
      <xdr:nvSpPr>
        <xdr:cNvPr id="193" name="CustomShape 1">
          <a:extLst>
            <a:ext uri="{FF2B5EF4-FFF2-40B4-BE49-F238E27FC236}">
              <a16:creationId xmlns:a16="http://schemas.microsoft.com/office/drawing/2014/main" id="{00000000-0008-0000-0600-0000C1000000}"/>
            </a:ext>
          </a:extLst>
        </xdr:cNvPr>
        <xdr:cNvSpPr/>
      </xdr:nvSpPr>
      <xdr:spPr>
        <a:xfrm>
          <a:off x="7090200" y="4809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67320</xdr:rowOff>
    </xdr:from>
    <xdr:to>
      <xdr:col>16</xdr:col>
      <xdr:colOff>226440</xdr:colOff>
      <xdr:row>21</xdr:row>
      <xdr:rowOff>217440</xdr:rowOff>
    </xdr:to>
    <xdr:sp macro="" textlink="">
      <xdr:nvSpPr>
        <xdr:cNvPr id="194" name="CustomShape 1">
          <a:extLst>
            <a:ext uri="{FF2B5EF4-FFF2-40B4-BE49-F238E27FC236}">
              <a16:creationId xmlns:a16="http://schemas.microsoft.com/office/drawing/2014/main" id="{00000000-0008-0000-0600-0000C2000000}"/>
            </a:ext>
          </a:extLst>
        </xdr:cNvPr>
        <xdr:cNvSpPr/>
      </xdr:nvSpPr>
      <xdr:spPr>
        <a:xfrm>
          <a:off x="5891040" y="4248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67320</xdr:rowOff>
    </xdr:from>
    <xdr:to>
      <xdr:col>20</xdr:col>
      <xdr:colOff>207360</xdr:colOff>
      <xdr:row>21</xdr:row>
      <xdr:rowOff>217440</xdr:rowOff>
    </xdr:to>
    <xdr:sp macro="" textlink="">
      <xdr:nvSpPr>
        <xdr:cNvPr id="195" name="CustomShape 1">
          <a:extLst>
            <a:ext uri="{FF2B5EF4-FFF2-40B4-BE49-F238E27FC236}">
              <a16:creationId xmlns:a16="http://schemas.microsoft.com/office/drawing/2014/main" id="{00000000-0008-0000-0600-0000C3000000}"/>
            </a:ext>
          </a:extLst>
        </xdr:cNvPr>
        <xdr:cNvSpPr/>
      </xdr:nvSpPr>
      <xdr:spPr>
        <a:xfrm>
          <a:off x="7080840" y="4248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61</xdr:row>
      <xdr:rowOff>66600</xdr:rowOff>
    </xdr:from>
    <xdr:to>
      <xdr:col>16</xdr:col>
      <xdr:colOff>226440</xdr:colOff>
      <xdr:row>61</xdr:row>
      <xdr:rowOff>216720</xdr:rowOff>
    </xdr:to>
    <xdr:sp macro="" textlink="">
      <xdr:nvSpPr>
        <xdr:cNvPr id="196" name="CustomShape 1">
          <a:extLst>
            <a:ext uri="{FF2B5EF4-FFF2-40B4-BE49-F238E27FC236}">
              <a16:creationId xmlns:a16="http://schemas.microsoft.com/office/drawing/2014/main" id="{00000000-0008-0000-0600-0000C4000000}"/>
            </a:ext>
          </a:extLst>
        </xdr:cNvPr>
        <xdr:cNvSpPr/>
      </xdr:nvSpPr>
      <xdr:spPr>
        <a:xfrm>
          <a:off x="58910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66600</xdr:rowOff>
    </xdr:from>
    <xdr:to>
      <xdr:col>20</xdr:col>
      <xdr:colOff>207360</xdr:colOff>
      <xdr:row>61</xdr:row>
      <xdr:rowOff>216720</xdr:rowOff>
    </xdr:to>
    <xdr:sp macro="" textlink="">
      <xdr:nvSpPr>
        <xdr:cNvPr id="197" name="CustomShape 1">
          <a:extLst>
            <a:ext uri="{FF2B5EF4-FFF2-40B4-BE49-F238E27FC236}">
              <a16:creationId xmlns:a16="http://schemas.microsoft.com/office/drawing/2014/main" id="{00000000-0008-0000-0600-0000C5000000}"/>
            </a:ext>
          </a:extLst>
        </xdr:cNvPr>
        <xdr:cNvSpPr/>
      </xdr:nvSpPr>
      <xdr:spPr>
        <a:xfrm>
          <a:off x="70808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62</xdr:row>
      <xdr:rowOff>67320</xdr:rowOff>
    </xdr:from>
    <xdr:to>
      <xdr:col>20</xdr:col>
      <xdr:colOff>207360</xdr:colOff>
      <xdr:row>62</xdr:row>
      <xdr:rowOff>217440</xdr:rowOff>
    </xdr:to>
    <xdr:sp macro="" textlink="">
      <xdr:nvSpPr>
        <xdr:cNvPr id="198" name="CustomShape 1">
          <a:extLst>
            <a:ext uri="{FF2B5EF4-FFF2-40B4-BE49-F238E27FC236}">
              <a16:creationId xmlns:a16="http://schemas.microsoft.com/office/drawing/2014/main" id="{00000000-0008-0000-0600-0000C6000000}"/>
            </a:ext>
          </a:extLst>
        </xdr:cNvPr>
        <xdr:cNvSpPr/>
      </xdr:nvSpPr>
      <xdr:spPr>
        <a:xfrm>
          <a:off x="7080840" y="14059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62</xdr:row>
      <xdr:rowOff>67320</xdr:rowOff>
    </xdr:from>
    <xdr:to>
      <xdr:col>16</xdr:col>
      <xdr:colOff>226440</xdr:colOff>
      <xdr:row>62</xdr:row>
      <xdr:rowOff>217440</xdr:rowOff>
    </xdr:to>
    <xdr:sp macro="" textlink="">
      <xdr:nvSpPr>
        <xdr:cNvPr id="199" name="CustomShape 1">
          <a:extLst>
            <a:ext uri="{FF2B5EF4-FFF2-40B4-BE49-F238E27FC236}">
              <a16:creationId xmlns:a16="http://schemas.microsoft.com/office/drawing/2014/main" id="{00000000-0008-0000-0600-0000C7000000}"/>
            </a:ext>
          </a:extLst>
        </xdr:cNvPr>
        <xdr:cNvSpPr/>
      </xdr:nvSpPr>
      <xdr:spPr>
        <a:xfrm>
          <a:off x="5891040" y="14059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63</xdr:row>
      <xdr:rowOff>66960</xdr:rowOff>
    </xdr:from>
    <xdr:to>
      <xdr:col>16</xdr:col>
      <xdr:colOff>226440</xdr:colOff>
      <xdr:row>63</xdr:row>
      <xdr:rowOff>217080</xdr:rowOff>
    </xdr:to>
    <xdr:sp macro="" textlink="">
      <xdr:nvSpPr>
        <xdr:cNvPr id="200" name="CustomShape 1">
          <a:extLst>
            <a:ext uri="{FF2B5EF4-FFF2-40B4-BE49-F238E27FC236}">
              <a16:creationId xmlns:a16="http://schemas.microsoft.com/office/drawing/2014/main" id="{00000000-0008-0000-0600-0000C8000000}"/>
            </a:ext>
          </a:extLst>
        </xdr:cNvPr>
        <xdr:cNvSpPr/>
      </xdr:nvSpPr>
      <xdr:spPr>
        <a:xfrm>
          <a:off x="5891040" y="14344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63</xdr:row>
      <xdr:rowOff>66960</xdr:rowOff>
    </xdr:from>
    <xdr:to>
      <xdr:col>20</xdr:col>
      <xdr:colOff>207360</xdr:colOff>
      <xdr:row>63</xdr:row>
      <xdr:rowOff>217080</xdr:rowOff>
    </xdr:to>
    <xdr:sp macro="" textlink="">
      <xdr:nvSpPr>
        <xdr:cNvPr id="201" name="CustomShape 1">
          <a:extLst>
            <a:ext uri="{FF2B5EF4-FFF2-40B4-BE49-F238E27FC236}">
              <a16:creationId xmlns:a16="http://schemas.microsoft.com/office/drawing/2014/main" id="{00000000-0008-0000-0600-0000C9000000}"/>
            </a:ext>
          </a:extLst>
        </xdr:cNvPr>
        <xdr:cNvSpPr/>
      </xdr:nvSpPr>
      <xdr:spPr>
        <a:xfrm>
          <a:off x="7080840" y="14344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58</xdr:row>
      <xdr:rowOff>67320</xdr:rowOff>
    </xdr:from>
    <xdr:to>
      <xdr:col>16</xdr:col>
      <xdr:colOff>226440</xdr:colOff>
      <xdr:row>58</xdr:row>
      <xdr:rowOff>256680</xdr:rowOff>
    </xdr:to>
    <xdr:sp macro="" textlink="">
      <xdr:nvSpPr>
        <xdr:cNvPr id="202" name="CustomShape 1">
          <a:extLst>
            <a:ext uri="{FF2B5EF4-FFF2-40B4-BE49-F238E27FC236}">
              <a16:creationId xmlns:a16="http://schemas.microsoft.com/office/drawing/2014/main" id="{00000000-0008-0000-0600-0000CA000000}"/>
            </a:ext>
          </a:extLst>
        </xdr:cNvPr>
        <xdr:cNvSpPr/>
      </xdr:nvSpPr>
      <xdr:spPr>
        <a:xfrm>
          <a:off x="5891040" y="129164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58</xdr:row>
      <xdr:rowOff>67320</xdr:rowOff>
    </xdr:from>
    <xdr:to>
      <xdr:col>20</xdr:col>
      <xdr:colOff>197640</xdr:colOff>
      <xdr:row>58</xdr:row>
      <xdr:rowOff>256680</xdr:rowOff>
    </xdr:to>
    <xdr:sp macro="" textlink="">
      <xdr:nvSpPr>
        <xdr:cNvPr id="203" name="CustomShape 1">
          <a:extLst>
            <a:ext uri="{FF2B5EF4-FFF2-40B4-BE49-F238E27FC236}">
              <a16:creationId xmlns:a16="http://schemas.microsoft.com/office/drawing/2014/main" id="{00000000-0008-0000-0600-0000CB000000}"/>
            </a:ext>
          </a:extLst>
        </xdr:cNvPr>
        <xdr:cNvSpPr/>
      </xdr:nvSpPr>
      <xdr:spPr>
        <a:xfrm>
          <a:off x="7071120" y="129164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59</xdr:row>
      <xdr:rowOff>66960</xdr:rowOff>
    </xdr:from>
    <xdr:to>
      <xdr:col>16</xdr:col>
      <xdr:colOff>226440</xdr:colOff>
      <xdr:row>59</xdr:row>
      <xdr:rowOff>217080</xdr:rowOff>
    </xdr:to>
    <xdr:sp macro="" textlink="">
      <xdr:nvSpPr>
        <xdr:cNvPr id="204" name="CustomShape 1">
          <a:extLst>
            <a:ext uri="{FF2B5EF4-FFF2-40B4-BE49-F238E27FC236}">
              <a16:creationId xmlns:a16="http://schemas.microsoft.com/office/drawing/2014/main" id="{00000000-0008-0000-0600-0000CC000000}"/>
            </a:ext>
          </a:extLst>
        </xdr:cNvPr>
        <xdr:cNvSpPr/>
      </xdr:nvSpPr>
      <xdr:spPr>
        <a:xfrm>
          <a:off x="58910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61</xdr:row>
      <xdr:rowOff>66600</xdr:rowOff>
    </xdr:from>
    <xdr:to>
      <xdr:col>20</xdr:col>
      <xdr:colOff>207360</xdr:colOff>
      <xdr:row>61</xdr:row>
      <xdr:rowOff>216720</xdr:rowOff>
    </xdr:to>
    <xdr:sp macro="" textlink="">
      <xdr:nvSpPr>
        <xdr:cNvPr id="205" name="CustomShape 1">
          <a:extLst>
            <a:ext uri="{FF2B5EF4-FFF2-40B4-BE49-F238E27FC236}">
              <a16:creationId xmlns:a16="http://schemas.microsoft.com/office/drawing/2014/main" id="{00000000-0008-0000-0600-0000CD000000}"/>
            </a:ext>
          </a:extLst>
        </xdr:cNvPr>
        <xdr:cNvSpPr/>
      </xdr:nvSpPr>
      <xdr:spPr>
        <a:xfrm>
          <a:off x="7080840" y="13773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66960</xdr:rowOff>
    </xdr:from>
    <xdr:to>
      <xdr:col>20</xdr:col>
      <xdr:colOff>207360</xdr:colOff>
      <xdr:row>59</xdr:row>
      <xdr:rowOff>217080</xdr:rowOff>
    </xdr:to>
    <xdr:sp macro="" textlink="">
      <xdr:nvSpPr>
        <xdr:cNvPr id="206" name="CustomShape 1">
          <a:extLst>
            <a:ext uri="{FF2B5EF4-FFF2-40B4-BE49-F238E27FC236}">
              <a16:creationId xmlns:a16="http://schemas.microsoft.com/office/drawing/2014/main" id="{00000000-0008-0000-0600-0000CE000000}"/>
            </a:ext>
          </a:extLst>
        </xdr:cNvPr>
        <xdr:cNvSpPr/>
      </xdr:nvSpPr>
      <xdr:spPr>
        <a:xfrm>
          <a:off x="70808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59</xdr:row>
      <xdr:rowOff>66960</xdr:rowOff>
    </xdr:from>
    <xdr:to>
      <xdr:col>20</xdr:col>
      <xdr:colOff>207360</xdr:colOff>
      <xdr:row>59</xdr:row>
      <xdr:rowOff>217080</xdr:rowOff>
    </xdr:to>
    <xdr:sp macro="" textlink="">
      <xdr:nvSpPr>
        <xdr:cNvPr id="207" name="CustomShape 1">
          <a:extLst>
            <a:ext uri="{FF2B5EF4-FFF2-40B4-BE49-F238E27FC236}">
              <a16:creationId xmlns:a16="http://schemas.microsoft.com/office/drawing/2014/main" id="{00000000-0008-0000-0600-0000CF000000}"/>
            </a:ext>
          </a:extLst>
        </xdr:cNvPr>
        <xdr:cNvSpPr/>
      </xdr:nvSpPr>
      <xdr:spPr>
        <a:xfrm>
          <a:off x="7080840" y="1320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66600</xdr:rowOff>
    </xdr:from>
    <xdr:to>
      <xdr:col>20</xdr:col>
      <xdr:colOff>207360</xdr:colOff>
      <xdr:row>60</xdr:row>
      <xdr:rowOff>216720</xdr:rowOff>
    </xdr:to>
    <xdr:sp macro="" textlink="">
      <xdr:nvSpPr>
        <xdr:cNvPr id="208" name="CustomShape 1">
          <a:extLst>
            <a:ext uri="{FF2B5EF4-FFF2-40B4-BE49-F238E27FC236}">
              <a16:creationId xmlns:a16="http://schemas.microsoft.com/office/drawing/2014/main" id="{00000000-0008-0000-0600-0000D0000000}"/>
            </a:ext>
          </a:extLst>
        </xdr:cNvPr>
        <xdr:cNvSpPr/>
      </xdr:nvSpPr>
      <xdr:spPr>
        <a:xfrm>
          <a:off x="70808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60</xdr:row>
      <xdr:rowOff>66600</xdr:rowOff>
    </xdr:from>
    <xdr:to>
      <xdr:col>20</xdr:col>
      <xdr:colOff>207360</xdr:colOff>
      <xdr:row>60</xdr:row>
      <xdr:rowOff>216720</xdr:rowOff>
    </xdr:to>
    <xdr:sp macro="" textlink="">
      <xdr:nvSpPr>
        <xdr:cNvPr id="209" name="CustomShape 1">
          <a:extLst>
            <a:ext uri="{FF2B5EF4-FFF2-40B4-BE49-F238E27FC236}">
              <a16:creationId xmlns:a16="http://schemas.microsoft.com/office/drawing/2014/main" id="{00000000-0008-0000-0600-0000D1000000}"/>
            </a:ext>
          </a:extLst>
        </xdr:cNvPr>
        <xdr:cNvSpPr/>
      </xdr:nvSpPr>
      <xdr:spPr>
        <a:xfrm>
          <a:off x="70808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60</xdr:row>
      <xdr:rowOff>66600</xdr:rowOff>
    </xdr:from>
    <xdr:to>
      <xdr:col>16</xdr:col>
      <xdr:colOff>226440</xdr:colOff>
      <xdr:row>60</xdr:row>
      <xdr:rowOff>216720</xdr:rowOff>
    </xdr:to>
    <xdr:sp macro="" textlink="">
      <xdr:nvSpPr>
        <xdr:cNvPr id="210" name="CustomShape 1">
          <a:extLst>
            <a:ext uri="{FF2B5EF4-FFF2-40B4-BE49-F238E27FC236}">
              <a16:creationId xmlns:a16="http://schemas.microsoft.com/office/drawing/2014/main" id="{00000000-0008-0000-0600-0000D2000000}"/>
            </a:ext>
          </a:extLst>
        </xdr:cNvPr>
        <xdr:cNvSpPr/>
      </xdr:nvSpPr>
      <xdr:spPr>
        <a:xfrm>
          <a:off x="5891040" y="1348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86040</xdr:colOff>
      <xdr:row>1</xdr:row>
      <xdr:rowOff>360</xdr:rowOff>
    </xdr:from>
    <xdr:to>
      <xdr:col>3</xdr:col>
      <xdr:colOff>215640</xdr:colOff>
      <xdr:row>3</xdr:row>
      <xdr:rowOff>223200</xdr:rowOff>
    </xdr:to>
    <xdr:pic>
      <xdr:nvPicPr>
        <xdr:cNvPr id="211" name="Imagen 41">
          <a:extLst>
            <a:ext uri="{FF2B5EF4-FFF2-40B4-BE49-F238E27FC236}">
              <a16:creationId xmlns:a16="http://schemas.microsoft.com/office/drawing/2014/main" id="{00000000-0008-0000-0600-0000D3000000}"/>
            </a:ext>
          </a:extLst>
        </xdr:cNvPr>
        <xdr:cNvPicPr/>
      </xdr:nvPicPr>
      <xdr:blipFill>
        <a:blip xmlns:r="http://schemas.openxmlformats.org/officeDocument/2006/relationships" r:embed="rId1"/>
        <a:stretch/>
      </xdr:blipFill>
      <xdr:spPr>
        <a:xfrm>
          <a:off x="388440" y="124200"/>
          <a:ext cx="804600" cy="718200"/>
        </a:xfrm>
        <a:prstGeom prst="rect">
          <a:avLst/>
        </a:prstGeom>
        <a:noFill/>
        <a:ln w="0">
          <a:noFill/>
        </a:ln>
      </xdr:spPr>
    </xdr:pic>
    <xdr:clientData/>
  </xdr:twoCellAnchor>
  <xdr:twoCellAnchor>
    <xdr:from>
      <xdr:col>1</xdr:col>
      <xdr:colOff>86040</xdr:colOff>
      <xdr:row>44</xdr:row>
      <xdr:rowOff>9360</xdr:rowOff>
    </xdr:from>
    <xdr:to>
      <xdr:col>3</xdr:col>
      <xdr:colOff>215640</xdr:colOff>
      <xdr:row>46</xdr:row>
      <xdr:rowOff>233280</xdr:rowOff>
    </xdr:to>
    <xdr:pic>
      <xdr:nvPicPr>
        <xdr:cNvPr id="212" name="Imagen 44">
          <a:extLst>
            <a:ext uri="{FF2B5EF4-FFF2-40B4-BE49-F238E27FC236}">
              <a16:creationId xmlns:a16="http://schemas.microsoft.com/office/drawing/2014/main" id="{00000000-0008-0000-0600-0000D4000000}"/>
            </a:ext>
          </a:extLst>
        </xdr:cNvPr>
        <xdr:cNvPicPr/>
      </xdr:nvPicPr>
      <xdr:blipFill>
        <a:blip xmlns:r="http://schemas.openxmlformats.org/officeDocument/2006/relationships" r:embed="rId1"/>
        <a:stretch/>
      </xdr:blipFill>
      <xdr:spPr>
        <a:xfrm>
          <a:off x="388440" y="9296280"/>
          <a:ext cx="804600" cy="719280"/>
        </a:xfrm>
        <a:prstGeom prst="rect">
          <a:avLst/>
        </a:prstGeom>
        <a:noFill/>
        <a:ln w="0">
          <a:noFill/>
        </a:ln>
      </xdr:spPr>
    </xdr:pic>
    <xdr:clientData/>
  </xdr:twoCellAnchor>
  <xdr:twoCellAnchor>
    <xdr:from>
      <xdr:col>16</xdr:col>
      <xdr:colOff>28440</xdr:colOff>
      <xdr:row>56</xdr:row>
      <xdr:rowOff>56880</xdr:rowOff>
    </xdr:from>
    <xdr:to>
      <xdr:col>16</xdr:col>
      <xdr:colOff>216720</xdr:colOff>
      <xdr:row>56</xdr:row>
      <xdr:rowOff>267480</xdr:rowOff>
    </xdr:to>
    <xdr:sp macro="" textlink="">
      <xdr:nvSpPr>
        <xdr:cNvPr id="213" name="CustomShape 1">
          <a:extLst>
            <a:ext uri="{FF2B5EF4-FFF2-40B4-BE49-F238E27FC236}">
              <a16:creationId xmlns:a16="http://schemas.microsoft.com/office/drawing/2014/main" id="{00000000-0008-0000-0600-0000D5000000}"/>
            </a:ext>
          </a:extLst>
        </xdr:cNvPr>
        <xdr:cNvSpPr/>
      </xdr:nvSpPr>
      <xdr:spPr>
        <a:xfrm>
          <a:off x="5881320" y="1233468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56</xdr:row>
      <xdr:rowOff>66960</xdr:rowOff>
    </xdr:from>
    <xdr:to>
      <xdr:col>16</xdr:col>
      <xdr:colOff>226440</xdr:colOff>
      <xdr:row>56</xdr:row>
      <xdr:rowOff>277200</xdr:rowOff>
    </xdr:to>
    <xdr:sp macro="" textlink="">
      <xdr:nvSpPr>
        <xdr:cNvPr id="214" name="CustomShape 1">
          <a:extLst>
            <a:ext uri="{FF2B5EF4-FFF2-40B4-BE49-F238E27FC236}">
              <a16:creationId xmlns:a16="http://schemas.microsoft.com/office/drawing/2014/main" id="{00000000-0008-0000-0600-0000D6000000}"/>
            </a:ext>
          </a:extLst>
        </xdr:cNvPr>
        <xdr:cNvSpPr/>
      </xdr:nvSpPr>
      <xdr:spPr>
        <a:xfrm>
          <a:off x="5891040" y="12344760"/>
          <a:ext cx="188280" cy="2102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57</xdr:row>
      <xdr:rowOff>66960</xdr:rowOff>
    </xdr:from>
    <xdr:to>
      <xdr:col>16</xdr:col>
      <xdr:colOff>226440</xdr:colOff>
      <xdr:row>57</xdr:row>
      <xdr:rowOff>256320</xdr:rowOff>
    </xdr:to>
    <xdr:sp macro="" textlink="">
      <xdr:nvSpPr>
        <xdr:cNvPr id="215" name="CustomShape 1">
          <a:extLst>
            <a:ext uri="{FF2B5EF4-FFF2-40B4-BE49-F238E27FC236}">
              <a16:creationId xmlns:a16="http://schemas.microsoft.com/office/drawing/2014/main" id="{00000000-0008-0000-0600-0000D7000000}"/>
            </a:ext>
          </a:extLst>
        </xdr:cNvPr>
        <xdr:cNvSpPr/>
      </xdr:nvSpPr>
      <xdr:spPr>
        <a:xfrm>
          <a:off x="5891040" y="1263060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47520</xdr:colOff>
      <xdr:row>56</xdr:row>
      <xdr:rowOff>56880</xdr:rowOff>
    </xdr:from>
    <xdr:to>
      <xdr:col>18</xdr:col>
      <xdr:colOff>235800</xdr:colOff>
      <xdr:row>56</xdr:row>
      <xdr:rowOff>267480</xdr:rowOff>
    </xdr:to>
    <xdr:sp macro="" textlink="">
      <xdr:nvSpPr>
        <xdr:cNvPr id="216" name="CustomShape 1">
          <a:extLst>
            <a:ext uri="{FF2B5EF4-FFF2-40B4-BE49-F238E27FC236}">
              <a16:creationId xmlns:a16="http://schemas.microsoft.com/office/drawing/2014/main" id="{00000000-0008-0000-0600-0000D8000000}"/>
            </a:ext>
          </a:extLst>
        </xdr:cNvPr>
        <xdr:cNvSpPr/>
      </xdr:nvSpPr>
      <xdr:spPr>
        <a:xfrm>
          <a:off x="6504840" y="1233468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47520</xdr:colOff>
      <xdr:row>57</xdr:row>
      <xdr:rowOff>66600</xdr:rowOff>
    </xdr:from>
    <xdr:to>
      <xdr:col>18</xdr:col>
      <xdr:colOff>235800</xdr:colOff>
      <xdr:row>57</xdr:row>
      <xdr:rowOff>255960</xdr:rowOff>
    </xdr:to>
    <xdr:sp macro="" textlink="">
      <xdr:nvSpPr>
        <xdr:cNvPr id="217" name="CustomShape 1">
          <a:extLst>
            <a:ext uri="{FF2B5EF4-FFF2-40B4-BE49-F238E27FC236}">
              <a16:creationId xmlns:a16="http://schemas.microsoft.com/office/drawing/2014/main" id="{00000000-0008-0000-0600-0000D9000000}"/>
            </a:ext>
          </a:extLst>
        </xdr:cNvPr>
        <xdr:cNvSpPr/>
      </xdr:nvSpPr>
      <xdr:spPr>
        <a:xfrm>
          <a:off x="6504840" y="1263024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56</xdr:row>
      <xdr:rowOff>66600</xdr:rowOff>
    </xdr:from>
    <xdr:to>
      <xdr:col>20</xdr:col>
      <xdr:colOff>207360</xdr:colOff>
      <xdr:row>56</xdr:row>
      <xdr:rowOff>277200</xdr:rowOff>
    </xdr:to>
    <xdr:sp macro="" textlink="">
      <xdr:nvSpPr>
        <xdr:cNvPr id="218" name="CustomShape 1">
          <a:extLst>
            <a:ext uri="{FF2B5EF4-FFF2-40B4-BE49-F238E27FC236}">
              <a16:creationId xmlns:a16="http://schemas.microsoft.com/office/drawing/2014/main" id="{00000000-0008-0000-0600-0000DA000000}"/>
            </a:ext>
          </a:extLst>
        </xdr:cNvPr>
        <xdr:cNvSpPr/>
      </xdr:nvSpPr>
      <xdr:spPr>
        <a:xfrm>
          <a:off x="7080840" y="12344400"/>
          <a:ext cx="188280" cy="2106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57</xdr:row>
      <xdr:rowOff>56880</xdr:rowOff>
    </xdr:from>
    <xdr:to>
      <xdr:col>20</xdr:col>
      <xdr:colOff>207360</xdr:colOff>
      <xdr:row>57</xdr:row>
      <xdr:rowOff>246240</xdr:rowOff>
    </xdr:to>
    <xdr:sp macro="" textlink="">
      <xdr:nvSpPr>
        <xdr:cNvPr id="219" name="CustomShape 1">
          <a:extLst>
            <a:ext uri="{FF2B5EF4-FFF2-40B4-BE49-F238E27FC236}">
              <a16:creationId xmlns:a16="http://schemas.microsoft.com/office/drawing/2014/main" id="{00000000-0008-0000-0600-0000DB000000}"/>
            </a:ext>
          </a:extLst>
        </xdr:cNvPr>
        <xdr:cNvSpPr/>
      </xdr:nvSpPr>
      <xdr:spPr>
        <a:xfrm>
          <a:off x="7080840" y="12620520"/>
          <a:ext cx="188280" cy="1893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xml><?xml version="1.0" encoding="utf-8"?>
<xdr:wsDr xmlns:xdr="http://schemas.openxmlformats.org/drawingml/2006/spreadsheetDrawing" xmlns:a="http://schemas.openxmlformats.org/drawingml/2006/main">
  <xdr:twoCellAnchor>
    <xdr:from>
      <xdr:col>15</xdr:col>
      <xdr:colOff>38160</xdr:colOff>
      <xdr:row>18</xdr:row>
      <xdr:rowOff>133560</xdr:rowOff>
    </xdr:from>
    <xdr:to>
      <xdr:col>15</xdr:col>
      <xdr:colOff>226440</xdr:colOff>
      <xdr:row>18</xdr:row>
      <xdr:rowOff>283680</xdr:rowOff>
    </xdr:to>
    <xdr:sp macro="" textlink="">
      <xdr:nvSpPr>
        <xdr:cNvPr id="276" name="CustomShape 1">
          <a:extLst>
            <a:ext uri="{FF2B5EF4-FFF2-40B4-BE49-F238E27FC236}">
              <a16:creationId xmlns:a16="http://schemas.microsoft.com/office/drawing/2014/main" id="{00000000-0008-0000-0900-000014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77" name="CustomShape 1">
          <a:extLst>
            <a:ext uri="{FF2B5EF4-FFF2-40B4-BE49-F238E27FC236}">
              <a16:creationId xmlns:a16="http://schemas.microsoft.com/office/drawing/2014/main" id="{00000000-0008-0000-0900-000015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278" name="CustomShape 1">
          <a:extLst>
            <a:ext uri="{FF2B5EF4-FFF2-40B4-BE49-F238E27FC236}">
              <a16:creationId xmlns:a16="http://schemas.microsoft.com/office/drawing/2014/main" id="{00000000-0008-0000-0900-000016010000}"/>
            </a:ext>
          </a:extLst>
        </xdr:cNvPr>
        <xdr:cNvSpPr/>
      </xdr:nvSpPr>
      <xdr:spPr>
        <a:xfrm>
          <a:off x="5568480" y="379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133200</xdr:rowOff>
    </xdr:from>
    <xdr:to>
      <xdr:col>15</xdr:col>
      <xdr:colOff>226440</xdr:colOff>
      <xdr:row>20</xdr:row>
      <xdr:rowOff>283320</xdr:rowOff>
    </xdr:to>
    <xdr:sp macro="" textlink="">
      <xdr:nvSpPr>
        <xdr:cNvPr id="279" name="CustomShape 1">
          <a:extLst>
            <a:ext uri="{FF2B5EF4-FFF2-40B4-BE49-F238E27FC236}">
              <a16:creationId xmlns:a16="http://schemas.microsoft.com/office/drawing/2014/main" id="{00000000-0008-0000-0900-000017010000}"/>
            </a:ext>
          </a:extLst>
        </xdr:cNvPr>
        <xdr:cNvSpPr/>
      </xdr:nvSpPr>
      <xdr:spPr>
        <a:xfrm>
          <a:off x="556848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22</xdr:row>
      <xdr:rowOff>171720</xdr:rowOff>
    </xdr:from>
    <xdr:to>
      <xdr:col>15</xdr:col>
      <xdr:colOff>217080</xdr:colOff>
      <xdr:row>23</xdr:row>
      <xdr:rowOff>36000</xdr:rowOff>
    </xdr:to>
    <xdr:sp macro="" textlink="">
      <xdr:nvSpPr>
        <xdr:cNvPr id="280" name="CustomShape 1">
          <a:extLst>
            <a:ext uri="{FF2B5EF4-FFF2-40B4-BE49-F238E27FC236}">
              <a16:creationId xmlns:a16="http://schemas.microsoft.com/office/drawing/2014/main" id="{00000000-0008-0000-0900-000018010000}"/>
            </a:ext>
          </a:extLst>
        </xdr:cNvPr>
        <xdr:cNvSpPr/>
      </xdr:nvSpPr>
      <xdr:spPr>
        <a:xfrm>
          <a:off x="5559120" y="46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281" name="CustomShape 1">
          <a:extLst>
            <a:ext uri="{FF2B5EF4-FFF2-40B4-BE49-F238E27FC236}">
              <a16:creationId xmlns:a16="http://schemas.microsoft.com/office/drawing/2014/main" id="{00000000-0008-0000-0900-000019010000}"/>
            </a:ext>
          </a:extLst>
        </xdr:cNvPr>
        <xdr:cNvSpPr/>
      </xdr:nvSpPr>
      <xdr:spPr>
        <a:xfrm>
          <a:off x="556848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282" name="CustomShape 1">
          <a:extLst>
            <a:ext uri="{FF2B5EF4-FFF2-40B4-BE49-F238E27FC236}">
              <a16:creationId xmlns:a16="http://schemas.microsoft.com/office/drawing/2014/main" id="{00000000-0008-0000-0900-00001A010000}"/>
            </a:ext>
          </a:extLst>
        </xdr:cNvPr>
        <xdr:cNvSpPr/>
      </xdr:nvSpPr>
      <xdr:spPr>
        <a:xfrm>
          <a:off x="5568480" y="5505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9720</xdr:colOff>
      <xdr:row>28</xdr:row>
      <xdr:rowOff>133200</xdr:rowOff>
    </xdr:from>
    <xdr:to>
      <xdr:col>15</xdr:col>
      <xdr:colOff>198000</xdr:colOff>
      <xdr:row>28</xdr:row>
      <xdr:rowOff>283320</xdr:rowOff>
    </xdr:to>
    <xdr:sp macro="" textlink="">
      <xdr:nvSpPr>
        <xdr:cNvPr id="283" name="CustomShape 1">
          <a:extLst>
            <a:ext uri="{FF2B5EF4-FFF2-40B4-BE49-F238E27FC236}">
              <a16:creationId xmlns:a16="http://schemas.microsoft.com/office/drawing/2014/main" id="{00000000-0008-0000-0900-00001B010000}"/>
            </a:ext>
          </a:extLst>
        </xdr:cNvPr>
        <xdr:cNvSpPr/>
      </xdr:nvSpPr>
      <xdr:spPr>
        <a:xfrm>
          <a:off x="5540040" y="636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284" name="CustomShape 1">
          <a:extLst>
            <a:ext uri="{FF2B5EF4-FFF2-40B4-BE49-F238E27FC236}">
              <a16:creationId xmlns:a16="http://schemas.microsoft.com/office/drawing/2014/main" id="{00000000-0008-0000-0900-00001C010000}"/>
            </a:ext>
          </a:extLst>
        </xdr:cNvPr>
        <xdr:cNvSpPr/>
      </xdr:nvSpPr>
      <xdr:spPr>
        <a:xfrm>
          <a:off x="6717600" y="3790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133200</xdr:rowOff>
    </xdr:from>
    <xdr:to>
      <xdr:col>19</xdr:col>
      <xdr:colOff>207360</xdr:colOff>
      <xdr:row>20</xdr:row>
      <xdr:rowOff>283320</xdr:rowOff>
    </xdr:to>
    <xdr:sp macro="" textlink="">
      <xdr:nvSpPr>
        <xdr:cNvPr id="285" name="CustomShape 1">
          <a:extLst>
            <a:ext uri="{FF2B5EF4-FFF2-40B4-BE49-F238E27FC236}">
              <a16:creationId xmlns:a16="http://schemas.microsoft.com/office/drawing/2014/main" id="{00000000-0008-0000-0900-00001D010000}"/>
            </a:ext>
          </a:extLst>
        </xdr:cNvPr>
        <xdr:cNvSpPr/>
      </xdr:nvSpPr>
      <xdr:spPr>
        <a:xfrm>
          <a:off x="671760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133560</xdr:rowOff>
    </xdr:from>
    <xdr:to>
      <xdr:col>19</xdr:col>
      <xdr:colOff>207360</xdr:colOff>
      <xdr:row>22</xdr:row>
      <xdr:rowOff>283680</xdr:rowOff>
    </xdr:to>
    <xdr:sp macro="" textlink="">
      <xdr:nvSpPr>
        <xdr:cNvPr id="286" name="CustomShape 1">
          <a:extLst>
            <a:ext uri="{FF2B5EF4-FFF2-40B4-BE49-F238E27FC236}">
              <a16:creationId xmlns:a16="http://schemas.microsoft.com/office/drawing/2014/main" id="{00000000-0008-0000-0900-00001E010000}"/>
            </a:ext>
          </a:extLst>
        </xdr:cNvPr>
        <xdr:cNvSpPr/>
      </xdr:nvSpPr>
      <xdr:spPr>
        <a:xfrm>
          <a:off x="6717600" y="4648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133200</xdr:rowOff>
    </xdr:from>
    <xdr:to>
      <xdr:col>19</xdr:col>
      <xdr:colOff>207360</xdr:colOff>
      <xdr:row>23</xdr:row>
      <xdr:rowOff>283320</xdr:rowOff>
    </xdr:to>
    <xdr:sp macro="" textlink="">
      <xdr:nvSpPr>
        <xdr:cNvPr id="287" name="CustomShape 1">
          <a:extLst>
            <a:ext uri="{FF2B5EF4-FFF2-40B4-BE49-F238E27FC236}">
              <a16:creationId xmlns:a16="http://schemas.microsoft.com/office/drawing/2014/main" id="{00000000-0008-0000-0900-00001F010000}"/>
            </a:ext>
          </a:extLst>
        </xdr:cNvPr>
        <xdr:cNvSpPr/>
      </xdr:nvSpPr>
      <xdr:spPr>
        <a:xfrm>
          <a:off x="671760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133200</xdr:rowOff>
    </xdr:from>
    <xdr:to>
      <xdr:col>19</xdr:col>
      <xdr:colOff>207360</xdr:colOff>
      <xdr:row>25</xdr:row>
      <xdr:rowOff>283320</xdr:rowOff>
    </xdr:to>
    <xdr:sp macro="" textlink="">
      <xdr:nvSpPr>
        <xdr:cNvPr id="288" name="CustomShape 1">
          <a:extLst>
            <a:ext uri="{FF2B5EF4-FFF2-40B4-BE49-F238E27FC236}">
              <a16:creationId xmlns:a16="http://schemas.microsoft.com/office/drawing/2014/main" id="{00000000-0008-0000-0900-000020010000}"/>
            </a:ext>
          </a:extLst>
        </xdr:cNvPr>
        <xdr:cNvSpPr/>
      </xdr:nvSpPr>
      <xdr:spPr>
        <a:xfrm>
          <a:off x="6717600" y="5505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133200</xdr:rowOff>
    </xdr:from>
    <xdr:to>
      <xdr:col>19</xdr:col>
      <xdr:colOff>207360</xdr:colOff>
      <xdr:row>28</xdr:row>
      <xdr:rowOff>283320</xdr:rowOff>
    </xdr:to>
    <xdr:sp macro="" textlink="">
      <xdr:nvSpPr>
        <xdr:cNvPr id="289" name="CustomShape 1">
          <a:extLst>
            <a:ext uri="{FF2B5EF4-FFF2-40B4-BE49-F238E27FC236}">
              <a16:creationId xmlns:a16="http://schemas.microsoft.com/office/drawing/2014/main" id="{00000000-0008-0000-0900-000021010000}"/>
            </a:ext>
          </a:extLst>
        </xdr:cNvPr>
        <xdr:cNvSpPr/>
      </xdr:nvSpPr>
      <xdr:spPr>
        <a:xfrm>
          <a:off x="6717600" y="636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133560</xdr:rowOff>
    </xdr:from>
    <xdr:to>
      <xdr:col>15</xdr:col>
      <xdr:colOff>226440</xdr:colOff>
      <xdr:row>18</xdr:row>
      <xdr:rowOff>283680</xdr:rowOff>
    </xdr:to>
    <xdr:sp macro="" textlink="">
      <xdr:nvSpPr>
        <xdr:cNvPr id="290" name="CustomShape 1">
          <a:extLst>
            <a:ext uri="{FF2B5EF4-FFF2-40B4-BE49-F238E27FC236}">
              <a16:creationId xmlns:a16="http://schemas.microsoft.com/office/drawing/2014/main" id="{00000000-0008-0000-0900-000022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91" name="CustomShape 1">
          <a:extLst>
            <a:ext uri="{FF2B5EF4-FFF2-40B4-BE49-F238E27FC236}">
              <a16:creationId xmlns:a16="http://schemas.microsoft.com/office/drawing/2014/main" id="{00000000-0008-0000-0900-000023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133560</xdr:rowOff>
    </xdr:from>
    <xdr:to>
      <xdr:col>15</xdr:col>
      <xdr:colOff>226440</xdr:colOff>
      <xdr:row>18</xdr:row>
      <xdr:rowOff>283680</xdr:rowOff>
    </xdr:to>
    <xdr:sp macro="" textlink="">
      <xdr:nvSpPr>
        <xdr:cNvPr id="292" name="CustomShape 1">
          <a:extLst>
            <a:ext uri="{FF2B5EF4-FFF2-40B4-BE49-F238E27FC236}">
              <a16:creationId xmlns:a16="http://schemas.microsoft.com/office/drawing/2014/main" id="{00000000-0008-0000-0900-000024010000}"/>
            </a:ext>
          </a:extLst>
        </xdr:cNvPr>
        <xdr:cNvSpPr/>
      </xdr:nvSpPr>
      <xdr:spPr>
        <a:xfrm>
          <a:off x="556848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133560</xdr:rowOff>
    </xdr:from>
    <xdr:to>
      <xdr:col>19</xdr:col>
      <xdr:colOff>207360</xdr:colOff>
      <xdr:row>18</xdr:row>
      <xdr:rowOff>283680</xdr:rowOff>
    </xdr:to>
    <xdr:sp macro="" textlink="">
      <xdr:nvSpPr>
        <xdr:cNvPr id="293" name="CustomShape 1">
          <a:extLst>
            <a:ext uri="{FF2B5EF4-FFF2-40B4-BE49-F238E27FC236}">
              <a16:creationId xmlns:a16="http://schemas.microsoft.com/office/drawing/2014/main" id="{00000000-0008-0000-0900-000025010000}"/>
            </a:ext>
          </a:extLst>
        </xdr:cNvPr>
        <xdr:cNvSpPr/>
      </xdr:nvSpPr>
      <xdr:spPr>
        <a:xfrm>
          <a:off x="6717600" y="350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294" name="CustomShape 1">
          <a:extLst>
            <a:ext uri="{FF2B5EF4-FFF2-40B4-BE49-F238E27FC236}">
              <a16:creationId xmlns:a16="http://schemas.microsoft.com/office/drawing/2014/main" id="{00000000-0008-0000-0900-000026010000}"/>
            </a:ext>
          </a:extLst>
        </xdr:cNvPr>
        <xdr:cNvSpPr/>
      </xdr:nvSpPr>
      <xdr:spPr>
        <a:xfrm>
          <a:off x="5568480" y="4362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133200</xdr:rowOff>
    </xdr:from>
    <xdr:to>
      <xdr:col>19</xdr:col>
      <xdr:colOff>207360</xdr:colOff>
      <xdr:row>21</xdr:row>
      <xdr:rowOff>283320</xdr:rowOff>
    </xdr:to>
    <xdr:sp macro="" textlink="">
      <xdr:nvSpPr>
        <xdr:cNvPr id="295" name="CustomShape 1">
          <a:extLst>
            <a:ext uri="{FF2B5EF4-FFF2-40B4-BE49-F238E27FC236}">
              <a16:creationId xmlns:a16="http://schemas.microsoft.com/office/drawing/2014/main" id="{00000000-0008-0000-0900-000027010000}"/>
            </a:ext>
          </a:extLst>
        </xdr:cNvPr>
        <xdr:cNvSpPr/>
      </xdr:nvSpPr>
      <xdr:spPr>
        <a:xfrm>
          <a:off x="6717600" y="4362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133200</xdr:rowOff>
    </xdr:from>
    <xdr:to>
      <xdr:col>15</xdr:col>
      <xdr:colOff>226440</xdr:colOff>
      <xdr:row>24</xdr:row>
      <xdr:rowOff>283320</xdr:rowOff>
    </xdr:to>
    <xdr:sp macro="" textlink="">
      <xdr:nvSpPr>
        <xdr:cNvPr id="296" name="CustomShape 1">
          <a:extLst>
            <a:ext uri="{FF2B5EF4-FFF2-40B4-BE49-F238E27FC236}">
              <a16:creationId xmlns:a16="http://schemas.microsoft.com/office/drawing/2014/main" id="{00000000-0008-0000-0900-000028010000}"/>
            </a:ext>
          </a:extLst>
        </xdr:cNvPr>
        <xdr:cNvSpPr/>
      </xdr:nvSpPr>
      <xdr:spPr>
        <a:xfrm>
          <a:off x="556848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133200</xdr:rowOff>
    </xdr:from>
    <xdr:to>
      <xdr:col>19</xdr:col>
      <xdr:colOff>207360</xdr:colOff>
      <xdr:row>24</xdr:row>
      <xdr:rowOff>283320</xdr:rowOff>
    </xdr:to>
    <xdr:sp macro="" textlink="">
      <xdr:nvSpPr>
        <xdr:cNvPr id="297" name="CustomShape 1">
          <a:extLst>
            <a:ext uri="{FF2B5EF4-FFF2-40B4-BE49-F238E27FC236}">
              <a16:creationId xmlns:a16="http://schemas.microsoft.com/office/drawing/2014/main" id="{00000000-0008-0000-0900-000029010000}"/>
            </a:ext>
          </a:extLst>
        </xdr:cNvPr>
        <xdr:cNvSpPr/>
      </xdr:nvSpPr>
      <xdr:spPr>
        <a:xfrm>
          <a:off x="671760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133560</xdr:rowOff>
    </xdr:from>
    <xdr:to>
      <xdr:col>19</xdr:col>
      <xdr:colOff>207360</xdr:colOff>
      <xdr:row>26</xdr:row>
      <xdr:rowOff>283680</xdr:rowOff>
    </xdr:to>
    <xdr:sp macro="" textlink="">
      <xdr:nvSpPr>
        <xdr:cNvPr id="298" name="CustomShape 1">
          <a:extLst>
            <a:ext uri="{FF2B5EF4-FFF2-40B4-BE49-F238E27FC236}">
              <a16:creationId xmlns:a16="http://schemas.microsoft.com/office/drawing/2014/main" id="{00000000-0008-0000-0900-00002A010000}"/>
            </a:ext>
          </a:extLst>
        </xdr:cNvPr>
        <xdr:cNvSpPr/>
      </xdr:nvSpPr>
      <xdr:spPr>
        <a:xfrm>
          <a:off x="6717600" y="57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133200</xdr:rowOff>
    </xdr:from>
    <xdr:to>
      <xdr:col>19</xdr:col>
      <xdr:colOff>207360</xdr:colOff>
      <xdr:row>27</xdr:row>
      <xdr:rowOff>283320</xdr:rowOff>
    </xdr:to>
    <xdr:sp macro="" textlink="">
      <xdr:nvSpPr>
        <xdr:cNvPr id="299" name="CustomShape 1">
          <a:extLst>
            <a:ext uri="{FF2B5EF4-FFF2-40B4-BE49-F238E27FC236}">
              <a16:creationId xmlns:a16="http://schemas.microsoft.com/office/drawing/2014/main" id="{00000000-0008-0000-0900-00002B010000}"/>
            </a:ext>
          </a:extLst>
        </xdr:cNvPr>
        <xdr:cNvSpPr/>
      </xdr:nvSpPr>
      <xdr:spPr>
        <a:xfrm>
          <a:off x="671760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133560</xdr:rowOff>
    </xdr:from>
    <xdr:to>
      <xdr:col>15</xdr:col>
      <xdr:colOff>226440</xdr:colOff>
      <xdr:row>26</xdr:row>
      <xdr:rowOff>283680</xdr:rowOff>
    </xdr:to>
    <xdr:sp macro="" textlink="">
      <xdr:nvSpPr>
        <xdr:cNvPr id="300" name="CustomShape 1">
          <a:extLst>
            <a:ext uri="{FF2B5EF4-FFF2-40B4-BE49-F238E27FC236}">
              <a16:creationId xmlns:a16="http://schemas.microsoft.com/office/drawing/2014/main" id="{00000000-0008-0000-0900-00002C010000}"/>
            </a:ext>
          </a:extLst>
        </xdr:cNvPr>
        <xdr:cNvSpPr/>
      </xdr:nvSpPr>
      <xdr:spPr>
        <a:xfrm>
          <a:off x="5568480" y="57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133200</xdr:rowOff>
    </xdr:from>
    <xdr:to>
      <xdr:col>15</xdr:col>
      <xdr:colOff>226440</xdr:colOff>
      <xdr:row>27</xdr:row>
      <xdr:rowOff>283320</xdr:rowOff>
    </xdr:to>
    <xdr:sp macro="" textlink="">
      <xdr:nvSpPr>
        <xdr:cNvPr id="301" name="CustomShape 1">
          <a:extLst>
            <a:ext uri="{FF2B5EF4-FFF2-40B4-BE49-F238E27FC236}">
              <a16:creationId xmlns:a16="http://schemas.microsoft.com/office/drawing/2014/main" id="{00000000-0008-0000-0900-00002D010000}"/>
            </a:ext>
          </a:extLst>
        </xdr:cNvPr>
        <xdr:cNvSpPr/>
      </xdr:nvSpPr>
      <xdr:spPr>
        <a:xfrm>
          <a:off x="556848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9720</xdr:rowOff>
    </xdr:from>
    <xdr:to>
      <xdr:col>3</xdr:col>
      <xdr:colOff>212400</xdr:colOff>
      <xdr:row>3</xdr:row>
      <xdr:rowOff>230400</xdr:rowOff>
    </xdr:to>
    <xdr:pic>
      <xdr:nvPicPr>
        <xdr:cNvPr id="302" name="Imagen 31">
          <a:extLst>
            <a:ext uri="{FF2B5EF4-FFF2-40B4-BE49-F238E27FC236}">
              <a16:creationId xmlns:a16="http://schemas.microsoft.com/office/drawing/2014/main" id="{00000000-0008-0000-0900-00002E010000}"/>
            </a:ext>
          </a:extLst>
        </xdr:cNvPr>
        <xdr:cNvPicPr/>
      </xdr:nvPicPr>
      <xdr:blipFill>
        <a:blip xmlns:r="http://schemas.openxmlformats.org/officeDocument/2006/relationships" r:embed="rId1"/>
        <a:stretch/>
      </xdr:blipFill>
      <xdr:spPr>
        <a:xfrm>
          <a:off x="176400" y="190800"/>
          <a:ext cx="731160" cy="716040"/>
        </a:xfrm>
        <a:prstGeom prst="rect">
          <a:avLst/>
        </a:prstGeom>
        <a:noFill/>
        <a:ln w="0">
          <a:no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16</xdr:col>
      <xdr:colOff>38160</xdr:colOff>
      <xdr:row>18</xdr:row>
      <xdr:rowOff>114120</xdr:rowOff>
    </xdr:from>
    <xdr:to>
      <xdr:col>16</xdr:col>
      <xdr:colOff>226440</xdr:colOff>
      <xdr:row>18</xdr:row>
      <xdr:rowOff>264240</xdr:rowOff>
    </xdr:to>
    <xdr:sp macro="" textlink="">
      <xdr:nvSpPr>
        <xdr:cNvPr id="303" name="CustomShape 1">
          <a:extLst>
            <a:ext uri="{FF2B5EF4-FFF2-40B4-BE49-F238E27FC236}">
              <a16:creationId xmlns:a16="http://schemas.microsoft.com/office/drawing/2014/main" id="{00000000-0008-0000-0A00-00002F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04" name="CustomShape 1">
          <a:extLst>
            <a:ext uri="{FF2B5EF4-FFF2-40B4-BE49-F238E27FC236}">
              <a16:creationId xmlns:a16="http://schemas.microsoft.com/office/drawing/2014/main" id="{00000000-0008-0000-0A00-000030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114480</xdr:rowOff>
    </xdr:from>
    <xdr:to>
      <xdr:col>16</xdr:col>
      <xdr:colOff>226440</xdr:colOff>
      <xdr:row>19</xdr:row>
      <xdr:rowOff>264600</xdr:rowOff>
    </xdr:to>
    <xdr:sp macro="" textlink="">
      <xdr:nvSpPr>
        <xdr:cNvPr id="305" name="CustomShape 1">
          <a:extLst>
            <a:ext uri="{FF2B5EF4-FFF2-40B4-BE49-F238E27FC236}">
              <a16:creationId xmlns:a16="http://schemas.microsoft.com/office/drawing/2014/main" id="{00000000-0008-0000-0A00-000031010000}"/>
            </a:ext>
          </a:extLst>
        </xdr:cNvPr>
        <xdr:cNvSpPr/>
      </xdr:nvSpPr>
      <xdr:spPr>
        <a:xfrm>
          <a:off x="534672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37</xdr:row>
      <xdr:rowOff>114480</xdr:rowOff>
    </xdr:from>
    <xdr:to>
      <xdr:col>16</xdr:col>
      <xdr:colOff>226440</xdr:colOff>
      <xdr:row>37</xdr:row>
      <xdr:rowOff>264600</xdr:rowOff>
    </xdr:to>
    <xdr:sp macro="" textlink="">
      <xdr:nvSpPr>
        <xdr:cNvPr id="306" name="CustomShape 1">
          <a:extLst>
            <a:ext uri="{FF2B5EF4-FFF2-40B4-BE49-F238E27FC236}">
              <a16:creationId xmlns:a16="http://schemas.microsoft.com/office/drawing/2014/main" id="{00000000-0008-0000-0A00-000032010000}"/>
            </a:ext>
          </a:extLst>
        </xdr:cNvPr>
        <xdr:cNvSpPr/>
      </xdr:nvSpPr>
      <xdr:spPr>
        <a:xfrm>
          <a:off x="5346720" y="876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114480</xdr:rowOff>
    </xdr:from>
    <xdr:to>
      <xdr:col>20</xdr:col>
      <xdr:colOff>207360</xdr:colOff>
      <xdr:row>19</xdr:row>
      <xdr:rowOff>264600</xdr:rowOff>
    </xdr:to>
    <xdr:sp macro="" textlink="">
      <xdr:nvSpPr>
        <xdr:cNvPr id="307" name="CustomShape 1">
          <a:extLst>
            <a:ext uri="{FF2B5EF4-FFF2-40B4-BE49-F238E27FC236}">
              <a16:creationId xmlns:a16="http://schemas.microsoft.com/office/drawing/2014/main" id="{00000000-0008-0000-0A00-000033010000}"/>
            </a:ext>
          </a:extLst>
        </xdr:cNvPr>
        <xdr:cNvSpPr/>
      </xdr:nvSpPr>
      <xdr:spPr>
        <a:xfrm>
          <a:off x="674820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37</xdr:row>
      <xdr:rowOff>114480</xdr:rowOff>
    </xdr:from>
    <xdr:to>
      <xdr:col>20</xdr:col>
      <xdr:colOff>207360</xdr:colOff>
      <xdr:row>37</xdr:row>
      <xdr:rowOff>264600</xdr:rowOff>
    </xdr:to>
    <xdr:sp macro="" textlink="">
      <xdr:nvSpPr>
        <xdr:cNvPr id="308" name="CustomShape 1">
          <a:extLst>
            <a:ext uri="{FF2B5EF4-FFF2-40B4-BE49-F238E27FC236}">
              <a16:creationId xmlns:a16="http://schemas.microsoft.com/office/drawing/2014/main" id="{00000000-0008-0000-0A00-000034010000}"/>
            </a:ext>
          </a:extLst>
        </xdr:cNvPr>
        <xdr:cNvSpPr/>
      </xdr:nvSpPr>
      <xdr:spPr>
        <a:xfrm>
          <a:off x="6748200" y="876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226440</xdr:colOff>
      <xdr:row>18</xdr:row>
      <xdr:rowOff>264240</xdr:rowOff>
    </xdr:to>
    <xdr:sp macro="" textlink="">
      <xdr:nvSpPr>
        <xdr:cNvPr id="309" name="CustomShape 1">
          <a:extLst>
            <a:ext uri="{FF2B5EF4-FFF2-40B4-BE49-F238E27FC236}">
              <a16:creationId xmlns:a16="http://schemas.microsoft.com/office/drawing/2014/main" id="{00000000-0008-0000-0A00-000035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10" name="CustomShape 1">
          <a:extLst>
            <a:ext uri="{FF2B5EF4-FFF2-40B4-BE49-F238E27FC236}">
              <a16:creationId xmlns:a16="http://schemas.microsoft.com/office/drawing/2014/main" id="{00000000-0008-0000-0A00-000036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114120</xdr:rowOff>
    </xdr:from>
    <xdr:to>
      <xdr:col>16</xdr:col>
      <xdr:colOff>226440</xdr:colOff>
      <xdr:row>18</xdr:row>
      <xdr:rowOff>264240</xdr:rowOff>
    </xdr:to>
    <xdr:sp macro="" textlink="">
      <xdr:nvSpPr>
        <xdr:cNvPr id="311" name="CustomShape 1">
          <a:extLst>
            <a:ext uri="{FF2B5EF4-FFF2-40B4-BE49-F238E27FC236}">
              <a16:creationId xmlns:a16="http://schemas.microsoft.com/office/drawing/2014/main" id="{00000000-0008-0000-0A00-000037010000}"/>
            </a:ext>
          </a:extLst>
        </xdr:cNvPr>
        <xdr:cNvSpPr/>
      </xdr:nvSpPr>
      <xdr:spPr>
        <a:xfrm>
          <a:off x="534672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114120</xdr:rowOff>
    </xdr:from>
    <xdr:to>
      <xdr:col>20</xdr:col>
      <xdr:colOff>207360</xdr:colOff>
      <xdr:row>18</xdr:row>
      <xdr:rowOff>264240</xdr:rowOff>
    </xdr:to>
    <xdr:sp macro="" textlink="">
      <xdr:nvSpPr>
        <xdr:cNvPr id="312" name="CustomShape 1">
          <a:extLst>
            <a:ext uri="{FF2B5EF4-FFF2-40B4-BE49-F238E27FC236}">
              <a16:creationId xmlns:a16="http://schemas.microsoft.com/office/drawing/2014/main" id="{00000000-0008-0000-0A00-000038010000}"/>
            </a:ext>
          </a:extLst>
        </xdr:cNvPr>
        <xdr:cNvSpPr/>
      </xdr:nvSpPr>
      <xdr:spPr>
        <a:xfrm>
          <a:off x="67482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114480</xdr:rowOff>
    </xdr:from>
    <xdr:to>
      <xdr:col>16</xdr:col>
      <xdr:colOff>226440</xdr:colOff>
      <xdr:row>21</xdr:row>
      <xdr:rowOff>264600</xdr:rowOff>
    </xdr:to>
    <xdr:sp macro="" textlink="">
      <xdr:nvSpPr>
        <xdr:cNvPr id="313" name="CustomShape 1">
          <a:extLst>
            <a:ext uri="{FF2B5EF4-FFF2-40B4-BE49-F238E27FC236}">
              <a16:creationId xmlns:a16="http://schemas.microsoft.com/office/drawing/2014/main" id="{00000000-0008-0000-0A00-000039010000}"/>
            </a:ext>
          </a:extLst>
        </xdr:cNvPr>
        <xdr:cNvSpPr/>
      </xdr:nvSpPr>
      <xdr:spPr>
        <a:xfrm>
          <a:off x="5346720" y="47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21</xdr:row>
      <xdr:rowOff>104760</xdr:rowOff>
    </xdr:from>
    <xdr:to>
      <xdr:col>20</xdr:col>
      <xdr:colOff>216720</xdr:colOff>
      <xdr:row>21</xdr:row>
      <xdr:rowOff>254880</xdr:rowOff>
    </xdr:to>
    <xdr:sp macro="" textlink="">
      <xdr:nvSpPr>
        <xdr:cNvPr id="314" name="CustomShape 1">
          <a:extLst>
            <a:ext uri="{FF2B5EF4-FFF2-40B4-BE49-F238E27FC236}">
              <a16:creationId xmlns:a16="http://schemas.microsoft.com/office/drawing/2014/main" id="{00000000-0008-0000-0A00-00003A010000}"/>
            </a:ext>
          </a:extLst>
        </xdr:cNvPr>
        <xdr:cNvSpPr/>
      </xdr:nvSpPr>
      <xdr:spPr>
        <a:xfrm>
          <a:off x="675756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114480</xdr:rowOff>
    </xdr:from>
    <xdr:to>
      <xdr:col>16</xdr:col>
      <xdr:colOff>226440</xdr:colOff>
      <xdr:row>20</xdr:row>
      <xdr:rowOff>264600</xdr:rowOff>
    </xdr:to>
    <xdr:sp macro="" textlink="">
      <xdr:nvSpPr>
        <xdr:cNvPr id="315" name="CustomShape 1">
          <a:extLst>
            <a:ext uri="{FF2B5EF4-FFF2-40B4-BE49-F238E27FC236}">
              <a16:creationId xmlns:a16="http://schemas.microsoft.com/office/drawing/2014/main" id="{00000000-0008-0000-0A00-00003B010000}"/>
            </a:ext>
          </a:extLst>
        </xdr:cNvPr>
        <xdr:cNvSpPr/>
      </xdr:nvSpPr>
      <xdr:spPr>
        <a:xfrm>
          <a:off x="534672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114480</xdr:rowOff>
    </xdr:from>
    <xdr:to>
      <xdr:col>20</xdr:col>
      <xdr:colOff>207360</xdr:colOff>
      <xdr:row>20</xdr:row>
      <xdr:rowOff>264600</xdr:rowOff>
    </xdr:to>
    <xdr:sp macro="" textlink="">
      <xdr:nvSpPr>
        <xdr:cNvPr id="316" name="CustomShape 1">
          <a:extLst>
            <a:ext uri="{FF2B5EF4-FFF2-40B4-BE49-F238E27FC236}">
              <a16:creationId xmlns:a16="http://schemas.microsoft.com/office/drawing/2014/main" id="{00000000-0008-0000-0A00-00003C010000}"/>
            </a:ext>
          </a:extLst>
        </xdr:cNvPr>
        <xdr:cNvSpPr/>
      </xdr:nvSpPr>
      <xdr:spPr>
        <a:xfrm>
          <a:off x="674820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36</xdr:row>
      <xdr:rowOff>114480</xdr:rowOff>
    </xdr:from>
    <xdr:to>
      <xdr:col>20</xdr:col>
      <xdr:colOff>207360</xdr:colOff>
      <xdr:row>36</xdr:row>
      <xdr:rowOff>264600</xdr:rowOff>
    </xdr:to>
    <xdr:sp macro="" textlink="">
      <xdr:nvSpPr>
        <xdr:cNvPr id="317" name="CustomShape 1">
          <a:extLst>
            <a:ext uri="{FF2B5EF4-FFF2-40B4-BE49-F238E27FC236}">
              <a16:creationId xmlns:a16="http://schemas.microsoft.com/office/drawing/2014/main" id="{00000000-0008-0000-0A00-00003D010000}"/>
            </a:ext>
          </a:extLst>
        </xdr:cNvPr>
        <xdr:cNvSpPr/>
      </xdr:nvSpPr>
      <xdr:spPr>
        <a:xfrm>
          <a:off x="6748200" y="847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36</xdr:row>
      <xdr:rowOff>114480</xdr:rowOff>
    </xdr:from>
    <xdr:to>
      <xdr:col>16</xdr:col>
      <xdr:colOff>226440</xdr:colOff>
      <xdr:row>36</xdr:row>
      <xdr:rowOff>264600</xdr:rowOff>
    </xdr:to>
    <xdr:sp macro="" textlink="">
      <xdr:nvSpPr>
        <xdr:cNvPr id="318" name="CustomShape 1">
          <a:extLst>
            <a:ext uri="{FF2B5EF4-FFF2-40B4-BE49-F238E27FC236}">
              <a16:creationId xmlns:a16="http://schemas.microsoft.com/office/drawing/2014/main" id="{00000000-0008-0000-0A00-00003E010000}"/>
            </a:ext>
          </a:extLst>
        </xdr:cNvPr>
        <xdr:cNvSpPr/>
      </xdr:nvSpPr>
      <xdr:spPr>
        <a:xfrm>
          <a:off x="5346720" y="847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3</xdr:row>
      <xdr:rowOff>211320</xdr:rowOff>
    </xdr:to>
    <xdr:pic>
      <xdr:nvPicPr>
        <xdr:cNvPr id="319" name="Imagen 21">
          <a:extLst>
            <a:ext uri="{FF2B5EF4-FFF2-40B4-BE49-F238E27FC236}">
              <a16:creationId xmlns:a16="http://schemas.microsoft.com/office/drawing/2014/main" id="{00000000-0008-0000-0A00-00003F01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twoCellAnchor>
    <xdr:from>
      <xdr:col>1</xdr:col>
      <xdr:colOff>66600</xdr:colOff>
      <xdr:row>44</xdr:row>
      <xdr:rowOff>66240</xdr:rowOff>
    </xdr:from>
    <xdr:to>
      <xdr:col>3</xdr:col>
      <xdr:colOff>193320</xdr:colOff>
      <xdr:row>47</xdr:row>
      <xdr:rowOff>39240</xdr:rowOff>
    </xdr:to>
    <xdr:pic>
      <xdr:nvPicPr>
        <xdr:cNvPr id="320" name="Imagen 22">
          <a:extLst>
            <a:ext uri="{FF2B5EF4-FFF2-40B4-BE49-F238E27FC236}">
              <a16:creationId xmlns:a16="http://schemas.microsoft.com/office/drawing/2014/main" id="{00000000-0008-0000-0A00-000040010000}"/>
            </a:ext>
          </a:extLst>
        </xdr:cNvPr>
        <xdr:cNvPicPr/>
      </xdr:nvPicPr>
      <xdr:blipFill>
        <a:blip xmlns:r="http://schemas.openxmlformats.org/officeDocument/2006/relationships" r:embed="rId1"/>
        <a:stretch/>
      </xdr:blipFill>
      <xdr:spPr>
        <a:xfrm>
          <a:off x="369000" y="10448640"/>
          <a:ext cx="731160" cy="715680"/>
        </a:xfrm>
        <a:prstGeom prst="rect">
          <a:avLst/>
        </a:prstGeom>
        <a:noFill/>
        <a:ln w="0">
          <a:no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15</xdr:col>
      <xdr:colOff>277560</xdr:colOff>
      <xdr:row>18</xdr:row>
      <xdr:rowOff>152640</xdr:rowOff>
    </xdr:from>
    <xdr:to>
      <xdr:col>16</xdr:col>
      <xdr:colOff>180000</xdr:colOff>
      <xdr:row>19</xdr:row>
      <xdr:rowOff>16920</xdr:rowOff>
    </xdr:to>
    <xdr:sp macro="" textlink="">
      <xdr:nvSpPr>
        <xdr:cNvPr id="321" name="CustomShape 1">
          <a:extLst>
            <a:ext uri="{FF2B5EF4-FFF2-40B4-BE49-F238E27FC236}">
              <a16:creationId xmlns:a16="http://schemas.microsoft.com/office/drawing/2014/main" id="{00000000-0008-0000-0B00-000041010000}"/>
            </a:ext>
          </a:extLst>
        </xdr:cNvPr>
        <xdr:cNvSpPr/>
      </xdr:nvSpPr>
      <xdr:spPr>
        <a:xfrm>
          <a:off x="6703200" y="377208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19</xdr:row>
      <xdr:rowOff>152280</xdr:rowOff>
    </xdr:from>
    <xdr:to>
      <xdr:col>16</xdr:col>
      <xdr:colOff>180000</xdr:colOff>
      <xdr:row>20</xdr:row>
      <xdr:rowOff>16560</xdr:rowOff>
    </xdr:to>
    <xdr:sp macro="" textlink="">
      <xdr:nvSpPr>
        <xdr:cNvPr id="322" name="CustomShape 1">
          <a:extLst>
            <a:ext uri="{FF2B5EF4-FFF2-40B4-BE49-F238E27FC236}">
              <a16:creationId xmlns:a16="http://schemas.microsoft.com/office/drawing/2014/main" id="{00000000-0008-0000-0B00-000042010000}"/>
            </a:ext>
          </a:extLst>
        </xdr:cNvPr>
        <xdr:cNvSpPr/>
      </xdr:nvSpPr>
      <xdr:spPr>
        <a:xfrm>
          <a:off x="6703200" y="40575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20</xdr:row>
      <xdr:rowOff>151920</xdr:rowOff>
    </xdr:from>
    <xdr:to>
      <xdr:col>16</xdr:col>
      <xdr:colOff>180000</xdr:colOff>
      <xdr:row>21</xdr:row>
      <xdr:rowOff>16560</xdr:rowOff>
    </xdr:to>
    <xdr:sp macro="" textlink="">
      <xdr:nvSpPr>
        <xdr:cNvPr id="323" name="CustomShape 1">
          <a:extLst>
            <a:ext uri="{FF2B5EF4-FFF2-40B4-BE49-F238E27FC236}">
              <a16:creationId xmlns:a16="http://schemas.microsoft.com/office/drawing/2014/main" id="{00000000-0008-0000-0B00-000043010000}"/>
            </a:ext>
          </a:extLst>
        </xdr:cNvPr>
        <xdr:cNvSpPr/>
      </xdr:nvSpPr>
      <xdr:spPr>
        <a:xfrm>
          <a:off x="6703200" y="43430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22</xdr:row>
      <xdr:rowOff>152640</xdr:rowOff>
    </xdr:from>
    <xdr:to>
      <xdr:col>16</xdr:col>
      <xdr:colOff>180000</xdr:colOff>
      <xdr:row>23</xdr:row>
      <xdr:rowOff>16920</xdr:rowOff>
    </xdr:to>
    <xdr:sp macro="" textlink="">
      <xdr:nvSpPr>
        <xdr:cNvPr id="324" name="CustomShape 1">
          <a:extLst>
            <a:ext uri="{FF2B5EF4-FFF2-40B4-BE49-F238E27FC236}">
              <a16:creationId xmlns:a16="http://schemas.microsoft.com/office/drawing/2014/main" id="{00000000-0008-0000-0B00-000044010000}"/>
            </a:ext>
          </a:extLst>
        </xdr:cNvPr>
        <xdr:cNvSpPr/>
      </xdr:nvSpPr>
      <xdr:spPr>
        <a:xfrm>
          <a:off x="6703200" y="491508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23</xdr:row>
      <xdr:rowOff>152640</xdr:rowOff>
    </xdr:from>
    <xdr:to>
      <xdr:col>16</xdr:col>
      <xdr:colOff>180000</xdr:colOff>
      <xdr:row>23</xdr:row>
      <xdr:rowOff>302760</xdr:rowOff>
    </xdr:to>
    <xdr:sp macro="" textlink="">
      <xdr:nvSpPr>
        <xdr:cNvPr id="325" name="CustomShape 1">
          <a:extLst>
            <a:ext uri="{FF2B5EF4-FFF2-40B4-BE49-F238E27FC236}">
              <a16:creationId xmlns:a16="http://schemas.microsoft.com/office/drawing/2014/main" id="{00000000-0008-0000-0B00-000045010000}"/>
            </a:ext>
          </a:extLst>
        </xdr:cNvPr>
        <xdr:cNvSpPr/>
      </xdr:nvSpPr>
      <xdr:spPr>
        <a:xfrm>
          <a:off x="6703200" y="520092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25</xdr:row>
      <xdr:rowOff>161640</xdr:rowOff>
    </xdr:from>
    <xdr:to>
      <xdr:col>16</xdr:col>
      <xdr:colOff>180000</xdr:colOff>
      <xdr:row>26</xdr:row>
      <xdr:rowOff>25920</xdr:rowOff>
    </xdr:to>
    <xdr:sp macro="" textlink="">
      <xdr:nvSpPr>
        <xdr:cNvPr id="326" name="CustomShape 1">
          <a:extLst>
            <a:ext uri="{FF2B5EF4-FFF2-40B4-BE49-F238E27FC236}">
              <a16:creationId xmlns:a16="http://schemas.microsoft.com/office/drawing/2014/main" id="{00000000-0008-0000-0B00-000046010000}"/>
            </a:ext>
          </a:extLst>
        </xdr:cNvPr>
        <xdr:cNvSpPr/>
      </xdr:nvSpPr>
      <xdr:spPr>
        <a:xfrm>
          <a:off x="6703200" y="58100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19</xdr:row>
      <xdr:rowOff>133200</xdr:rowOff>
    </xdr:from>
    <xdr:to>
      <xdr:col>20</xdr:col>
      <xdr:colOff>256320</xdr:colOff>
      <xdr:row>19</xdr:row>
      <xdr:rowOff>283320</xdr:rowOff>
    </xdr:to>
    <xdr:sp macro="" textlink="">
      <xdr:nvSpPr>
        <xdr:cNvPr id="327" name="CustomShape 1">
          <a:extLst>
            <a:ext uri="{FF2B5EF4-FFF2-40B4-BE49-F238E27FC236}">
              <a16:creationId xmlns:a16="http://schemas.microsoft.com/office/drawing/2014/main" id="{00000000-0008-0000-0B00-000047010000}"/>
            </a:ext>
          </a:extLst>
        </xdr:cNvPr>
        <xdr:cNvSpPr/>
      </xdr:nvSpPr>
      <xdr:spPr>
        <a:xfrm>
          <a:off x="8235360" y="4038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20</xdr:row>
      <xdr:rowOff>171000</xdr:rowOff>
    </xdr:from>
    <xdr:to>
      <xdr:col>20</xdr:col>
      <xdr:colOff>256320</xdr:colOff>
      <xdr:row>21</xdr:row>
      <xdr:rowOff>35640</xdr:rowOff>
    </xdr:to>
    <xdr:sp macro="" textlink="">
      <xdr:nvSpPr>
        <xdr:cNvPr id="328" name="CustomShape 1">
          <a:extLst>
            <a:ext uri="{FF2B5EF4-FFF2-40B4-BE49-F238E27FC236}">
              <a16:creationId xmlns:a16="http://schemas.microsoft.com/office/drawing/2014/main" id="{00000000-0008-0000-0B00-000048010000}"/>
            </a:ext>
          </a:extLst>
        </xdr:cNvPr>
        <xdr:cNvSpPr/>
      </xdr:nvSpPr>
      <xdr:spPr>
        <a:xfrm>
          <a:off x="823536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22</xdr:row>
      <xdr:rowOff>133560</xdr:rowOff>
    </xdr:from>
    <xdr:to>
      <xdr:col>20</xdr:col>
      <xdr:colOff>256320</xdr:colOff>
      <xdr:row>22</xdr:row>
      <xdr:rowOff>283680</xdr:rowOff>
    </xdr:to>
    <xdr:sp macro="" textlink="">
      <xdr:nvSpPr>
        <xdr:cNvPr id="329" name="CustomShape 1">
          <a:extLst>
            <a:ext uri="{FF2B5EF4-FFF2-40B4-BE49-F238E27FC236}">
              <a16:creationId xmlns:a16="http://schemas.microsoft.com/office/drawing/2014/main" id="{00000000-0008-0000-0B00-000049010000}"/>
            </a:ext>
          </a:extLst>
        </xdr:cNvPr>
        <xdr:cNvSpPr/>
      </xdr:nvSpPr>
      <xdr:spPr>
        <a:xfrm>
          <a:off x="8235360" y="4896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23</xdr:row>
      <xdr:rowOff>162000</xdr:rowOff>
    </xdr:from>
    <xdr:to>
      <xdr:col>20</xdr:col>
      <xdr:colOff>256320</xdr:colOff>
      <xdr:row>23</xdr:row>
      <xdr:rowOff>312120</xdr:rowOff>
    </xdr:to>
    <xdr:sp macro="" textlink="">
      <xdr:nvSpPr>
        <xdr:cNvPr id="330" name="CustomShape 1">
          <a:extLst>
            <a:ext uri="{FF2B5EF4-FFF2-40B4-BE49-F238E27FC236}">
              <a16:creationId xmlns:a16="http://schemas.microsoft.com/office/drawing/2014/main" id="{00000000-0008-0000-0B00-00004A010000}"/>
            </a:ext>
          </a:extLst>
        </xdr:cNvPr>
        <xdr:cNvSpPr/>
      </xdr:nvSpPr>
      <xdr:spPr>
        <a:xfrm>
          <a:off x="8235360" y="5210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25</xdr:row>
      <xdr:rowOff>161640</xdr:rowOff>
    </xdr:from>
    <xdr:to>
      <xdr:col>20</xdr:col>
      <xdr:colOff>256320</xdr:colOff>
      <xdr:row>26</xdr:row>
      <xdr:rowOff>25920</xdr:rowOff>
    </xdr:to>
    <xdr:sp macro="" textlink="">
      <xdr:nvSpPr>
        <xdr:cNvPr id="331" name="CustomShape 1">
          <a:extLst>
            <a:ext uri="{FF2B5EF4-FFF2-40B4-BE49-F238E27FC236}">
              <a16:creationId xmlns:a16="http://schemas.microsoft.com/office/drawing/2014/main" id="{00000000-0008-0000-0B00-00004B010000}"/>
            </a:ext>
          </a:extLst>
        </xdr:cNvPr>
        <xdr:cNvSpPr/>
      </xdr:nvSpPr>
      <xdr:spPr>
        <a:xfrm>
          <a:off x="8235360" y="581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18</xdr:row>
      <xdr:rowOff>133560</xdr:rowOff>
    </xdr:from>
    <xdr:to>
      <xdr:col>20</xdr:col>
      <xdr:colOff>256320</xdr:colOff>
      <xdr:row>18</xdr:row>
      <xdr:rowOff>283680</xdr:rowOff>
    </xdr:to>
    <xdr:sp macro="" textlink="">
      <xdr:nvSpPr>
        <xdr:cNvPr id="332" name="CustomShape 1">
          <a:extLst>
            <a:ext uri="{FF2B5EF4-FFF2-40B4-BE49-F238E27FC236}">
              <a16:creationId xmlns:a16="http://schemas.microsoft.com/office/drawing/2014/main" id="{00000000-0008-0000-0B00-00004C010000}"/>
            </a:ext>
          </a:extLst>
        </xdr:cNvPr>
        <xdr:cNvSpPr/>
      </xdr:nvSpPr>
      <xdr:spPr>
        <a:xfrm>
          <a:off x="8235360" y="3753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21</xdr:row>
      <xdr:rowOff>162360</xdr:rowOff>
    </xdr:from>
    <xdr:to>
      <xdr:col>16</xdr:col>
      <xdr:colOff>180000</xdr:colOff>
      <xdr:row>22</xdr:row>
      <xdr:rowOff>26640</xdr:rowOff>
    </xdr:to>
    <xdr:sp macro="" textlink="">
      <xdr:nvSpPr>
        <xdr:cNvPr id="333" name="CustomShape 1">
          <a:extLst>
            <a:ext uri="{FF2B5EF4-FFF2-40B4-BE49-F238E27FC236}">
              <a16:creationId xmlns:a16="http://schemas.microsoft.com/office/drawing/2014/main" id="{00000000-0008-0000-0B00-00004D010000}"/>
            </a:ext>
          </a:extLst>
        </xdr:cNvPr>
        <xdr:cNvSpPr/>
      </xdr:nvSpPr>
      <xdr:spPr>
        <a:xfrm>
          <a:off x="6703200" y="46389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21</xdr:row>
      <xdr:rowOff>133560</xdr:rowOff>
    </xdr:from>
    <xdr:to>
      <xdr:col>20</xdr:col>
      <xdr:colOff>256320</xdr:colOff>
      <xdr:row>21</xdr:row>
      <xdr:rowOff>283680</xdr:rowOff>
    </xdr:to>
    <xdr:sp macro="" textlink="">
      <xdr:nvSpPr>
        <xdr:cNvPr id="334" name="CustomShape 1">
          <a:extLst>
            <a:ext uri="{FF2B5EF4-FFF2-40B4-BE49-F238E27FC236}">
              <a16:creationId xmlns:a16="http://schemas.microsoft.com/office/drawing/2014/main" id="{00000000-0008-0000-0B00-00004E010000}"/>
            </a:ext>
          </a:extLst>
        </xdr:cNvPr>
        <xdr:cNvSpPr/>
      </xdr:nvSpPr>
      <xdr:spPr>
        <a:xfrm>
          <a:off x="8235360" y="4610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268200</xdr:colOff>
      <xdr:row>24</xdr:row>
      <xdr:rowOff>143280</xdr:rowOff>
    </xdr:from>
    <xdr:to>
      <xdr:col>16</xdr:col>
      <xdr:colOff>170640</xdr:colOff>
      <xdr:row>25</xdr:row>
      <xdr:rowOff>7560</xdr:rowOff>
    </xdr:to>
    <xdr:sp macro="" textlink="">
      <xdr:nvSpPr>
        <xdr:cNvPr id="335" name="CustomShape 1">
          <a:extLst>
            <a:ext uri="{FF2B5EF4-FFF2-40B4-BE49-F238E27FC236}">
              <a16:creationId xmlns:a16="http://schemas.microsoft.com/office/drawing/2014/main" id="{00000000-0008-0000-0B00-00004F010000}"/>
            </a:ext>
          </a:extLst>
        </xdr:cNvPr>
        <xdr:cNvSpPr/>
      </xdr:nvSpPr>
      <xdr:spPr>
        <a:xfrm>
          <a:off x="6693840" y="550584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24</xdr:row>
      <xdr:rowOff>181440</xdr:rowOff>
    </xdr:from>
    <xdr:to>
      <xdr:col>20</xdr:col>
      <xdr:colOff>256320</xdr:colOff>
      <xdr:row>25</xdr:row>
      <xdr:rowOff>45720</xdr:rowOff>
    </xdr:to>
    <xdr:sp macro="" textlink="">
      <xdr:nvSpPr>
        <xdr:cNvPr id="336" name="CustomShape 1">
          <a:extLst>
            <a:ext uri="{FF2B5EF4-FFF2-40B4-BE49-F238E27FC236}">
              <a16:creationId xmlns:a16="http://schemas.microsoft.com/office/drawing/2014/main" id="{00000000-0008-0000-0B00-000050010000}"/>
            </a:ext>
          </a:extLst>
        </xdr:cNvPr>
        <xdr:cNvSpPr/>
      </xdr:nvSpPr>
      <xdr:spPr>
        <a:xfrm>
          <a:off x="8235360" y="5544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68040</xdr:colOff>
      <xdr:row>26</xdr:row>
      <xdr:rowOff>151920</xdr:rowOff>
    </xdr:from>
    <xdr:to>
      <xdr:col>20</xdr:col>
      <xdr:colOff>256320</xdr:colOff>
      <xdr:row>27</xdr:row>
      <xdr:rowOff>16560</xdr:rowOff>
    </xdr:to>
    <xdr:sp macro="" textlink="">
      <xdr:nvSpPr>
        <xdr:cNvPr id="337" name="CustomShape 1">
          <a:extLst>
            <a:ext uri="{FF2B5EF4-FFF2-40B4-BE49-F238E27FC236}">
              <a16:creationId xmlns:a16="http://schemas.microsoft.com/office/drawing/2014/main" id="{00000000-0008-0000-0B00-000051010000}"/>
            </a:ext>
          </a:extLst>
        </xdr:cNvPr>
        <xdr:cNvSpPr/>
      </xdr:nvSpPr>
      <xdr:spPr>
        <a:xfrm>
          <a:off x="8235360" y="608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277560</xdr:colOff>
      <xdr:row>26</xdr:row>
      <xdr:rowOff>180720</xdr:rowOff>
    </xdr:from>
    <xdr:to>
      <xdr:col>16</xdr:col>
      <xdr:colOff>180000</xdr:colOff>
      <xdr:row>27</xdr:row>
      <xdr:rowOff>45360</xdr:rowOff>
    </xdr:to>
    <xdr:sp macro="" textlink="">
      <xdr:nvSpPr>
        <xdr:cNvPr id="338" name="CustomShape 1">
          <a:extLst>
            <a:ext uri="{FF2B5EF4-FFF2-40B4-BE49-F238E27FC236}">
              <a16:creationId xmlns:a16="http://schemas.microsoft.com/office/drawing/2014/main" id="{00000000-0008-0000-0B00-000052010000}"/>
            </a:ext>
          </a:extLst>
        </xdr:cNvPr>
        <xdr:cNvSpPr/>
      </xdr:nvSpPr>
      <xdr:spPr>
        <a:xfrm>
          <a:off x="6703200" y="6114960"/>
          <a:ext cx="2750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10800</xdr:colOff>
      <xdr:row>89</xdr:row>
      <xdr:rowOff>132840</xdr:rowOff>
    </xdr:from>
    <xdr:to>
      <xdr:col>16</xdr:col>
      <xdr:colOff>199080</xdr:colOff>
      <xdr:row>89</xdr:row>
      <xdr:rowOff>282960</xdr:rowOff>
    </xdr:to>
    <xdr:sp macro="" textlink="">
      <xdr:nvSpPr>
        <xdr:cNvPr id="339" name="CustomShape 1">
          <a:extLst>
            <a:ext uri="{FF2B5EF4-FFF2-40B4-BE49-F238E27FC236}">
              <a16:creationId xmlns:a16="http://schemas.microsoft.com/office/drawing/2014/main" id="{00000000-0008-0000-0B00-000053010000}"/>
            </a:ext>
          </a:extLst>
        </xdr:cNvPr>
        <xdr:cNvSpPr/>
      </xdr:nvSpPr>
      <xdr:spPr>
        <a:xfrm>
          <a:off x="6809040" y="2219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10800</xdr:colOff>
      <xdr:row>90</xdr:row>
      <xdr:rowOff>133560</xdr:rowOff>
    </xdr:from>
    <xdr:to>
      <xdr:col>16</xdr:col>
      <xdr:colOff>199080</xdr:colOff>
      <xdr:row>90</xdr:row>
      <xdr:rowOff>283680</xdr:rowOff>
    </xdr:to>
    <xdr:sp macro="" textlink="">
      <xdr:nvSpPr>
        <xdr:cNvPr id="340" name="CustomShape 1">
          <a:extLst>
            <a:ext uri="{FF2B5EF4-FFF2-40B4-BE49-F238E27FC236}">
              <a16:creationId xmlns:a16="http://schemas.microsoft.com/office/drawing/2014/main" id="{00000000-0008-0000-0B00-000054010000}"/>
            </a:ext>
          </a:extLst>
        </xdr:cNvPr>
        <xdr:cNvSpPr/>
      </xdr:nvSpPr>
      <xdr:spPr>
        <a:xfrm>
          <a:off x="6809040" y="2247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89</xdr:row>
      <xdr:rowOff>142560</xdr:rowOff>
    </xdr:from>
    <xdr:to>
      <xdr:col>20</xdr:col>
      <xdr:colOff>226440</xdr:colOff>
      <xdr:row>90</xdr:row>
      <xdr:rowOff>7200</xdr:rowOff>
    </xdr:to>
    <xdr:sp macro="" textlink="">
      <xdr:nvSpPr>
        <xdr:cNvPr id="341" name="CustomShape 1">
          <a:extLst>
            <a:ext uri="{FF2B5EF4-FFF2-40B4-BE49-F238E27FC236}">
              <a16:creationId xmlns:a16="http://schemas.microsoft.com/office/drawing/2014/main" id="{00000000-0008-0000-0B00-000055010000}"/>
            </a:ext>
          </a:extLst>
        </xdr:cNvPr>
        <xdr:cNvSpPr/>
      </xdr:nvSpPr>
      <xdr:spPr>
        <a:xfrm>
          <a:off x="8205480" y="22202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90</xdr:row>
      <xdr:rowOff>133560</xdr:rowOff>
    </xdr:from>
    <xdr:to>
      <xdr:col>20</xdr:col>
      <xdr:colOff>226440</xdr:colOff>
      <xdr:row>90</xdr:row>
      <xdr:rowOff>283680</xdr:rowOff>
    </xdr:to>
    <xdr:sp macro="" textlink="">
      <xdr:nvSpPr>
        <xdr:cNvPr id="342" name="CustomShape 1">
          <a:extLst>
            <a:ext uri="{FF2B5EF4-FFF2-40B4-BE49-F238E27FC236}">
              <a16:creationId xmlns:a16="http://schemas.microsoft.com/office/drawing/2014/main" id="{00000000-0008-0000-0B00-000056010000}"/>
            </a:ext>
          </a:extLst>
        </xdr:cNvPr>
        <xdr:cNvSpPr/>
      </xdr:nvSpPr>
      <xdr:spPr>
        <a:xfrm>
          <a:off x="8205480" y="2247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33</xdr:row>
      <xdr:rowOff>114480</xdr:rowOff>
    </xdr:from>
    <xdr:to>
      <xdr:col>17</xdr:col>
      <xdr:colOff>72720</xdr:colOff>
      <xdr:row>34</xdr:row>
      <xdr:rowOff>45360</xdr:rowOff>
    </xdr:to>
    <xdr:sp macro="" textlink="">
      <xdr:nvSpPr>
        <xdr:cNvPr id="343" name="CustomShape 1">
          <a:extLst>
            <a:ext uri="{FF2B5EF4-FFF2-40B4-BE49-F238E27FC236}">
              <a16:creationId xmlns:a16="http://schemas.microsoft.com/office/drawing/2014/main" id="{00000000-0008-0000-0B00-000057010000}"/>
            </a:ext>
          </a:extLst>
        </xdr:cNvPr>
        <xdr:cNvSpPr/>
      </xdr:nvSpPr>
      <xdr:spPr>
        <a:xfrm>
          <a:off x="6329880" y="779148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42</xdr:row>
      <xdr:rowOff>114480</xdr:rowOff>
    </xdr:from>
    <xdr:to>
      <xdr:col>17</xdr:col>
      <xdr:colOff>72720</xdr:colOff>
      <xdr:row>43</xdr:row>
      <xdr:rowOff>45360</xdr:rowOff>
    </xdr:to>
    <xdr:sp macro="" textlink="">
      <xdr:nvSpPr>
        <xdr:cNvPr id="344" name="CustomShape 1">
          <a:extLst>
            <a:ext uri="{FF2B5EF4-FFF2-40B4-BE49-F238E27FC236}">
              <a16:creationId xmlns:a16="http://schemas.microsoft.com/office/drawing/2014/main" id="{00000000-0008-0000-0B00-000058010000}"/>
            </a:ext>
          </a:extLst>
        </xdr:cNvPr>
        <xdr:cNvSpPr/>
      </xdr:nvSpPr>
      <xdr:spPr>
        <a:xfrm>
          <a:off x="6329880" y="1020132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201240</xdr:colOff>
      <xdr:row>62</xdr:row>
      <xdr:rowOff>113760</xdr:rowOff>
    </xdr:from>
    <xdr:to>
      <xdr:col>17</xdr:col>
      <xdr:colOff>72720</xdr:colOff>
      <xdr:row>63</xdr:row>
      <xdr:rowOff>45000</xdr:rowOff>
    </xdr:to>
    <xdr:sp macro="" textlink="">
      <xdr:nvSpPr>
        <xdr:cNvPr id="345" name="CustomShape 1">
          <a:extLst>
            <a:ext uri="{FF2B5EF4-FFF2-40B4-BE49-F238E27FC236}">
              <a16:creationId xmlns:a16="http://schemas.microsoft.com/office/drawing/2014/main" id="{00000000-0008-0000-0B00-000059010000}"/>
            </a:ext>
          </a:extLst>
        </xdr:cNvPr>
        <xdr:cNvSpPr/>
      </xdr:nvSpPr>
      <xdr:spPr>
        <a:xfrm>
          <a:off x="6324480" y="14944320"/>
          <a:ext cx="8082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201240</xdr:colOff>
      <xdr:row>71</xdr:row>
      <xdr:rowOff>131760</xdr:rowOff>
    </xdr:from>
    <xdr:to>
      <xdr:col>17</xdr:col>
      <xdr:colOff>72720</xdr:colOff>
      <xdr:row>72</xdr:row>
      <xdr:rowOff>63000</xdr:rowOff>
    </xdr:to>
    <xdr:sp macro="" textlink="">
      <xdr:nvSpPr>
        <xdr:cNvPr id="346" name="CustomShape 1">
          <a:extLst>
            <a:ext uri="{FF2B5EF4-FFF2-40B4-BE49-F238E27FC236}">
              <a16:creationId xmlns:a16="http://schemas.microsoft.com/office/drawing/2014/main" id="{00000000-0008-0000-0B00-00005A010000}"/>
            </a:ext>
          </a:extLst>
        </xdr:cNvPr>
        <xdr:cNvSpPr/>
      </xdr:nvSpPr>
      <xdr:spPr>
        <a:xfrm>
          <a:off x="6324480" y="17372160"/>
          <a:ext cx="8082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206640</xdr:colOff>
      <xdr:row>80</xdr:row>
      <xdr:rowOff>113760</xdr:rowOff>
    </xdr:from>
    <xdr:to>
      <xdr:col>17</xdr:col>
      <xdr:colOff>72720</xdr:colOff>
      <xdr:row>81</xdr:row>
      <xdr:rowOff>45000</xdr:rowOff>
    </xdr:to>
    <xdr:sp macro="" textlink="">
      <xdr:nvSpPr>
        <xdr:cNvPr id="347" name="CustomShape 1">
          <a:extLst>
            <a:ext uri="{FF2B5EF4-FFF2-40B4-BE49-F238E27FC236}">
              <a16:creationId xmlns:a16="http://schemas.microsoft.com/office/drawing/2014/main" id="{00000000-0008-0000-0B00-00005B010000}"/>
            </a:ext>
          </a:extLst>
        </xdr:cNvPr>
        <xdr:cNvSpPr/>
      </xdr:nvSpPr>
      <xdr:spPr>
        <a:xfrm>
          <a:off x="6329880" y="19764000"/>
          <a:ext cx="802800" cy="188280"/>
        </a:xfrm>
        <a:prstGeom prst="roundRect">
          <a:avLst>
            <a:gd name="adj" fmla="val 16667"/>
          </a:avLst>
        </a:prstGeom>
        <a:solidFill>
          <a:schemeClr val="lt1">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95400</xdr:colOff>
      <xdr:row>0</xdr:row>
      <xdr:rowOff>0</xdr:rowOff>
    </xdr:from>
    <xdr:to>
      <xdr:col>3</xdr:col>
      <xdr:colOff>236160</xdr:colOff>
      <xdr:row>2</xdr:row>
      <xdr:rowOff>217080</xdr:rowOff>
    </xdr:to>
    <xdr:pic>
      <xdr:nvPicPr>
        <xdr:cNvPr id="348" name="Imagen 33">
          <a:extLst>
            <a:ext uri="{FF2B5EF4-FFF2-40B4-BE49-F238E27FC236}">
              <a16:creationId xmlns:a16="http://schemas.microsoft.com/office/drawing/2014/main" id="{00000000-0008-0000-0B00-00005C010000}"/>
            </a:ext>
          </a:extLst>
        </xdr:cNvPr>
        <xdr:cNvPicPr/>
      </xdr:nvPicPr>
      <xdr:blipFill>
        <a:blip xmlns:r="http://schemas.openxmlformats.org/officeDocument/2006/relationships" r:embed="rId1"/>
        <a:stretch/>
      </xdr:blipFill>
      <xdr:spPr>
        <a:xfrm>
          <a:off x="417240" y="0"/>
          <a:ext cx="745560" cy="712440"/>
        </a:xfrm>
        <a:prstGeom prst="rect">
          <a:avLst/>
        </a:prstGeom>
        <a:noFill/>
        <a:ln w="0">
          <a:noFill/>
        </a:ln>
      </xdr:spPr>
    </xdr:pic>
    <xdr:clientData/>
  </xdr:twoCellAnchor>
  <xdr:twoCellAnchor>
    <xdr:from>
      <xdr:col>1</xdr:col>
      <xdr:colOff>95400</xdr:colOff>
      <xdr:row>58</xdr:row>
      <xdr:rowOff>86040</xdr:rowOff>
    </xdr:from>
    <xdr:to>
      <xdr:col>3</xdr:col>
      <xdr:colOff>203040</xdr:colOff>
      <xdr:row>61</xdr:row>
      <xdr:rowOff>26280</xdr:rowOff>
    </xdr:to>
    <xdr:pic>
      <xdr:nvPicPr>
        <xdr:cNvPr id="349" name="Imagen 41">
          <a:extLst>
            <a:ext uri="{FF2B5EF4-FFF2-40B4-BE49-F238E27FC236}">
              <a16:creationId xmlns:a16="http://schemas.microsoft.com/office/drawing/2014/main" id="{00000000-0008-0000-0B00-00005D010000}"/>
            </a:ext>
          </a:extLst>
        </xdr:cNvPr>
        <xdr:cNvPicPr/>
      </xdr:nvPicPr>
      <xdr:blipFill>
        <a:blip xmlns:r="http://schemas.openxmlformats.org/officeDocument/2006/relationships" r:embed="rId1"/>
        <a:stretch/>
      </xdr:blipFill>
      <xdr:spPr>
        <a:xfrm>
          <a:off x="417240" y="13887720"/>
          <a:ext cx="712440" cy="711720"/>
        </a:xfrm>
        <a:prstGeom prst="rect">
          <a:avLst/>
        </a:prstGeom>
        <a:noFill/>
        <a:ln w="0">
          <a:noFill/>
        </a:ln>
      </xdr:spPr>
    </xdr:pic>
    <xdr:clientData/>
  </xdr:twoCellAnchor>
</xdr:wsDr>
</file>

<file path=xl/drawings/drawing13.xml><?xml version="1.0" encoding="utf-8"?>
<xdr:wsDr xmlns:xdr="http://schemas.openxmlformats.org/drawingml/2006/spreadsheetDrawing" xmlns:a="http://schemas.openxmlformats.org/drawingml/2006/main">
  <xdr:twoCellAnchor>
    <xdr:from>
      <xdr:col>15</xdr:col>
      <xdr:colOff>38160</xdr:colOff>
      <xdr:row>19</xdr:row>
      <xdr:rowOff>123840</xdr:rowOff>
    </xdr:from>
    <xdr:to>
      <xdr:col>15</xdr:col>
      <xdr:colOff>226440</xdr:colOff>
      <xdr:row>19</xdr:row>
      <xdr:rowOff>273960</xdr:rowOff>
    </xdr:to>
    <xdr:sp macro="" textlink="">
      <xdr:nvSpPr>
        <xdr:cNvPr id="350" name="CustomShape 1">
          <a:extLst>
            <a:ext uri="{FF2B5EF4-FFF2-40B4-BE49-F238E27FC236}">
              <a16:creationId xmlns:a16="http://schemas.microsoft.com/office/drawing/2014/main" id="{00000000-0008-0000-0C00-00005E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51" name="CustomShape 1">
          <a:extLst>
            <a:ext uri="{FF2B5EF4-FFF2-40B4-BE49-F238E27FC236}">
              <a16:creationId xmlns:a16="http://schemas.microsoft.com/office/drawing/2014/main" id="{00000000-0008-0000-0C00-00005F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124200</xdr:rowOff>
    </xdr:from>
    <xdr:to>
      <xdr:col>15</xdr:col>
      <xdr:colOff>226440</xdr:colOff>
      <xdr:row>20</xdr:row>
      <xdr:rowOff>274320</xdr:rowOff>
    </xdr:to>
    <xdr:sp macro="" textlink="">
      <xdr:nvSpPr>
        <xdr:cNvPr id="352" name="CustomShape 1">
          <a:extLst>
            <a:ext uri="{FF2B5EF4-FFF2-40B4-BE49-F238E27FC236}">
              <a16:creationId xmlns:a16="http://schemas.microsoft.com/office/drawing/2014/main" id="{00000000-0008-0000-0C00-000060010000}"/>
            </a:ext>
          </a:extLst>
        </xdr:cNvPr>
        <xdr:cNvSpPr/>
      </xdr:nvSpPr>
      <xdr:spPr>
        <a:xfrm>
          <a:off x="5708160" y="405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123840</xdr:rowOff>
    </xdr:from>
    <xdr:to>
      <xdr:col>15</xdr:col>
      <xdr:colOff>226440</xdr:colOff>
      <xdr:row>21</xdr:row>
      <xdr:rowOff>273960</xdr:rowOff>
    </xdr:to>
    <xdr:sp macro="" textlink="">
      <xdr:nvSpPr>
        <xdr:cNvPr id="353" name="CustomShape 1">
          <a:extLst>
            <a:ext uri="{FF2B5EF4-FFF2-40B4-BE49-F238E27FC236}">
              <a16:creationId xmlns:a16="http://schemas.microsoft.com/office/drawing/2014/main" id="{00000000-0008-0000-0C00-000061010000}"/>
            </a:ext>
          </a:extLst>
        </xdr:cNvPr>
        <xdr:cNvSpPr/>
      </xdr:nvSpPr>
      <xdr:spPr>
        <a:xfrm>
          <a:off x="5708160" y="434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123840</xdr:rowOff>
    </xdr:from>
    <xdr:to>
      <xdr:col>15</xdr:col>
      <xdr:colOff>226440</xdr:colOff>
      <xdr:row>22</xdr:row>
      <xdr:rowOff>273960</xdr:rowOff>
    </xdr:to>
    <xdr:sp macro="" textlink="">
      <xdr:nvSpPr>
        <xdr:cNvPr id="354" name="CustomShape 1">
          <a:extLst>
            <a:ext uri="{FF2B5EF4-FFF2-40B4-BE49-F238E27FC236}">
              <a16:creationId xmlns:a16="http://schemas.microsoft.com/office/drawing/2014/main" id="{00000000-0008-0000-0C00-000062010000}"/>
            </a:ext>
          </a:extLst>
        </xdr:cNvPr>
        <xdr:cNvSpPr/>
      </xdr:nvSpPr>
      <xdr:spPr>
        <a:xfrm>
          <a:off x="5708160" y="4629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123840</xdr:rowOff>
    </xdr:from>
    <xdr:to>
      <xdr:col>15</xdr:col>
      <xdr:colOff>226440</xdr:colOff>
      <xdr:row>23</xdr:row>
      <xdr:rowOff>273960</xdr:rowOff>
    </xdr:to>
    <xdr:sp macro="" textlink="">
      <xdr:nvSpPr>
        <xdr:cNvPr id="355" name="CustomShape 1">
          <a:extLst>
            <a:ext uri="{FF2B5EF4-FFF2-40B4-BE49-F238E27FC236}">
              <a16:creationId xmlns:a16="http://schemas.microsoft.com/office/drawing/2014/main" id="{00000000-0008-0000-0C00-000063010000}"/>
            </a:ext>
          </a:extLst>
        </xdr:cNvPr>
        <xdr:cNvSpPr/>
      </xdr:nvSpPr>
      <xdr:spPr>
        <a:xfrm>
          <a:off x="5708160" y="491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124200</xdr:rowOff>
    </xdr:from>
    <xdr:to>
      <xdr:col>15</xdr:col>
      <xdr:colOff>226440</xdr:colOff>
      <xdr:row>24</xdr:row>
      <xdr:rowOff>274320</xdr:rowOff>
    </xdr:to>
    <xdr:sp macro="" textlink="">
      <xdr:nvSpPr>
        <xdr:cNvPr id="356" name="CustomShape 1">
          <a:extLst>
            <a:ext uri="{FF2B5EF4-FFF2-40B4-BE49-F238E27FC236}">
              <a16:creationId xmlns:a16="http://schemas.microsoft.com/office/drawing/2014/main" id="{00000000-0008-0000-0C00-000064010000}"/>
            </a:ext>
          </a:extLst>
        </xdr:cNvPr>
        <xdr:cNvSpPr/>
      </xdr:nvSpPr>
      <xdr:spPr>
        <a:xfrm>
          <a:off x="5708160" y="5200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29</xdr:row>
      <xdr:rowOff>123840</xdr:rowOff>
    </xdr:from>
    <xdr:to>
      <xdr:col>15</xdr:col>
      <xdr:colOff>226440</xdr:colOff>
      <xdr:row>30</xdr:row>
      <xdr:rowOff>16920</xdr:rowOff>
    </xdr:to>
    <xdr:sp macro="" textlink="">
      <xdr:nvSpPr>
        <xdr:cNvPr id="357" name="CustomShape 1">
          <a:extLst>
            <a:ext uri="{FF2B5EF4-FFF2-40B4-BE49-F238E27FC236}">
              <a16:creationId xmlns:a16="http://schemas.microsoft.com/office/drawing/2014/main" id="{00000000-0008-0000-0C00-000065010000}"/>
            </a:ext>
          </a:extLst>
        </xdr:cNvPr>
        <xdr:cNvSpPr/>
      </xdr:nvSpPr>
      <xdr:spPr>
        <a:xfrm>
          <a:off x="5708160" y="651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124200</xdr:rowOff>
    </xdr:from>
    <xdr:to>
      <xdr:col>19</xdr:col>
      <xdr:colOff>207360</xdr:colOff>
      <xdr:row>20</xdr:row>
      <xdr:rowOff>274320</xdr:rowOff>
    </xdr:to>
    <xdr:sp macro="" textlink="">
      <xdr:nvSpPr>
        <xdr:cNvPr id="358" name="CustomShape 1">
          <a:extLst>
            <a:ext uri="{FF2B5EF4-FFF2-40B4-BE49-F238E27FC236}">
              <a16:creationId xmlns:a16="http://schemas.microsoft.com/office/drawing/2014/main" id="{00000000-0008-0000-0C00-000066010000}"/>
            </a:ext>
          </a:extLst>
        </xdr:cNvPr>
        <xdr:cNvSpPr/>
      </xdr:nvSpPr>
      <xdr:spPr>
        <a:xfrm>
          <a:off x="7148880" y="405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123840</xdr:rowOff>
    </xdr:from>
    <xdr:to>
      <xdr:col>19</xdr:col>
      <xdr:colOff>207360</xdr:colOff>
      <xdr:row>21</xdr:row>
      <xdr:rowOff>273960</xdr:rowOff>
    </xdr:to>
    <xdr:sp macro="" textlink="">
      <xdr:nvSpPr>
        <xdr:cNvPr id="359" name="CustomShape 1">
          <a:extLst>
            <a:ext uri="{FF2B5EF4-FFF2-40B4-BE49-F238E27FC236}">
              <a16:creationId xmlns:a16="http://schemas.microsoft.com/office/drawing/2014/main" id="{00000000-0008-0000-0C00-000067010000}"/>
            </a:ext>
          </a:extLst>
        </xdr:cNvPr>
        <xdr:cNvSpPr/>
      </xdr:nvSpPr>
      <xdr:spPr>
        <a:xfrm>
          <a:off x="7148880" y="434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123840</xdr:rowOff>
    </xdr:from>
    <xdr:to>
      <xdr:col>19</xdr:col>
      <xdr:colOff>207360</xdr:colOff>
      <xdr:row>22</xdr:row>
      <xdr:rowOff>273960</xdr:rowOff>
    </xdr:to>
    <xdr:sp macro="" textlink="">
      <xdr:nvSpPr>
        <xdr:cNvPr id="360" name="CustomShape 1">
          <a:extLst>
            <a:ext uri="{FF2B5EF4-FFF2-40B4-BE49-F238E27FC236}">
              <a16:creationId xmlns:a16="http://schemas.microsoft.com/office/drawing/2014/main" id="{00000000-0008-0000-0C00-000068010000}"/>
            </a:ext>
          </a:extLst>
        </xdr:cNvPr>
        <xdr:cNvSpPr/>
      </xdr:nvSpPr>
      <xdr:spPr>
        <a:xfrm>
          <a:off x="7148880" y="4629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123840</xdr:rowOff>
    </xdr:from>
    <xdr:to>
      <xdr:col>19</xdr:col>
      <xdr:colOff>207360</xdr:colOff>
      <xdr:row>23</xdr:row>
      <xdr:rowOff>273960</xdr:rowOff>
    </xdr:to>
    <xdr:sp macro="" textlink="">
      <xdr:nvSpPr>
        <xdr:cNvPr id="361" name="CustomShape 1">
          <a:extLst>
            <a:ext uri="{FF2B5EF4-FFF2-40B4-BE49-F238E27FC236}">
              <a16:creationId xmlns:a16="http://schemas.microsoft.com/office/drawing/2014/main" id="{00000000-0008-0000-0C00-000069010000}"/>
            </a:ext>
          </a:extLst>
        </xdr:cNvPr>
        <xdr:cNvSpPr/>
      </xdr:nvSpPr>
      <xdr:spPr>
        <a:xfrm>
          <a:off x="7148880" y="491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124200</xdr:rowOff>
    </xdr:from>
    <xdr:to>
      <xdr:col>19</xdr:col>
      <xdr:colOff>207360</xdr:colOff>
      <xdr:row>24</xdr:row>
      <xdr:rowOff>274320</xdr:rowOff>
    </xdr:to>
    <xdr:sp macro="" textlink="">
      <xdr:nvSpPr>
        <xdr:cNvPr id="362" name="CustomShape 1">
          <a:extLst>
            <a:ext uri="{FF2B5EF4-FFF2-40B4-BE49-F238E27FC236}">
              <a16:creationId xmlns:a16="http://schemas.microsoft.com/office/drawing/2014/main" id="{00000000-0008-0000-0C00-00006A010000}"/>
            </a:ext>
          </a:extLst>
        </xdr:cNvPr>
        <xdr:cNvSpPr/>
      </xdr:nvSpPr>
      <xdr:spPr>
        <a:xfrm>
          <a:off x="7148880" y="5200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29</xdr:row>
      <xdr:rowOff>123840</xdr:rowOff>
    </xdr:from>
    <xdr:to>
      <xdr:col>19</xdr:col>
      <xdr:colOff>207360</xdr:colOff>
      <xdr:row>30</xdr:row>
      <xdr:rowOff>16920</xdr:rowOff>
    </xdr:to>
    <xdr:sp macro="" textlink="">
      <xdr:nvSpPr>
        <xdr:cNvPr id="363" name="CustomShape 1">
          <a:extLst>
            <a:ext uri="{FF2B5EF4-FFF2-40B4-BE49-F238E27FC236}">
              <a16:creationId xmlns:a16="http://schemas.microsoft.com/office/drawing/2014/main" id="{00000000-0008-0000-0C00-00006B010000}"/>
            </a:ext>
          </a:extLst>
        </xdr:cNvPr>
        <xdr:cNvSpPr/>
      </xdr:nvSpPr>
      <xdr:spPr>
        <a:xfrm>
          <a:off x="7148880" y="651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123840</xdr:rowOff>
    </xdr:from>
    <xdr:to>
      <xdr:col>15</xdr:col>
      <xdr:colOff>226440</xdr:colOff>
      <xdr:row>19</xdr:row>
      <xdr:rowOff>273960</xdr:rowOff>
    </xdr:to>
    <xdr:sp macro="" textlink="">
      <xdr:nvSpPr>
        <xdr:cNvPr id="364" name="CustomShape 1">
          <a:extLst>
            <a:ext uri="{FF2B5EF4-FFF2-40B4-BE49-F238E27FC236}">
              <a16:creationId xmlns:a16="http://schemas.microsoft.com/office/drawing/2014/main" id="{00000000-0008-0000-0C00-00006C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65" name="CustomShape 1">
          <a:extLst>
            <a:ext uri="{FF2B5EF4-FFF2-40B4-BE49-F238E27FC236}">
              <a16:creationId xmlns:a16="http://schemas.microsoft.com/office/drawing/2014/main" id="{00000000-0008-0000-0C00-00006D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123840</xdr:rowOff>
    </xdr:from>
    <xdr:to>
      <xdr:col>15</xdr:col>
      <xdr:colOff>226440</xdr:colOff>
      <xdr:row>19</xdr:row>
      <xdr:rowOff>273960</xdr:rowOff>
    </xdr:to>
    <xdr:sp macro="" textlink="">
      <xdr:nvSpPr>
        <xdr:cNvPr id="366" name="CustomShape 1">
          <a:extLst>
            <a:ext uri="{FF2B5EF4-FFF2-40B4-BE49-F238E27FC236}">
              <a16:creationId xmlns:a16="http://schemas.microsoft.com/office/drawing/2014/main" id="{00000000-0008-0000-0C00-00006E010000}"/>
            </a:ext>
          </a:extLst>
        </xdr:cNvPr>
        <xdr:cNvSpPr/>
      </xdr:nvSpPr>
      <xdr:spPr>
        <a:xfrm>
          <a:off x="570816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123840</xdr:rowOff>
    </xdr:from>
    <xdr:to>
      <xdr:col>19</xdr:col>
      <xdr:colOff>207360</xdr:colOff>
      <xdr:row>19</xdr:row>
      <xdr:rowOff>273960</xdr:rowOff>
    </xdr:to>
    <xdr:sp macro="" textlink="">
      <xdr:nvSpPr>
        <xdr:cNvPr id="367" name="CustomShape 1">
          <a:extLst>
            <a:ext uri="{FF2B5EF4-FFF2-40B4-BE49-F238E27FC236}">
              <a16:creationId xmlns:a16="http://schemas.microsoft.com/office/drawing/2014/main" id="{00000000-0008-0000-0C00-00006F010000}"/>
            </a:ext>
          </a:extLst>
        </xdr:cNvPr>
        <xdr:cNvSpPr/>
      </xdr:nvSpPr>
      <xdr:spPr>
        <a:xfrm>
          <a:off x="7148880" y="3772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0</xdr:rowOff>
    </xdr:from>
    <xdr:to>
      <xdr:col>3</xdr:col>
      <xdr:colOff>164880</xdr:colOff>
      <xdr:row>3</xdr:row>
      <xdr:rowOff>197640</xdr:rowOff>
    </xdr:to>
    <xdr:pic>
      <xdr:nvPicPr>
        <xdr:cNvPr id="368" name="Imagen 23">
          <a:extLst>
            <a:ext uri="{FF2B5EF4-FFF2-40B4-BE49-F238E27FC236}">
              <a16:creationId xmlns:a16="http://schemas.microsoft.com/office/drawing/2014/main" id="{00000000-0008-0000-0C00-000070010000}"/>
            </a:ext>
          </a:extLst>
        </xdr:cNvPr>
        <xdr:cNvPicPr/>
      </xdr:nvPicPr>
      <xdr:blipFill>
        <a:blip xmlns:r="http://schemas.openxmlformats.org/officeDocument/2006/relationships" r:embed="rId1"/>
        <a:stretch/>
      </xdr:blipFill>
      <xdr:spPr>
        <a:xfrm>
          <a:off x="458280" y="123840"/>
          <a:ext cx="684000" cy="683280"/>
        </a:xfrm>
        <a:prstGeom prst="rect">
          <a:avLst/>
        </a:prstGeom>
        <a:noFill/>
        <a:ln w="0">
          <a:noFill/>
        </a:ln>
      </xdr:spPr>
    </xdr:pic>
    <xdr:clientData/>
  </xdr:twoCellAnchor>
</xdr:wsDr>
</file>

<file path=xl/drawings/drawing14.xml><?xml version="1.0" encoding="utf-8"?>
<xdr:wsDr xmlns:xdr="http://schemas.openxmlformats.org/drawingml/2006/spreadsheetDrawing" xmlns:a="http://schemas.openxmlformats.org/drawingml/2006/main">
  <xdr:twoCellAnchor>
    <xdr:from>
      <xdr:col>1</xdr:col>
      <xdr:colOff>85680</xdr:colOff>
      <xdr:row>1</xdr:row>
      <xdr:rowOff>0</xdr:rowOff>
    </xdr:from>
    <xdr:to>
      <xdr:col>3</xdr:col>
      <xdr:colOff>164880</xdr:colOff>
      <xdr:row>3</xdr:row>
      <xdr:rowOff>197640</xdr:rowOff>
    </xdr:to>
    <xdr:pic>
      <xdr:nvPicPr>
        <xdr:cNvPr id="381" name="Imagen 23">
          <a:extLst>
            <a:ext uri="{FF2B5EF4-FFF2-40B4-BE49-F238E27FC236}">
              <a16:creationId xmlns:a16="http://schemas.microsoft.com/office/drawing/2014/main" id="{00000000-0008-0000-0D00-00007D010000}"/>
            </a:ext>
          </a:extLst>
        </xdr:cNvPr>
        <xdr:cNvPicPr/>
      </xdr:nvPicPr>
      <xdr:blipFill>
        <a:blip xmlns:r="http://schemas.openxmlformats.org/officeDocument/2006/relationships" r:embed="rId1"/>
        <a:stretch/>
      </xdr:blipFill>
      <xdr:spPr>
        <a:xfrm>
          <a:off x="458280" y="123840"/>
          <a:ext cx="684000" cy="683280"/>
        </a:xfrm>
        <a:prstGeom prst="rect">
          <a:avLst/>
        </a:prstGeom>
        <a:noFill/>
        <a:ln w="0">
          <a:noFill/>
        </a:ln>
      </xdr:spPr>
    </xdr:pic>
    <xdr:clientData/>
  </xdr:twoCellAnchor>
  <xdr:twoCellAnchor>
    <xdr:from>
      <xdr:col>18</xdr:col>
      <xdr:colOff>308809</xdr:colOff>
      <xdr:row>24</xdr:row>
      <xdr:rowOff>47839</xdr:rowOff>
    </xdr:from>
    <xdr:to>
      <xdr:col>19</xdr:col>
      <xdr:colOff>170865</xdr:colOff>
      <xdr:row>24</xdr:row>
      <xdr:rowOff>229271</xdr:rowOff>
    </xdr:to>
    <xdr:sp macro="" textlink="">
      <xdr:nvSpPr>
        <xdr:cNvPr id="10" name="CustomShape 1">
          <a:extLst>
            <a:ext uri="{FF2B5EF4-FFF2-40B4-BE49-F238E27FC236}">
              <a16:creationId xmlns:a16="http://schemas.microsoft.com/office/drawing/2014/main" id="{37B4CFE9-40F7-42AD-B4BC-4CEC04BE76D3}"/>
            </a:ext>
          </a:extLst>
        </xdr:cNvPr>
        <xdr:cNvSpPr/>
      </xdr:nvSpPr>
      <xdr:spPr>
        <a:xfrm>
          <a:off x="6950241" y="508506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309382</xdr:colOff>
      <xdr:row>23</xdr:row>
      <xdr:rowOff>47554</xdr:rowOff>
    </xdr:from>
    <xdr:to>
      <xdr:col>19</xdr:col>
      <xdr:colOff>171438</xdr:colOff>
      <xdr:row>23</xdr:row>
      <xdr:rowOff>228986</xdr:rowOff>
    </xdr:to>
    <xdr:sp macro="" textlink="">
      <xdr:nvSpPr>
        <xdr:cNvPr id="11" name="CustomShape 1">
          <a:extLst>
            <a:ext uri="{FF2B5EF4-FFF2-40B4-BE49-F238E27FC236}">
              <a16:creationId xmlns:a16="http://schemas.microsoft.com/office/drawing/2014/main" id="{19E2F3C1-72DE-4B5B-A33A-06B069F2F40A}"/>
            </a:ext>
          </a:extLst>
        </xdr:cNvPr>
        <xdr:cNvSpPr/>
      </xdr:nvSpPr>
      <xdr:spPr>
        <a:xfrm>
          <a:off x="6950814" y="48040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312819</xdr:colOff>
      <xdr:row>22</xdr:row>
      <xdr:rowOff>47839</xdr:rowOff>
    </xdr:from>
    <xdr:to>
      <xdr:col>19</xdr:col>
      <xdr:colOff>174875</xdr:colOff>
      <xdr:row>22</xdr:row>
      <xdr:rowOff>229271</xdr:rowOff>
    </xdr:to>
    <xdr:sp macro="" textlink="">
      <xdr:nvSpPr>
        <xdr:cNvPr id="12" name="CustomShape 1">
          <a:extLst>
            <a:ext uri="{FF2B5EF4-FFF2-40B4-BE49-F238E27FC236}">
              <a16:creationId xmlns:a16="http://schemas.microsoft.com/office/drawing/2014/main" id="{D8E22AD7-9113-484F-94FE-83EC25B99D8D}"/>
            </a:ext>
          </a:extLst>
        </xdr:cNvPr>
        <xdr:cNvSpPr/>
      </xdr:nvSpPr>
      <xdr:spPr>
        <a:xfrm>
          <a:off x="6954251" y="452358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19</xdr:row>
      <xdr:rowOff>48127</xdr:rowOff>
    </xdr:from>
    <xdr:to>
      <xdr:col>19</xdr:col>
      <xdr:colOff>174877</xdr:colOff>
      <xdr:row>19</xdr:row>
      <xdr:rowOff>229559</xdr:rowOff>
    </xdr:to>
    <xdr:sp macro="" textlink="">
      <xdr:nvSpPr>
        <xdr:cNvPr id="13" name="CustomShape 1">
          <a:extLst>
            <a:ext uri="{FF2B5EF4-FFF2-40B4-BE49-F238E27FC236}">
              <a16:creationId xmlns:a16="http://schemas.microsoft.com/office/drawing/2014/main" id="{DC04ED4B-22C1-4AE0-8E9E-BF60C423D21D}"/>
            </a:ext>
          </a:extLst>
        </xdr:cNvPr>
        <xdr:cNvSpPr/>
      </xdr:nvSpPr>
      <xdr:spPr>
        <a:xfrm>
          <a:off x="6954253" y="368166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20</xdr:row>
      <xdr:rowOff>48126</xdr:rowOff>
    </xdr:from>
    <xdr:to>
      <xdr:col>19</xdr:col>
      <xdr:colOff>174877</xdr:colOff>
      <xdr:row>20</xdr:row>
      <xdr:rowOff>229558</xdr:rowOff>
    </xdr:to>
    <xdr:sp macro="" textlink="">
      <xdr:nvSpPr>
        <xdr:cNvPr id="14" name="CustomShape 1">
          <a:extLst>
            <a:ext uri="{FF2B5EF4-FFF2-40B4-BE49-F238E27FC236}">
              <a16:creationId xmlns:a16="http://schemas.microsoft.com/office/drawing/2014/main" id="{D6115D42-4D16-4DC8-8ECA-F780AFF0F98F}"/>
            </a:ext>
          </a:extLst>
        </xdr:cNvPr>
        <xdr:cNvSpPr/>
      </xdr:nvSpPr>
      <xdr:spPr>
        <a:xfrm>
          <a:off x="6954253" y="396240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312821</xdr:colOff>
      <xdr:row>21</xdr:row>
      <xdr:rowOff>44116</xdr:rowOff>
    </xdr:from>
    <xdr:to>
      <xdr:col>19</xdr:col>
      <xdr:colOff>174877</xdr:colOff>
      <xdr:row>21</xdr:row>
      <xdr:rowOff>225548</xdr:rowOff>
    </xdr:to>
    <xdr:sp macro="" textlink="">
      <xdr:nvSpPr>
        <xdr:cNvPr id="15" name="CustomShape 1">
          <a:extLst>
            <a:ext uri="{FF2B5EF4-FFF2-40B4-BE49-F238E27FC236}">
              <a16:creationId xmlns:a16="http://schemas.microsoft.com/office/drawing/2014/main" id="{0A912B50-D370-441D-B3FD-2F9465C7A625}"/>
            </a:ext>
          </a:extLst>
        </xdr:cNvPr>
        <xdr:cNvSpPr/>
      </xdr:nvSpPr>
      <xdr:spPr>
        <a:xfrm>
          <a:off x="6954253" y="423912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44114</xdr:colOff>
      <xdr:row>24</xdr:row>
      <xdr:rowOff>51849</xdr:rowOff>
    </xdr:from>
    <xdr:to>
      <xdr:col>15</xdr:col>
      <xdr:colOff>227012</xdr:colOff>
      <xdr:row>24</xdr:row>
      <xdr:rowOff>233281</xdr:rowOff>
    </xdr:to>
    <xdr:sp macro="" textlink="">
      <xdr:nvSpPr>
        <xdr:cNvPr id="22" name="CustomShape 1">
          <a:extLst>
            <a:ext uri="{FF2B5EF4-FFF2-40B4-BE49-F238E27FC236}">
              <a16:creationId xmlns:a16="http://schemas.microsoft.com/office/drawing/2014/main" id="{51CAD5FB-6336-461A-B13B-CB7518516E59}"/>
            </a:ext>
          </a:extLst>
        </xdr:cNvPr>
        <xdr:cNvSpPr/>
      </xdr:nvSpPr>
      <xdr:spPr>
        <a:xfrm>
          <a:off x="5582651" y="508907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44687</xdr:colOff>
      <xdr:row>23</xdr:row>
      <xdr:rowOff>51564</xdr:rowOff>
    </xdr:from>
    <xdr:to>
      <xdr:col>15</xdr:col>
      <xdr:colOff>227585</xdr:colOff>
      <xdr:row>23</xdr:row>
      <xdr:rowOff>232996</xdr:rowOff>
    </xdr:to>
    <xdr:sp macro="" textlink="">
      <xdr:nvSpPr>
        <xdr:cNvPr id="23" name="CustomShape 1">
          <a:extLst>
            <a:ext uri="{FF2B5EF4-FFF2-40B4-BE49-F238E27FC236}">
              <a16:creationId xmlns:a16="http://schemas.microsoft.com/office/drawing/2014/main" id="{A70F5DFA-24F1-49FE-B04D-A20F237C4529}"/>
            </a:ext>
          </a:extLst>
        </xdr:cNvPr>
        <xdr:cNvSpPr/>
      </xdr:nvSpPr>
      <xdr:spPr>
        <a:xfrm>
          <a:off x="5583224" y="480804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48124</xdr:colOff>
      <xdr:row>22</xdr:row>
      <xdr:rowOff>51849</xdr:rowOff>
    </xdr:from>
    <xdr:to>
      <xdr:col>15</xdr:col>
      <xdr:colOff>231022</xdr:colOff>
      <xdr:row>22</xdr:row>
      <xdr:rowOff>233281</xdr:rowOff>
    </xdr:to>
    <xdr:sp macro="" textlink="">
      <xdr:nvSpPr>
        <xdr:cNvPr id="24" name="CustomShape 1">
          <a:extLst>
            <a:ext uri="{FF2B5EF4-FFF2-40B4-BE49-F238E27FC236}">
              <a16:creationId xmlns:a16="http://schemas.microsoft.com/office/drawing/2014/main" id="{3A6D8692-3FE6-466B-89A9-0DDC3053FBF9}"/>
            </a:ext>
          </a:extLst>
        </xdr:cNvPr>
        <xdr:cNvSpPr/>
      </xdr:nvSpPr>
      <xdr:spPr>
        <a:xfrm>
          <a:off x="5586661" y="452759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19</xdr:row>
      <xdr:rowOff>52137</xdr:rowOff>
    </xdr:from>
    <xdr:to>
      <xdr:col>15</xdr:col>
      <xdr:colOff>231024</xdr:colOff>
      <xdr:row>19</xdr:row>
      <xdr:rowOff>233569</xdr:rowOff>
    </xdr:to>
    <xdr:sp macro="" textlink="">
      <xdr:nvSpPr>
        <xdr:cNvPr id="25" name="CustomShape 1">
          <a:extLst>
            <a:ext uri="{FF2B5EF4-FFF2-40B4-BE49-F238E27FC236}">
              <a16:creationId xmlns:a16="http://schemas.microsoft.com/office/drawing/2014/main" id="{C6614F8C-6F92-4597-95E7-4C9FAF2E7B08}"/>
            </a:ext>
          </a:extLst>
        </xdr:cNvPr>
        <xdr:cNvSpPr/>
      </xdr:nvSpPr>
      <xdr:spPr>
        <a:xfrm>
          <a:off x="5586663" y="368567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20</xdr:row>
      <xdr:rowOff>52136</xdr:rowOff>
    </xdr:from>
    <xdr:to>
      <xdr:col>15</xdr:col>
      <xdr:colOff>231024</xdr:colOff>
      <xdr:row>20</xdr:row>
      <xdr:rowOff>233568</xdr:rowOff>
    </xdr:to>
    <xdr:sp macro="" textlink="">
      <xdr:nvSpPr>
        <xdr:cNvPr id="26" name="CustomShape 1">
          <a:extLst>
            <a:ext uri="{FF2B5EF4-FFF2-40B4-BE49-F238E27FC236}">
              <a16:creationId xmlns:a16="http://schemas.microsoft.com/office/drawing/2014/main" id="{3AB81D0D-ED54-4C32-8A74-A068E69BFE96}"/>
            </a:ext>
          </a:extLst>
        </xdr:cNvPr>
        <xdr:cNvSpPr/>
      </xdr:nvSpPr>
      <xdr:spPr>
        <a:xfrm>
          <a:off x="5586663" y="396641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48126</xdr:colOff>
      <xdr:row>21</xdr:row>
      <xdr:rowOff>48126</xdr:rowOff>
    </xdr:from>
    <xdr:to>
      <xdr:col>15</xdr:col>
      <xdr:colOff>231024</xdr:colOff>
      <xdr:row>21</xdr:row>
      <xdr:rowOff>229558</xdr:rowOff>
    </xdr:to>
    <xdr:sp macro="" textlink="">
      <xdr:nvSpPr>
        <xdr:cNvPr id="27" name="CustomShape 1">
          <a:extLst>
            <a:ext uri="{FF2B5EF4-FFF2-40B4-BE49-F238E27FC236}">
              <a16:creationId xmlns:a16="http://schemas.microsoft.com/office/drawing/2014/main" id="{EF00850F-5DA4-4FEC-AD3E-4298842CCB7B}"/>
            </a:ext>
          </a:extLst>
        </xdr:cNvPr>
        <xdr:cNvSpPr/>
      </xdr:nvSpPr>
      <xdr:spPr>
        <a:xfrm>
          <a:off x="5586663" y="424313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64167</xdr:colOff>
      <xdr:row>30</xdr:row>
      <xdr:rowOff>35808</xdr:rowOff>
    </xdr:from>
    <xdr:to>
      <xdr:col>15</xdr:col>
      <xdr:colOff>247065</xdr:colOff>
      <xdr:row>30</xdr:row>
      <xdr:rowOff>217240</xdr:rowOff>
    </xdr:to>
    <xdr:sp macro="" textlink="">
      <xdr:nvSpPr>
        <xdr:cNvPr id="28" name="CustomShape 1">
          <a:extLst>
            <a:ext uri="{FF2B5EF4-FFF2-40B4-BE49-F238E27FC236}">
              <a16:creationId xmlns:a16="http://schemas.microsoft.com/office/drawing/2014/main" id="{C6C152B2-C9E9-45E9-A1C8-7FB8AE56371E}"/>
            </a:ext>
          </a:extLst>
        </xdr:cNvPr>
        <xdr:cNvSpPr/>
      </xdr:nvSpPr>
      <xdr:spPr>
        <a:xfrm>
          <a:off x="5602704" y="666119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44115</xdr:colOff>
      <xdr:row>30</xdr:row>
      <xdr:rowOff>35808</xdr:rowOff>
    </xdr:from>
    <xdr:to>
      <xdr:col>19</xdr:col>
      <xdr:colOff>227013</xdr:colOff>
      <xdr:row>30</xdr:row>
      <xdr:rowOff>217240</xdr:rowOff>
    </xdr:to>
    <xdr:sp macro="" textlink="">
      <xdr:nvSpPr>
        <xdr:cNvPr id="29" name="CustomShape 1">
          <a:extLst>
            <a:ext uri="{FF2B5EF4-FFF2-40B4-BE49-F238E27FC236}">
              <a16:creationId xmlns:a16="http://schemas.microsoft.com/office/drawing/2014/main" id="{15BE48F5-FF16-4237-ADA0-C767592E1591}"/>
            </a:ext>
          </a:extLst>
        </xdr:cNvPr>
        <xdr:cNvSpPr/>
      </xdr:nvSpPr>
      <xdr:spPr>
        <a:xfrm>
          <a:off x="7006389" y="666119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85680</xdr:colOff>
      <xdr:row>1</xdr:row>
      <xdr:rowOff>9360</xdr:rowOff>
    </xdr:from>
    <xdr:to>
      <xdr:col>3</xdr:col>
      <xdr:colOff>164880</xdr:colOff>
      <xdr:row>3</xdr:row>
      <xdr:rowOff>207360</xdr:rowOff>
    </xdr:to>
    <xdr:pic>
      <xdr:nvPicPr>
        <xdr:cNvPr id="391" name="Imagen 22">
          <a:extLst>
            <a:ext uri="{FF2B5EF4-FFF2-40B4-BE49-F238E27FC236}">
              <a16:creationId xmlns:a16="http://schemas.microsoft.com/office/drawing/2014/main" id="{00000000-0008-0000-0E00-000087010000}"/>
            </a:ext>
          </a:extLst>
        </xdr:cNvPr>
        <xdr:cNvPicPr/>
      </xdr:nvPicPr>
      <xdr:blipFill>
        <a:blip xmlns:r="http://schemas.openxmlformats.org/officeDocument/2006/relationships" r:embed="rId1"/>
        <a:stretch/>
      </xdr:blipFill>
      <xdr:spPr>
        <a:xfrm>
          <a:off x="388080" y="190440"/>
          <a:ext cx="683640" cy="674280"/>
        </a:xfrm>
        <a:prstGeom prst="rect">
          <a:avLst/>
        </a:prstGeom>
        <a:noFill/>
        <a:ln w="0">
          <a:noFill/>
        </a:ln>
      </xdr:spPr>
    </xdr:pic>
    <xdr:clientData/>
  </xdr:twoCellAnchor>
  <xdr:twoCellAnchor>
    <xdr:from>
      <xdr:col>15</xdr:col>
      <xdr:colOff>39461</xdr:colOff>
      <xdr:row>19</xdr:row>
      <xdr:rowOff>106815</xdr:rowOff>
    </xdr:from>
    <xdr:to>
      <xdr:col>15</xdr:col>
      <xdr:colOff>222359</xdr:colOff>
      <xdr:row>19</xdr:row>
      <xdr:rowOff>288247</xdr:rowOff>
    </xdr:to>
    <xdr:sp macro="" textlink="">
      <xdr:nvSpPr>
        <xdr:cNvPr id="2" name="CustomShape 1">
          <a:extLst>
            <a:ext uri="{FF2B5EF4-FFF2-40B4-BE49-F238E27FC236}">
              <a16:creationId xmlns:a16="http://schemas.microsoft.com/office/drawing/2014/main" id="{41BFCDE9-20BD-4309-B580-FB4703B44604}"/>
            </a:ext>
          </a:extLst>
        </xdr:cNvPr>
        <xdr:cNvSpPr/>
      </xdr:nvSpPr>
      <xdr:spPr>
        <a:xfrm>
          <a:off x="5544911" y="394539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48986</xdr:colOff>
      <xdr:row>31</xdr:row>
      <xdr:rowOff>48985</xdr:rowOff>
    </xdr:from>
    <xdr:to>
      <xdr:col>15</xdr:col>
      <xdr:colOff>231884</xdr:colOff>
      <xdr:row>31</xdr:row>
      <xdr:rowOff>230417</xdr:rowOff>
    </xdr:to>
    <xdr:sp macro="" textlink="">
      <xdr:nvSpPr>
        <xdr:cNvPr id="3" name="CustomShape 1">
          <a:extLst>
            <a:ext uri="{FF2B5EF4-FFF2-40B4-BE49-F238E27FC236}">
              <a16:creationId xmlns:a16="http://schemas.microsoft.com/office/drawing/2014/main" id="{887628EA-274B-456E-8A8F-5A6003BCB031}"/>
            </a:ext>
          </a:extLst>
        </xdr:cNvPr>
        <xdr:cNvSpPr/>
      </xdr:nvSpPr>
      <xdr:spPr>
        <a:xfrm>
          <a:off x="5595257" y="779961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108857</xdr:colOff>
      <xdr:row>31</xdr:row>
      <xdr:rowOff>43542</xdr:rowOff>
    </xdr:from>
    <xdr:to>
      <xdr:col>19</xdr:col>
      <xdr:colOff>291755</xdr:colOff>
      <xdr:row>31</xdr:row>
      <xdr:rowOff>224974</xdr:rowOff>
    </xdr:to>
    <xdr:sp macro="" textlink="">
      <xdr:nvSpPr>
        <xdr:cNvPr id="4" name="CustomShape 1">
          <a:extLst>
            <a:ext uri="{FF2B5EF4-FFF2-40B4-BE49-F238E27FC236}">
              <a16:creationId xmlns:a16="http://schemas.microsoft.com/office/drawing/2014/main" id="{14DA4A09-39E7-48CC-8D32-BA09F3D3C8C5}"/>
            </a:ext>
          </a:extLst>
        </xdr:cNvPr>
        <xdr:cNvSpPr/>
      </xdr:nvSpPr>
      <xdr:spPr>
        <a:xfrm>
          <a:off x="7097486" y="7794171"/>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33337</xdr:colOff>
      <xdr:row>20</xdr:row>
      <xdr:rowOff>61912</xdr:rowOff>
    </xdr:from>
    <xdr:to>
      <xdr:col>15</xdr:col>
      <xdr:colOff>216235</xdr:colOff>
      <xdr:row>20</xdr:row>
      <xdr:rowOff>243344</xdr:rowOff>
    </xdr:to>
    <xdr:sp macro="" textlink="">
      <xdr:nvSpPr>
        <xdr:cNvPr id="5" name="CustomShape 1">
          <a:extLst>
            <a:ext uri="{FF2B5EF4-FFF2-40B4-BE49-F238E27FC236}">
              <a16:creationId xmlns:a16="http://schemas.microsoft.com/office/drawing/2014/main" id="{FDEFA42F-7D7B-4EEF-A00E-95B70BB436D1}"/>
            </a:ext>
          </a:extLst>
        </xdr:cNvPr>
        <xdr:cNvSpPr/>
      </xdr:nvSpPr>
      <xdr:spPr>
        <a:xfrm>
          <a:off x="5538787" y="425767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21</xdr:row>
      <xdr:rowOff>85725</xdr:rowOff>
    </xdr:from>
    <xdr:to>
      <xdr:col>15</xdr:col>
      <xdr:colOff>216234</xdr:colOff>
      <xdr:row>21</xdr:row>
      <xdr:rowOff>267157</xdr:rowOff>
    </xdr:to>
    <xdr:sp macro="" textlink="">
      <xdr:nvSpPr>
        <xdr:cNvPr id="6" name="CustomShape 1">
          <a:extLst>
            <a:ext uri="{FF2B5EF4-FFF2-40B4-BE49-F238E27FC236}">
              <a16:creationId xmlns:a16="http://schemas.microsoft.com/office/drawing/2014/main" id="{05C6C298-3C45-4DC8-B84B-C7C776FFE955}"/>
            </a:ext>
          </a:extLst>
        </xdr:cNvPr>
        <xdr:cNvSpPr/>
      </xdr:nvSpPr>
      <xdr:spPr>
        <a:xfrm>
          <a:off x="5538786" y="456247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77561</xdr:colOff>
      <xdr:row>19</xdr:row>
      <xdr:rowOff>101372</xdr:rowOff>
    </xdr:from>
    <xdr:to>
      <xdr:col>19</xdr:col>
      <xdr:colOff>260459</xdr:colOff>
      <xdr:row>19</xdr:row>
      <xdr:rowOff>282804</xdr:rowOff>
    </xdr:to>
    <xdr:sp macro="" textlink="">
      <xdr:nvSpPr>
        <xdr:cNvPr id="10" name="CustomShape 1">
          <a:extLst>
            <a:ext uri="{FF2B5EF4-FFF2-40B4-BE49-F238E27FC236}">
              <a16:creationId xmlns:a16="http://schemas.microsoft.com/office/drawing/2014/main" id="{AEC4FFAE-D235-4290-B8BA-853EB3CFE193}"/>
            </a:ext>
          </a:extLst>
        </xdr:cNvPr>
        <xdr:cNvSpPr/>
      </xdr:nvSpPr>
      <xdr:spPr>
        <a:xfrm>
          <a:off x="7021286" y="393994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71437</xdr:colOff>
      <xdr:row>20</xdr:row>
      <xdr:rowOff>56469</xdr:rowOff>
    </xdr:from>
    <xdr:to>
      <xdr:col>19</xdr:col>
      <xdr:colOff>254335</xdr:colOff>
      <xdr:row>20</xdr:row>
      <xdr:rowOff>237901</xdr:rowOff>
    </xdr:to>
    <xdr:sp macro="" textlink="">
      <xdr:nvSpPr>
        <xdr:cNvPr id="11" name="CustomShape 1">
          <a:extLst>
            <a:ext uri="{FF2B5EF4-FFF2-40B4-BE49-F238E27FC236}">
              <a16:creationId xmlns:a16="http://schemas.microsoft.com/office/drawing/2014/main" id="{3A3C857E-EEBF-4797-9D6D-E1ECDDECF3EA}"/>
            </a:ext>
          </a:extLst>
        </xdr:cNvPr>
        <xdr:cNvSpPr/>
      </xdr:nvSpPr>
      <xdr:spPr>
        <a:xfrm>
          <a:off x="7015162" y="425223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21</xdr:row>
      <xdr:rowOff>80282</xdr:rowOff>
    </xdr:from>
    <xdr:to>
      <xdr:col>19</xdr:col>
      <xdr:colOff>254334</xdr:colOff>
      <xdr:row>21</xdr:row>
      <xdr:rowOff>261714</xdr:rowOff>
    </xdr:to>
    <xdr:sp macro="" textlink="">
      <xdr:nvSpPr>
        <xdr:cNvPr id="12" name="CustomShape 1">
          <a:extLst>
            <a:ext uri="{FF2B5EF4-FFF2-40B4-BE49-F238E27FC236}">
              <a16:creationId xmlns:a16="http://schemas.microsoft.com/office/drawing/2014/main" id="{2F40E832-FF40-4343-9C06-98E8BDC29FC1}"/>
            </a:ext>
          </a:extLst>
        </xdr:cNvPr>
        <xdr:cNvSpPr/>
      </xdr:nvSpPr>
      <xdr:spPr>
        <a:xfrm>
          <a:off x="7015161" y="455703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76199</xdr:colOff>
      <xdr:row>22</xdr:row>
      <xdr:rowOff>175532</xdr:rowOff>
    </xdr:from>
    <xdr:to>
      <xdr:col>19</xdr:col>
      <xdr:colOff>259097</xdr:colOff>
      <xdr:row>22</xdr:row>
      <xdr:rowOff>356964</xdr:rowOff>
    </xdr:to>
    <xdr:sp macro="" textlink="">
      <xdr:nvSpPr>
        <xdr:cNvPr id="13" name="CustomShape 1">
          <a:extLst>
            <a:ext uri="{FF2B5EF4-FFF2-40B4-BE49-F238E27FC236}">
              <a16:creationId xmlns:a16="http://schemas.microsoft.com/office/drawing/2014/main" id="{0E1DBF77-25AE-41CF-845C-E2FF61A92166}"/>
            </a:ext>
          </a:extLst>
        </xdr:cNvPr>
        <xdr:cNvSpPr/>
      </xdr:nvSpPr>
      <xdr:spPr>
        <a:xfrm>
          <a:off x="7019924" y="496660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23</xdr:row>
      <xdr:rowOff>151719</xdr:rowOff>
    </xdr:from>
    <xdr:to>
      <xdr:col>19</xdr:col>
      <xdr:colOff>254334</xdr:colOff>
      <xdr:row>23</xdr:row>
      <xdr:rowOff>333151</xdr:rowOff>
    </xdr:to>
    <xdr:sp macro="" textlink="">
      <xdr:nvSpPr>
        <xdr:cNvPr id="14" name="CustomShape 1">
          <a:extLst>
            <a:ext uri="{FF2B5EF4-FFF2-40B4-BE49-F238E27FC236}">
              <a16:creationId xmlns:a16="http://schemas.microsoft.com/office/drawing/2014/main" id="{07A27168-677E-4C1C-9996-57C3B23702EA}"/>
            </a:ext>
          </a:extLst>
        </xdr:cNvPr>
        <xdr:cNvSpPr/>
      </xdr:nvSpPr>
      <xdr:spPr>
        <a:xfrm>
          <a:off x="7015161" y="541428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71436</xdr:colOff>
      <xdr:row>24</xdr:row>
      <xdr:rowOff>99332</xdr:rowOff>
    </xdr:from>
    <xdr:to>
      <xdr:col>19</xdr:col>
      <xdr:colOff>254334</xdr:colOff>
      <xdr:row>24</xdr:row>
      <xdr:rowOff>280764</xdr:rowOff>
    </xdr:to>
    <xdr:sp macro="" textlink="">
      <xdr:nvSpPr>
        <xdr:cNvPr id="15" name="CustomShape 1">
          <a:extLst>
            <a:ext uri="{FF2B5EF4-FFF2-40B4-BE49-F238E27FC236}">
              <a16:creationId xmlns:a16="http://schemas.microsoft.com/office/drawing/2014/main" id="{ABB71366-001E-4F70-B57A-34E43C92DA3D}"/>
            </a:ext>
          </a:extLst>
        </xdr:cNvPr>
        <xdr:cNvSpPr/>
      </xdr:nvSpPr>
      <xdr:spPr>
        <a:xfrm>
          <a:off x="7015161" y="579528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38099</xdr:colOff>
      <xdr:row>22</xdr:row>
      <xdr:rowOff>166688</xdr:rowOff>
    </xdr:from>
    <xdr:to>
      <xdr:col>15</xdr:col>
      <xdr:colOff>220997</xdr:colOff>
      <xdr:row>22</xdr:row>
      <xdr:rowOff>348120</xdr:rowOff>
    </xdr:to>
    <xdr:sp macro="" textlink="">
      <xdr:nvSpPr>
        <xdr:cNvPr id="16" name="CustomShape 1">
          <a:extLst>
            <a:ext uri="{FF2B5EF4-FFF2-40B4-BE49-F238E27FC236}">
              <a16:creationId xmlns:a16="http://schemas.microsoft.com/office/drawing/2014/main" id="{48500452-92D6-72BD-0968-EF0C4E900176}"/>
            </a:ext>
          </a:extLst>
        </xdr:cNvPr>
        <xdr:cNvSpPr/>
      </xdr:nvSpPr>
      <xdr:spPr>
        <a:xfrm>
          <a:off x="5543549" y="495776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23</xdr:row>
      <xdr:rowOff>142875</xdr:rowOff>
    </xdr:from>
    <xdr:to>
      <xdr:col>15</xdr:col>
      <xdr:colOff>216234</xdr:colOff>
      <xdr:row>23</xdr:row>
      <xdr:rowOff>324307</xdr:rowOff>
    </xdr:to>
    <xdr:sp macro="" textlink="">
      <xdr:nvSpPr>
        <xdr:cNvPr id="17" name="CustomShape 1">
          <a:extLst>
            <a:ext uri="{FF2B5EF4-FFF2-40B4-BE49-F238E27FC236}">
              <a16:creationId xmlns:a16="http://schemas.microsoft.com/office/drawing/2014/main" id="{B7D5381B-BE2F-6719-D8D7-327E1697CC55}"/>
            </a:ext>
          </a:extLst>
        </xdr:cNvPr>
        <xdr:cNvSpPr/>
      </xdr:nvSpPr>
      <xdr:spPr>
        <a:xfrm>
          <a:off x="5538786" y="54054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33336</xdr:colOff>
      <xdr:row>24</xdr:row>
      <xdr:rowOff>90488</xdr:rowOff>
    </xdr:from>
    <xdr:to>
      <xdr:col>15</xdr:col>
      <xdr:colOff>216234</xdr:colOff>
      <xdr:row>24</xdr:row>
      <xdr:rowOff>271920</xdr:rowOff>
    </xdr:to>
    <xdr:sp macro="" textlink="">
      <xdr:nvSpPr>
        <xdr:cNvPr id="18" name="CustomShape 1">
          <a:extLst>
            <a:ext uri="{FF2B5EF4-FFF2-40B4-BE49-F238E27FC236}">
              <a16:creationId xmlns:a16="http://schemas.microsoft.com/office/drawing/2014/main" id="{2EC12FC5-1687-D3BA-FAF6-6C81ADA31E95}"/>
            </a:ext>
          </a:extLst>
        </xdr:cNvPr>
        <xdr:cNvSpPr/>
      </xdr:nvSpPr>
      <xdr:spPr>
        <a:xfrm>
          <a:off x="5538786" y="578643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6.xml><?xml version="1.0" encoding="utf-8"?>
<xdr:wsDr xmlns:xdr="http://schemas.openxmlformats.org/drawingml/2006/spreadsheetDrawing" xmlns:a="http://schemas.openxmlformats.org/drawingml/2006/main">
  <xdr:twoCellAnchor>
    <xdr:from>
      <xdr:col>15</xdr:col>
      <xdr:colOff>38160</xdr:colOff>
      <xdr:row>19</xdr:row>
      <xdr:rowOff>171720</xdr:rowOff>
    </xdr:from>
    <xdr:to>
      <xdr:col>15</xdr:col>
      <xdr:colOff>226440</xdr:colOff>
      <xdr:row>20</xdr:row>
      <xdr:rowOff>36000</xdr:rowOff>
    </xdr:to>
    <xdr:sp macro="" textlink="">
      <xdr:nvSpPr>
        <xdr:cNvPr id="399" name="CustomShape 1">
          <a:extLst>
            <a:ext uri="{FF2B5EF4-FFF2-40B4-BE49-F238E27FC236}">
              <a16:creationId xmlns:a16="http://schemas.microsoft.com/office/drawing/2014/main" id="{00000000-0008-0000-0F00-00008F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00" name="CustomShape 1">
          <a:extLst>
            <a:ext uri="{FF2B5EF4-FFF2-40B4-BE49-F238E27FC236}">
              <a16:creationId xmlns:a16="http://schemas.microsoft.com/office/drawing/2014/main" id="{00000000-0008-0000-0F00-000090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171360</xdr:rowOff>
    </xdr:from>
    <xdr:to>
      <xdr:col>15</xdr:col>
      <xdr:colOff>226440</xdr:colOff>
      <xdr:row>21</xdr:row>
      <xdr:rowOff>35640</xdr:rowOff>
    </xdr:to>
    <xdr:sp macro="" textlink="">
      <xdr:nvSpPr>
        <xdr:cNvPr id="401" name="CustomShape 1">
          <a:extLst>
            <a:ext uri="{FF2B5EF4-FFF2-40B4-BE49-F238E27FC236}">
              <a16:creationId xmlns:a16="http://schemas.microsoft.com/office/drawing/2014/main" id="{00000000-0008-0000-0F00-000091010000}"/>
            </a:ext>
          </a:extLst>
        </xdr:cNvPr>
        <xdr:cNvSpPr/>
      </xdr:nvSpPr>
      <xdr:spPr>
        <a:xfrm>
          <a:off x="5759640" y="421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171000</xdr:rowOff>
    </xdr:from>
    <xdr:to>
      <xdr:col>15</xdr:col>
      <xdr:colOff>226440</xdr:colOff>
      <xdr:row>22</xdr:row>
      <xdr:rowOff>35640</xdr:rowOff>
    </xdr:to>
    <xdr:sp macro="" textlink="">
      <xdr:nvSpPr>
        <xdr:cNvPr id="402" name="CustomShape 1">
          <a:extLst>
            <a:ext uri="{FF2B5EF4-FFF2-40B4-BE49-F238E27FC236}">
              <a16:creationId xmlns:a16="http://schemas.microsoft.com/office/drawing/2014/main" id="{00000000-0008-0000-0F00-000092010000}"/>
            </a:ext>
          </a:extLst>
        </xdr:cNvPr>
        <xdr:cNvSpPr/>
      </xdr:nvSpPr>
      <xdr:spPr>
        <a:xfrm>
          <a:off x="5759640" y="450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171720</xdr:rowOff>
    </xdr:from>
    <xdr:to>
      <xdr:col>15</xdr:col>
      <xdr:colOff>226440</xdr:colOff>
      <xdr:row>23</xdr:row>
      <xdr:rowOff>36000</xdr:rowOff>
    </xdr:to>
    <xdr:sp macro="" textlink="">
      <xdr:nvSpPr>
        <xdr:cNvPr id="403" name="CustomShape 1">
          <a:extLst>
            <a:ext uri="{FF2B5EF4-FFF2-40B4-BE49-F238E27FC236}">
              <a16:creationId xmlns:a16="http://schemas.microsoft.com/office/drawing/2014/main" id="{00000000-0008-0000-0F00-000093010000}"/>
            </a:ext>
          </a:extLst>
        </xdr:cNvPr>
        <xdr:cNvSpPr/>
      </xdr:nvSpPr>
      <xdr:spPr>
        <a:xfrm>
          <a:off x="5759640" y="47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171720</xdr:rowOff>
    </xdr:from>
    <xdr:to>
      <xdr:col>15</xdr:col>
      <xdr:colOff>226440</xdr:colOff>
      <xdr:row>24</xdr:row>
      <xdr:rowOff>36000</xdr:rowOff>
    </xdr:to>
    <xdr:sp macro="" textlink="">
      <xdr:nvSpPr>
        <xdr:cNvPr id="404" name="CustomShape 1">
          <a:extLst>
            <a:ext uri="{FF2B5EF4-FFF2-40B4-BE49-F238E27FC236}">
              <a16:creationId xmlns:a16="http://schemas.microsoft.com/office/drawing/2014/main" id="{00000000-0008-0000-0F00-000094010000}"/>
            </a:ext>
          </a:extLst>
        </xdr:cNvPr>
        <xdr:cNvSpPr/>
      </xdr:nvSpPr>
      <xdr:spPr>
        <a:xfrm>
          <a:off x="5759640" y="50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171360</xdr:rowOff>
    </xdr:from>
    <xdr:to>
      <xdr:col>15</xdr:col>
      <xdr:colOff>226440</xdr:colOff>
      <xdr:row>29</xdr:row>
      <xdr:rowOff>35640</xdr:rowOff>
    </xdr:to>
    <xdr:sp macro="" textlink="">
      <xdr:nvSpPr>
        <xdr:cNvPr id="405" name="CustomShape 1">
          <a:extLst>
            <a:ext uri="{FF2B5EF4-FFF2-40B4-BE49-F238E27FC236}">
              <a16:creationId xmlns:a16="http://schemas.microsoft.com/office/drawing/2014/main" id="{00000000-0008-0000-0F00-000095010000}"/>
            </a:ext>
          </a:extLst>
        </xdr:cNvPr>
        <xdr:cNvSpPr/>
      </xdr:nvSpPr>
      <xdr:spPr>
        <a:xfrm>
          <a:off x="5759640" y="65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171360</xdr:rowOff>
    </xdr:from>
    <xdr:to>
      <xdr:col>19</xdr:col>
      <xdr:colOff>207360</xdr:colOff>
      <xdr:row>21</xdr:row>
      <xdr:rowOff>35640</xdr:rowOff>
    </xdr:to>
    <xdr:sp macro="" textlink="">
      <xdr:nvSpPr>
        <xdr:cNvPr id="406" name="CustomShape 1">
          <a:extLst>
            <a:ext uri="{FF2B5EF4-FFF2-40B4-BE49-F238E27FC236}">
              <a16:creationId xmlns:a16="http://schemas.microsoft.com/office/drawing/2014/main" id="{00000000-0008-0000-0F00-000096010000}"/>
            </a:ext>
          </a:extLst>
        </xdr:cNvPr>
        <xdr:cNvSpPr/>
      </xdr:nvSpPr>
      <xdr:spPr>
        <a:xfrm>
          <a:off x="7129800" y="421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171000</xdr:rowOff>
    </xdr:from>
    <xdr:to>
      <xdr:col>19</xdr:col>
      <xdr:colOff>207360</xdr:colOff>
      <xdr:row>22</xdr:row>
      <xdr:rowOff>35640</xdr:rowOff>
    </xdr:to>
    <xdr:sp macro="" textlink="">
      <xdr:nvSpPr>
        <xdr:cNvPr id="407" name="CustomShape 1">
          <a:extLst>
            <a:ext uri="{FF2B5EF4-FFF2-40B4-BE49-F238E27FC236}">
              <a16:creationId xmlns:a16="http://schemas.microsoft.com/office/drawing/2014/main" id="{00000000-0008-0000-0F00-000097010000}"/>
            </a:ext>
          </a:extLst>
        </xdr:cNvPr>
        <xdr:cNvSpPr/>
      </xdr:nvSpPr>
      <xdr:spPr>
        <a:xfrm>
          <a:off x="7129800" y="450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171720</xdr:rowOff>
    </xdr:from>
    <xdr:to>
      <xdr:col>19</xdr:col>
      <xdr:colOff>207360</xdr:colOff>
      <xdr:row>23</xdr:row>
      <xdr:rowOff>36000</xdr:rowOff>
    </xdr:to>
    <xdr:sp macro="" textlink="">
      <xdr:nvSpPr>
        <xdr:cNvPr id="408" name="CustomShape 1">
          <a:extLst>
            <a:ext uri="{FF2B5EF4-FFF2-40B4-BE49-F238E27FC236}">
              <a16:creationId xmlns:a16="http://schemas.microsoft.com/office/drawing/2014/main" id="{00000000-0008-0000-0F00-000098010000}"/>
            </a:ext>
          </a:extLst>
        </xdr:cNvPr>
        <xdr:cNvSpPr/>
      </xdr:nvSpPr>
      <xdr:spPr>
        <a:xfrm>
          <a:off x="7129800" y="47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171720</xdr:rowOff>
    </xdr:from>
    <xdr:to>
      <xdr:col>19</xdr:col>
      <xdr:colOff>207360</xdr:colOff>
      <xdr:row>24</xdr:row>
      <xdr:rowOff>36000</xdr:rowOff>
    </xdr:to>
    <xdr:sp macro="" textlink="">
      <xdr:nvSpPr>
        <xdr:cNvPr id="409" name="CustomShape 1">
          <a:extLst>
            <a:ext uri="{FF2B5EF4-FFF2-40B4-BE49-F238E27FC236}">
              <a16:creationId xmlns:a16="http://schemas.microsoft.com/office/drawing/2014/main" id="{00000000-0008-0000-0F00-000099010000}"/>
            </a:ext>
          </a:extLst>
        </xdr:cNvPr>
        <xdr:cNvSpPr/>
      </xdr:nvSpPr>
      <xdr:spPr>
        <a:xfrm>
          <a:off x="7129800" y="50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171360</xdr:rowOff>
    </xdr:from>
    <xdr:to>
      <xdr:col>19</xdr:col>
      <xdr:colOff>207360</xdr:colOff>
      <xdr:row>29</xdr:row>
      <xdr:rowOff>35640</xdr:rowOff>
    </xdr:to>
    <xdr:sp macro="" textlink="">
      <xdr:nvSpPr>
        <xdr:cNvPr id="410" name="CustomShape 1">
          <a:extLst>
            <a:ext uri="{FF2B5EF4-FFF2-40B4-BE49-F238E27FC236}">
              <a16:creationId xmlns:a16="http://schemas.microsoft.com/office/drawing/2014/main" id="{00000000-0008-0000-0F00-00009A010000}"/>
            </a:ext>
          </a:extLst>
        </xdr:cNvPr>
        <xdr:cNvSpPr/>
      </xdr:nvSpPr>
      <xdr:spPr>
        <a:xfrm>
          <a:off x="7129800" y="6505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171720</xdr:rowOff>
    </xdr:from>
    <xdr:to>
      <xdr:col>15</xdr:col>
      <xdr:colOff>226440</xdr:colOff>
      <xdr:row>20</xdr:row>
      <xdr:rowOff>36000</xdr:rowOff>
    </xdr:to>
    <xdr:sp macro="" textlink="">
      <xdr:nvSpPr>
        <xdr:cNvPr id="411" name="CustomShape 1">
          <a:extLst>
            <a:ext uri="{FF2B5EF4-FFF2-40B4-BE49-F238E27FC236}">
              <a16:creationId xmlns:a16="http://schemas.microsoft.com/office/drawing/2014/main" id="{00000000-0008-0000-0F00-00009B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12" name="CustomShape 1">
          <a:extLst>
            <a:ext uri="{FF2B5EF4-FFF2-40B4-BE49-F238E27FC236}">
              <a16:creationId xmlns:a16="http://schemas.microsoft.com/office/drawing/2014/main" id="{00000000-0008-0000-0F00-00009C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171720</xdr:rowOff>
    </xdr:from>
    <xdr:to>
      <xdr:col>15</xdr:col>
      <xdr:colOff>226440</xdr:colOff>
      <xdr:row>20</xdr:row>
      <xdr:rowOff>36000</xdr:rowOff>
    </xdr:to>
    <xdr:sp macro="" textlink="">
      <xdr:nvSpPr>
        <xdr:cNvPr id="413" name="CustomShape 1">
          <a:extLst>
            <a:ext uri="{FF2B5EF4-FFF2-40B4-BE49-F238E27FC236}">
              <a16:creationId xmlns:a16="http://schemas.microsoft.com/office/drawing/2014/main" id="{00000000-0008-0000-0F00-00009D010000}"/>
            </a:ext>
          </a:extLst>
        </xdr:cNvPr>
        <xdr:cNvSpPr/>
      </xdr:nvSpPr>
      <xdr:spPr>
        <a:xfrm>
          <a:off x="575964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171720</xdr:rowOff>
    </xdr:from>
    <xdr:to>
      <xdr:col>19</xdr:col>
      <xdr:colOff>207360</xdr:colOff>
      <xdr:row>20</xdr:row>
      <xdr:rowOff>36000</xdr:rowOff>
    </xdr:to>
    <xdr:sp macro="" textlink="">
      <xdr:nvSpPr>
        <xdr:cNvPr id="414" name="CustomShape 1">
          <a:extLst>
            <a:ext uri="{FF2B5EF4-FFF2-40B4-BE49-F238E27FC236}">
              <a16:creationId xmlns:a16="http://schemas.microsoft.com/office/drawing/2014/main" id="{00000000-0008-0000-0F00-00009E010000}"/>
            </a:ext>
          </a:extLst>
        </xdr:cNvPr>
        <xdr:cNvSpPr/>
      </xdr:nvSpPr>
      <xdr:spPr>
        <a:xfrm>
          <a:off x="7129800" y="393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171360</xdr:rowOff>
    </xdr:from>
    <xdr:to>
      <xdr:col>15</xdr:col>
      <xdr:colOff>226440</xdr:colOff>
      <xdr:row>25</xdr:row>
      <xdr:rowOff>35640</xdr:rowOff>
    </xdr:to>
    <xdr:sp macro="" textlink="">
      <xdr:nvSpPr>
        <xdr:cNvPr id="415" name="CustomShape 1">
          <a:extLst>
            <a:ext uri="{FF2B5EF4-FFF2-40B4-BE49-F238E27FC236}">
              <a16:creationId xmlns:a16="http://schemas.microsoft.com/office/drawing/2014/main" id="{00000000-0008-0000-0F00-00009F010000}"/>
            </a:ext>
          </a:extLst>
        </xdr:cNvPr>
        <xdr:cNvSpPr/>
      </xdr:nvSpPr>
      <xdr:spPr>
        <a:xfrm>
          <a:off x="5759640" y="5362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171000</xdr:rowOff>
    </xdr:from>
    <xdr:to>
      <xdr:col>15</xdr:col>
      <xdr:colOff>226440</xdr:colOff>
      <xdr:row>26</xdr:row>
      <xdr:rowOff>35640</xdr:rowOff>
    </xdr:to>
    <xdr:sp macro="" textlink="">
      <xdr:nvSpPr>
        <xdr:cNvPr id="416" name="CustomShape 1">
          <a:extLst>
            <a:ext uri="{FF2B5EF4-FFF2-40B4-BE49-F238E27FC236}">
              <a16:creationId xmlns:a16="http://schemas.microsoft.com/office/drawing/2014/main" id="{00000000-0008-0000-0F00-0000A0010000}"/>
            </a:ext>
          </a:extLst>
        </xdr:cNvPr>
        <xdr:cNvSpPr/>
      </xdr:nvSpPr>
      <xdr:spPr>
        <a:xfrm>
          <a:off x="5759640" y="56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171360</xdr:rowOff>
    </xdr:from>
    <xdr:to>
      <xdr:col>19</xdr:col>
      <xdr:colOff>207360</xdr:colOff>
      <xdr:row>25</xdr:row>
      <xdr:rowOff>35640</xdr:rowOff>
    </xdr:to>
    <xdr:sp macro="" textlink="">
      <xdr:nvSpPr>
        <xdr:cNvPr id="417" name="CustomShape 1">
          <a:extLst>
            <a:ext uri="{FF2B5EF4-FFF2-40B4-BE49-F238E27FC236}">
              <a16:creationId xmlns:a16="http://schemas.microsoft.com/office/drawing/2014/main" id="{00000000-0008-0000-0F00-0000A1010000}"/>
            </a:ext>
          </a:extLst>
        </xdr:cNvPr>
        <xdr:cNvSpPr/>
      </xdr:nvSpPr>
      <xdr:spPr>
        <a:xfrm>
          <a:off x="7129800" y="5362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171000</xdr:rowOff>
    </xdr:from>
    <xdr:to>
      <xdr:col>19</xdr:col>
      <xdr:colOff>207360</xdr:colOff>
      <xdr:row>26</xdr:row>
      <xdr:rowOff>35640</xdr:rowOff>
    </xdr:to>
    <xdr:sp macro="" textlink="">
      <xdr:nvSpPr>
        <xdr:cNvPr id="418" name="CustomShape 1">
          <a:extLst>
            <a:ext uri="{FF2B5EF4-FFF2-40B4-BE49-F238E27FC236}">
              <a16:creationId xmlns:a16="http://schemas.microsoft.com/office/drawing/2014/main" id="{00000000-0008-0000-0F00-0000A2010000}"/>
            </a:ext>
          </a:extLst>
        </xdr:cNvPr>
        <xdr:cNvSpPr/>
      </xdr:nvSpPr>
      <xdr:spPr>
        <a:xfrm>
          <a:off x="7129800" y="56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171720</xdr:rowOff>
    </xdr:from>
    <xdr:to>
      <xdr:col>15</xdr:col>
      <xdr:colOff>226440</xdr:colOff>
      <xdr:row>28</xdr:row>
      <xdr:rowOff>36000</xdr:rowOff>
    </xdr:to>
    <xdr:sp macro="" textlink="">
      <xdr:nvSpPr>
        <xdr:cNvPr id="419" name="CustomShape 1">
          <a:extLst>
            <a:ext uri="{FF2B5EF4-FFF2-40B4-BE49-F238E27FC236}">
              <a16:creationId xmlns:a16="http://schemas.microsoft.com/office/drawing/2014/main" id="{00000000-0008-0000-0F00-0000A3010000}"/>
            </a:ext>
          </a:extLst>
        </xdr:cNvPr>
        <xdr:cNvSpPr/>
      </xdr:nvSpPr>
      <xdr:spPr>
        <a:xfrm>
          <a:off x="5759640" y="62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171720</xdr:rowOff>
    </xdr:from>
    <xdr:to>
      <xdr:col>19</xdr:col>
      <xdr:colOff>207360</xdr:colOff>
      <xdr:row>28</xdr:row>
      <xdr:rowOff>36000</xdr:rowOff>
    </xdr:to>
    <xdr:sp macro="" textlink="">
      <xdr:nvSpPr>
        <xdr:cNvPr id="420" name="CustomShape 1">
          <a:extLst>
            <a:ext uri="{FF2B5EF4-FFF2-40B4-BE49-F238E27FC236}">
              <a16:creationId xmlns:a16="http://schemas.microsoft.com/office/drawing/2014/main" id="{00000000-0008-0000-0F00-0000A4010000}"/>
            </a:ext>
          </a:extLst>
        </xdr:cNvPr>
        <xdr:cNvSpPr/>
      </xdr:nvSpPr>
      <xdr:spPr>
        <a:xfrm>
          <a:off x="7129800" y="62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9360</xdr:rowOff>
    </xdr:from>
    <xdr:to>
      <xdr:col>3</xdr:col>
      <xdr:colOff>164880</xdr:colOff>
      <xdr:row>3</xdr:row>
      <xdr:rowOff>207360</xdr:rowOff>
    </xdr:to>
    <xdr:pic>
      <xdr:nvPicPr>
        <xdr:cNvPr id="421" name="Imagen 24">
          <a:extLst>
            <a:ext uri="{FF2B5EF4-FFF2-40B4-BE49-F238E27FC236}">
              <a16:creationId xmlns:a16="http://schemas.microsoft.com/office/drawing/2014/main" id="{00000000-0008-0000-0F00-0000A5010000}"/>
            </a:ext>
          </a:extLst>
        </xdr:cNvPr>
        <xdr:cNvPicPr/>
      </xdr:nvPicPr>
      <xdr:blipFill>
        <a:blip xmlns:r="http://schemas.openxmlformats.org/officeDocument/2006/relationships" r:embed="rId1"/>
        <a:stretch/>
      </xdr:blipFill>
      <xdr:spPr>
        <a:xfrm>
          <a:off x="388080" y="190440"/>
          <a:ext cx="683640" cy="674280"/>
        </a:xfrm>
        <a:prstGeom prst="rect">
          <a:avLst/>
        </a:prstGeom>
        <a:noFill/>
        <a:ln w="0">
          <a:noFill/>
        </a:ln>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76320</xdr:colOff>
      <xdr:row>1</xdr:row>
      <xdr:rowOff>9720</xdr:rowOff>
    </xdr:from>
    <xdr:to>
      <xdr:col>3</xdr:col>
      <xdr:colOff>203040</xdr:colOff>
      <xdr:row>3</xdr:row>
      <xdr:rowOff>230400</xdr:rowOff>
    </xdr:to>
    <xdr:pic>
      <xdr:nvPicPr>
        <xdr:cNvPr id="428" name="Imagen 20">
          <a:extLst>
            <a:ext uri="{FF2B5EF4-FFF2-40B4-BE49-F238E27FC236}">
              <a16:creationId xmlns:a16="http://schemas.microsoft.com/office/drawing/2014/main" id="{00000000-0008-0000-1000-0000AC010000}"/>
            </a:ext>
          </a:extLst>
        </xdr:cNvPr>
        <xdr:cNvPicPr/>
      </xdr:nvPicPr>
      <xdr:blipFill>
        <a:blip xmlns:r="http://schemas.openxmlformats.org/officeDocument/2006/relationships" r:embed="rId1"/>
        <a:stretch/>
      </xdr:blipFill>
      <xdr:spPr>
        <a:xfrm>
          <a:off x="378720" y="190800"/>
          <a:ext cx="731160" cy="716040"/>
        </a:xfrm>
        <a:prstGeom prst="rect">
          <a:avLst/>
        </a:prstGeom>
        <a:noFill/>
        <a:ln w="0">
          <a:noFill/>
        </a:ln>
      </xdr:spPr>
    </xdr:pic>
    <xdr:clientData/>
  </xdr:twoCellAnchor>
  <xdr:twoCellAnchor>
    <xdr:from>
      <xdr:col>14</xdr:col>
      <xdr:colOff>289834</xdr:colOff>
      <xdr:row>19</xdr:row>
      <xdr:rowOff>92528</xdr:rowOff>
    </xdr:from>
    <xdr:to>
      <xdr:col>15</xdr:col>
      <xdr:colOff>177457</xdr:colOff>
      <xdr:row>19</xdr:row>
      <xdr:rowOff>273960</xdr:rowOff>
    </xdr:to>
    <xdr:sp macro="" textlink="">
      <xdr:nvSpPr>
        <xdr:cNvPr id="2" name="CustomShape 1">
          <a:extLst>
            <a:ext uri="{FF2B5EF4-FFF2-40B4-BE49-F238E27FC236}">
              <a16:creationId xmlns:a16="http://schemas.microsoft.com/office/drawing/2014/main" id="{4FD0A5DB-DEDC-4F7F-93DB-4888C3521FDA}"/>
            </a:ext>
          </a:extLst>
        </xdr:cNvPr>
        <xdr:cNvSpPr/>
      </xdr:nvSpPr>
      <xdr:spPr>
        <a:xfrm>
          <a:off x="5390472" y="3897766"/>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289834</xdr:colOff>
      <xdr:row>20</xdr:row>
      <xdr:rowOff>55108</xdr:rowOff>
    </xdr:from>
    <xdr:to>
      <xdr:col>15</xdr:col>
      <xdr:colOff>177457</xdr:colOff>
      <xdr:row>20</xdr:row>
      <xdr:rowOff>236540</xdr:rowOff>
    </xdr:to>
    <xdr:sp macro="" textlink="">
      <xdr:nvSpPr>
        <xdr:cNvPr id="3" name="CustomShape 1">
          <a:extLst>
            <a:ext uri="{FF2B5EF4-FFF2-40B4-BE49-F238E27FC236}">
              <a16:creationId xmlns:a16="http://schemas.microsoft.com/office/drawing/2014/main" id="{E7DEC0BE-3DF7-4E2C-984B-EA4F29D8E93A}"/>
            </a:ext>
          </a:extLst>
        </xdr:cNvPr>
        <xdr:cNvSpPr/>
      </xdr:nvSpPr>
      <xdr:spPr>
        <a:xfrm>
          <a:off x="5390472" y="4250871"/>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290514</xdr:colOff>
      <xdr:row>21</xdr:row>
      <xdr:rowOff>152400</xdr:rowOff>
    </xdr:from>
    <xdr:to>
      <xdr:col>15</xdr:col>
      <xdr:colOff>178137</xdr:colOff>
      <xdr:row>21</xdr:row>
      <xdr:rowOff>333832</xdr:rowOff>
    </xdr:to>
    <xdr:sp macro="" textlink="">
      <xdr:nvSpPr>
        <xdr:cNvPr id="4" name="CustomShape 1">
          <a:extLst>
            <a:ext uri="{FF2B5EF4-FFF2-40B4-BE49-F238E27FC236}">
              <a16:creationId xmlns:a16="http://schemas.microsoft.com/office/drawing/2014/main" id="{D2B1E153-0565-4D9B-A330-E4B7E30A4D35}"/>
            </a:ext>
          </a:extLst>
        </xdr:cNvPr>
        <xdr:cNvSpPr/>
      </xdr:nvSpPr>
      <xdr:spPr>
        <a:xfrm>
          <a:off x="5391152" y="462915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285752</xdr:colOff>
      <xdr:row>22</xdr:row>
      <xdr:rowOff>166688</xdr:rowOff>
    </xdr:from>
    <xdr:to>
      <xdr:col>15</xdr:col>
      <xdr:colOff>173375</xdr:colOff>
      <xdr:row>22</xdr:row>
      <xdr:rowOff>348120</xdr:rowOff>
    </xdr:to>
    <xdr:sp macro="" textlink="">
      <xdr:nvSpPr>
        <xdr:cNvPr id="5" name="CustomShape 1">
          <a:extLst>
            <a:ext uri="{FF2B5EF4-FFF2-40B4-BE49-F238E27FC236}">
              <a16:creationId xmlns:a16="http://schemas.microsoft.com/office/drawing/2014/main" id="{4AADC02C-1006-4ACD-8622-303E14D1D14B}"/>
            </a:ext>
          </a:extLst>
        </xdr:cNvPr>
        <xdr:cNvSpPr/>
      </xdr:nvSpPr>
      <xdr:spPr>
        <a:xfrm>
          <a:off x="5386390" y="514826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290515</xdr:colOff>
      <xdr:row>23</xdr:row>
      <xdr:rowOff>80962</xdr:rowOff>
    </xdr:from>
    <xdr:to>
      <xdr:col>15</xdr:col>
      <xdr:colOff>178138</xdr:colOff>
      <xdr:row>23</xdr:row>
      <xdr:rowOff>262394</xdr:rowOff>
    </xdr:to>
    <xdr:sp macro="" textlink="">
      <xdr:nvSpPr>
        <xdr:cNvPr id="6" name="CustomShape 1">
          <a:extLst>
            <a:ext uri="{FF2B5EF4-FFF2-40B4-BE49-F238E27FC236}">
              <a16:creationId xmlns:a16="http://schemas.microsoft.com/office/drawing/2014/main" id="{33C4CD47-BAE4-423B-B3A4-5C0291492826}"/>
            </a:ext>
          </a:extLst>
        </xdr:cNvPr>
        <xdr:cNvSpPr/>
      </xdr:nvSpPr>
      <xdr:spPr>
        <a:xfrm>
          <a:off x="5391153" y="555783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285753</xdr:colOff>
      <xdr:row>24</xdr:row>
      <xdr:rowOff>47625</xdr:rowOff>
    </xdr:from>
    <xdr:to>
      <xdr:col>15</xdr:col>
      <xdr:colOff>173376</xdr:colOff>
      <xdr:row>24</xdr:row>
      <xdr:rowOff>229057</xdr:rowOff>
    </xdr:to>
    <xdr:sp macro="" textlink="">
      <xdr:nvSpPr>
        <xdr:cNvPr id="7" name="CustomShape 1">
          <a:extLst>
            <a:ext uri="{FF2B5EF4-FFF2-40B4-BE49-F238E27FC236}">
              <a16:creationId xmlns:a16="http://schemas.microsoft.com/office/drawing/2014/main" id="{6E79FF4C-81C4-474F-B34C-02AEA9F8E23E}"/>
            </a:ext>
          </a:extLst>
        </xdr:cNvPr>
        <xdr:cNvSpPr/>
      </xdr:nvSpPr>
      <xdr:spPr>
        <a:xfrm>
          <a:off x="5386391" y="5876925"/>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23132</xdr:colOff>
      <xdr:row>19</xdr:row>
      <xdr:rowOff>88445</xdr:rowOff>
    </xdr:from>
    <xdr:to>
      <xdr:col>19</xdr:col>
      <xdr:colOff>206030</xdr:colOff>
      <xdr:row>19</xdr:row>
      <xdr:rowOff>269877</xdr:rowOff>
    </xdr:to>
    <xdr:sp macro="" textlink="">
      <xdr:nvSpPr>
        <xdr:cNvPr id="19" name="CustomShape 1">
          <a:extLst>
            <a:ext uri="{FF2B5EF4-FFF2-40B4-BE49-F238E27FC236}">
              <a16:creationId xmlns:a16="http://schemas.microsoft.com/office/drawing/2014/main" id="{2DFBBFA9-4F7E-484E-8E1F-5F8E376C4730}"/>
            </a:ext>
          </a:extLst>
        </xdr:cNvPr>
        <xdr:cNvSpPr/>
      </xdr:nvSpPr>
      <xdr:spPr>
        <a:xfrm>
          <a:off x="6809695" y="389368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23132</xdr:colOff>
      <xdr:row>20</xdr:row>
      <xdr:rowOff>51025</xdr:rowOff>
    </xdr:from>
    <xdr:to>
      <xdr:col>19</xdr:col>
      <xdr:colOff>206030</xdr:colOff>
      <xdr:row>20</xdr:row>
      <xdr:rowOff>232457</xdr:rowOff>
    </xdr:to>
    <xdr:sp macro="" textlink="">
      <xdr:nvSpPr>
        <xdr:cNvPr id="20" name="CustomShape 1">
          <a:extLst>
            <a:ext uri="{FF2B5EF4-FFF2-40B4-BE49-F238E27FC236}">
              <a16:creationId xmlns:a16="http://schemas.microsoft.com/office/drawing/2014/main" id="{8DD43D31-98C3-4460-9A36-5B4485410B7B}"/>
            </a:ext>
          </a:extLst>
        </xdr:cNvPr>
        <xdr:cNvSpPr/>
      </xdr:nvSpPr>
      <xdr:spPr>
        <a:xfrm>
          <a:off x="6809695" y="4246788"/>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23812</xdr:colOff>
      <xdr:row>21</xdr:row>
      <xdr:rowOff>148317</xdr:rowOff>
    </xdr:from>
    <xdr:to>
      <xdr:col>19</xdr:col>
      <xdr:colOff>206710</xdr:colOff>
      <xdr:row>21</xdr:row>
      <xdr:rowOff>329749</xdr:rowOff>
    </xdr:to>
    <xdr:sp macro="" textlink="">
      <xdr:nvSpPr>
        <xdr:cNvPr id="21" name="CustomShape 1">
          <a:extLst>
            <a:ext uri="{FF2B5EF4-FFF2-40B4-BE49-F238E27FC236}">
              <a16:creationId xmlns:a16="http://schemas.microsoft.com/office/drawing/2014/main" id="{BD73391E-9FA1-43DE-AF9C-67760910E32B}"/>
            </a:ext>
          </a:extLst>
        </xdr:cNvPr>
        <xdr:cNvSpPr/>
      </xdr:nvSpPr>
      <xdr:spPr>
        <a:xfrm>
          <a:off x="6810375" y="4625067"/>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19050</xdr:colOff>
      <xdr:row>22</xdr:row>
      <xdr:rowOff>167368</xdr:rowOff>
    </xdr:from>
    <xdr:to>
      <xdr:col>19</xdr:col>
      <xdr:colOff>201948</xdr:colOff>
      <xdr:row>22</xdr:row>
      <xdr:rowOff>348800</xdr:rowOff>
    </xdr:to>
    <xdr:sp macro="" textlink="">
      <xdr:nvSpPr>
        <xdr:cNvPr id="22" name="CustomShape 1">
          <a:extLst>
            <a:ext uri="{FF2B5EF4-FFF2-40B4-BE49-F238E27FC236}">
              <a16:creationId xmlns:a16="http://schemas.microsoft.com/office/drawing/2014/main" id="{C160C916-F641-4098-B6B2-08959EBC7505}"/>
            </a:ext>
          </a:extLst>
        </xdr:cNvPr>
        <xdr:cNvSpPr/>
      </xdr:nvSpPr>
      <xdr:spPr>
        <a:xfrm>
          <a:off x="6805613" y="5148943"/>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23813</xdr:colOff>
      <xdr:row>23</xdr:row>
      <xdr:rowOff>76879</xdr:rowOff>
    </xdr:from>
    <xdr:to>
      <xdr:col>19</xdr:col>
      <xdr:colOff>206711</xdr:colOff>
      <xdr:row>23</xdr:row>
      <xdr:rowOff>258311</xdr:rowOff>
    </xdr:to>
    <xdr:sp macro="" textlink="">
      <xdr:nvSpPr>
        <xdr:cNvPr id="23" name="CustomShape 1">
          <a:extLst>
            <a:ext uri="{FF2B5EF4-FFF2-40B4-BE49-F238E27FC236}">
              <a16:creationId xmlns:a16="http://schemas.microsoft.com/office/drawing/2014/main" id="{F4905CF7-9D27-427F-B510-8B001C77B424}"/>
            </a:ext>
          </a:extLst>
        </xdr:cNvPr>
        <xdr:cNvSpPr/>
      </xdr:nvSpPr>
      <xdr:spPr>
        <a:xfrm>
          <a:off x="6810376" y="5553754"/>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19051</xdr:colOff>
      <xdr:row>24</xdr:row>
      <xdr:rowOff>43542</xdr:rowOff>
    </xdr:from>
    <xdr:to>
      <xdr:col>19</xdr:col>
      <xdr:colOff>201949</xdr:colOff>
      <xdr:row>24</xdr:row>
      <xdr:rowOff>224974</xdr:rowOff>
    </xdr:to>
    <xdr:sp macro="" textlink="">
      <xdr:nvSpPr>
        <xdr:cNvPr id="24" name="CustomShape 1">
          <a:extLst>
            <a:ext uri="{FF2B5EF4-FFF2-40B4-BE49-F238E27FC236}">
              <a16:creationId xmlns:a16="http://schemas.microsoft.com/office/drawing/2014/main" id="{EC970188-33B3-46C8-883D-AC3424C4969A}"/>
            </a:ext>
          </a:extLst>
        </xdr:cNvPr>
        <xdr:cNvSpPr/>
      </xdr:nvSpPr>
      <xdr:spPr>
        <a:xfrm>
          <a:off x="6805614" y="5872842"/>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261940</xdr:colOff>
      <xdr:row>33</xdr:row>
      <xdr:rowOff>52389</xdr:rowOff>
    </xdr:from>
    <xdr:to>
      <xdr:col>15</xdr:col>
      <xdr:colOff>149563</xdr:colOff>
      <xdr:row>33</xdr:row>
      <xdr:rowOff>233821</xdr:rowOff>
    </xdr:to>
    <xdr:sp macro="" textlink="">
      <xdr:nvSpPr>
        <xdr:cNvPr id="39" name="CustomShape 1">
          <a:extLst>
            <a:ext uri="{FF2B5EF4-FFF2-40B4-BE49-F238E27FC236}">
              <a16:creationId xmlns:a16="http://schemas.microsoft.com/office/drawing/2014/main" id="{10503484-1DA6-4E0C-B2E4-2BD5E1FDA52A}"/>
            </a:ext>
          </a:extLst>
        </xdr:cNvPr>
        <xdr:cNvSpPr/>
      </xdr:nvSpPr>
      <xdr:spPr>
        <a:xfrm>
          <a:off x="5362578" y="8434389"/>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352431</xdr:colOff>
      <xdr:row>33</xdr:row>
      <xdr:rowOff>52390</xdr:rowOff>
    </xdr:from>
    <xdr:to>
      <xdr:col>19</xdr:col>
      <xdr:colOff>168616</xdr:colOff>
      <xdr:row>33</xdr:row>
      <xdr:rowOff>233822</xdr:rowOff>
    </xdr:to>
    <xdr:sp macro="" textlink="">
      <xdr:nvSpPr>
        <xdr:cNvPr id="52" name="CustomShape 1">
          <a:extLst>
            <a:ext uri="{FF2B5EF4-FFF2-40B4-BE49-F238E27FC236}">
              <a16:creationId xmlns:a16="http://schemas.microsoft.com/office/drawing/2014/main" id="{5390A1DF-2429-4E2D-B1BE-7B1B6843B7DE}"/>
            </a:ext>
          </a:extLst>
        </xdr:cNvPr>
        <xdr:cNvSpPr/>
      </xdr:nvSpPr>
      <xdr:spPr>
        <a:xfrm>
          <a:off x="6772281" y="8434390"/>
          <a:ext cx="18289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8.xml><?xml version="1.0" encoding="utf-8"?>
<xdr:wsDr xmlns:xdr="http://schemas.openxmlformats.org/drawingml/2006/spreadsheetDrawing" xmlns:a="http://schemas.openxmlformats.org/drawingml/2006/main">
  <xdr:twoCellAnchor>
    <xdr:from>
      <xdr:col>1</xdr:col>
      <xdr:colOff>76320</xdr:colOff>
      <xdr:row>1</xdr:row>
      <xdr:rowOff>360</xdr:rowOff>
    </xdr:from>
    <xdr:to>
      <xdr:col>3</xdr:col>
      <xdr:colOff>203040</xdr:colOff>
      <xdr:row>3</xdr:row>
      <xdr:rowOff>221040</xdr:rowOff>
    </xdr:to>
    <xdr:pic>
      <xdr:nvPicPr>
        <xdr:cNvPr id="439" name="Imagen 22">
          <a:extLst>
            <a:ext uri="{FF2B5EF4-FFF2-40B4-BE49-F238E27FC236}">
              <a16:creationId xmlns:a16="http://schemas.microsoft.com/office/drawing/2014/main" id="{00000000-0008-0000-1100-0000B7010000}"/>
            </a:ext>
          </a:extLst>
        </xdr:cNvPr>
        <xdr:cNvPicPr/>
      </xdr:nvPicPr>
      <xdr:blipFill>
        <a:blip xmlns:r="http://schemas.openxmlformats.org/officeDocument/2006/relationships" r:embed="rId1"/>
        <a:stretch/>
      </xdr:blipFill>
      <xdr:spPr>
        <a:xfrm>
          <a:off x="375677" y="120103"/>
          <a:ext cx="725434" cy="710537"/>
        </a:xfrm>
        <a:prstGeom prst="rect">
          <a:avLst/>
        </a:prstGeom>
        <a:noFill/>
        <a:ln w="0">
          <a:noFill/>
        </a:ln>
      </xdr:spPr>
    </xdr:pic>
    <xdr:clientData/>
  </xdr:twoCellAnchor>
  <xdr:twoCellAnchor>
    <xdr:from>
      <xdr:col>15</xdr:col>
      <xdr:colOff>32658</xdr:colOff>
      <xdr:row>32</xdr:row>
      <xdr:rowOff>43543</xdr:rowOff>
    </xdr:from>
    <xdr:to>
      <xdr:col>15</xdr:col>
      <xdr:colOff>219826</xdr:colOff>
      <xdr:row>32</xdr:row>
      <xdr:rowOff>224975</xdr:rowOff>
    </xdr:to>
    <xdr:sp macro="" textlink="">
      <xdr:nvSpPr>
        <xdr:cNvPr id="14" name="CustomShape 1">
          <a:extLst>
            <a:ext uri="{FF2B5EF4-FFF2-40B4-BE49-F238E27FC236}">
              <a16:creationId xmlns:a16="http://schemas.microsoft.com/office/drawing/2014/main" id="{BF5C638E-E0CD-453A-A868-D326E49F3303}"/>
            </a:ext>
          </a:extLst>
        </xdr:cNvPr>
        <xdr:cNvSpPr/>
      </xdr:nvSpPr>
      <xdr:spPr>
        <a:xfrm>
          <a:off x="5671458" y="793568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21772</xdr:colOff>
      <xdr:row>32</xdr:row>
      <xdr:rowOff>59872</xdr:rowOff>
    </xdr:from>
    <xdr:to>
      <xdr:col>19</xdr:col>
      <xdr:colOff>208940</xdr:colOff>
      <xdr:row>32</xdr:row>
      <xdr:rowOff>241304</xdr:rowOff>
    </xdr:to>
    <xdr:sp macro="" textlink="">
      <xdr:nvSpPr>
        <xdr:cNvPr id="15" name="CustomShape 1">
          <a:extLst>
            <a:ext uri="{FF2B5EF4-FFF2-40B4-BE49-F238E27FC236}">
              <a16:creationId xmlns:a16="http://schemas.microsoft.com/office/drawing/2014/main" id="{561D89B5-0931-44DE-B6AE-10CCBEBA971D}"/>
            </a:ext>
          </a:extLst>
        </xdr:cNvPr>
        <xdr:cNvSpPr/>
      </xdr:nvSpPr>
      <xdr:spPr>
        <a:xfrm>
          <a:off x="7037615" y="79520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315688</xdr:colOff>
      <xdr:row>19</xdr:row>
      <xdr:rowOff>76201</xdr:rowOff>
    </xdr:from>
    <xdr:to>
      <xdr:col>19</xdr:col>
      <xdr:colOff>181727</xdr:colOff>
      <xdr:row>19</xdr:row>
      <xdr:rowOff>257633</xdr:rowOff>
    </xdr:to>
    <xdr:sp macro="" textlink="">
      <xdr:nvSpPr>
        <xdr:cNvPr id="16" name="CustomShape 1">
          <a:extLst>
            <a:ext uri="{FF2B5EF4-FFF2-40B4-BE49-F238E27FC236}">
              <a16:creationId xmlns:a16="http://schemas.microsoft.com/office/drawing/2014/main" id="{548D3EB8-D0F2-44E7-B956-E9BAF66BB046}"/>
            </a:ext>
          </a:extLst>
        </xdr:cNvPr>
        <xdr:cNvSpPr/>
      </xdr:nvSpPr>
      <xdr:spPr>
        <a:xfrm>
          <a:off x="7010402" y="381544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310245</xdr:colOff>
      <xdr:row>20</xdr:row>
      <xdr:rowOff>54429</xdr:rowOff>
    </xdr:from>
    <xdr:to>
      <xdr:col>19</xdr:col>
      <xdr:colOff>176284</xdr:colOff>
      <xdr:row>20</xdr:row>
      <xdr:rowOff>235861</xdr:rowOff>
    </xdr:to>
    <xdr:sp macro="" textlink="">
      <xdr:nvSpPr>
        <xdr:cNvPr id="17" name="CustomShape 1">
          <a:extLst>
            <a:ext uri="{FF2B5EF4-FFF2-40B4-BE49-F238E27FC236}">
              <a16:creationId xmlns:a16="http://schemas.microsoft.com/office/drawing/2014/main" id="{9077ECBD-BFB3-4679-810C-40996E07FC57}"/>
            </a:ext>
          </a:extLst>
        </xdr:cNvPr>
        <xdr:cNvSpPr/>
      </xdr:nvSpPr>
      <xdr:spPr>
        <a:xfrm>
          <a:off x="7004959" y="413112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310245</xdr:colOff>
      <xdr:row>21</xdr:row>
      <xdr:rowOff>136071</xdr:rowOff>
    </xdr:from>
    <xdr:to>
      <xdr:col>19</xdr:col>
      <xdr:colOff>176284</xdr:colOff>
      <xdr:row>21</xdr:row>
      <xdr:rowOff>317503</xdr:rowOff>
    </xdr:to>
    <xdr:sp macro="" textlink="">
      <xdr:nvSpPr>
        <xdr:cNvPr id="18" name="CustomShape 1">
          <a:extLst>
            <a:ext uri="{FF2B5EF4-FFF2-40B4-BE49-F238E27FC236}">
              <a16:creationId xmlns:a16="http://schemas.microsoft.com/office/drawing/2014/main" id="{97985949-D47F-4D31-BEFC-F40F1CFCBF03}"/>
            </a:ext>
          </a:extLst>
        </xdr:cNvPr>
        <xdr:cNvSpPr/>
      </xdr:nvSpPr>
      <xdr:spPr>
        <a:xfrm>
          <a:off x="7004959" y="449580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xdr:colOff>
      <xdr:row>22</xdr:row>
      <xdr:rowOff>201385</xdr:rowOff>
    </xdr:from>
    <xdr:to>
      <xdr:col>19</xdr:col>
      <xdr:colOff>187170</xdr:colOff>
      <xdr:row>22</xdr:row>
      <xdr:rowOff>382817</xdr:rowOff>
    </xdr:to>
    <xdr:sp macro="" textlink="">
      <xdr:nvSpPr>
        <xdr:cNvPr id="19" name="CustomShape 1">
          <a:extLst>
            <a:ext uri="{FF2B5EF4-FFF2-40B4-BE49-F238E27FC236}">
              <a16:creationId xmlns:a16="http://schemas.microsoft.com/office/drawing/2014/main" id="{D1988BA4-EF29-41AD-BA55-53C0A067BB9E}"/>
            </a:ext>
          </a:extLst>
        </xdr:cNvPr>
        <xdr:cNvSpPr/>
      </xdr:nvSpPr>
      <xdr:spPr>
        <a:xfrm>
          <a:off x="7015845" y="504008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315688</xdr:colOff>
      <xdr:row>23</xdr:row>
      <xdr:rowOff>146957</xdr:rowOff>
    </xdr:from>
    <xdr:to>
      <xdr:col>19</xdr:col>
      <xdr:colOff>181727</xdr:colOff>
      <xdr:row>23</xdr:row>
      <xdr:rowOff>328389</xdr:rowOff>
    </xdr:to>
    <xdr:sp macro="" textlink="">
      <xdr:nvSpPr>
        <xdr:cNvPr id="20" name="CustomShape 1">
          <a:extLst>
            <a:ext uri="{FF2B5EF4-FFF2-40B4-BE49-F238E27FC236}">
              <a16:creationId xmlns:a16="http://schemas.microsoft.com/office/drawing/2014/main" id="{D108C044-A436-4ADF-93B7-DE911DCBEE74}"/>
            </a:ext>
          </a:extLst>
        </xdr:cNvPr>
        <xdr:cNvSpPr/>
      </xdr:nvSpPr>
      <xdr:spPr>
        <a:xfrm>
          <a:off x="7010402" y="554082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xdr:colOff>
      <xdr:row>24</xdr:row>
      <xdr:rowOff>119743</xdr:rowOff>
    </xdr:from>
    <xdr:to>
      <xdr:col>19</xdr:col>
      <xdr:colOff>187170</xdr:colOff>
      <xdr:row>24</xdr:row>
      <xdr:rowOff>301175</xdr:rowOff>
    </xdr:to>
    <xdr:sp macro="" textlink="">
      <xdr:nvSpPr>
        <xdr:cNvPr id="21" name="CustomShape 1">
          <a:extLst>
            <a:ext uri="{FF2B5EF4-FFF2-40B4-BE49-F238E27FC236}">
              <a16:creationId xmlns:a16="http://schemas.microsoft.com/office/drawing/2014/main" id="{BADAF6DB-3CB1-4C7F-BE80-DA8BD89203B4}"/>
            </a:ext>
          </a:extLst>
        </xdr:cNvPr>
        <xdr:cNvSpPr/>
      </xdr:nvSpPr>
      <xdr:spPr>
        <a:xfrm>
          <a:off x="7015845" y="597081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19</xdr:row>
      <xdr:rowOff>81644</xdr:rowOff>
    </xdr:from>
    <xdr:to>
      <xdr:col>15</xdr:col>
      <xdr:colOff>225270</xdr:colOff>
      <xdr:row>19</xdr:row>
      <xdr:rowOff>263076</xdr:rowOff>
    </xdr:to>
    <xdr:sp macro="" textlink="">
      <xdr:nvSpPr>
        <xdr:cNvPr id="22" name="CustomShape 1">
          <a:extLst>
            <a:ext uri="{FF2B5EF4-FFF2-40B4-BE49-F238E27FC236}">
              <a16:creationId xmlns:a16="http://schemas.microsoft.com/office/drawing/2014/main" id="{104E76B7-1C03-4DB8-999B-27CF6E131DC8}"/>
            </a:ext>
          </a:extLst>
        </xdr:cNvPr>
        <xdr:cNvSpPr/>
      </xdr:nvSpPr>
      <xdr:spPr>
        <a:xfrm>
          <a:off x="5676902" y="382088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32659</xdr:colOff>
      <xdr:row>20</xdr:row>
      <xdr:rowOff>59872</xdr:rowOff>
    </xdr:from>
    <xdr:to>
      <xdr:col>15</xdr:col>
      <xdr:colOff>219827</xdr:colOff>
      <xdr:row>20</xdr:row>
      <xdr:rowOff>241304</xdr:rowOff>
    </xdr:to>
    <xdr:sp macro="" textlink="">
      <xdr:nvSpPr>
        <xdr:cNvPr id="23" name="CustomShape 1">
          <a:extLst>
            <a:ext uri="{FF2B5EF4-FFF2-40B4-BE49-F238E27FC236}">
              <a16:creationId xmlns:a16="http://schemas.microsoft.com/office/drawing/2014/main" id="{B2B64D73-17C1-4B53-A467-EB11DCF86E3B}"/>
            </a:ext>
          </a:extLst>
        </xdr:cNvPr>
        <xdr:cNvSpPr/>
      </xdr:nvSpPr>
      <xdr:spPr>
        <a:xfrm>
          <a:off x="5671459" y="4136572"/>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32659</xdr:colOff>
      <xdr:row>21</xdr:row>
      <xdr:rowOff>141514</xdr:rowOff>
    </xdr:from>
    <xdr:to>
      <xdr:col>15</xdr:col>
      <xdr:colOff>219827</xdr:colOff>
      <xdr:row>21</xdr:row>
      <xdr:rowOff>322946</xdr:rowOff>
    </xdr:to>
    <xdr:sp macro="" textlink="">
      <xdr:nvSpPr>
        <xdr:cNvPr id="24" name="CustomShape 1">
          <a:extLst>
            <a:ext uri="{FF2B5EF4-FFF2-40B4-BE49-F238E27FC236}">
              <a16:creationId xmlns:a16="http://schemas.microsoft.com/office/drawing/2014/main" id="{FF671496-283B-4782-BC97-379215B55C53}"/>
            </a:ext>
          </a:extLst>
        </xdr:cNvPr>
        <xdr:cNvSpPr/>
      </xdr:nvSpPr>
      <xdr:spPr>
        <a:xfrm>
          <a:off x="5671459" y="4501243"/>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22</xdr:row>
      <xdr:rowOff>206828</xdr:rowOff>
    </xdr:from>
    <xdr:to>
      <xdr:col>15</xdr:col>
      <xdr:colOff>230713</xdr:colOff>
      <xdr:row>22</xdr:row>
      <xdr:rowOff>388260</xdr:rowOff>
    </xdr:to>
    <xdr:sp macro="" textlink="">
      <xdr:nvSpPr>
        <xdr:cNvPr id="25" name="CustomShape 1">
          <a:extLst>
            <a:ext uri="{FF2B5EF4-FFF2-40B4-BE49-F238E27FC236}">
              <a16:creationId xmlns:a16="http://schemas.microsoft.com/office/drawing/2014/main" id="{C863A138-3E6E-4A97-87C1-D36E1468A0D7}"/>
            </a:ext>
          </a:extLst>
        </xdr:cNvPr>
        <xdr:cNvSpPr/>
      </xdr:nvSpPr>
      <xdr:spPr>
        <a:xfrm>
          <a:off x="5682345" y="504552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23</xdr:row>
      <xdr:rowOff>152400</xdr:rowOff>
    </xdr:from>
    <xdr:to>
      <xdr:col>15</xdr:col>
      <xdr:colOff>225270</xdr:colOff>
      <xdr:row>23</xdr:row>
      <xdr:rowOff>333832</xdr:rowOff>
    </xdr:to>
    <xdr:sp macro="" textlink="">
      <xdr:nvSpPr>
        <xdr:cNvPr id="26" name="CustomShape 1">
          <a:extLst>
            <a:ext uri="{FF2B5EF4-FFF2-40B4-BE49-F238E27FC236}">
              <a16:creationId xmlns:a16="http://schemas.microsoft.com/office/drawing/2014/main" id="{03E0FB89-2BAF-4976-BFAB-CA2E308A96BF}"/>
            </a:ext>
          </a:extLst>
        </xdr:cNvPr>
        <xdr:cNvSpPr/>
      </xdr:nvSpPr>
      <xdr:spPr>
        <a:xfrm>
          <a:off x="5676902" y="554627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24</xdr:row>
      <xdr:rowOff>125186</xdr:rowOff>
    </xdr:from>
    <xdr:to>
      <xdr:col>15</xdr:col>
      <xdr:colOff>230713</xdr:colOff>
      <xdr:row>24</xdr:row>
      <xdr:rowOff>306618</xdr:rowOff>
    </xdr:to>
    <xdr:sp macro="" textlink="">
      <xdr:nvSpPr>
        <xdr:cNvPr id="27" name="CustomShape 1">
          <a:extLst>
            <a:ext uri="{FF2B5EF4-FFF2-40B4-BE49-F238E27FC236}">
              <a16:creationId xmlns:a16="http://schemas.microsoft.com/office/drawing/2014/main" id="{3333A3C8-67E7-4B4F-AE3B-AE5D840EC536}"/>
            </a:ext>
          </a:extLst>
        </xdr:cNvPr>
        <xdr:cNvSpPr/>
      </xdr:nvSpPr>
      <xdr:spPr>
        <a:xfrm>
          <a:off x="5682345" y="597625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9.xml><?xml version="1.0" encoding="utf-8"?>
<xdr:wsDr xmlns:xdr="http://schemas.openxmlformats.org/drawingml/2006/spreadsheetDrawing" xmlns:a="http://schemas.openxmlformats.org/drawingml/2006/main">
  <xdr:twoCellAnchor>
    <xdr:from>
      <xdr:col>15</xdr:col>
      <xdr:colOff>38160</xdr:colOff>
      <xdr:row>19</xdr:row>
      <xdr:rowOff>162000</xdr:rowOff>
    </xdr:from>
    <xdr:to>
      <xdr:col>15</xdr:col>
      <xdr:colOff>226440</xdr:colOff>
      <xdr:row>20</xdr:row>
      <xdr:rowOff>26640</xdr:rowOff>
    </xdr:to>
    <xdr:sp macro="" textlink="">
      <xdr:nvSpPr>
        <xdr:cNvPr id="452" name="CustomShape 1">
          <a:extLst>
            <a:ext uri="{FF2B5EF4-FFF2-40B4-BE49-F238E27FC236}">
              <a16:creationId xmlns:a16="http://schemas.microsoft.com/office/drawing/2014/main" id="{00000000-0008-0000-1200-0000C4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53" name="CustomShape 1">
          <a:extLst>
            <a:ext uri="{FF2B5EF4-FFF2-40B4-BE49-F238E27FC236}">
              <a16:creationId xmlns:a16="http://schemas.microsoft.com/office/drawing/2014/main" id="{00000000-0008-0000-1200-0000C5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162000</xdr:rowOff>
    </xdr:from>
    <xdr:to>
      <xdr:col>15</xdr:col>
      <xdr:colOff>226440</xdr:colOff>
      <xdr:row>21</xdr:row>
      <xdr:rowOff>26280</xdr:rowOff>
    </xdr:to>
    <xdr:sp macro="" textlink="">
      <xdr:nvSpPr>
        <xdr:cNvPr id="454" name="CustomShape 1">
          <a:extLst>
            <a:ext uri="{FF2B5EF4-FFF2-40B4-BE49-F238E27FC236}">
              <a16:creationId xmlns:a16="http://schemas.microsoft.com/office/drawing/2014/main" id="{00000000-0008-0000-1200-0000C6010000}"/>
            </a:ext>
          </a:extLst>
        </xdr:cNvPr>
        <xdr:cNvSpPr/>
      </xdr:nvSpPr>
      <xdr:spPr>
        <a:xfrm>
          <a:off x="5576040" y="420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162000</xdr:rowOff>
    </xdr:from>
    <xdr:to>
      <xdr:col>15</xdr:col>
      <xdr:colOff>226440</xdr:colOff>
      <xdr:row>23</xdr:row>
      <xdr:rowOff>26280</xdr:rowOff>
    </xdr:to>
    <xdr:sp macro="" textlink="">
      <xdr:nvSpPr>
        <xdr:cNvPr id="455" name="CustomShape 1">
          <a:extLst>
            <a:ext uri="{FF2B5EF4-FFF2-40B4-BE49-F238E27FC236}">
              <a16:creationId xmlns:a16="http://schemas.microsoft.com/office/drawing/2014/main" id="{00000000-0008-0000-1200-0000C7010000}"/>
            </a:ext>
          </a:extLst>
        </xdr:cNvPr>
        <xdr:cNvSpPr/>
      </xdr:nvSpPr>
      <xdr:spPr>
        <a:xfrm>
          <a:off x="557604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162000</xdr:rowOff>
    </xdr:from>
    <xdr:to>
      <xdr:col>15</xdr:col>
      <xdr:colOff>226440</xdr:colOff>
      <xdr:row>24</xdr:row>
      <xdr:rowOff>26640</xdr:rowOff>
    </xdr:to>
    <xdr:sp macro="" textlink="">
      <xdr:nvSpPr>
        <xdr:cNvPr id="456" name="CustomShape 1">
          <a:extLst>
            <a:ext uri="{FF2B5EF4-FFF2-40B4-BE49-F238E27FC236}">
              <a16:creationId xmlns:a16="http://schemas.microsoft.com/office/drawing/2014/main" id="{00000000-0008-0000-1200-0000C8010000}"/>
            </a:ext>
          </a:extLst>
        </xdr:cNvPr>
        <xdr:cNvSpPr/>
      </xdr:nvSpPr>
      <xdr:spPr>
        <a:xfrm>
          <a:off x="5576040" y="505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162000</xdr:rowOff>
    </xdr:from>
    <xdr:to>
      <xdr:col>15</xdr:col>
      <xdr:colOff>226440</xdr:colOff>
      <xdr:row>25</xdr:row>
      <xdr:rowOff>26280</xdr:rowOff>
    </xdr:to>
    <xdr:sp macro="" textlink="">
      <xdr:nvSpPr>
        <xdr:cNvPr id="457" name="CustomShape 1">
          <a:extLst>
            <a:ext uri="{FF2B5EF4-FFF2-40B4-BE49-F238E27FC236}">
              <a16:creationId xmlns:a16="http://schemas.microsoft.com/office/drawing/2014/main" id="{00000000-0008-0000-1200-0000C9010000}"/>
            </a:ext>
          </a:extLst>
        </xdr:cNvPr>
        <xdr:cNvSpPr/>
      </xdr:nvSpPr>
      <xdr:spPr>
        <a:xfrm>
          <a:off x="557604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37</xdr:row>
      <xdr:rowOff>162000</xdr:rowOff>
    </xdr:from>
    <xdr:to>
      <xdr:col>15</xdr:col>
      <xdr:colOff>226440</xdr:colOff>
      <xdr:row>38</xdr:row>
      <xdr:rowOff>26280</xdr:rowOff>
    </xdr:to>
    <xdr:sp macro="" textlink="">
      <xdr:nvSpPr>
        <xdr:cNvPr id="458" name="CustomShape 1">
          <a:extLst>
            <a:ext uri="{FF2B5EF4-FFF2-40B4-BE49-F238E27FC236}">
              <a16:creationId xmlns:a16="http://schemas.microsoft.com/office/drawing/2014/main" id="{00000000-0008-0000-1200-0000CA010000}"/>
            </a:ext>
          </a:extLst>
        </xdr:cNvPr>
        <xdr:cNvSpPr/>
      </xdr:nvSpPr>
      <xdr:spPr>
        <a:xfrm>
          <a:off x="557604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162000</xdr:rowOff>
    </xdr:from>
    <xdr:to>
      <xdr:col>19</xdr:col>
      <xdr:colOff>207360</xdr:colOff>
      <xdr:row>21</xdr:row>
      <xdr:rowOff>26280</xdr:rowOff>
    </xdr:to>
    <xdr:sp macro="" textlink="">
      <xdr:nvSpPr>
        <xdr:cNvPr id="459" name="CustomShape 1">
          <a:extLst>
            <a:ext uri="{FF2B5EF4-FFF2-40B4-BE49-F238E27FC236}">
              <a16:creationId xmlns:a16="http://schemas.microsoft.com/office/drawing/2014/main" id="{00000000-0008-0000-1200-0000CB010000}"/>
            </a:ext>
          </a:extLst>
        </xdr:cNvPr>
        <xdr:cNvSpPr/>
      </xdr:nvSpPr>
      <xdr:spPr>
        <a:xfrm>
          <a:off x="7520400" y="420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162000</xdr:rowOff>
    </xdr:from>
    <xdr:to>
      <xdr:col>19</xdr:col>
      <xdr:colOff>207360</xdr:colOff>
      <xdr:row>23</xdr:row>
      <xdr:rowOff>26280</xdr:rowOff>
    </xdr:to>
    <xdr:sp macro="" textlink="">
      <xdr:nvSpPr>
        <xdr:cNvPr id="460" name="CustomShape 1">
          <a:extLst>
            <a:ext uri="{FF2B5EF4-FFF2-40B4-BE49-F238E27FC236}">
              <a16:creationId xmlns:a16="http://schemas.microsoft.com/office/drawing/2014/main" id="{00000000-0008-0000-1200-0000CC010000}"/>
            </a:ext>
          </a:extLst>
        </xdr:cNvPr>
        <xdr:cNvSpPr/>
      </xdr:nvSpPr>
      <xdr:spPr>
        <a:xfrm>
          <a:off x="752040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162000</xdr:rowOff>
    </xdr:from>
    <xdr:to>
      <xdr:col>19</xdr:col>
      <xdr:colOff>207360</xdr:colOff>
      <xdr:row>24</xdr:row>
      <xdr:rowOff>26640</xdr:rowOff>
    </xdr:to>
    <xdr:sp macro="" textlink="">
      <xdr:nvSpPr>
        <xdr:cNvPr id="461" name="CustomShape 1">
          <a:extLst>
            <a:ext uri="{FF2B5EF4-FFF2-40B4-BE49-F238E27FC236}">
              <a16:creationId xmlns:a16="http://schemas.microsoft.com/office/drawing/2014/main" id="{00000000-0008-0000-1200-0000CD010000}"/>
            </a:ext>
          </a:extLst>
        </xdr:cNvPr>
        <xdr:cNvSpPr/>
      </xdr:nvSpPr>
      <xdr:spPr>
        <a:xfrm>
          <a:off x="7520400" y="505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162000</xdr:rowOff>
    </xdr:from>
    <xdr:to>
      <xdr:col>19</xdr:col>
      <xdr:colOff>207360</xdr:colOff>
      <xdr:row>25</xdr:row>
      <xdr:rowOff>26280</xdr:rowOff>
    </xdr:to>
    <xdr:sp macro="" textlink="">
      <xdr:nvSpPr>
        <xdr:cNvPr id="462" name="CustomShape 1">
          <a:extLst>
            <a:ext uri="{FF2B5EF4-FFF2-40B4-BE49-F238E27FC236}">
              <a16:creationId xmlns:a16="http://schemas.microsoft.com/office/drawing/2014/main" id="{00000000-0008-0000-1200-0000CE010000}"/>
            </a:ext>
          </a:extLst>
        </xdr:cNvPr>
        <xdr:cNvSpPr/>
      </xdr:nvSpPr>
      <xdr:spPr>
        <a:xfrm>
          <a:off x="752040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37</xdr:row>
      <xdr:rowOff>162000</xdr:rowOff>
    </xdr:from>
    <xdr:to>
      <xdr:col>19</xdr:col>
      <xdr:colOff>207360</xdr:colOff>
      <xdr:row>38</xdr:row>
      <xdr:rowOff>26280</xdr:rowOff>
    </xdr:to>
    <xdr:sp macro="" textlink="">
      <xdr:nvSpPr>
        <xdr:cNvPr id="463" name="CustomShape 1">
          <a:extLst>
            <a:ext uri="{FF2B5EF4-FFF2-40B4-BE49-F238E27FC236}">
              <a16:creationId xmlns:a16="http://schemas.microsoft.com/office/drawing/2014/main" id="{00000000-0008-0000-1200-0000CF010000}"/>
            </a:ext>
          </a:extLst>
        </xdr:cNvPr>
        <xdr:cNvSpPr/>
      </xdr:nvSpPr>
      <xdr:spPr>
        <a:xfrm>
          <a:off x="752040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162000</xdr:rowOff>
    </xdr:from>
    <xdr:to>
      <xdr:col>15</xdr:col>
      <xdr:colOff>226440</xdr:colOff>
      <xdr:row>20</xdr:row>
      <xdr:rowOff>26640</xdr:rowOff>
    </xdr:to>
    <xdr:sp macro="" textlink="">
      <xdr:nvSpPr>
        <xdr:cNvPr id="464" name="CustomShape 1">
          <a:extLst>
            <a:ext uri="{FF2B5EF4-FFF2-40B4-BE49-F238E27FC236}">
              <a16:creationId xmlns:a16="http://schemas.microsoft.com/office/drawing/2014/main" id="{00000000-0008-0000-1200-0000D0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65" name="CustomShape 1">
          <a:extLst>
            <a:ext uri="{FF2B5EF4-FFF2-40B4-BE49-F238E27FC236}">
              <a16:creationId xmlns:a16="http://schemas.microsoft.com/office/drawing/2014/main" id="{00000000-0008-0000-1200-0000D1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162000</xdr:rowOff>
    </xdr:from>
    <xdr:to>
      <xdr:col>15</xdr:col>
      <xdr:colOff>226440</xdr:colOff>
      <xdr:row>20</xdr:row>
      <xdr:rowOff>26640</xdr:rowOff>
    </xdr:to>
    <xdr:sp macro="" textlink="">
      <xdr:nvSpPr>
        <xdr:cNvPr id="466" name="CustomShape 1">
          <a:extLst>
            <a:ext uri="{FF2B5EF4-FFF2-40B4-BE49-F238E27FC236}">
              <a16:creationId xmlns:a16="http://schemas.microsoft.com/office/drawing/2014/main" id="{00000000-0008-0000-1200-0000D2010000}"/>
            </a:ext>
          </a:extLst>
        </xdr:cNvPr>
        <xdr:cNvSpPr/>
      </xdr:nvSpPr>
      <xdr:spPr>
        <a:xfrm>
          <a:off x="557604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162000</xdr:rowOff>
    </xdr:from>
    <xdr:to>
      <xdr:col>19</xdr:col>
      <xdr:colOff>207360</xdr:colOff>
      <xdr:row>20</xdr:row>
      <xdr:rowOff>26640</xdr:rowOff>
    </xdr:to>
    <xdr:sp macro="" textlink="">
      <xdr:nvSpPr>
        <xdr:cNvPr id="467" name="CustomShape 1">
          <a:extLst>
            <a:ext uri="{FF2B5EF4-FFF2-40B4-BE49-F238E27FC236}">
              <a16:creationId xmlns:a16="http://schemas.microsoft.com/office/drawing/2014/main" id="{00000000-0008-0000-1200-0000D3010000}"/>
            </a:ext>
          </a:extLst>
        </xdr:cNvPr>
        <xdr:cNvSpPr/>
      </xdr:nvSpPr>
      <xdr:spPr>
        <a:xfrm>
          <a:off x="7520400" y="3915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162000</xdr:rowOff>
    </xdr:from>
    <xdr:to>
      <xdr:col>15</xdr:col>
      <xdr:colOff>226440</xdr:colOff>
      <xdr:row>26</xdr:row>
      <xdr:rowOff>26280</xdr:rowOff>
    </xdr:to>
    <xdr:sp macro="" textlink="">
      <xdr:nvSpPr>
        <xdr:cNvPr id="468" name="CustomShape 1">
          <a:extLst>
            <a:ext uri="{FF2B5EF4-FFF2-40B4-BE49-F238E27FC236}">
              <a16:creationId xmlns:a16="http://schemas.microsoft.com/office/drawing/2014/main" id="{00000000-0008-0000-1200-0000D4010000}"/>
            </a:ext>
          </a:extLst>
        </xdr:cNvPr>
        <xdr:cNvSpPr/>
      </xdr:nvSpPr>
      <xdr:spPr>
        <a:xfrm>
          <a:off x="557604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152280</xdr:rowOff>
    </xdr:from>
    <xdr:to>
      <xdr:col>19</xdr:col>
      <xdr:colOff>216720</xdr:colOff>
      <xdr:row>26</xdr:row>
      <xdr:rowOff>16560</xdr:rowOff>
    </xdr:to>
    <xdr:sp macro="" textlink="">
      <xdr:nvSpPr>
        <xdr:cNvPr id="469" name="CustomShape 1">
          <a:extLst>
            <a:ext uri="{FF2B5EF4-FFF2-40B4-BE49-F238E27FC236}">
              <a16:creationId xmlns:a16="http://schemas.microsoft.com/office/drawing/2014/main" id="{00000000-0008-0000-1200-0000D5010000}"/>
            </a:ext>
          </a:extLst>
        </xdr:cNvPr>
        <xdr:cNvSpPr/>
      </xdr:nvSpPr>
      <xdr:spPr>
        <a:xfrm>
          <a:off x="7529760" y="56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162000</xdr:rowOff>
    </xdr:from>
    <xdr:to>
      <xdr:col>15</xdr:col>
      <xdr:colOff>226440</xdr:colOff>
      <xdr:row>22</xdr:row>
      <xdr:rowOff>26280</xdr:rowOff>
    </xdr:to>
    <xdr:sp macro="" textlink="">
      <xdr:nvSpPr>
        <xdr:cNvPr id="470" name="CustomShape 1">
          <a:extLst>
            <a:ext uri="{FF2B5EF4-FFF2-40B4-BE49-F238E27FC236}">
              <a16:creationId xmlns:a16="http://schemas.microsoft.com/office/drawing/2014/main" id="{00000000-0008-0000-1200-0000D6010000}"/>
            </a:ext>
          </a:extLst>
        </xdr:cNvPr>
        <xdr:cNvSpPr/>
      </xdr:nvSpPr>
      <xdr:spPr>
        <a:xfrm>
          <a:off x="5576040" y="4486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162000</xdr:rowOff>
    </xdr:from>
    <xdr:to>
      <xdr:col>19</xdr:col>
      <xdr:colOff>207360</xdr:colOff>
      <xdr:row>22</xdr:row>
      <xdr:rowOff>26280</xdr:rowOff>
    </xdr:to>
    <xdr:sp macro="" textlink="">
      <xdr:nvSpPr>
        <xdr:cNvPr id="471" name="CustomShape 1">
          <a:extLst>
            <a:ext uri="{FF2B5EF4-FFF2-40B4-BE49-F238E27FC236}">
              <a16:creationId xmlns:a16="http://schemas.microsoft.com/office/drawing/2014/main" id="{00000000-0008-0000-1200-0000D7010000}"/>
            </a:ext>
          </a:extLst>
        </xdr:cNvPr>
        <xdr:cNvSpPr/>
      </xdr:nvSpPr>
      <xdr:spPr>
        <a:xfrm>
          <a:off x="7520400" y="4486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162000</xdr:rowOff>
    </xdr:from>
    <xdr:to>
      <xdr:col>15</xdr:col>
      <xdr:colOff>226440</xdr:colOff>
      <xdr:row>32</xdr:row>
      <xdr:rowOff>26640</xdr:rowOff>
    </xdr:to>
    <xdr:sp macro="" textlink="">
      <xdr:nvSpPr>
        <xdr:cNvPr id="472" name="CustomShape 1">
          <a:extLst>
            <a:ext uri="{FF2B5EF4-FFF2-40B4-BE49-F238E27FC236}">
              <a16:creationId xmlns:a16="http://schemas.microsoft.com/office/drawing/2014/main" id="{00000000-0008-0000-1200-0000D8010000}"/>
            </a:ext>
          </a:extLst>
        </xdr:cNvPr>
        <xdr:cNvSpPr/>
      </xdr:nvSpPr>
      <xdr:spPr>
        <a:xfrm>
          <a:off x="557604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162000</xdr:rowOff>
    </xdr:from>
    <xdr:to>
      <xdr:col>19</xdr:col>
      <xdr:colOff>207360</xdr:colOff>
      <xdr:row>32</xdr:row>
      <xdr:rowOff>26640</xdr:rowOff>
    </xdr:to>
    <xdr:sp macro="" textlink="">
      <xdr:nvSpPr>
        <xdr:cNvPr id="473" name="CustomShape 1">
          <a:extLst>
            <a:ext uri="{FF2B5EF4-FFF2-40B4-BE49-F238E27FC236}">
              <a16:creationId xmlns:a16="http://schemas.microsoft.com/office/drawing/2014/main" id="{00000000-0008-0000-1200-0000D9010000}"/>
            </a:ext>
          </a:extLst>
        </xdr:cNvPr>
        <xdr:cNvSpPr/>
      </xdr:nvSpPr>
      <xdr:spPr>
        <a:xfrm>
          <a:off x="752040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32</xdr:row>
      <xdr:rowOff>162360</xdr:rowOff>
    </xdr:from>
    <xdr:to>
      <xdr:col>15</xdr:col>
      <xdr:colOff>226440</xdr:colOff>
      <xdr:row>33</xdr:row>
      <xdr:rowOff>26640</xdr:rowOff>
    </xdr:to>
    <xdr:sp macro="" textlink="">
      <xdr:nvSpPr>
        <xdr:cNvPr id="474" name="CustomShape 1">
          <a:extLst>
            <a:ext uri="{FF2B5EF4-FFF2-40B4-BE49-F238E27FC236}">
              <a16:creationId xmlns:a16="http://schemas.microsoft.com/office/drawing/2014/main" id="{00000000-0008-0000-1200-0000DA010000}"/>
            </a:ext>
          </a:extLst>
        </xdr:cNvPr>
        <xdr:cNvSpPr/>
      </xdr:nvSpPr>
      <xdr:spPr>
        <a:xfrm>
          <a:off x="5576040" y="7486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32</xdr:row>
      <xdr:rowOff>162360</xdr:rowOff>
    </xdr:from>
    <xdr:to>
      <xdr:col>19</xdr:col>
      <xdr:colOff>207360</xdr:colOff>
      <xdr:row>33</xdr:row>
      <xdr:rowOff>26640</xdr:rowOff>
    </xdr:to>
    <xdr:sp macro="" textlink="">
      <xdr:nvSpPr>
        <xdr:cNvPr id="475" name="CustomShape 1">
          <a:extLst>
            <a:ext uri="{FF2B5EF4-FFF2-40B4-BE49-F238E27FC236}">
              <a16:creationId xmlns:a16="http://schemas.microsoft.com/office/drawing/2014/main" id="{00000000-0008-0000-1200-0000DB010000}"/>
            </a:ext>
          </a:extLst>
        </xdr:cNvPr>
        <xdr:cNvSpPr/>
      </xdr:nvSpPr>
      <xdr:spPr>
        <a:xfrm>
          <a:off x="7520400" y="7486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33</xdr:row>
      <xdr:rowOff>162000</xdr:rowOff>
    </xdr:from>
    <xdr:to>
      <xdr:col>19</xdr:col>
      <xdr:colOff>207360</xdr:colOff>
      <xdr:row>34</xdr:row>
      <xdr:rowOff>26280</xdr:rowOff>
    </xdr:to>
    <xdr:sp macro="" textlink="">
      <xdr:nvSpPr>
        <xdr:cNvPr id="476" name="CustomShape 1">
          <a:extLst>
            <a:ext uri="{FF2B5EF4-FFF2-40B4-BE49-F238E27FC236}">
              <a16:creationId xmlns:a16="http://schemas.microsoft.com/office/drawing/2014/main" id="{00000000-0008-0000-1200-0000DC010000}"/>
            </a:ext>
          </a:extLst>
        </xdr:cNvPr>
        <xdr:cNvSpPr/>
      </xdr:nvSpPr>
      <xdr:spPr>
        <a:xfrm>
          <a:off x="752040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33</xdr:row>
      <xdr:rowOff>162000</xdr:rowOff>
    </xdr:from>
    <xdr:to>
      <xdr:col>15</xdr:col>
      <xdr:colOff>226440</xdr:colOff>
      <xdr:row>34</xdr:row>
      <xdr:rowOff>26280</xdr:rowOff>
    </xdr:to>
    <xdr:sp macro="" textlink="">
      <xdr:nvSpPr>
        <xdr:cNvPr id="477" name="CustomShape 1">
          <a:extLst>
            <a:ext uri="{FF2B5EF4-FFF2-40B4-BE49-F238E27FC236}">
              <a16:creationId xmlns:a16="http://schemas.microsoft.com/office/drawing/2014/main" id="{00000000-0008-0000-1200-0000DD010000}"/>
            </a:ext>
          </a:extLst>
        </xdr:cNvPr>
        <xdr:cNvSpPr/>
      </xdr:nvSpPr>
      <xdr:spPr>
        <a:xfrm>
          <a:off x="557604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162000</xdr:rowOff>
    </xdr:from>
    <xdr:to>
      <xdr:col>15</xdr:col>
      <xdr:colOff>226440</xdr:colOff>
      <xdr:row>35</xdr:row>
      <xdr:rowOff>26280</xdr:rowOff>
    </xdr:to>
    <xdr:sp macro="" textlink="">
      <xdr:nvSpPr>
        <xdr:cNvPr id="478" name="CustomShape 1">
          <a:extLst>
            <a:ext uri="{FF2B5EF4-FFF2-40B4-BE49-F238E27FC236}">
              <a16:creationId xmlns:a16="http://schemas.microsoft.com/office/drawing/2014/main" id="{00000000-0008-0000-1200-0000DE010000}"/>
            </a:ext>
          </a:extLst>
        </xdr:cNvPr>
        <xdr:cNvSpPr/>
      </xdr:nvSpPr>
      <xdr:spPr>
        <a:xfrm>
          <a:off x="5576040" y="80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36</xdr:row>
      <xdr:rowOff>162360</xdr:rowOff>
    </xdr:from>
    <xdr:to>
      <xdr:col>15</xdr:col>
      <xdr:colOff>226440</xdr:colOff>
      <xdr:row>37</xdr:row>
      <xdr:rowOff>26640</xdr:rowOff>
    </xdr:to>
    <xdr:sp macro="" textlink="">
      <xdr:nvSpPr>
        <xdr:cNvPr id="479" name="CustomShape 1">
          <a:extLst>
            <a:ext uri="{FF2B5EF4-FFF2-40B4-BE49-F238E27FC236}">
              <a16:creationId xmlns:a16="http://schemas.microsoft.com/office/drawing/2014/main" id="{00000000-0008-0000-1200-0000DF010000}"/>
            </a:ext>
          </a:extLst>
        </xdr:cNvPr>
        <xdr:cNvSpPr/>
      </xdr:nvSpPr>
      <xdr:spPr>
        <a:xfrm>
          <a:off x="5576040" y="862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162000</xdr:rowOff>
    </xdr:from>
    <xdr:to>
      <xdr:col>19</xdr:col>
      <xdr:colOff>207360</xdr:colOff>
      <xdr:row>35</xdr:row>
      <xdr:rowOff>26280</xdr:rowOff>
    </xdr:to>
    <xdr:sp macro="" textlink="">
      <xdr:nvSpPr>
        <xdr:cNvPr id="480" name="CustomShape 1">
          <a:extLst>
            <a:ext uri="{FF2B5EF4-FFF2-40B4-BE49-F238E27FC236}">
              <a16:creationId xmlns:a16="http://schemas.microsoft.com/office/drawing/2014/main" id="{00000000-0008-0000-1200-0000E0010000}"/>
            </a:ext>
          </a:extLst>
        </xdr:cNvPr>
        <xdr:cNvSpPr/>
      </xdr:nvSpPr>
      <xdr:spPr>
        <a:xfrm>
          <a:off x="7520400" y="80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36</xdr:row>
      <xdr:rowOff>162360</xdr:rowOff>
    </xdr:from>
    <xdr:to>
      <xdr:col>19</xdr:col>
      <xdr:colOff>207360</xdr:colOff>
      <xdr:row>37</xdr:row>
      <xdr:rowOff>26640</xdr:rowOff>
    </xdr:to>
    <xdr:sp macro="" textlink="">
      <xdr:nvSpPr>
        <xdr:cNvPr id="481" name="CustomShape 1">
          <a:extLst>
            <a:ext uri="{FF2B5EF4-FFF2-40B4-BE49-F238E27FC236}">
              <a16:creationId xmlns:a16="http://schemas.microsoft.com/office/drawing/2014/main" id="{00000000-0008-0000-1200-0000E1010000}"/>
            </a:ext>
          </a:extLst>
        </xdr:cNvPr>
        <xdr:cNvSpPr/>
      </xdr:nvSpPr>
      <xdr:spPr>
        <a:xfrm>
          <a:off x="7520400" y="862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162000</xdr:rowOff>
    </xdr:from>
    <xdr:to>
      <xdr:col>15</xdr:col>
      <xdr:colOff>226440</xdr:colOff>
      <xdr:row>36</xdr:row>
      <xdr:rowOff>26640</xdr:rowOff>
    </xdr:to>
    <xdr:sp macro="" textlink="">
      <xdr:nvSpPr>
        <xdr:cNvPr id="482" name="CustomShape 1">
          <a:extLst>
            <a:ext uri="{FF2B5EF4-FFF2-40B4-BE49-F238E27FC236}">
              <a16:creationId xmlns:a16="http://schemas.microsoft.com/office/drawing/2014/main" id="{00000000-0008-0000-1200-0000E2010000}"/>
            </a:ext>
          </a:extLst>
        </xdr:cNvPr>
        <xdr:cNvSpPr/>
      </xdr:nvSpPr>
      <xdr:spPr>
        <a:xfrm>
          <a:off x="557604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162000</xdr:rowOff>
    </xdr:from>
    <xdr:to>
      <xdr:col>19</xdr:col>
      <xdr:colOff>207360</xdr:colOff>
      <xdr:row>36</xdr:row>
      <xdr:rowOff>26640</xdr:rowOff>
    </xdr:to>
    <xdr:sp macro="" textlink="">
      <xdr:nvSpPr>
        <xdr:cNvPr id="483" name="CustomShape 1">
          <a:extLst>
            <a:ext uri="{FF2B5EF4-FFF2-40B4-BE49-F238E27FC236}">
              <a16:creationId xmlns:a16="http://schemas.microsoft.com/office/drawing/2014/main" id="{00000000-0008-0000-1200-0000E3010000}"/>
            </a:ext>
          </a:extLst>
        </xdr:cNvPr>
        <xdr:cNvSpPr/>
      </xdr:nvSpPr>
      <xdr:spPr>
        <a:xfrm>
          <a:off x="752040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360</xdr:rowOff>
    </xdr:from>
    <xdr:to>
      <xdr:col>3</xdr:col>
      <xdr:colOff>122400</xdr:colOff>
      <xdr:row>4</xdr:row>
      <xdr:rowOff>19080</xdr:rowOff>
    </xdr:to>
    <xdr:pic>
      <xdr:nvPicPr>
        <xdr:cNvPr id="484" name="Imagen 36">
          <a:extLst>
            <a:ext uri="{FF2B5EF4-FFF2-40B4-BE49-F238E27FC236}">
              <a16:creationId xmlns:a16="http://schemas.microsoft.com/office/drawing/2014/main" id="{00000000-0008-0000-1200-0000E4010000}"/>
            </a:ext>
          </a:extLst>
        </xdr:cNvPr>
        <xdr:cNvPicPr/>
      </xdr:nvPicPr>
      <xdr:blipFill>
        <a:blip xmlns:r="http://schemas.openxmlformats.org/officeDocument/2006/relationships" r:embed="rId1"/>
        <a:stretch/>
      </xdr:blipFill>
      <xdr:spPr>
        <a:xfrm>
          <a:off x="126360" y="181440"/>
          <a:ext cx="730800" cy="713880"/>
        </a:xfrm>
        <a:prstGeom prst="rect">
          <a:avLst/>
        </a:prstGeom>
        <a:noFill/>
        <a:ln w="0">
          <a:noFill/>
        </a:ln>
      </xdr:spPr>
    </xdr:pic>
    <xdr:clientData/>
  </xdr:twoCellAnchor>
</xdr:wsDr>
</file>

<file path=xl/drawings/drawing20.xml><?xml version="1.0" encoding="utf-8"?>
<xdr:wsDr xmlns:xdr="http://schemas.openxmlformats.org/drawingml/2006/spreadsheetDrawing" xmlns:a="http://schemas.openxmlformats.org/drawingml/2006/main">
  <xdr:twoCellAnchor>
    <xdr:from>
      <xdr:col>1</xdr:col>
      <xdr:colOff>152280</xdr:colOff>
      <xdr:row>1</xdr:row>
      <xdr:rowOff>0</xdr:rowOff>
    </xdr:from>
    <xdr:to>
      <xdr:col>3</xdr:col>
      <xdr:colOff>177840</xdr:colOff>
      <xdr:row>4</xdr:row>
      <xdr:rowOff>9360</xdr:rowOff>
    </xdr:to>
    <xdr:pic>
      <xdr:nvPicPr>
        <xdr:cNvPr id="517" name="Imagen 38">
          <a:extLst>
            <a:ext uri="{FF2B5EF4-FFF2-40B4-BE49-F238E27FC236}">
              <a16:creationId xmlns:a16="http://schemas.microsoft.com/office/drawing/2014/main" id="{00000000-0008-0000-1300-000005020000}"/>
            </a:ext>
          </a:extLst>
        </xdr:cNvPr>
        <xdr:cNvPicPr/>
      </xdr:nvPicPr>
      <xdr:blipFill>
        <a:blip xmlns:r="http://schemas.openxmlformats.org/officeDocument/2006/relationships" r:embed="rId1"/>
        <a:stretch/>
      </xdr:blipFill>
      <xdr:spPr>
        <a:xfrm>
          <a:off x="595440" y="28440"/>
          <a:ext cx="730440" cy="723960"/>
        </a:xfrm>
        <a:prstGeom prst="rect">
          <a:avLst/>
        </a:prstGeom>
        <a:noFill/>
        <a:ln w="0">
          <a:noFill/>
        </a:ln>
      </xdr:spPr>
    </xdr:pic>
    <xdr:clientData/>
  </xdr:twoCellAnchor>
  <xdr:twoCellAnchor>
    <xdr:from>
      <xdr:col>14</xdr:col>
      <xdr:colOff>259045</xdr:colOff>
      <xdr:row>19</xdr:row>
      <xdr:rowOff>79471</xdr:rowOff>
    </xdr:from>
    <xdr:to>
      <xdr:col>15</xdr:col>
      <xdr:colOff>102224</xdr:colOff>
      <xdr:row>19</xdr:row>
      <xdr:rowOff>260903</xdr:rowOff>
    </xdr:to>
    <xdr:sp macro="" textlink="">
      <xdr:nvSpPr>
        <xdr:cNvPr id="2" name="CustomShape 1">
          <a:extLst>
            <a:ext uri="{FF2B5EF4-FFF2-40B4-BE49-F238E27FC236}">
              <a16:creationId xmlns:a16="http://schemas.microsoft.com/office/drawing/2014/main" id="{EF088C9A-D177-4BE2-BBB2-760B3B552D90}"/>
            </a:ext>
          </a:extLst>
        </xdr:cNvPr>
        <xdr:cNvSpPr/>
      </xdr:nvSpPr>
      <xdr:spPr>
        <a:xfrm>
          <a:off x="6163456" y="367175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256753</xdr:colOff>
      <xdr:row>20</xdr:row>
      <xdr:rowOff>46395</xdr:rowOff>
    </xdr:from>
    <xdr:to>
      <xdr:col>15</xdr:col>
      <xdr:colOff>99932</xdr:colOff>
      <xdr:row>20</xdr:row>
      <xdr:rowOff>227827</xdr:rowOff>
    </xdr:to>
    <xdr:sp macro="" textlink="">
      <xdr:nvSpPr>
        <xdr:cNvPr id="3" name="CustomShape 1">
          <a:extLst>
            <a:ext uri="{FF2B5EF4-FFF2-40B4-BE49-F238E27FC236}">
              <a16:creationId xmlns:a16="http://schemas.microsoft.com/office/drawing/2014/main" id="{8BCC0C5A-3590-4AA2-B803-4B21EA8CD9E4}"/>
            </a:ext>
          </a:extLst>
        </xdr:cNvPr>
        <xdr:cNvSpPr/>
      </xdr:nvSpPr>
      <xdr:spPr>
        <a:xfrm>
          <a:off x="6161164" y="398266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256903</xdr:colOff>
      <xdr:row>21</xdr:row>
      <xdr:rowOff>82731</xdr:rowOff>
    </xdr:from>
    <xdr:to>
      <xdr:col>15</xdr:col>
      <xdr:colOff>100082</xdr:colOff>
      <xdr:row>21</xdr:row>
      <xdr:rowOff>264163</xdr:rowOff>
    </xdr:to>
    <xdr:sp macro="" textlink="">
      <xdr:nvSpPr>
        <xdr:cNvPr id="4" name="CustomShape 1">
          <a:extLst>
            <a:ext uri="{FF2B5EF4-FFF2-40B4-BE49-F238E27FC236}">
              <a16:creationId xmlns:a16="http://schemas.microsoft.com/office/drawing/2014/main" id="{FF87C109-BE6F-45B7-9641-CDC596F198DE}"/>
            </a:ext>
          </a:extLst>
        </xdr:cNvPr>
        <xdr:cNvSpPr/>
      </xdr:nvSpPr>
      <xdr:spPr>
        <a:xfrm>
          <a:off x="6161314" y="430203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252549</xdr:colOff>
      <xdr:row>22</xdr:row>
      <xdr:rowOff>47898</xdr:rowOff>
    </xdr:from>
    <xdr:to>
      <xdr:col>15</xdr:col>
      <xdr:colOff>95728</xdr:colOff>
      <xdr:row>22</xdr:row>
      <xdr:rowOff>229330</xdr:rowOff>
    </xdr:to>
    <xdr:sp macro="" textlink="">
      <xdr:nvSpPr>
        <xdr:cNvPr id="5" name="CustomShape 1">
          <a:extLst>
            <a:ext uri="{FF2B5EF4-FFF2-40B4-BE49-F238E27FC236}">
              <a16:creationId xmlns:a16="http://schemas.microsoft.com/office/drawing/2014/main" id="{963D8592-C649-420E-B664-A908DE44EB7D}"/>
            </a:ext>
          </a:extLst>
        </xdr:cNvPr>
        <xdr:cNvSpPr/>
      </xdr:nvSpPr>
      <xdr:spPr>
        <a:xfrm>
          <a:off x="6156960" y="461989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256904</xdr:colOff>
      <xdr:row>23</xdr:row>
      <xdr:rowOff>47897</xdr:rowOff>
    </xdr:from>
    <xdr:to>
      <xdr:col>15</xdr:col>
      <xdr:colOff>100083</xdr:colOff>
      <xdr:row>23</xdr:row>
      <xdr:rowOff>229329</xdr:rowOff>
    </xdr:to>
    <xdr:sp macro="" textlink="">
      <xdr:nvSpPr>
        <xdr:cNvPr id="6" name="CustomShape 1">
          <a:extLst>
            <a:ext uri="{FF2B5EF4-FFF2-40B4-BE49-F238E27FC236}">
              <a16:creationId xmlns:a16="http://schemas.microsoft.com/office/drawing/2014/main" id="{F6F90773-AC5D-4A9C-ADD3-B0CDE387A77A}"/>
            </a:ext>
          </a:extLst>
        </xdr:cNvPr>
        <xdr:cNvSpPr/>
      </xdr:nvSpPr>
      <xdr:spPr>
        <a:xfrm>
          <a:off x="6161315" y="490292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256903</xdr:colOff>
      <xdr:row>24</xdr:row>
      <xdr:rowOff>52252</xdr:rowOff>
    </xdr:from>
    <xdr:to>
      <xdr:col>15</xdr:col>
      <xdr:colOff>100082</xdr:colOff>
      <xdr:row>24</xdr:row>
      <xdr:rowOff>233684</xdr:rowOff>
    </xdr:to>
    <xdr:sp macro="" textlink="">
      <xdr:nvSpPr>
        <xdr:cNvPr id="7" name="CustomShape 1">
          <a:extLst>
            <a:ext uri="{FF2B5EF4-FFF2-40B4-BE49-F238E27FC236}">
              <a16:creationId xmlns:a16="http://schemas.microsoft.com/office/drawing/2014/main" id="{FB2022F4-C8BF-45A1-96DF-B3DAC310CF93}"/>
            </a:ext>
          </a:extLst>
        </xdr:cNvPr>
        <xdr:cNvSpPr/>
      </xdr:nvSpPr>
      <xdr:spPr>
        <a:xfrm>
          <a:off x="6161314" y="519030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6496</xdr:colOff>
      <xdr:row>19</xdr:row>
      <xdr:rowOff>68660</xdr:rowOff>
    </xdr:from>
    <xdr:to>
      <xdr:col>19</xdr:col>
      <xdr:colOff>193664</xdr:colOff>
      <xdr:row>19</xdr:row>
      <xdr:rowOff>250092</xdr:rowOff>
    </xdr:to>
    <xdr:sp macro="" textlink="">
      <xdr:nvSpPr>
        <xdr:cNvPr id="8" name="CustomShape 1">
          <a:extLst>
            <a:ext uri="{FF2B5EF4-FFF2-40B4-BE49-F238E27FC236}">
              <a16:creationId xmlns:a16="http://schemas.microsoft.com/office/drawing/2014/main" id="{C921A8A2-6F58-4613-B60F-42E62CDC3BE2}"/>
            </a:ext>
          </a:extLst>
        </xdr:cNvPr>
        <xdr:cNvSpPr/>
      </xdr:nvSpPr>
      <xdr:spPr>
        <a:xfrm>
          <a:off x="7848565" y="366094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4204</xdr:colOff>
      <xdr:row>20</xdr:row>
      <xdr:rowOff>35584</xdr:rowOff>
    </xdr:from>
    <xdr:to>
      <xdr:col>19</xdr:col>
      <xdr:colOff>191372</xdr:colOff>
      <xdr:row>20</xdr:row>
      <xdr:rowOff>217016</xdr:rowOff>
    </xdr:to>
    <xdr:sp macro="" textlink="">
      <xdr:nvSpPr>
        <xdr:cNvPr id="9" name="CustomShape 1">
          <a:extLst>
            <a:ext uri="{FF2B5EF4-FFF2-40B4-BE49-F238E27FC236}">
              <a16:creationId xmlns:a16="http://schemas.microsoft.com/office/drawing/2014/main" id="{8A7456AF-64B4-45D1-9EF6-2E708D46C3E4}"/>
            </a:ext>
          </a:extLst>
        </xdr:cNvPr>
        <xdr:cNvSpPr/>
      </xdr:nvSpPr>
      <xdr:spPr>
        <a:xfrm>
          <a:off x="7846273" y="397185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4354</xdr:colOff>
      <xdr:row>21</xdr:row>
      <xdr:rowOff>71920</xdr:rowOff>
    </xdr:from>
    <xdr:to>
      <xdr:col>19</xdr:col>
      <xdr:colOff>191522</xdr:colOff>
      <xdr:row>21</xdr:row>
      <xdr:rowOff>253352</xdr:rowOff>
    </xdr:to>
    <xdr:sp macro="" textlink="">
      <xdr:nvSpPr>
        <xdr:cNvPr id="10" name="CustomShape 1">
          <a:extLst>
            <a:ext uri="{FF2B5EF4-FFF2-40B4-BE49-F238E27FC236}">
              <a16:creationId xmlns:a16="http://schemas.microsoft.com/office/drawing/2014/main" id="{97F297AA-5AAC-4CE1-91ED-EEBC1A82E91A}"/>
            </a:ext>
          </a:extLst>
        </xdr:cNvPr>
        <xdr:cNvSpPr/>
      </xdr:nvSpPr>
      <xdr:spPr>
        <a:xfrm>
          <a:off x="7846423" y="4291223"/>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22</xdr:row>
      <xdr:rowOff>37087</xdr:rowOff>
    </xdr:from>
    <xdr:to>
      <xdr:col>19</xdr:col>
      <xdr:colOff>187168</xdr:colOff>
      <xdr:row>22</xdr:row>
      <xdr:rowOff>218519</xdr:rowOff>
    </xdr:to>
    <xdr:sp macro="" textlink="">
      <xdr:nvSpPr>
        <xdr:cNvPr id="11" name="CustomShape 1">
          <a:extLst>
            <a:ext uri="{FF2B5EF4-FFF2-40B4-BE49-F238E27FC236}">
              <a16:creationId xmlns:a16="http://schemas.microsoft.com/office/drawing/2014/main" id="{B1A2B0E7-C937-4F2A-9808-74E82DE74698}"/>
            </a:ext>
          </a:extLst>
        </xdr:cNvPr>
        <xdr:cNvSpPr/>
      </xdr:nvSpPr>
      <xdr:spPr>
        <a:xfrm>
          <a:off x="7842069" y="4609087"/>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4355</xdr:colOff>
      <xdr:row>23</xdr:row>
      <xdr:rowOff>37086</xdr:rowOff>
    </xdr:from>
    <xdr:to>
      <xdr:col>19</xdr:col>
      <xdr:colOff>191523</xdr:colOff>
      <xdr:row>23</xdr:row>
      <xdr:rowOff>218518</xdr:rowOff>
    </xdr:to>
    <xdr:sp macro="" textlink="">
      <xdr:nvSpPr>
        <xdr:cNvPr id="12" name="CustomShape 1">
          <a:extLst>
            <a:ext uri="{FF2B5EF4-FFF2-40B4-BE49-F238E27FC236}">
              <a16:creationId xmlns:a16="http://schemas.microsoft.com/office/drawing/2014/main" id="{D9B00050-268B-4D47-958D-876B0C83EA71}"/>
            </a:ext>
          </a:extLst>
        </xdr:cNvPr>
        <xdr:cNvSpPr/>
      </xdr:nvSpPr>
      <xdr:spPr>
        <a:xfrm>
          <a:off x="7846424" y="48921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4354</xdr:colOff>
      <xdr:row>24</xdr:row>
      <xdr:rowOff>41441</xdr:rowOff>
    </xdr:from>
    <xdr:to>
      <xdr:col>19</xdr:col>
      <xdr:colOff>191522</xdr:colOff>
      <xdr:row>24</xdr:row>
      <xdr:rowOff>222873</xdr:rowOff>
    </xdr:to>
    <xdr:sp macro="" textlink="">
      <xdr:nvSpPr>
        <xdr:cNvPr id="13" name="CustomShape 1">
          <a:extLst>
            <a:ext uri="{FF2B5EF4-FFF2-40B4-BE49-F238E27FC236}">
              <a16:creationId xmlns:a16="http://schemas.microsoft.com/office/drawing/2014/main" id="{530C72C5-BA7B-4E0B-82A5-0BD73A17FF7D}"/>
            </a:ext>
          </a:extLst>
        </xdr:cNvPr>
        <xdr:cNvSpPr/>
      </xdr:nvSpPr>
      <xdr:spPr>
        <a:xfrm>
          <a:off x="7846423" y="5179498"/>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271291</xdr:colOff>
      <xdr:row>33</xdr:row>
      <xdr:rowOff>56607</xdr:rowOff>
    </xdr:from>
    <xdr:to>
      <xdr:col>15</xdr:col>
      <xdr:colOff>115559</xdr:colOff>
      <xdr:row>33</xdr:row>
      <xdr:rowOff>238039</xdr:rowOff>
    </xdr:to>
    <xdr:sp macro="" textlink="">
      <xdr:nvSpPr>
        <xdr:cNvPr id="14" name="CustomShape 1">
          <a:extLst>
            <a:ext uri="{FF2B5EF4-FFF2-40B4-BE49-F238E27FC236}">
              <a16:creationId xmlns:a16="http://schemas.microsoft.com/office/drawing/2014/main" id="{C4EF6393-3D81-4734-B93D-4BB300224677}"/>
            </a:ext>
          </a:extLst>
        </xdr:cNvPr>
        <xdr:cNvSpPr/>
      </xdr:nvSpPr>
      <xdr:spPr>
        <a:xfrm>
          <a:off x="6176791" y="742419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268999</xdr:colOff>
      <xdr:row>34</xdr:row>
      <xdr:rowOff>54007</xdr:rowOff>
    </xdr:from>
    <xdr:to>
      <xdr:col>15</xdr:col>
      <xdr:colOff>113267</xdr:colOff>
      <xdr:row>34</xdr:row>
      <xdr:rowOff>235439</xdr:rowOff>
    </xdr:to>
    <xdr:sp macro="" textlink="">
      <xdr:nvSpPr>
        <xdr:cNvPr id="15" name="CustomShape 1">
          <a:extLst>
            <a:ext uri="{FF2B5EF4-FFF2-40B4-BE49-F238E27FC236}">
              <a16:creationId xmlns:a16="http://schemas.microsoft.com/office/drawing/2014/main" id="{2A019203-5ED2-43B5-8AB4-6C77A5A50826}"/>
            </a:ext>
          </a:extLst>
        </xdr:cNvPr>
        <xdr:cNvSpPr/>
      </xdr:nvSpPr>
      <xdr:spPr>
        <a:xfrm>
          <a:off x="6174499" y="772639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35</xdr:row>
      <xdr:rowOff>55510</xdr:rowOff>
    </xdr:from>
    <xdr:to>
      <xdr:col>15</xdr:col>
      <xdr:colOff>113417</xdr:colOff>
      <xdr:row>35</xdr:row>
      <xdr:rowOff>236942</xdr:rowOff>
    </xdr:to>
    <xdr:sp macro="" textlink="">
      <xdr:nvSpPr>
        <xdr:cNvPr id="16" name="CustomShape 1">
          <a:extLst>
            <a:ext uri="{FF2B5EF4-FFF2-40B4-BE49-F238E27FC236}">
              <a16:creationId xmlns:a16="http://schemas.microsoft.com/office/drawing/2014/main" id="{452B2C98-AB20-4F66-98E6-CC15FA8EC5C3}"/>
            </a:ext>
          </a:extLst>
        </xdr:cNvPr>
        <xdr:cNvSpPr/>
      </xdr:nvSpPr>
      <xdr:spPr>
        <a:xfrm>
          <a:off x="6174649" y="800888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36</xdr:row>
      <xdr:rowOff>42450</xdr:rowOff>
    </xdr:from>
    <xdr:to>
      <xdr:col>15</xdr:col>
      <xdr:colOff>113417</xdr:colOff>
      <xdr:row>36</xdr:row>
      <xdr:rowOff>223882</xdr:rowOff>
    </xdr:to>
    <xdr:sp macro="" textlink="">
      <xdr:nvSpPr>
        <xdr:cNvPr id="17" name="CustomShape 1">
          <a:extLst>
            <a:ext uri="{FF2B5EF4-FFF2-40B4-BE49-F238E27FC236}">
              <a16:creationId xmlns:a16="http://schemas.microsoft.com/office/drawing/2014/main" id="{EF57FEEB-27C2-4884-AA51-E5D6988941F5}"/>
            </a:ext>
          </a:extLst>
        </xdr:cNvPr>
        <xdr:cNvSpPr/>
      </xdr:nvSpPr>
      <xdr:spPr>
        <a:xfrm>
          <a:off x="6174649" y="829110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269150</xdr:colOff>
      <xdr:row>37</xdr:row>
      <xdr:rowOff>38096</xdr:rowOff>
    </xdr:from>
    <xdr:to>
      <xdr:col>15</xdr:col>
      <xdr:colOff>113418</xdr:colOff>
      <xdr:row>37</xdr:row>
      <xdr:rowOff>219528</xdr:rowOff>
    </xdr:to>
    <xdr:sp macro="" textlink="">
      <xdr:nvSpPr>
        <xdr:cNvPr id="18" name="CustomShape 1">
          <a:extLst>
            <a:ext uri="{FF2B5EF4-FFF2-40B4-BE49-F238E27FC236}">
              <a16:creationId xmlns:a16="http://schemas.microsoft.com/office/drawing/2014/main" id="{3F21B903-9491-4159-8CC6-1629199023D1}"/>
            </a:ext>
          </a:extLst>
        </xdr:cNvPr>
        <xdr:cNvSpPr/>
      </xdr:nvSpPr>
      <xdr:spPr>
        <a:xfrm>
          <a:off x="6174650" y="856773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269149</xdr:colOff>
      <xdr:row>38</xdr:row>
      <xdr:rowOff>42450</xdr:rowOff>
    </xdr:from>
    <xdr:to>
      <xdr:col>15</xdr:col>
      <xdr:colOff>113417</xdr:colOff>
      <xdr:row>38</xdr:row>
      <xdr:rowOff>223882</xdr:rowOff>
    </xdr:to>
    <xdr:sp macro="" textlink="">
      <xdr:nvSpPr>
        <xdr:cNvPr id="19" name="CustomShape 1">
          <a:extLst>
            <a:ext uri="{FF2B5EF4-FFF2-40B4-BE49-F238E27FC236}">
              <a16:creationId xmlns:a16="http://schemas.microsoft.com/office/drawing/2014/main" id="{712511FA-A2A8-468B-9B8A-26AF667D63BF}"/>
            </a:ext>
          </a:extLst>
        </xdr:cNvPr>
        <xdr:cNvSpPr/>
      </xdr:nvSpPr>
      <xdr:spPr>
        <a:xfrm>
          <a:off x="6174649" y="885307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275645</xdr:colOff>
      <xdr:row>32</xdr:row>
      <xdr:rowOff>52254</xdr:rowOff>
    </xdr:from>
    <xdr:to>
      <xdr:col>15</xdr:col>
      <xdr:colOff>119913</xdr:colOff>
      <xdr:row>32</xdr:row>
      <xdr:rowOff>233686</xdr:rowOff>
    </xdr:to>
    <xdr:sp macro="" textlink="">
      <xdr:nvSpPr>
        <xdr:cNvPr id="20" name="CustomShape 1">
          <a:extLst>
            <a:ext uri="{FF2B5EF4-FFF2-40B4-BE49-F238E27FC236}">
              <a16:creationId xmlns:a16="http://schemas.microsoft.com/office/drawing/2014/main" id="{51B90EDF-970A-4AFA-9553-08E716D36C5E}"/>
            </a:ext>
          </a:extLst>
        </xdr:cNvPr>
        <xdr:cNvSpPr/>
      </xdr:nvSpPr>
      <xdr:spPr>
        <a:xfrm>
          <a:off x="6181145" y="7138854"/>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271291</xdr:colOff>
      <xdr:row>31</xdr:row>
      <xdr:rowOff>87089</xdr:rowOff>
    </xdr:from>
    <xdr:to>
      <xdr:col>15</xdr:col>
      <xdr:colOff>115559</xdr:colOff>
      <xdr:row>31</xdr:row>
      <xdr:rowOff>268521</xdr:rowOff>
    </xdr:to>
    <xdr:sp macro="" textlink="">
      <xdr:nvSpPr>
        <xdr:cNvPr id="21" name="CustomShape 1">
          <a:extLst>
            <a:ext uri="{FF2B5EF4-FFF2-40B4-BE49-F238E27FC236}">
              <a16:creationId xmlns:a16="http://schemas.microsoft.com/office/drawing/2014/main" id="{DF08DC72-C9AB-4BBE-93D7-AAE58A393A09}"/>
            </a:ext>
          </a:extLst>
        </xdr:cNvPr>
        <xdr:cNvSpPr/>
      </xdr:nvSpPr>
      <xdr:spPr>
        <a:xfrm>
          <a:off x="6176791" y="6830789"/>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318916</xdr:colOff>
      <xdr:row>33</xdr:row>
      <xdr:rowOff>61233</xdr:rowOff>
    </xdr:from>
    <xdr:to>
      <xdr:col>19</xdr:col>
      <xdr:colOff>125084</xdr:colOff>
      <xdr:row>33</xdr:row>
      <xdr:rowOff>242665</xdr:rowOff>
    </xdr:to>
    <xdr:sp macro="" textlink="">
      <xdr:nvSpPr>
        <xdr:cNvPr id="22" name="CustomShape 1">
          <a:extLst>
            <a:ext uri="{FF2B5EF4-FFF2-40B4-BE49-F238E27FC236}">
              <a16:creationId xmlns:a16="http://schemas.microsoft.com/office/drawing/2014/main" id="{F3224745-7AB0-4EAF-A9D8-CD3F2E360720}"/>
            </a:ext>
          </a:extLst>
        </xdr:cNvPr>
        <xdr:cNvSpPr/>
      </xdr:nvSpPr>
      <xdr:spPr>
        <a:xfrm>
          <a:off x="7772229" y="742882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316624</xdr:colOff>
      <xdr:row>34</xdr:row>
      <xdr:rowOff>58633</xdr:rowOff>
    </xdr:from>
    <xdr:to>
      <xdr:col>19</xdr:col>
      <xdr:colOff>122792</xdr:colOff>
      <xdr:row>34</xdr:row>
      <xdr:rowOff>240065</xdr:rowOff>
    </xdr:to>
    <xdr:sp macro="" textlink="">
      <xdr:nvSpPr>
        <xdr:cNvPr id="23" name="CustomShape 1">
          <a:extLst>
            <a:ext uri="{FF2B5EF4-FFF2-40B4-BE49-F238E27FC236}">
              <a16:creationId xmlns:a16="http://schemas.microsoft.com/office/drawing/2014/main" id="{189038DC-B691-45AE-9A10-76DFD13F0184}"/>
            </a:ext>
          </a:extLst>
        </xdr:cNvPr>
        <xdr:cNvSpPr/>
      </xdr:nvSpPr>
      <xdr:spPr>
        <a:xfrm>
          <a:off x="7769937" y="773102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35</xdr:row>
      <xdr:rowOff>60136</xdr:rowOff>
    </xdr:from>
    <xdr:to>
      <xdr:col>19</xdr:col>
      <xdr:colOff>122942</xdr:colOff>
      <xdr:row>35</xdr:row>
      <xdr:rowOff>241568</xdr:rowOff>
    </xdr:to>
    <xdr:sp macro="" textlink="">
      <xdr:nvSpPr>
        <xdr:cNvPr id="24" name="CustomShape 1">
          <a:extLst>
            <a:ext uri="{FF2B5EF4-FFF2-40B4-BE49-F238E27FC236}">
              <a16:creationId xmlns:a16="http://schemas.microsoft.com/office/drawing/2014/main" id="{EA265EF5-7A8A-42DA-94AD-C91B7E142A47}"/>
            </a:ext>
          </a:extLst>
        </xdr:cNvPr>
        <xdr:cNvSpPr/>
      </xdr:nvSpPr>
      <xdr:spPr>
        <a:xfrm>
          <a:off x="7770087" y="801351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36</xdr:row>
      <xdr:rowOff>47076</xdr:rowOff>
    </xdr:from>
    <xdr:to>
      <xdr:col>19</xdr:col>
      <xdr:colOff>122942</xdr:colOff>
      <xdr:row>36</xdr:row>
      <xdr:rowOff>228508</xdr:rowOff>
    </xdr:to>
    <xdr:sp macro="" textlink="">
      <xdr:nvSpPr>
        <xdr:cNvPr id="25" name="CustomShape 1">
          <a:extLst>
            <a:ext uri="{FF2B5EF4-FFF2-40B4-BE49-F238E27FC236}">
              <a16:creationId xmlns:a16="http://schemas.microsoft.com/office/drawing/2014/main" id="{4A0B93E6-8A1A-465D-B5F6-1062A4D17A2C}"/>
            </a:ext>
          </a:extLst>
        </xdr:cNvPr>
        <xdr:cNvSpPr/>
      </xdr:nvSpPr>
      <xdr:spPr>
        <a:xfrm>
          <a:off x="7770087" y="8295726"/>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316775</xdr:colOff>
      <xdr:row>37</xdr:row>
      <xdr:rowOff>42722</xdr:rowOff>
    </xdr:from>
    <xdr:to>
      <xdr:col>19</xdr:col>
      <xdr:colOff>122943</xdr:colOff>
      <xdr:row>37</xdr:row>
      <xdr:rowOff>224154</xdr:rowOff>
    </xdr:to>
    <xdr:sp macro="" textlink="">
      <xdr:nvSpPr>
        <xdr:cNvPr id="26" name="CustomShape 1">
          <a:extLst>
            <a:ext uri="{FF2B5EF4-FFF2-40B4-BE49-F238E27FC236}">
              <a16:creationId xmlns:a16="http://schemas.microsoft.com/office/drawing/2014/main" id="{F963A140-5DA3-41B4-BD3A-186F294F24CD}"/>
            </a:ext>
          </a:extLst>
        </xdr:cNvPr>
        <xdr:cNvSpPr/>
      </xdr:nvSpPr>
      <xdr:spPr>
        <a:xfrm>
          <a:off x="7770088" y="857236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316774</xdr:colOff>
      <xdr:row>38</xdr:row>
      <xdr:rowOff>47076</xdr:rowOff>
    </xdr:from>
    <xdr:to>
      <xdr:col>19</xdr:col>
      <xdr:colOff>122942</xdr:colOff>
      <xdr:row>38</xdr:row>
      <xdr:rowOff>228508</xdr:rowOff>
    </xdr:to>
    <xdr:sp macro="" textlink="">
      <xdr:nvSpPr>
        <xdr:cNvPr id="27" name="CustomShape 1">
          <a:extLst>
            <a:ext uri="{FF2B5EF4-FFF2-40B4-BE49-F238E27FC236}">
              <a16:creationId xmlns:a16="http://schemas.microsoft.com/office/drawing/2014/main" id="{B9D9EC42-59D0-421B-A9A8-6D0F0AB08826}"/>
            </a:ext>
          </a:extLst>
        </xdr:cNvPr>
        <xdr:cNvSpPr/>
      </xdr:nvSpPr>
      <xdr:spPr>
        <a:xfrm>
          <a:off x="7770087" y="8857701"/>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323270</xdr:colOff>
      <xdr:row>32</xdr:row>
      <xdr:rowOff>56880</xdr:rowOff>
    </xdr:from>
    <xdr:to>
      <xdr:col>19</xdr:col>
      <xdr:colOff>129438</xdr:colOff>
      <xdr:row>32</xdr:row>
      <xdr:rowOff>238312</xdr:rowOff>
    </xdr:to>
    <xdr:sp macro="" textlink="">
      <xdr:nvSpPr>
        <xdr:cNvPr id="28" name="CustomShape 1">
          <a:extLst>
            <a:ext uri="{FF2B5EF4-FFF2-40B4-BE49-F238E27FC236}">
              <a16:creationId xmlns:a16="http://schemas.microsoft.com/office/drawing/2014/main" id="{4225C252-2D78-476E-B377-2BAF09297536}"/>
            </a:ext>
          </a:extLst>
        </xdr:cNvPr>
        <xdr:cNvSpPr/>
      </xdr:nvSpPr>
      <xdr:spPr>
        <a:xfrm>
          <a:off x="7776583" y="7143480"/>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318916</xdr:colOff>
      <xdr:row>31</xdr:row>
      <xdr:rowOff>91715</xdr:rowOff>
    </xdr:from>
    <xdr:to>
      <xdr:col>19</xdr:col>
      <xdr:colOff>125084</xdr:colOff>
      <xdr:row>31</xdr:row>
      <xdr:rowOff>273147</xdr:rowOff>
    </xdr:to>
    <xdr:sp macro="" textlink="">
      <xdr:nvSpPr>
        <xdr:cNvPr id="29" name="CustomShape 1">
          <a:extLst>
            <a:ext uri="{FF2B5EF4-FFF2-40B4-BE49-F238E27FC236}">
              <a16:creationId xmlns:a16="http://schemas.microsoft.com/office/drawing/2014/main" id="{51E28E28-559D-41A8-9693-C4ADBB417BAC}"/>
            </a:ext>
          </a:extLst>
        </xdr:cNvPr>
        <xdr:cNvSpPr/>
      </xdr:nvSpPr>
      <xdr:spPr>
        <a:xfrm>
          <a:off x="7772229" y="6835415"/>
          <a:ext cx="187168"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1.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518" name="CustomShape 1">
          <a:extLst>
            <a:ext uri="{FF2B5EF4-FFF2-40B4-BE49-F238E27FC236}">
              <a16:creationId xmlns:a16="http://schemas.microsoft.com/office/drawing/2014/main" id="{00000000-0008-0000-1400-000006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19" name="CustomShape 1">
          <a:extLst>
            <a:ext uri="{FF2B5EF4-FFF2-40B4-BE49-F238E27FC236}">
              <a16:creationId xmlns:a16="http://schemas.microsoft.com/office/drawing/2014/main" id="{00000000-0008-0000-1400-000007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152640</xdr:rowOff>
    </xdr:from>
    <xdr:to>
      <xdr:col>15</xdr:col>
      <xdr:colOff>226440</xdr:colOff>
      <xdr:row>21</xdr:row>
      <xdr:rowOff>16920</xdr:rowOff>
    </xdr:to>
    <xdr:sp macro="" textlink="">
      <xdr:nvSpPr>
        <xdr:cNvPr id="520" name="CustomShape 1">
          <a:extLst>
            <a:ext uri="{FF2B5EF4-FFF2-40B4-BE49-F238E27FC236}">
              <a16:creationId xmlns:a16="http://schemas.microsoft.com/office/drawing/2014/main" id="{00000000-0008-0000-1400-000008020000}"/>
            </a:ext>
          </a:extLst>
        </xdr:cNvPr>
        <xdr:cNvSpPr/>
      </xdr:nvSpPr>
      <xdr:spPr>
        <a:xfrm>
          <a:off x="579708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22</xdr:row>
      <xdr:rowOff>16920</xdr:rowOff>
    </xdr:to>
    <xdr:sp macro="" textlink="">
      <xdr:nvSpPr>
        <xdr:cNvPr id="521" name="CustomShape 1">
          <a:extLst>
            <a:ext uri="{FF2B5EF4-FFF2-40B4-BE49-F238E27FC236}">
              <a16:creationId xmlns:a16="http://schemas.microsoft.com/office/drawing/2014/main" id="{00000000-0008-0000-1400-000009020000}"/>
            </a:ext>
          </a:extLst>
        </xdr:cNvPr>
        <xdr:cNvSpPr/>
      </xdr:nvSpPr>
      <xdr:spPr>
        <a:xfrm>
          <a:off x="579708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23</xdr:row>
      <xdr:rowOff>16560</xdr:rowOff>
    </xdr:to>
    <xdr:sp macro="" textlink="">
      <xdr:nvSpPr>
        <xdr:cNvPr id="522" name="CustomShape 1">
          <a:extLst>
            <a:ext uri="{FF2B5EF4-FFF2-40B4-BE49-F238E27FC236}">
              <a16:creationId xmlns:a16="http://schemas.microsoft.com/office/drawing/2014/main" id="{00000000-0008-0000-1400-00000A020000}"/>
            </a:ext>
          </a:extLst>
        </xdr:cNvPr>
        <xdr:cNvSpPr/>
      </xdr:nvSpPr>
      <xdr:spPr>
        <a:xfrm>
          <a:off x="5797080" y="4762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16920</xdr:rowOff>
    </xdr:to>
    <xdr:sp macro="" textlink="">
      <xdr:nvSpPr>
        <xdr:cNvPr id="523" name="CustomShape 1">
          <a:extLst>
            <a:ext uri="{FF2B5EF4-FFF2-40B4-BE49-F238E27FC236}">
              <a16:creationId xmlns:a16="http://schemas.microsoft.com/office/drawing/2014/main" id="{00000000-0008-0000-1400-00000B020000}"/>
            </a:ext>
          </a:extLst>
        </xdr:cNvPr>
        <xdr:cNvSpPr/>
      </xdr:nvSpPr>
      <xdr:spPr>
        <a:xfrm>
          <a:off x="5797080" y="5048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152640</xdr:rowOff>
    </xdr:from>
    <xdr:to>
      <xdr:col>15</xdr:col>
      <xdr:colOff>226440</xdr:colOff>
      <xdr:row>25</xdr:row>
      <xdr:rowOff>16920</xdr:rowOff>
    </xdr:to>
    <xdr:sp macro="" textlink="">
      <xdr:nvSpPr>
        <xdr:cNvPr id="524" name="CustomShape 1">
          <a:extLst>
            <a:ext uri="{FF2B5EF4-FFF2-40B4-BE49-F238E27FC236}">
              <a16:creationId xmlns:a16="http://schemas.microsoft.com/office/drawing/2014/main" id="{00000000-0008-0000-1400-00000C020000}"/>
            </a:ext>
          </a:extLst>
        </xdr:cNvPr>
        <xdr:cNvSpPr/>
      </xdr:nvSpPr>
      <xdr:spPr>
        <a:xfrm>
          <a:off x="5797080" y="5334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152640</xdr:rowOff>
    </xdr:from>
    <xdr:to>
      <xdr:col>15</xdr:col>
      <xdr:colOff>226440</xdr:colOff>
      <xdr:row>32</xdr:row>
      <xdr:rowOff>16920</xdr:rowOff>
    </xdr:to>
    <xdr:sp macro="" textlink="">
      <xdr:nvSpPr>
        <xdr:cNvPr id="525" name="CustomShape 1">
          <a:extLst>
            <a:ext uri="{FF2B5EF4-FFF2-40B4-BE49-F238E27FC236}">
              <a16:creationId xmlns:a16="http://schemas.microsoft.com/office/drawing/2014/main" id="{00000000-0008-0000-1400-00000D020000}"/>
            </a:ext>
          </a:extLst>
        </xdr:cNvPr>
        <xdr:cNvSpPr/>
      </xdr:nvSpPr>
      <xdr:spPr>
        <a:xfrm>
          <a:off x="579708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526" name="CustomShape 1">
          <a:extLst>
            <a:ext uri="{FF2B5EF4-FFF2-40B4-BE49-F238E27FC236}">
              <a16:creationId xmlns:a16="http://schemas.microsoft.com/office/drawing/2014/main" id="{00000000-0008-0000-1400-00000E020000}"/>
            </a:ext>
          </a:extLst>
        </xdr:cNvPr>
        <xdr:cNvSpPr/>
      </xdr:nvSpPr>
      <xdr:spPr>
        <a:xfrm>
          <a:off x="746964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22</xdr:row>
      <xdr:rowOff>16920</xdr:rowOff>
    </xdr:to>
    <xdr:sp macro="" textlink="">
      <xdr:nvSpPr>
        <xdr:cNvPr id="527" name="CustomShape 1">
          <a:extLst>
            <a:ext uri="{FF2B5EF4-FFF2-40B4-BE49-F238E27FC236}">
              <a16:creationId xmlns:a16="http://schemas.microsoft.com/office/drawing/2014/main" id="{00000000-0008-0000-1400-00000F020000}"/>
            </a:ext>
          </a:extLst>
        </xdr:cNvPr>
        <xdr:cNvSpPr/>
      </xdr:nvSpPr>
      <xdr:spPr>
        <a:xfrm>
          <a:off x="746964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23</xdr:row>
      <xdr:rowOff>16560</xdr:rowOff>
    </xdr:to>
    <xdr:sp macro="" textlink="">
      <xdr:nvSpPr>
        <xdr:cNvPr id="528" name="CustomShape 1">
          <a:extLst>
            <a:ext uri="{FF2B5EF4-FFF2-40B4-BE49-F238E27FC236}">
              <a16:creationId xmlns:a16="http://schemas.microsoft.com/office/drawing/2014/main" id="{00000000-0008-0000-1400-000010020000}"/>
            </a:ext>
          </a:extLst>
        </xdr:cNvPr>
        <xdr:cNvSpPr/>
      </xdr:nvSpPr>
      <xdr:spPr>
        <a:xfrm>
          <a:off x="7469640" y="4762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16920</xdr:rowOff>
    </xdr:to>
    <xdr:sp macro="" textlink="">
      <xdr:nvSpPr>
        <xdr:cNvPr id="529" name="CustomShape 1">
          <a:extLst>
            <a:ext uri="{FF2B5EF4-FFF2-40B4-BE49-F238E27FC236}">
              <a16:creationId xmlns:a16="http://schemas.microsoft.com/office/drawing/2014/main" id="{00000000-0008-0000-1400-000011020000}"/>
            </a:ext>
          </a:extLst>
        </xdr:cNvPr>
        <xdr:cNvSpPr/>
      </xdr:nvSpPr>
      <xdr:spPr>
        <a:xfrm>
          <a:off x="7469640" y="5048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152640</xdr:rowOff>
    </xdr:from>
    <xdr:to>
      <xdr:col>19</xdr:col>
      <xdr:colOff>207360</xdr:colOff>
      <xdr:row>25</xdr:row>
      <xdr:rowOff>16920</xdr:rowOff>
    </xdr:to>
    <xdr:sp macro="" textlink="">
      <xdr:nvSpPr>
        <xdr:cNvPr id="530" name="CustomShape 1">
          <a:extLst>
            <a:ext uri="{FF2B5EF4-FFF2-40B4-BE49-F238E27FC236}">
              <a16:creationId xmlns:a16="http://schemas.microsoft.com/office/drawing/2014/main" id="{00000000-0008-0000-1400-000012020000}"/>
            </a:ext>
          </a:extLst>
        </xdr:cNvPr>
        <xdr:cNvSpPr/>
      </xdr:nvSpPr>
      <xdr:spPr>
        <a:xfrm>
          <a:off x="7469640" y="5334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152640</xdr:rowOff>
    </xdr:from>
    <xdr:to>
      <xdr:col>19</xdr:col>
      <xdr:colOff>207360</xdr:colOff>
      <xdr:row>32</xdr:row>
      <xdr:rowOff>16920</xdr:rowOff>
    </xdr:to>
    <xdr:sp macro="" textlink="">
      <xdr:nvSpPr>
        <xdr:cNvPr id="531" name="CustomShape 1">
          <a:extLst>
            <a:ext uri="{FF2B5EF4-FFF2-40B4-BE49-F238E27FC236}">
              <a16:creationId xmlns:a16="http://schemas.microsoft.com/office/drawing/2014/main" id="{00000000-0008-0000-1400-000013020000}"/>
            </a:ext>
          </a:extLst>
        </xdr:cNvPr>
        <xdr:cNvSpPr/>
      </xdr:nvSpPr>
      <xdr:spPr>
        <a:xfrm>
          <a:off x="746964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532" name="CustomShape 1">
          <a:extLst>
            <a:ext uri="{FF2B5EF4-FFF2-40B4-BE49-F238E27FC236}">
              <a16:creationId xmlns:a16="http://schemas.microsoft.com/office/drawing/2014/main" id="{00000000-0008-0000-1400-000014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33" name="CustomShape 1">
          <a:extLst>
            <a:ext uri="{FF2B5EF4-FFF2-40B4-BE49-F238E27FC236}">
              <a16:creationId xmlns:a16="http://schemas.microsoft.com/office/drawing/2014/main" id="{00000000-0008-0000-1400-000015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534" name="CustomShape 1">
          <a:extLst>
            <a:ext uri="{FF2B5EF4-FFF2-40B4-BE49-F238E27FC236}">
              <a16:creationId xmlns:a16="http://schemas.microsoft.com/office/drawing/2014/main" id="{00000000-0008-0000-1400-000016020000}"/>
            </a:ext>
          </a:extLst>
        </xdr:cNvPr>
        <xdr:cNvSpPr/>
      </xdr:nvSpPr>
      <xdr:spPr>
        <a:xfrm>
          <a:off x="579708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535" name="CustomShape 1">
          <a:extLst>
            <a:ext uri="{FF2B5EF4-FFF2-40B4-BE49-F238E27FC236}">
              <a16:creationId xmlns:a16="http://schemas.microsoft.com/office/drawing/2014/main" id="{00000000-0008-0000-1400-000017020000}"/>
            </a:ext>
          </a:extLst>
        </xdr:cNvPr>
        <xdr:cNvSpPr/>
      </xdr:nvSpPr>
      <xdr:spPr>
        <a:xfrm>
          <a:off x="74696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0</xdr:row>
      <xdr:rowOff>171360</xdr:rowOff>
    </xdr:from>
    <xdr:to>
      <xdr:col>3</xdr:col>
      <xdr:colOff>162360</xdr:colOff>
      <xdr:row>3</xdr:row>
      <xdr:rowOff>226440</xdr:rowOff>
    </xdr:to>
    <xdr:pic>
      <xdr:nvPicPr>
        <xdr:cNvPr id="536" name="Imagen 20">
          <a:extLst>
            <a:ext uri="{FF2B5EF4-FFF2-40B4-BE49-F238E27FC236}">
              <a16:creationId xmlns:a16="http://schemas.microsoft.com/office/drawing/2014/main" id="{00000000-0008-0000-1400-000018020000}"/>
            </a:ext>
          </a:extLst>
        </xdr:cNvPr>
        <xdr:cNvPicPr/>
      </xdr:nvPicPr>
      <xdr:blipFill>
        <a:blip xmlns:r="http://schemas.openxmlformats.org/officeDocument/2006/relationships" r:embed="rId1"/>
        <a:stretch/>
      </xdr:blipFill>
      <xdr:spPr>
        <a:xfrm>
          <a:off x="378720" y="171360"/>
          <a:ext cx="729720" cy="702720"/>
        </a:xfrm>
        <a:prstGeom prst="rect">
          <a:avLst/>
        </a:prstGeom>
        <a:noFill/>
        <a:ln w="0">
          <a:noFill/>
        </a:ln>
      </xdr:spPr>
    </xdr:pic>
    <xdr:clientData/>
  </xdr:twoCellAnchor>
</xdr:wsDr>
</file>

<file path=xl/drawings/drawing22.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537" name="CustomShape 1">
          <a:extLst>
            <a:ext uri="{FF2B5EF4-FFF2-40B4-BE49-F238E27FC236}">
              <a16:creationId xmlns:a16="http://schemas.microsoft.com/office/drawing/2014/main" id="{00000000-0008-0000-1500-000019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38" name="CustomShape 1">
          <a:extLst>
            <a:ext uri="{FF2B5EF4-FFF2-40B4-BE49-F238E27FC236}">
              <a16:creationId xmlns:a16="http://schemas.microsoft.com/office/drawing/2014/main" id="{00000000-0008-0000-1500-00001A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66960</xdr:rowOff>
    </xdr:from>
    <xdr:to>
      <xdr:col>15</xdr:col>
      <xdr:colOff>226440</xdr:colOff>
      <xdr:row>20</xdr:row>
      <xdr:rowOff>217080</xdr:rowOff>
    </xdr:to>
    <xdr:sp macro="" textlink="">
      <xdr:nvSpPr>
        <xdr:cNvPr id="539" name="CustomShape 1">
          <a:extLst>
            <a:ext uri="{FF2B5EF4-FFF2-40B4-BE49-F238E27FC236}">
              <a16:creationId xmlns:a16="http://schemas.microsoft.com/office/drawing/2014/main" id="{00000000-0008-0000-1500-00001B020000}"/>
            </a:ext>
          </a:extLst>
        </xdr:cNvPr>
        <xdr:cNvSpPr/>
      </xdr:nvSpPr>
      <xdr:spPr>
        <a:xfrm>
          <a:off x="5709240" y="4105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66960</xdr:rowOff>
    </xdr:from>
    <xdr:to>
      <xdr:col>15</xdr:col>
      <xdr:colOff>226440</xdr:colOff>
      <xdr:row>21</xdr:row>
      <xdr:rowOff>217080</xdr:rowOff>
    </xdr:to>
    <xdr:sp macro="" textlink="">
      <xdr:nvSpPr>
        <xdr:cNvPr id="540" name="CustomShape 1">
          <a:extLst>
            <a:ext uri="{FF2B5EF4-FFF2-40B4-BE49-F238E27FC236}">
              <a16:creationId xmlns:a16="http://schemas.microsoft.com/office/drawing/2014/main" id="{00000000-0008-0000-1500-00001C020000}"/>
            </a:ext>
          </a:extLst>
        </xdr:cNvPr>
        <xdr:cNvSpPr/>
      </xdr:nvSpPr>
      <xdr:spPr>
        <a:xfrm>
          <a:off x="5709240" y="439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93815</xdr:rowOff>
    </xdr:from>
    <xdr:to>
      <xdr:col>15</xdr:col>
      <xdr:colOff>226440</xdr:colOff>
      <xdr:row>22</xdr:row>
      <xdr:rowOff>243935</xdr:rowOff>
    </xdr:to>
    <xdr:sp macro="" textlink="">
      <xdr:nvSpPr>
        <xdr:cNvPr id="541" name="CustomShape 1">
          <a:extLst>
            <a:ext uri="{FF2B5EF4-FFF2-40B4-BE49-F238E27FC236}">
              <a16:creationId xmlns:a16="http://schemas.microsoft.com/office/drawing/2014/main" id="{00000000-0008-0000-1500-00001D020000}"/>
            </a:ext>
          </a:extLst>
        </xdr:cNvPr>
        <xdr:cNvSpPr/>
      </xdr:nvSpPr>
      <xdr:spPr>
        <a:xfrm>
          <a:off x="5633417" y="46984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66600</xdr:rowOff>
    </xdr:from>
    <xdr:to>
      <xdr:col>15</xdr:col>
      <xdr:colOff>226440</xdr:colOff>
      <xdr:row>23</xdr:row>
      <xdr:rowOff>216720</xdr:rowOff>
    </xdr:to>
    <xdr:sp macro="" textlink="">
      <xdr:nvSpPr>
        <xdr:cNvPr id="542" name="CustomShape 1">
          <a:extLst>
            <a:ext uri="{FF2B5EF4-FFF2-40B4-BE49-F238E27FC236}">
              <a16:creationId xmlns:a16="http://schemas.microsoft.com/office/drawing/2014/main" id="{00000000-0008-0000-1500-00001E020000}"/>
            </a:ext>
          </a:extLst>
        </xdr:cNvPr>
        <xdr:cNvSpPr/>
      </xdr:nvSpPr>
      <xdr:spPr>
        <a:xfrm>
          <a:off x="5709240" y="496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66600</xdr:rowOff>
    </xdr:from>
    <xdr:to>
      <xdr:col>15</xdr:col>
      <xdr:colOff>226440</xdr:colOff>
      <xdr:row>31</xdr:row>
      <xdr:rowOff>216720</xdr:rowOff>
    </xdr:to>
    <xdr:sp macro="" textlink="">
      <xdr:nvSpPr>
        <xdr:cNvPr id="543" name="CustomShape 1">
          <a:extLst>
            <a:ext uri="{FF2B5EF4-FFF2-40B4-BE49-F238E27FC236}">
              <a16:creationId xmlns:a16="http://schemas.microsoft.com/office/drawing/2014/main" id="{00000000-0008-0000-1500-00001F020000}"/>
            </a:ext>
          </a:extLst>
        </xdr:cNvPr>
        <xdr:cNvSpPr/>
      </xdr:nvSpPr>
      <xdr:spPr>
        <a:xfrm>
          <a:off x="5709240" y="724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66960</xdr:rowOff>
    </xdr:from>
    <xdr:to>
      <xdr:col>19</xdr:col>
      <xdr:colOff>207360</xdr:colOff>
      <xdr:row>20</xdr:row>
      <xdr:rowOff>217080</xdr:rowOff>
    </xdr:to>
    <xdr:sp macro="" textlink="">
      <xdr:nvSpPr>
        <xdr:cNvPr id="544" name="CustomShape 1">
          <a:extLst>
            <a:ext uri="{FF2B5EF4-FFF2-40B4-BE49-F238E27FC236}">
              <a16:creationId xmlns:a16="http://schemas.microsoft.com/office/drawing/2014/main" id="{00000000-0008-0000-1500-000020020000}"/>
            </a:ext>
          </a:extLst>
        </xdr:cNvPr>
        <xdr:cNvSpPr/>
      </xdr:nvSpPr>
      <xdr:spPr>
        <a:xfrm>
          <a:off x="6899400" y="4105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545" name="CustomShape 1">
          <a:extLst>
            <a:ext uri="{FF2B5EF4-FFF2-40B4-BE49-F238E27FC236}">
              <a16:creationId xmlns:a16="http://schemas.microsoft.com/office/drawing/2014/main" id="{00000000-0008-0000-1500-000021020000}"/>
            </a:ext>
          </a:extLst>
        </xdr:cNvPr>
        <xdr:cNvSpPr/>
      </xdr:nvSpPr>
      <xdr:spPr>
        <a:xfrm>
          <a:off x="6899400" y="439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88372</xdr:rowOff>
    </xdr:from>
    <xdr:to>
      <xdr:col>19</xdr:col>
      <xdr:colOff>207360</xdr:colOff>
      <xdr:row>22</xdr:row>
      <xdr:rowOff>238492</xdr:rowOff>
    </xdr:to>
    <xdr:sp macro="" textlink="">
      <xdr:nvSpPr>
        <xdr:cNvPr id="546" name="CustomShape 1">
          <a:extLst>
            <a:ext uri="{FF2B5EF4-FFF2-40B4-BE49-F238E27FC236}">
              <a16:creationId xmlns:a16="http://schemas.microsoft.com/office/drawing/2014/main" id="{00000000-0008-0000-1500-000022020000}"/>
            </a:ext>
          </a:extLst>
        </xdr:cNvPr>
        <xdr:cNvSpPr/>
      </xdr:nvSpPr>
      <xdr:spPr>
        <a:xfrm>
          <a:off x="6811766" y="4693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66600</xdr:rowOff>
    </xdr:from>
    <xdr:to>
      <xdr:col>19</xdr:col>
      <xdr:colOff>207360</xdr:colOff>
      <xdr:row>31</xdr:row>
      <xdr:rowOff>216720</xdr:rowOff>
    </xdr:to>
    <xdr:sp macro="" textlink="">
      <xdr:nvSpPr>
        <xdr:cNvPr id="547" name="CustomShape 1">
          <a:extLst>
            <a:ext uri="{FF2B5EF4-FFF2-40B4-BE49-F238E27FC236}">
              <a16:creationId xmlns:a16="http://schemas.microsoft.com/office/drawing/2014/main" id="{00000000-0008-0000-1500-000023020000}"/>
            </a:ext>
          </a:extLst>
        </xdr:cNvPr>
        <xdr:cNvSpPr/>
      </xdr:nvSpPr>
      <xdr:spPr>
        <a:xfrm>
          <a:off x="6899400" y="724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548" name="CustomShape 1">
          <a:extLst>
            <a:ext uri="{FF2B5EF4-FFF2-40B4-BE49-F238E27FC236}">
              <a16:creationId xmlns:a16="http://schemas.microsoft.com/office/drawing/2014/main" id="{00000000-0008-0000-1500-000024020000}"/>
            </a:ext>
          </a:extLst>
        </xdr:cNvPr>
        <xdr:cNvSpPr/>
      </xdr:nvSpPr>
      <xdr:spPr>
        <a:xfrm>
          <a:off x="6899400" y="496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549" name="CustomShape 1">
          <a:extLst>
            <a:ext uri="{FF2B5EF4-FFF2-40B4-BE49-F238E27FC236}">
              <a16:creationId xmlns:a16="http://schemas.microsoft.com/office/drawing/2014/main" id="{00000000-0008-0000-1500-000025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50" name="CustomShape 1">
          <a:extLst>
            <a:ext uri="{FF2B5EF4-FFF2-40B4-BE49-F238E27FC236}">
              <a16:creationId xmlns:a16="http://schemas.microsoft.com/office/drawing/2014/main" id="{00000000-0008-0000-1500-000026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551" name="CustomShape 1">
          <a:extLst>
            <a:ext uri="{FF2B5EF4-FFF2-40B4-BE49-F238E27FC236}">
              <a16:creationId xmlns:a16="http://schemas.microsoft.com/office/drawing/2014/main" id="{00000000-0008-0000-1500-000027020000}"/>
            </a:ext>
          </a:extLst>
        </xdr:cNvPr>
        <xdr:cNvSpPr/>
      </xdr:nvSpPr>
      <xdr:spPr>
        <a:xfrm>
          <a:off x="570924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552" name="CustomShape 1">
          <a:extLst>
            <a:ext uri="{FF2B5EF4-FFF2-40B4-BE49-F238E27FC236}">
              <a16:creationId xmlns:a16="http://schemas.microsoft.com/office/drawing/2014/main" id="{00000000-0008-0000-1500-000028020000}"/>
            </a:ext>
          </a:extLst>
        </xdr:cNvPr>
        <xdr:cNvSpPr/>
      </xdr:nvSpPr>
      <xdr:spPr>
        <a:xfrm>
          <a:off x="6899400" y="3819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0</xdr:row>
      <xdr:rowOff>171360</xdr:rowOff>
    </xdr:from>
    <xdr:to>
      <xdr:col>3</xdr:col>
      <xdr:colOff>203040</xdr:colOff>
      <xdr:row>3</xdr:row>
      <xdr:rowOff>216720</xdr:rowOff>
    </xdr:to>
    <xdr:pic>
      <xdr:nvPicPr>
        <xdr:cNvPr id="553" name="Imagen 22">
          <a:extLst>
            <a:ext uri="{FF2B5EF4-FFF2-40B4-BE49-F238E27FC236}">
              <a16:creationId xmlns:a16="http://schemas.microsoft.com/office/drawing/2014/main" id="{00000000-0008-0000-1500-000029020000}"/>
            </a:ext>
          </a:extLst>
        </xdr:cNvPr>
        <xdr:cNvPicPr/>
      </xdr:nvPicPr>
      <xdr:blipFill>
        <a:blip xmlns:r="http://schemas.openxmlformats.org/officeDocument/2006/relationships" r:embed="rId1"/>
        <a:stretch/>
      </xdr:blipFill>
      <xdr:spPr>
        <a:xfrm>
          <a:off x="378720" y="171360"/>
          <a:ext cx="731160" cy="693000"/>
        </a:xfrm>
        <a:prstGeom prst="rect">
          <a:avLst/>
        </a:prstGeom>
        <a:noFill/>
        <a:ln w="0">
          <a:noFill/>
        </a:ln>
      </xdr:spPr>
    </xdr:pic>
    <xdr:clientData/>
  </xdr:twoCellAnchor>
  <xdr:twoCellAnchor>
    <xdr:from>
      <xdr:col>15</xdr:col>
      <xdr:colOff>38160</xdr:colOff>
      <xdr:row>25</xdr:row>
      <xdr:rowOff>94175</xdr:rowOff>
    </xdr:from>
    <xdr:to>
      <xdr:col>15</xdr:col>
      <xdr:colOff>226440</xdr:colOff>
      <xdr:row>25</xdr:row>
      <xdr:rowOff>244295</xdr:rowOff>
    </xdr:to>
    <xdr:sp macro="" textlink="">
      <xdr:nvSpPr>
        <xdr:cNvPr id="554" name="CustomShape 1">
          <a:extLst>
            <a:ext uri="{FF2B5EF4-FFF2-40B4-BE49-F238E27FC236}">
              <a16:creationId xmlns:a16="http://schemas.microsoft.com/office/drawing/2014/main" id="{00000000-0008-0000-1500-00002A020000}"/>
            </a:ext>
          </a:extLst>
        </xdr:cNvPr>
        <xdr:cNvSpPr/>
      </xdr:nvSpPr>
      <xdr:spPr>
        <a:xfrm>
          <a:off x="5633417" y="56023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88732</xdr:rowOff>
    </xdr:from>
    <xdr:to>
      <xdr:col>19</xdr:col>
      <xdr:colOff>207360</xdr:colOff>
      <xdr:row>25</xdr:row>
      <xdr:rowOff>238852</xdr:rowOff>
    </xdr:to>
    <xdr:sp macro="" textlink="">
      <xdr:nvSpPr>
        <xdr:cNvPr id="555" name="CustomShape 1">
          <a:extLst>
            <a:ext uri="{FF2B5EF4-FFF2-40B4-BE49-F238E27FC236}">
              <a16:creationId xmlns:a16="http://schemas.microsoft.com/office/drawing/2014/main" id="{00000000-0008-0000-1500-00002B020000}"/>
            </a:ext>
          </a:extLst>
        </xdr:cNvPr>
        <xdr:cNvSpPr/>
      </xdr:nvSpPr>
      <xdr:spPr>
        <a:xfrm>
          <a:off x="6811766" y="55969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66600</xdr:rowOff>
    </xdr:from>
    <xdr:to>
      <xdr:col>15</xdr:col>
      <xdr:colOff>226440</xdr:colOff>
      <xdr:row>24</xdr:row>
      <xdr:rowOff>216720</xdr:rowOff>
    </xdr:to>
    <xdr:sp macro="" textlink="">
      <xdr:nvSpPr>
        <xdr:cNvPr id="556" name="CustomShape 8">
          <a:extLst>
            <a:ext uri="{FF2B5EF4-FFF2-40B4-BE49-F238E27FC236}">
              <a16:creationId xmlns:a16="http://schemas.microsoft.com/office/drawing/2014/main" id="{00000000-0008-0000-1500-00002C020000}"/>
            </a:ext>
          </a:extLst>
        </xdr:cNvPr>
        <xdr:cNvSpPr/>
      </xdr:nvSpPr>
      <xdr:spPr>
        <a:xfrm>
          <a:off x="570924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66600</xdr:rowOff>
    </xdr:from>
    <xdr:to>
      <xdr:col>19</xdr:col>
      <xdr:colOff>207360</xdr:colOff>
      <xdr:row>24</xdr:row>
      <xdr:rowOff>216720</xdr:rowOff>
    </xdr:to>
    <xdr:sp macro="" textlink="">
      <xdr:nvSpPr>
        <xdr:cNvPr id="557" name="CustomShape 9">
          <a:extLst>
            <a:ext uri="{FF2B5EF4-FFF2-40B4-BE49-F238E27FC236}">
              <a16:creationId xmlns:a16="http://schemas.microsoft.com/office/drawing/2014/main" id="{00000000-0008-0000-1500-00002D020000}"/>
            </a:ext>
          </a:extLst>
        </xdr:cNvPr>
        <xdr:cNvSpPr/>
      </xdr:nvSpPr>
      <xdr:spPr>
        <a:xfrm>
          <a:off x="689940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66600</xdr:rowOff>
    </xdr:from>
    <xdr:to>
      <xdr:col>15</xdr:col>
      <xdr:colOff>226440</xdr:colOff>
      <xdr:row>26</xdr:row>
      <xdr:rowOff>216720</xdr:rowOff>
    </xdr:to>
    <xdr:sp macro="" textlink="">
      <xdr:nvSpPr>
        <xdr:cNvPr id="558" name="CustomShape 10">
          <a:extLst>
            <a:ext uri="{FF2B5EF4-FFF2-40B4-BE49-F238E27FC236}">
              <a16:creationId xmlns:a16="http://schemas.microsoft.com/office/drawing/2014/main" id="{00000000-0008-0000-1500-00002E020000}"/>
            </a:ext>
          </a:extLst>
        </xdr:cNvPr>
        <xdr:cNvSpPr/>
      </xdr:nvSpPr>
      <xdr:spPr>
        <a:xfrm>
          <a:off x="5709240" y="5819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66600</xdr:rowOff>
    </xdr:from>
    <xdr:to>
      <xdr:col>19</xdr:col>
      <xdr:colOff>207360</xdr:colOff>
      <xdr:row>26</xdr:row>
      <xdr:rowOff>216720</xdr:rowOff>
    </xdr:to>
    <xdr:sp macro="" textlink="">
      <xdr:nvSpPr>
        <xdr:cNvPr id="559" name="CustomShape 11">
          <a:extLst>
            <a:ext uri="{FF2B5EF4-FFF2-40B4-BE49-F238E27FC236}">
              <a16:creationId xmlns:a16="http://schemas.microsoft.com/office/drawing/2014/main" id="{00000000-0008-0000-1500-00002F020000}"/>
            </a:ext>
          </a:extLst>
        </xdr:cNvPr>
        <xdr:cNvSpPr/>
      </xdr:nvSpPr>
      <xdr:spPr>
        <a:xfrm>
          <a:off x="6811766" y="58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3.xml><?xml version="1.0" encoding="utf-8"?>
<xdr:wsDr xmlns:xdr="http://schemas.openxmlformats.org/drawingml/2006/spreadsheetDrawing" xmlns:a="http://schemas.openxmlformats.org/drawingml/2006/main">
  <xdr:twoCellAnchor>
    <xdr:from>
      <xdr:col>1</xdr:col>
      <xdr:colOff>58616</xdr:colOff>
      <xdr:row>1</xdr:row>
      <xdr:rowOff>17583</xdr:rowOff>
    </xdr:from>
    <xdr:to>
      <xdr:col>3</xdr:col>
      <xdr:colOff>265266</xdr:colOff>
      <xdr:row>3</xdr:row>
      <xdr:rowOff>211014</xdr:rowOff>
    </xdr:to>
    <xdr:pic>
      <xdr:nvPicPr>
        <xdr:cNvPr id="47" name="Imagen 22">
          <a:extLst>
            <a:ext uri="{FF2B5EF4-FFF2-40B4-BE49-F238E27FC236}">
              <a16:creationId xmlns:a16="http://schemas.microsoft.com/office/drawing/2014/main" id="{06663067-14E7-4661-B159-DECFFC1EAF83}"/>
            </a:ext>
          </a:extLst>
        </xdr:cNvPr>
        <xdr:cNvPicPr/>
      </xdr:nvPicPr>
      <xdr:blipFill>
        <a:blip xmlns:r="http://schemas.openxmlformats.org/officeDocument/2006/relationships" r:embed="rId1"/>
        <a:stretch/>
      </xdr:blipFill>
      <xdr:spPr>
        <a:xfrm>
          <a:off x="345487" y="196877"/>
          <a:ext cx="807285" cy="677525"/>
        </a:xfrm>
        <a:prstGeom prst="rect">
          <a:avLst/>
        </a:prstGeom>
        <a:noFill/>
        <a:ln w="0">
          <a:noFill/>
        </a:ln>
      </xdr:spPr>
    </xdr:pic>
    <xdr:clientData/>
  </xdr:twoCellAnchor>
  <xdr:twoCellAnchor>
    <xdr:from>
      <xdr:col>1</xdr:col>
      <xdr:colOff>74829</xdr:colOff>
      <xdr:row>51</xdr:row>
      <xdr:rowOff>17583</xdr:rowOff>
    </xdr:from>
    <xdr:to>
      <xdr:col>3</xdr:col>
      <xdr:colOff>281479</xdr:colOff>
      <xdr:row>53</xdr:row>
      <xdr:rowOff>211014</xdr:rowOff>
    </xdr:to>
    <xdr:pic>
      <xdr:nvPicPr>
        <xdr:cNvPr id="51" name="Imagen 22">
          <a:extLst>
            <a:ext uri="{FF2B5EF4-FFF2-40B4-BE49-F238E27FC236}">
              <a16:creationId xmlns:a16="http://schemas.microsoft.com/office/drawing/2014/main" id="{305B5963-33FA-4F7B-A87F-02AAA79B2442}"/>
            </a:ext>
          </a:extLst>
        </xdr:cNvPr>
        <xdr:cNvPicPr/>
      </xdr:nvPicPr>
      <xdr:blipFill>
        <a:blip xmlns:r="http://schemas.openxmlformats.org/officeDocument/2006/relationships" r:embed="rId1"/>
        <a:stretch/>
      </xdr:blipFill>
      <xdr:spPr>
        <a:xfrm>
          <a:off x="366659" y="12706774"/>
          <a:ext cx="811926" cy="717644"/>
        </a:xfrm>
        <a:prstGeom prst="rect">
          <a:avLst/>
        </a:prstGeom>
        <a:noFill/>
        <a:ln w="0">
          <a:noFill/>
        </a:ln>
      </xdr:spPr>
    </xdr:pic>
    <xdr:clientData/>
  </xdr:twoCellAnchor>
  <xdr:twoCellAnchor>
    <xdr:from>
      <xdr:col>18</xdr:col>
      <xdr:colOff>458269</xdr:colOff>
      <xdr:row>19</xdr:row>
      <xdr:rowOff>100526</xdr:rowOff>
    </xdr:from>
    <xdr:to>
      <xdr:col>19</xdr:col>
      <xdr:colOff>188538</xdr:colOff>
      <xdr:row>19</xdr:row>
      <xdr:rowOff>281958</xdr:rowOff>
    </xdr:to>
    <xdr:sp macro="" textlink="">
      <xdr:nvSpPr>
        <xdr:cNvPr id="27" name="CustomShape 1">
          <a:extLst>
            <a:ext uri="{FF2B5EF4-FFF2-40B4-BE49-F238E27FC236}">
              <a16:creationId xmlns:a16="http://schemas.microsoft.com/office/drawing/2014/main" id="{4EEDCDF7-E12D-465E-AC86-9BF694F9C938}"/>
            </a:ext>
          </a:extLst>
        </xdr:cNvPr>
        <xdr:cNvSpPr/>
      </xdr:nvSpPr>
      <xdr:spPr>
        <a:xfrm>
          <a:off x="8078269" y="376887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214</xdr:colOff>
      <xdr:row>20</xdr:row>
      <xdr:rowOff>87866</xdr:rowOff>
    </xdr:from>
    <xdr:to>
      <xdr:col>19</xdr:col>
      <xdr:colOff>192590</xdr:colOff>
      <xdr:row>20</xdr:row>
      <xdr:rowOff>269298</xdr:rowOff>
    </xdr:to>
    <xdr:sp macro="" textlink="">
      <xdr:nvSpPr>
        <xdr:cNvPr id="28" name="CustomShape 1">
          <a:extLst>
            <a:ext uri="{FF2B5EF4-FFF2-40B4-BE49-F238E27FC236}">
              <a16:creationId xmlns:a16="http://schemas.microsoft.com/office/drawing/2014/main" id="{D3472895-C1E0-4667-B4E3-E8C6E03F5721}"/>
            </a:ext>
          </a:extLst>
        </xdr:cNvPr>
        <xdr:cNvSpPr/>
      </xdr:nvSpPr>
      <xdr:spPr>
        <a:xfrm>
          <a:off x="8079368" y="4093251"/>
          <a:ext cx="192376"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1969</xdr:colOff>
      <xdr:row>21</xdr:row>
      <xdr:rowOff>89419</xdr:rowOff>
    </xdr:from>
    <xdr:to>
      <xdr:col>19</xdr:col>
      <xdr:colOff>191392</xdr:colOff>
      <xdr:row>21</xdr:row>
      <xdr:rowOff>270851</xdr:rowOff>
    </xdr:to>
    <xdr:sp macro="" textlink="">
      <xdr:nvSpPr>
        <xdr:cNvPr id="29" name="CustomShape 1">
          <a:extLst>
            <a:ext uri="{FF2B5EF4-FFF2-40B4-BE49-F238E27FC236}">
              <a16:creationId xmlns:a16="http://schemas.microsoft.com/office/drawing/2014/main" id="{D2D10DD4-053D-4586-B53B-AB34565E913F}"/>
            </a:ext>
          </a:extLst>
        </xdr:cNvPr>
        <xdr:cNvSpPr/>
      </xdr:nvSpPr>
      <xdr:spPr>
        <a:xfrm>
          <a:off x="8081123" y="4407419"/>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3741</xdr:colOff>
      <xdr:row>22</xdr:row>
      <xdr:rowOff>135607</xdr:rowOff>
    </xdr:from>
    <xdr:to>
      <xdr:col>19</xdr:col>
      <xdr:colOff>193164</xdr:colOff>
      <xdr:row>22</xdr:row>
      <xdr:rowOff>317039</xdr:rowOff>
    </xdr:to>
    <xdr:sp macro="" textlink="">
      <xdr:nvSpPr>
        <xdr:cNvPr id="30" name="CustomShape 1">
          <a:extLst>
            <a:ext uri="{FF2B5EF4-FFF2-40B4-BE49-F238E27FC236}">
              <a16:creationId xmlns:a16="http://schemas.microsoft.com/office/drawing/2014/main" id="{4CEB73DD-08CA-4207-A641-652DD17604D3}"/>
            </a:ext>
          </a:extLst>
        </xdr:cNvPr>
        <xdr:cNvSpPr/>
      </xdr:nvSpPr>
      <xdr:spPr>
        <a:xfrm>
          <a:off x="8082895" y="479064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458761</xdr:colOff>
      <xdr:row>25</xdr:row>
      <xdr:rowOff>42867</xdr:rowOff>
    </xdr:from>
    <xdr:to>
      <xdr:col>19</xdr:col>
      <xdr:colOff>189030</xdr:colOff>
      <xdr:row>25</xdr:row>
      <xdr:rowOff>224299</xdr:rowOff>
    </xdr:to>
    <xdr:sp macro="" textlink="">
      <xdr:nvSpPr>
        <xdr:cNvPr id="31" name="CustomShape 1">
          <a:extLst>
            <a:ext uri="{FF2B5EF4-FFF2-40B4-BE49-F238E27FC236}">
              <a16:creationId xmlns:a16="http://schemas.microsoft.com/office/drawing/2014/main" id="{85310CEE-FFF3-44EA-8553-43EAB61C6A4D}"/>
            </a:ext>
          </a:extLst>
        </xdr:cNvPr>
        <xdr:cNvSpPr/>
      </xdr:nvSpPr>
      <xdr:spPr>
        <a:xfrm>
          <a:off x="8078761" y="5811598"/>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1379</xdr:colOff>
      <xdr:row>24</xdr:row>
      <xdr:rowOff>62360</xdr:rowOff>
    </xdr:from>
    <xdr:to>
      <xdr:col>19</xdr:col>
      <xdr:colOff>190802</xdr:colOff>
      <xdr:row>24</xdr:row>
      <xdr:rowOff>243792</xdr:rowOff>
    </xdr:to>
    <xdr:sp macro="" textlink="">
      <xdr:nvSpPr>
        <xdr:cNvPr id="32" name="CustomShape 1">
          <a:extLst>
            <a:ext uri="{FF2B5EF4-FFF2-40B4-BE49-F238E27FC236}">
              <a16:creationId xmlns:a16="http://schemas.microsoft.com/office/drawing/2014/main" id="{EF941D3F-8CE0-42BD-AB4B-881A148B730D}"/>
            </a:ext>
          </a:extLst>
        </xdr:cNvPr>
        <xdr:cNvSpPr/>
      </xdr:nvSpPr>
      <xdr:spPr>
        <a:xfrm>
          <a:off x="8080533" y="549405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198</xdr:colOff>
      <xdr:row>23</xdr:row>
      <xdr:rowOff>75947</xdr:rowOff>
    </xdr:from>
    <xdr:to>
      <xdr:col>19</xdr:col>
      <xdr:colOff>189621</xdr:colOff>
      <xdr:row>23</xdr:row>
      <xdr:rowOff>257379</xdr:rowOff>
    </xdr:to>
    <xdr:sp macro="" textlink="">
      <xdr:nvSpPr>
        <xdr:cNvPr id="33" name="CustomShape 1">
          <a:extLst>
            <a:ext uri="{FF2B5EF4-FFF2-40B4-BE49-F238E27FC236}">
              <a16:creationId xmlns:a16="http://schemas.microsoft.com/office/drawing/2014/main" id="{73A43341-CAF7-4302-80CA-875445D6884C}"/>
            </a:ext>
          </a:extLst>
        </xdr:cNvPr>
        <xdr:cNvSpPr/>
      </xdr:nvSpPr>
      <xdr:spPr>
        <a:xfrm>
          <a:off x="8079352" y="517060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91</xdr:colOff>
      <xdr:row>19</xdr:row>
      <xdr:rowOff>106388</xdr:rowOff>
    </xdr:from>
    <xdr:to>
      <xdr:col>15</xdr:col>
      <xdr:colOff>189514</xdr:colOff>
      <xdr:row>19</xdr:row>
      <xdr:rowOff>287820</xdr:rowOff>
    </xdr:to>
    <xdr:sp macro="" textlink="">
      <xdr:nvSpPr>
        <xdr:cNvPr id="34" name="CustomShape 1">
          <a:extLst>
            <a:ext uri="{FF2B5EF4-FFF2-40B4-BE49-F238E27FC236}">
              <a16:creationId xmlns:a16="http://schemas.microsoft.com/office/drawing/2014/main" id="{B903BC5C-0CFD-4194-8DEC-523396CCCCCE}"/>
            </a:ext>
          </a:extLst>
        </xdr:cNvPr>
        <xdr:cNvSpPr/>
      </xdr:nvSpPr>
      <xdr:spPr>
        <a:xfrm>
          <a:off x="6188899" y="3774734"/>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1190</xdr:colOff>
      <xdr:row>20</xdr:row>
      <xdr:rowOff>93728</xdr:rowOff>
    </xdr:from>
    <xdr:to>
      <xdr:col>15</xdr:col>
      <xdr:colOff>193566</xdr:colOff>
      <xdr:row>20</xdr:row>
      <xdr:rowOff>275160</xdr:rowOff>
    </xdr:to>
    <xdr:sp macro="" textlink="">
      <xdr:nvSpPr>
        <xdr:cNvPr id="35" name="CustomShape 1">
          <a:extLst>
            <a:ext uri="{FF2B5EF4-FFF2-40B4-BE49-F238E27FC236}">
              <a16:creationId xmlns:a16="http://schemas.microsoft.com/office/drawing/2014/main" id="{B6791250-AFF0-426B-A272-6038A51B9252}"/>
            </a:ext>
          </a:extLst>
        </xdr:cNvPr>
        <xdr:cNvSpPr/>
      </xdr:nvSpPr>
      <xdr:spPr>
        <a:xfrm>
          <a:off x="6189998" y="4099113"/>
          <a:ext cx="192376"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2945</xdr:colOff>
      <xdr:row>21</xdr:row>
      <xdr:rowOff>95281</xdr:rowOff>
    </xdr:from>
    <xdr:to>
      <xdr:col>15</xdr:col>
      <xdr:colOff>192368</xdr:colOff>
      <xdr:row>21</xdr:row>
      <xdr:rowOff>276713</xdr:rowOff>
    </xdr:to>
    <xdr:sp macro="" textlink="">
      <xdr:nvSpPr>
        <xdr:cNvPr id="36" name="CustomShape 1">
          <a:extLst>
            <a:ext uri="{FF2B5EF4-FFF2-40B4-BE49-F238E27FC236}">
              <a16:creationId xmlns:a16="http://schemas.microsoft.com/office/drawing/2014/main" id="{348129BD-04CD-46D3-91C9-296FE7B7ACC5}"/>
            </a:ext>
          </a:extLst>
        </xdr:cNvPr>
        <xdr:cNvSpPr/>
      </xdr:nvSpPr>
      <xdr:spPr>
        <a:xfrm>
          <a:off x="6191753" y="441328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4717</xdr:colOff>
      <xdr:row>22</xdr:row>
      <xdr:rowOff>141469</xdr:rowOff>
    </xdr:from>
    <xdr:to>
      <xdr:col>15</xdr:col>
      <xdr:colOff>194140</xdr:colOff>
      <xdr:row>22</xdr:row>
      <xdr:rowOff>322901</xdr:rowOff>
    </xdr:to>
    <xdr:sp macro="" textlink="">
      <xdr:nvSpPr>
        <xdr:cNvPr id="37" name="CustomShape 1">
          <a:extLst>
            <a:ext uri="{FF2B5EF4-FFF2-40B4-BE49-F238E27FC236}">
              <a16:creationId xmlns:a16="http://schemas.microsoft.com/office/drawing/2014/main" id="{EF305258-06E8-4A97-9D76-39B1C99F306A}"/>
            </a:ext>
          </a:extLst>
        </xdr:cNvPr>
        <xdr:cNvSpPr/>
      </xdr:nvSpPr>
      <xdr:spPr>
        <a:xfrm>
          <a:off x="6193525" y="479650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583</xdr:colOff>
      <xdr:row>25</xdr:row>
      <xdr:rowOff>48729</xdr:rowOff>
    </xdr:from>
    <xdr:to>
      <xdr:col>15</xdr:col>
      <xdr:colOff>190006</xdr:colOff>
      <xdr:row>25</xdr:row>
      <xdr:rowOff>230161</xdr:rowOff>
    </xdr:to>
    <xdr:sp macro="" textlink="">
      <xdr:nvSpPr>
        <xdr:cNvPr id="38" name="CustomShape 1">
          <a:extLst>
            <a:ext uri="{FF2B5EF4-FFF2-40B4-BE49-F238E27FC236}">
              <a16:creationId xmlns:a16="http://schemas.microsoft.com/office/drawing/2014/main" id="{FB7C9483-5710-4A8B-8A3C-0D44E63025F8}"/>
            </a:ext>
          </a:extLst>
        </xdr:cNvPr>
        <xdr:cNvSpPr/>
      </xdr:nvSpPr>
      <xdr:spPr>
        <a:xfrm>
          <a:off x="6189391" y="581746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2355</xdr:colOff>
      <xdr:row>24</xdr:row>
      <xdr:rowOff>68222</xdr:rowOff>
    </xdr:from>
    <xdr:to>
      <xdr:col>15</xdr:col>
      <xdr:colOff>191778</xdr:colOff>
      <xdr:row>24</xdr:row>
      <xdr:rowOff>249654</xdr:rowOff>
    </xdr:to>
    <xdr:sp macro="" textlink="">
      <xdr:nvSpPr>
        <xdr:cNvPr id="39" name="CustomShape 1">
          <a:extLst>
            <a:ext uri="{FF2B5EF4-FFF2-40B4-BE49-F238E27FC236}">
              <a16:creationId xmlns:a16="http://schemas.microsoft.com/office/drawing/2014/main" id="{7BF5C6EA-6DC3-42FC-AF3C-166AAE803BDD}"/>
            </a:ext>
          </a:extLst>
        </xdr:cNvPr>
        <xdr:cNvSpPr/>
      </xdr:nvSpPr>
      <xdr:spPr>
        <a:xfrm>
          <a:off x="6191163" y="5499914"/>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1174</xdr:colOff>
      <xdr:row>23</xdr:row>
      <xdr:rowOff>81809</xdr:rowOff>
    </xdr:from>
    <xdr:to>
      <xdr:col>15</xdr:col>
      <xdr:colOff>190597</xdr:colOff>
      <xdr:row>23</xdr:row>
      <xdr:rowOff>263241</xdr:rowOff>
    </xdr:to>
    <xdr:sp macro="" textlink="">
      <xdr:nvSpPr>
        <xdr:cNvPr id="40" name="CustomShape 1">
          <a:extLst>
            <a:ext uri="{FF2B5EF4-FFF2-40B4-BE49-F238E27FC236}">
              <a16:creationId xmlns:a16="http://schemas.microsoft.com/office/drawing/2014/main" id="{FC989EE2-2DCA-4150-85AB-7DEAD2C6325B}"/>
            </a:ext>
          </a:extLst>
        </xdr:cNvPr>
        <xdr:cNvSpPr/>
      </xdr:nvSpPr>
      <xdr:spPr>
        <a:xfrm>
          <a:off x="6189982" y="5176463"/>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421533</xdr:colOff>
      <xdr:row>58</xdr:row>
      <xdr:rowOff>59446</xdr:rowOff>
    </xdr:from>
    <xdr:to>
      <xdr:col>15</xdr:col>
      <xdr:colOff>178615</xdr:colOff>
      <xdr:row>58</xdr:row>
      <xdr:rowOff>240878</xdr:rowOff>
    </xdr:to>
    <xdr:sp macro="" textlink="">
      <xdr:nvSpPr>
        <xdr:cNvPr id="49" name="CustomShape 1">
          <a:extLst>
            <a:ext uri="{FF2B5EF4-FFF2-40B4-BE49-F238E27FC236}">
              <a16:creationId xmlns:a16="http://schemas.microsoft.com/office/drawing/2014/main" id="{386714C7-7DDC-4BD1-A62F-94271F986D13}"/>
            </a:ext>
          </a:extLst>
        </xdr:cNvPr>
        <xdr:cNvSpPr/>
      </xdr:nvSpPr>
      <xdr:spPr>
        <a:xfrm>
          <a:off x="6182469" y="1371059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422614</xdr:colOff>
      <xdr:row>59</xdr:row>
      <xdr:rowOff>55123</xdr:rowOff>
    </xdr:from>
    <xdr:to>
      <xdr:col>15</xdr:col>
      <xdr:colOff>179696</xdr:colOff>
      <xdr:row>59</xdr:row>
      <xdr:rowOff>236555</xdr:rowOff>
    </xdr:to>
    <xdr:sp macro="" textlink="">
      <xdr:nvSpPr>
        <xdr:cNvPr id="50" name="CustomShape 1">
          <a:extLst>
            <a:ext uri="{FF2B5EF4-FFF2-40B4-BE49-F238E27FC236}">
              <a16:creationId xmlns:a16="http://schemas.microsoft.com/office/drawing/2014/main" id="{6A2B1F2A-3550-4C86-89A9-881F02A6714B}"/>
            </a:ext>
          </a:extLst>
        </xdr:cNvPr>
        <xdr:cNvSpPr/>
      </xdr:nvSpPr>
      <xdr:spPr>
        <a:xfrm>
          <a:off x="6183550" y="14003506"/>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423695</xdr:colOff>
      <xdr:row>60</xdr:row>
      <xdr:rowOff>115650</xdr:rowOff>
    </xdr:from>
    <xdr:to>
      <xdr:col>15</xdr:col>
      <xdr:colOff>180777</xdr:colOff>
      <xdr:row>60</xdr:row>
      <xdr:rowOff>297082</xdr:rowOff>
    </xdr:to>
    <xdr:sp macro="" textlink="">
      <xdr:nvSpPr>
        <xdr:cNvPr id="52" name="CustomShape 1">
          <a:extLst>
            <a:ext uri="{FF2B5EF4-FFF2-40B4-BE49-F238E27FC236}">
              <a16:creationId xmlns:a16="http://schemas.microsoft.com/office/drawing/2014/main" id="{8F847D5D-940B-496C-B998-B2DECB940334}"/>
            </a:ext>
          </a:extLst>
        </xdr:cNvPr>
        <xdr:cNvSpPr/>
      </xdr:nvSpPr>
      <xdr:spPr>
        <a:xfrm>
          <a:off x="6184631" y="1436126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424776</xdr:colOff>
      <xdr:row>61</xdr:row>
      <xdr:rowOff>57284</xdr:rowOff>
    </xdr:from>
    <xdr:to>
      <xdr:col>15</xdr:col>
      <xdr:colOff>181858</xdr:colOff>
      <xdr:row>61</xdr:row>
      <xdr:rowOff>238716</xdr:rowOff>
    </xdr:to>
    <xdr:sp macro="" textlink="">
      <xdr:nvSpPr>
        <xdr:cNvPr id="53" name="CustomShape 1">
          <a:extLst>
            <a:ext uri="{FF2B5EF4-FFF2-40B4-BE49-F238E27FC236}">
              <a16:creationId xmlns:a16="http://schemas.microsoft.com/office/drawing/2014/main" id="{F26238D2-03CD-4B26-BF81-A6ACB609C3EC}"/>
            </a:ext>
          </a:extLst>
        </xdr:cNvPr>
        <xdr:cNvSpPr/>
      </xdr:nvSpPr>
      <xdr:spPr>
        <a:xfrm>
          <a:off x="6185712" y="1469200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420453</xdr:colOff>
      <xdr:row>62</xdr:row>
      <xdr:rowOff>52961</xdr:rowOff>
    </xdr:from>
    <xdr:to>
      <xdr:col>15</xdr:col>
      <xdr:colOff>177535</xdr:colOff>
      <xdr:row>62</xdr:row>
      <xdr:rowOff>234393</xdr:rowOff>
    </xdr:to>
    <xdr:sp macro="" textlink="">
      <xdr:nvSpPr>
        <xdr:cNvPr id="54" name="CustomShape 1">
          <a:extLst>
            <a:ext uri="{FF2B5EF4-FFF2-40B4-BE49-F238E27FC236}">
              <a16:creationId xmlns:a16="http://schemas.microsoft.com/office/drawing/2014/main" id="{8B9D667E-5337-4584-A5AE-BE47573E9D80}"/>
            </a:ext>
          </a:extLst>
        </xdr:cNvPr>
        <xdr:cNvSpPr/>
      </xdr:nvSpPr>
      <xdr:spPr>
        <a:xfrm>
          <a:off x="6181389" y="14984918"/>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6499</xdr:colOff>
      <xdr:row>58</xdr:row>
      <xdr:rowOff>55121</xdr:rowOff>
    </xdr:from>
    <xdr:to>
      <xdr:col>19</xdr:col>
      <xdr:colOff>195922</xdr:colOff>
      <xdr:row>58</xdr:row>
      <xdr:rowOff>236553</xdr:rowOff>
    </xdr:to>
    <xdr:sp macro="" textlink="">
      <xdr:nvSpPr>
        <xdr:cNvPr id="55" name="CustomShape 1">
          <a:extLst>
            <a:ext uri="{FF2B5EF4-FFF2-40B4-BE49-F238E27FC236}">
              <a16:creationId xmlns:a16="http://schemas.microsoft.com/office/drawing/2014/main" id="{2218688E-2CB2-47F0-8448-931DC542BAD6}"/>
            </a:ext>
          </a:extLst>
        </xdr:cNvPr>
        <xdr:cNvSpPr/>
      </xdr:nvSpPr>
      <xdr:spPr>
        <a:xfrm>
          <a:off x="8085861" y="1370627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7580</xdr:colOff>
      <xdr:row>59</xdr:row>
      <xdr:rowOff>50798</xdr:rowOff>
    </xdr:from>
    <xdr:to>
      <xdr:col>19</xdr:col>
      <xdr:colOff>197003</xdr:colOff>
      <xdr:row>59</xdr:row>
      <xdr:rowOff>232230</xdr:rowOff>
    </xdr:to>
    <xdr:sp macro="" textlink="">
      <xdr:nvSpPr>
        <xdr:cNvPr id="59" name="CustomShape 1">
          <a:extLst>
            <a:ext uri="{FF2B5EF4-FFF2-40B4-BE49-F238E27FC236}">
              <a16:creationId xmlns:a16="http://schemas.microsoft.com/office/drawing/2014/main" id="{9902A286-5121-4AA0-802B-81360AF05E86}"/>
            </a:ext>
          </a:extLst>
        </xdr:cNvPr>
        <xdr:cNvSpPr/>
      </xdr:nvSpPr>
      <xdr:spPr>
        <a:xfrm>
          <a:off x="8086942" y="13999181"/>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8661</xdr:colOff>
      <xdr:row>60</xdr:row>
      <xdr:rowOff>111325</xdr:rowOff>
    </xdr:from>
    <xdr:to>
      <xdr:col>19</xdr:col>
      <xdr:colOff>198084</xdr:colOff>
      <xdr:row>60</xdr:row>
      <xdr:rowOff>292757</xdr:rowOff>
    </xdr:to>
    <xdr:sp macro="" textlink="">
      <xdr:nvSpPr>
        <xdr:cNvPr id="60" name="CustomShape 1">
          <a:extLst>
            <a:ext uri="{FF2B5EF4-FFF2-40B4-BE49-F238E27FC236}">
              <a16:creationId xmlns:a16="http://schemas.microsoft.com/office/drawing/2014/main" id="{CB6D527B-FFFF-4998-9846-84AD8E3B2F40}"/>
            </a:ext>
          </a:extLst>
        </xdr:cNvPr>
        <xdr:cNvSpPr/>
      </xdr:nvSpPr>
      <xdr:spPr>
        <a:xfrm>
          <a:off x="8088023" y="1435694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9742</xdr:colOff>
      <xdr:row>61</xdr:row>
      <xdr:rowOff>52959</xdr:rowOff>
    </xdr:from>
    <xdr:to>
      <xdr:col>19</xdr:col>
      <xdr:colOff>199165</xdr:colOff>
      <xdr:row>61</xdr:row>
      <xdr:rowOff>234391</xdr:rowOff>
    </xdr:to>
    <xdr:sp macro="" textlink="">
      <xdr:nvSpPr>
        <xdr:cNvPr id="61" name="CustomShape 1">
          <a:extLst>
            <a:ext uri="{FF2B5EF4-FFF2-40B4-BE49-F238E27FC236}">
              <a16:creationId xmlns:a16="http://schemas.microsoft.com/office/drawing/2014/main" id="{16F6994F-1E38-4496-B063-DB469349ECDE}"/>
            </a:ext>
          </a:extLst>
        </xdr:cNvPr>
        <xdr:cNvSpPr/>
      </xdr:nvSpPr>
      <xdr:spPr>
        <a:xfrm>
          <a:off x="8089104" y="14687682"/>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5419</xdr:colOff>
      <xdr:row>62</xdr:row>
      <xdr:rowOff>48636</xdr:rowOff>
    </xdr:from>
    <xdr:to>
      <xdr:col>19</xdr:col>
      <xdr:colOff>194842</xdr:colOff>
      <xdr:row>62</xdr:row>
      <xdr:rowOff>230068</xdr:rowOff>
    </xdr:to>
    <xdr:sp macro="" textlink="">
      <xdr:nvSpPr>
        <xdr:cNvPr id="62" name="CustomShape 1">
          <a:extLst>
            <a:ext uri="{FF2B5EF4-FFF2-40B4-BE49-F238E27FC236}">
              <a16:creationId xmlns:a16="http://schemas.microsoft.com/office/drawing/2014/main" id="{69DC52C8-1049-4FDF-9548-D5F7A45EE102}"/>
            </a:ext>
          </a:extLst>
        </xdr:cNvPr>
        <xdr:cNvSpPr/>
      </xdr:nvSpPr>
      <xdr:spPr>
        <a:xfrm>
          <a:off x="8084781" y="14980593"/>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0</xdr:colOff>
      <xdr:row>55</xdr:row>
      <xdr:rowOff>102680</xdr:rowOff>
    </xdr:from>
    <xdr:to>
      <xdr:col>15</xdr:col>
      <xdr:colOff>189423</xdr:colOff>
      <xdr:row>55</xdr:row>
      <xdr:rowOff>284112</xdr:rowOff>
    </xdr:to>
    <xdr:sp macro="" textlink="">
      <xdr:nvSpPr>
        <xdr:cNvPr id="63" name="CustomShape 1">
          <a:extLst>
            <a:ext uri="{FF2B5EF4-FFF2-40B4-BE49-F238E27FC236}">
              <a16:creationId xmlns:a16="http://schemas.microsoft.com/office/drawing/2014/main" id="{89FCAE83-8E16-4E02-B36A-C30B753485C5}"/>
            </a:ext>
          </a:extLst>
        </xdr:cNvPr>
        <xdr:cNvSpPr/>
      </xdr:nvSpPr>
      <xdr:spPr>
        <a:xfrm>
          <a:off x="6193277" y="1345659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6486</xdr:colOff>
      <xdr:row>56</xdr:row>
      <xdr:rowOff>60526</xdr:rowOff>
    </xdr:from>
    <xdr:to>
      <xdr:col>15</xdr:col>
      <xdr:colOff>195909</xdr:colOff>
      <xdr:row>56</xdr:row>
      <xdr:rowOff>241958</xdr:rowOff>
    </xdr:to>
    <xdr:sp macro="" textlink="">
      <xdr:nvSpPr>
        <xdr:cNvPr id="515" name="CustomShape 1">
          <a:extLst>
            <a:ext uri="{FF2B5EF4-FFF2-40B4-BE49-F238E27FC236}">
              <a16:creationId xmlns:a16="http://schemas.microsoft.com/office/drawing/2014/main" id="{337010BE-CA0D-4216-B861-9306AA02AF43}"/>
            </a:ext>
          </a:extLst>
        </xdr:cNvPr>
        <xdr:cNvSpPr/>
      </xdr:nvSpPr>
      <xdr:spPr>
        <a:xfrm>
          <a:off x="6199763" y="1380354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429097</xdr:colOff>
      <xdr:row>57</xdr:row>
      <xdr:rowOff>99435</xdr:rowOff>
    </xdr:from>
    <xdr:to>
      <xdr:col>15</xdr:col>
      <xdr:colOff>186179</xdr:colOff>
      <xdr:row>57</xdr:row>
      <xdr:rowOff>280867</xdr:rowOff>
    </xdr:to>
    <xdr:sp macro="" textlink="">
      <xdr:nvSpPr>
        <xdr:cNvPr id="516" name="CustomShape 1">
          <a:extLst>
            <a:ext uri="{FF2B5EF4-FFF2-40B4-BE49-F238E27FC236}">
              <a16:creationId xmlns:a16="http://schemas.microsoft.com/office/drawing/2014/main" id="{66836141-E825-4D6D-BF6D-643E2893195B}"/>
            </a:ext>
          </a:extLst>
        </xdr:cNvPr>
        <xdr:cNvSpPr/>
      </xdr:nvSpPr>
      <xdr:spPr>
        <a:xfrm>
          <a:off x="6190033" y="1413969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455043</xdr:colOff>
      <xdr:row>55</xdr:row>
      <xdr:rowOff>103760</xdr:rowOff>
    </xdr:from>
    <xdr:to>
      <xdr:col>19</xdr:col>
      <xdr:colOff>185104</xdr:colOff>
      <xdr:row>55</xdr:row>
      <xdr:rowOff>285192</xdr:rowOff>
    </xdr:to>
    <xdr:sp macro="" textlink="">
      <xdr:nvSpPr>
        <xdr:cNvPr id="517" name="CustomShape 1">
          <a:extLst>
            <a:ext uri="{FF2B5EF4-FFF2-40B4-BE49-F238E27FC236}">
              <a16:creationId xmlns:a16="http://schemas.microsoft.com/office/drawing/2014/main" id="{F1E5409E-AB9F-4B7D-9508-073D7584C747}"/>
            </a:ext>
          </a:extLst>
        </xdr:cNvPr>
        <xdr:cNvSpPr/>
      </xdr:nvSpPr>
      <xdr:spPr>
        <a:xfrm>
          <a:off x="8075043" y="13457675"/>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2167</xdr:colOff>
      <xdr:row>56</xdr:row>
      <xdr:rowOff>61606</xdr:rowOff>
    </xdr:from>
    <xdr:to>
      <xdr:col>19</xdr:col>
      <xdr:colOff>191590</xdr:colOff>
      <xdr:row>56</xdr:row>
      <xdr:rowOff>243038</xdr:rowOff>
    </xdr:to>
    <xdr:sp macro="" textlink="">
      <xdr:nvSpPr>
        <xdr:cNvPr id="518" name="CustomShape 1">
          <a:extLst>
            <a:ext uri="{FF2B5EF4-FFF2-40B4-BE49-F238E27FC236}">
              <a16:creationId xmlns:a16="http://schemas.microsoft.com/office/drawing/2014/main" id="{0AFFE7EF-0AAC-495D-9CAF-A3C9660C6E9E}"/>
            </a:ext>
          </a:extLst>
        </xdr:cNvPr>
        <xdr:cNvSpPr/>
      </xdr:nvSpPr>
      <xdr:spPr>
        <a:xfrm>
          <a:off x="8081529" y="13804627"/>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457205</xdr:colOff>
      <xdr:row>57</xdr:row>
      <xdr:rowOff>100515</xdr:rowOff>
    </xdr:from>
    <xdr:to>
      <xdr:col>19</xdr:col>
      <xdr:colOff>187266</xdr:colOff>
      <xdr:row>57</xdr:row>
      <xdr:rowOff>281947</xdr:rowOff>
    </xdr:to>
    <xdr:sp macro="" textlink="">
      <xdr:nvSpPr>
        <xdr:cNvPr id="519" name="CustomShape 1">
          <a:extLst>
            <a:ext uri="{FF2B5EF4-FFF2-40B4-BE49-F238E27FC236}">
              <a16:creationId xmlns:a16="http://schemas.microsoft.com/office/drawing/2014/main" id="{EC06A4AE-07BF-4696-A7A4-9A066EA06093}"/>
            </a:ext>
          </a:extLst>
        </xdr:cNvPr>
        <xdr:cNvSpPr/>
      </xdr:nvSpPr>
      <xdr:spPr>
        <a:xfrm>
          <a:off x="8077205" y="14140770"/>
          <a:ext cx="189423" cy="181432"/>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24.xml><?xml version="1.0" encoding="utf-8"?>
<xdr:wsDr xmlns:xdr="http://schemas.openxmlformats.org/drawingml/2006/spreadsheetDrawing" xmlns:a="http://schemas.openxmlformats.org/drawingml/2006/main">
  <xdr:twoCellAnchor>
    <xdr:from>
      <xdr:col>23</xdr:col>
      <xdr:colOff>247680</xdr:colOff>
      <xdr:row>19</xdr:row>
      <xdr:rowOff>162000</xdr:rowOff>
    </xdr:from>
    <xdr:to>
      <xdr:col>24</xdr:col>
      <xdr:colOff>207360</xdr:colOff>
      <xdr:row>20</xdr:row>
      <xdr:rowOff>36000</xdr:rowOff>
    </xdr:to>
    <xdr:sp macro="" textlink="">
      <xdr:nvSpPr>
        <xdr:cNvPr id="595" name="CustomShape 1">
          <a:extLst>
            <a:ext uri="{FF2B5EF4-FFF2-40B4-BE49-F238E27FC236}">
              <a16:creationId xmlns:a16="http://schemas.microsoft.com/office/drawing/2014/main" id="{00000000-0008-0000-1700-000053020000}"/>
            </a:ext>
          </a:extLst>
        </xdr:cNvPr>
        <xdr:cNvSpPr/>
      </xdr:nvSpPr>
      <xdr:spPr>
        <a:xfrm>
          <a:off x="6715800" y="374328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19</xdr:row>
      <xdr:rowOff>171720</xdr:rowOff>
    </xdr:from>
    <xdr:to>
      <xdr:col>28</xdr:col>
      <xdr:colOff>159840</xdr:colOff>
      <xdr:row>20</xdr:row>
      <xdr:rowOff>45720</xdr:rowOff>
    </xdr:to>
    <xdr:sp macro="" textlink="">
      <xdr:nvSpPr>
        <xdr:cNvPr id="596" name="CustomShape 1">
          <a:extLst>
            <a:ext uri="{FF2B5EF4-FFF2-40B4-BE49-F238E27FC236}">
              <a16:creationId xmlns:a16="http://schemas.microsoft.com/office/drawing/2014/main" id="{00000000-0008-0000-1700-000054020000}"/>
            </a:ext>
          </a:extLst>
        </xdr:cNvPr>
        <xdr:cNvSpPr/>
      </xdr:nvSpPr>
      <xdr:spPr>
        <a:xfrm>
          <a:off x="7896240" y="375300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20</xdr:row>
      <xdr:rowOff>238320</xdr:rowOff>
    </xdr:from>
    <xdr:to>
      <xdr:col>24</xdr:col>
      <xdr:colOff>207360</xdr:colOff>
      <xdr:row>21</xdr:row>
      <xdr:rowOff>112320</xdr:rowOff>
    </xdr:to>
    <xdr:sp macro="" textlink="">
      <xdr:nvSpPr>
        <xdr:cNvPr id="597" name="CustomShape 1">
          <a:extLst>
            <a:ext uri="{FF2B5EF4-FFF2-40B4-BE49-F238E27FC236}">
              <a16:creationId xmlns:a16="http://schemas.microsoft.com/office/drawing/2014/main" id="{00000000-0008-0000-1700-000055020000}"/>
            </a:ext>
          </a:extLst>
        </xdr:cNvPr>
        <xdr:cNvSpPr/>
      </xdr:nvSpPr>
      <xdr:spPr>
        <a:xfrm>
          <a:off x="6715800" y="410544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21</xdr:row>
      <xdr:rowOff>257040</xdr:rowOff>
    </xdr:from>
    <xdr:to>
      <xdr:col>24</xdr:col>
      <xdr:colOff>207360</xdr:colOff>
      <xdr:row>22</xdr:row>
      <xdr:rowOff>131040</xdr:rowOff>
    </xdr:to>
    <xdr:sp macro="" textlink="">
      <xdr:nvSpPr>
        <xdr:cNvPr id="598" name="CustomShape 1">
          <a:extLst>
            <a:ext uri="{FF2B5EF4-FFF2-40B4-BE49-F238E27FC236}">
              <a16:creationId xmlns:a16="http://schemas.microsoft.com/office/drawing/2014/main" id="{00000000-0008-0000-1700-000056020000}"/>
            </a:ext>
          </a:extLst>
        </xdr:cNvPr>
        <xdr:cNvSpPr/>
      </xdr:nvSpPr>
      <xdr:spPr>
        <a:xfrm>
          <a:off x="6715800" y="441000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23</xdr:row>
      <xdr:rowOff>209880</xdr:rowOff>
    </xdr:from>
    <xdr:to>
      <xdr:col>24</xdr:col>
      <xdr:colOff>198000</xdr:colOff>
      <xdr:row>24</xdr:row>
      <xdr:rowOff>83880</xdr:rowOff>
    </xdr:to>
    <xdr:sp macro="" textlink="">
      <xdr:nvSpPr>
        <xdr:cNvPr id="599" name="CustomShape 1">
          <a:extLst>
            <a:ext uri="{FF2B5EF4-FFF2-40B4-BE49-F238E27FC236}">
              <a16:creationId xmlns:a16="http://schemas.microsoft.com/office/drawing/2014/main" id="{00000000-0008-0000-1700-000057020000}"/>
            </a:ext>
          </a:extLst>
        </xdr:cNvPr>
        <xdr:cNvSpPr/>
      </xdr:nvSpPr>
      <xdr:spPr>
        <a:xfrm>
          <a:off x="6715800" y="49341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247680</xdr:colOff>
      <xdr:row>22</xdr:row>
      <xdr:rowOff>218520</xdr:rowOff>
    </xdr:from>
    <xdr:to>
      <xdr:col>24</xdr:col>
      <xdr:colOff>198000</xdr:colOff>
      <xdr:row>23</xdr:row>
      <xdr:rowOff>92880</xdr:rowOff>
    </xdr:to>
    <xdr:sp macro="" textlink="">
      <xdr:nvSpPr>
        <xdr:cNvPr id="600" name="CustomShape 1">
          <a:extLst>
            <a:ext uri="{FF2B5EF4-FFF2-40B4-BE49-F238E27FC236}">
              <a16:creationId xmlns:a16="http://schemas.microsoft.com/office/drawing/2014/main" id="{00000000-0008-0000-1700-000058020000}"/>
            </a:ext>
          </a:extLst>
        </xdr:cNvPr>
        <xdr:cNvSpPr/>
      </xdr:nvSpPr>
      <xdr:spPr>
        <a:xfrm>
          <a:off x="6715800" y="465732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20</xdr:row>
      <xdr:rowOff>228960</xdr:rowOff>
    </xdr:from>
    <xdr:to>
      <xdr:col>28</xdr:col>
      <xdr:colOff>178920</xdr:colOff>
      <xdr:row>21</xdr:row>
      <xdr:rowOff>102960</xdr:rowOff>
    </xdr:to>
    <xdr:sp macro="" textlink="">
      <xdr:nvSpPr>
        <xdr:cNvPr id="601" name="CustomShape 1">
          <a:extLst>
            <a:ext uri="{FF2B5EF4-FFF2-40B4-BE49-F238E27FC236}">
              <a16:creationId xmlns:a16="http://schemas.microsoft.com/office/drawing/2014/main" id="{00000000-0008-0000-1700-000059020000}"/>
            </a:ext>
          </a:extLst>
        </xdr:cNvPr>
        <xdr:cNvSpPr/>
      </xdr:nvSpPr>
      <xdr:spPr>
        <a:xfrm>
          <a:off x="7896240" y="409608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21</xdr:row>
      <xdr:rowOff>247680</xdr:rowOff>
    </xdr:from>
    <xdr:to>
      <xdr:col>28</xdr:col>
      <xdr:colOff>178920</xdr:colOff>
      <xdr:row>22</xdr:row>
      <xdr:rowOff>121680</xdr:rowOff>
    </xdr:to>
    <xdr:sp macro="" textlink="">
      <xdr:nvSpPr>
        <xdr:cNvPr id="602" name="CustomShape 1">
          <a:extLst>
            <a:ext uri="{FF2B5EF4-FFF2-40B4-BE49-F238E27FC236}">
              <a16:creationId xmlns:a16="http://schemas.microsoft.com/office/drawing/2014/main" id="{00000000-0008-0000-1700-00005A020000}"/>
            </a:ext>
          </a:extLst>
        </xdr:cNvPr>
        <xdr:cNvSpPr/>
      </xdr:nvSpPr>
      <xdr:spPr>
        <a:xfrm>
          <a:off x="7896240" y="4400640"/>
          <a:ext cx="26208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23</xdr:row>
      <xdr:rowOff>209880</xdr:rowOff>
    </xdr:from>
    <xdr:to>
      <xdr:col>28</xdr:col>
      <xdr:colOff>169560</xdr:colOff>
      <xdr:row>24</xdr:row>
      <xdr:rowOff>83880</xdr:rowOff>
    </xdr:to>
    <xdr:sp macro="" textlink="">
      <xdr:nvSpPr>
        <xdr:cNvPr id="603" name="CustomShape 1">
          <a:extLst>
            <a:ext uri="{FF2B5EF4-FFF2-40B4-BE49-F238E27FC236}">
              <a16:creationId xmlns:a16="http://schemas.microsoft.com/office/drawing/2014/main" id="{00000000-0008-0000-1700-00005B020000}"/>
            </a:ext>
          </a:extLst>
        </xdr:cNvPr>
        <xdr:cNvSpPr/>
      </xdr:nvSpPr>
      <xdr:spPr>
        <a:xfrm>
          <a:off x="7896240" y="49341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219240</xdr:colOff>
      <xdr:row>22</xdr:row>
      <xdr:rowOff>209160</xdr:rowOff>
    </xdr:from>
    <xdr:to>
      <xdr:col>28</xdr:col>
      <xdr:colOff>169560</xdr:colOff>
      <xdr:row>23</xdr:row>
      <xdr:rowOff>83520</xdr:rowOff>
    </xdr:to>
    <xdr:sp macro="" textlink="">
      <xdr:nvSpPr>
        <xdr:cNvPr id="604" name="CustomShape 1">
          <a:extLst>
            <a:ext uri="{FF2B5EF4-FFF2-40B4-BE49-F238E27FC236}">
              <a16:creationId xmlns:a16="http://schemas.microsoft.com/office/drawing/2014/main" id="{00000000-0008-0000-1700-00005C020000}"/>
            </a:ext>
          </a:extLst>
        </xdr:cNvPr>
        <xdr:cNvSpPr/>
      </xdr:nvSpPr>
      <xdr:spPr>
        <a:xfrm>
          <a:off x="7896240" y="4647960"/>
          <a:ext cx="25272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41</xdr:row>
      <xdr:rowOff>24840</xdr:rowOff>
    </xdr:from>
    <xdr:to>
      <xdr:col>24</xdr:col>
      <xdr:colOff>183960</xdr:colOff>
      <xdr:row>41</xdr:row>
      <xdr:rowOff>147960</xdr:rowOff>
    </xdr:to>
    <xdr:sp macro="" textlink="">
      <xdr:nvSpPr>
        <xdr:cNvPr id="605" name="CustomShape 1">
          <a:extLst>
            <a:ext uri="{FF2B5EF4-FFF2-40B4-BE49-F238E27FC236}">
              <a16:creationId xmlns:a16="http://schemas.microsoft.com/office/drawing/2014/main" id="{00000000-0008-0000-1700-00005D020000}"/>
            </a:ext>
          </a:extLst>
        </xdr:cNvPr>
        <xdr:cNvSpPr/>
      </xdr:nvSpPr>
      <xdr:spPr>
        <a:xfrm>
          <a:off x="6779880" y="862596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248760</xdr:colOff>
      <xdr:row>41</xdr:row>
      <xdr:rowOff>31680</xdr:rowOff>
    </xdr:from>
    <xdr:to>
      <xdr:col>28</xdr:col>
      <xdr:colOff>147960</xdr:colOff>
      <xdr:row>41</xdr:row>
      <xdr:rowOff>154800</xdr:rowOff>
    </xdr:to>
    <xdr:sp macro="" textlink="">
      <xdr:nvSpPr>
        <xdr:cNvPr id="606" name="CustomShape 1">
          <a:extLst>
            <a:ext uri="{FF2B5EF4-FFF2-40B4-BE49-F238E27FC236}">
              <a16:creationId xmlns:a16="http://schemas.microsoft.com/office/drawing/2014/main" id="{00000000-0008-0000-1700-00005E020000}"/>
            </a:ext>
          </a:extLst>
        </xdr:cNvPr>
        <xdr:cNvSpPr/>
      </xdr:nvSpPr>
      <xdr:spPr>
        <a:xfrm>
          <a:off x="7925760" y="863280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42</xdr:row>
      <xdr:rowOff>24840</xdr:rowOff>
    </xdr:from>
    <xdr:to>
      <xdr:col>24</xdr:col>
      <xdr:colOff>183960</xdr:colOff>
      <xdr:row>42</xdr:row>
      <xdr:rowOff>147960</xdr:rowOff>
    </xdr:to>
    <xdr:sp macro="" textlink="">
      <xdr:nvSpPr>
        <xdr:cNvPr id="607" name="CustomShape 1">
          <a:extLst>
            <a:ext uri="{FF2B5EF4-FFF2-40B4-BE49-F238E27FC236}">
              <a16:creationId xmlns:a16="http://schemas.microsoft.com/office/drawing/2014/main" id="{00000000-0008-0000-1700-00005F020000}"/>
            </a:ext>
          </a:extLst>
        </xdr:cNvPr>
        <xdr:cNvSpPr/>
      </xdr:nvSpPr>
      <xdr:spPr>
        <a:xfrm>
          <a:off x="6779880" y="891180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265320</xdr:colOff>
      <xdr:row>42</xdr:row>
      <xdr:rowOff>23400</xdr:rowOff>
    </xdr:from>
    <xdr:to>
      <xdr:col>28</xdr:col>
      <xdr:colOff>164520</xdr:colOff>
      <xdr:row>42</xdr:row>
      <xdr:rowOff>146520</xdr:rowOff>
    </xdr:to>
    <xdr:sp macro="" textlink="">
      <xdr:nvSpPr>
        <xdr:cNvPr id="608" name="CustomShape 1">
          <a:extLst>
            <a:ext uri="{FF2B5EF4-FFF2-40B4-BE49-F238E27FC236}">
              <a16:creationId xmlns:a16="http://schemas.microsoft.com/office/drawing/2014/main" id="{00000000-0008-0000-1700-000060020000}"/>
            </a:ext>
          </a:extLst>
        </xdr:cNvPr>
        <xdr:cNvSpPr/>
      </xdr:nvSpPr>
      <xdr:spPr>
        <a:xfrm>
          <a:off x="7942320" y="891036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43</xdr:row>
      <xdr:rowOff>41400</xdr:rowOff>
    </xdr:from>
    <xdr:to>
      <xdr:col>24</xdr:col>
      <xdr:colOff>183960</xdr:colOff>
      <xdr:row>43</xdr:row>
      <xdr:rowOff>164520</xdr:rowOff>
    </xdr:to>
    <xdr:sp macro="" textlink="">
      <xdr:nvSpPr>
        <xdr:cNvPr id="609" name="CustomShape 1">
          <a:extLst>
            <a:ext uri="{FF2B5EF4-FFF2-40B4-BE49-F238E27FC236}">
              <a16:creationId xmlns:a16="http://schemas.microsoft.com/office/drawing/2014/main" id="{00000000-0008-0000-1700-000061020000}"/>
            </a:ext>
          </a:extLst>
        </xdr:cNvPr>
        <xdr:cNvSpPr/>
      </xdr:nvSpPr>
      <xdr:spPr>
        <a:xfrm>
          <a:off x="6779880" y="921384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265320</xdr:colOff>
      <xdr:row>43</xdr:row>
      <xdr:rowOff>31680</xdr:rowOff>
    </xdr:from>
    <xdr:to>
      <xdr:col>28</xdr:col>
      <xdr:colOff>164520</xdr:colOff>
      <xdr:row>43</xdr:row>
      <xdr:rowOff>154800</xdr:rowOff>
    </xdr:to>
    <xdr:sp macro="" textlink="">
      <xdr:nvSpPr>
        <xdr:cNvPr id="610" name="CustomShape 1">
          <a:extLst>
            <a:ext uri="{FF2B5EF4-FFF2-40B4-BE49-F238E27FC236}">
              <a16:creationId xmlns:a16="http://schemas.microsoft.com/office/drawing/2014/main" id="{00000000-0008-0000-1700-000062020000}"/>
            </a:ext>
          </a:extLst>
        </xdr:cNvPr>
        <xdr:cNvSpPr/>
      </xdr:nvSpPr>
      <xdr:spPr>
        <a:xfrm>
          <a:off x="7942320" y="9204120"/>
          <a:ext cx="201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24</xdr:col>
      <xdr:colOff>9360</xdr:colOff>
      <xdr:row>44</xdr:row>
      <xdr:rowOff>23760</xdr:rowOff>
    </xdr:from>
    <xdr:to>
      <xdr:col>24</xdr:col>
      <xdr:colOff>183960</xdr:colOff>
      <xdr:row>44</xdr:row>
      <xdr:rowOff>146880</xdr:rowOff>
    </xdr:to>
    <xdr:sp macro="" textlink="">
      <xdr:nvSpPr>
        <xdr:cNvPr id="611" name="CustomShape 1">
          <a:extLst>
            <a:ext uri="{FF2B5EF4-FFF2-40B4-BE49-F238E27FC236}">
              <a16:creationId xmlns:a16="http://schemas.microsoft.com/office/drawing/2014/main" id="{00000000-0008-0000-1700-000063020000}"/>
            </a:ext>
          </a:extLst>
        </xdr:cNvPr>
        <xdr:cNvSpPr/>
      </xdr:nvSpPr>
      <xdr:spPr>
        <a:xfrm>
          <a:off x="6779880" y="9482040"/>
          <a:ext cx="17460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28</xdr:col>
      <xdr:colOff>360</xdr:colOff>
      <xdr:row>44</xdr:row>
      <xdr:rowOff>72360</xdr:rowOff>
    </xdr:from>
    <xdr:to>
      <xdr:col>28</xdr:col>
      <xdr:colOff>172800</xdr:colOff>
      <xdr:row>44</xdr:row>
      <xdr:rowOff>195480</xdr:rowOff>
    </xdr:to>
    <xdr:sp macro="" textlink="">
      <xdr:nvSpPr>
        <xdr:cNvPr id="612" name="CustomShape 1">
          <a:extLst>
            <a:ext uri="{FF2B5EF4-FFF2-40B4-BE49-F238E27FC236}">
              <a16:creationId xmlns:a16="http://schemas.microsoft.com/office/drawing/2014/main" id="{00000000-0008-0000-1700-000064020000}"/>
            </a:ext>
          </a:extLst>
        </xdr:cNvPr>
        <xdr:cNvSpPr/>
      </xdr:nvSpPr>
      <xdr:spPr>
        <a:xfrm>
          <a:off x="7979760" y="9530640"/>
          <a:ext cx="172440" cy="123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xdr:col>
      <xdr:colOff>76320</xdr:colOff>
      <xdr:row>0</xdr:row>
      <xdr:rowOff>107280</xdr:rowOff>
    </xdr:from>
    <xdr:to>
      <xdr:col>4</xdr:col>
      <xdr:colOff>203040</xdr:colOff>
      <xdr:row>3</xdr:row>
      <xdr:rowOff>204120</xdr:rowOff>
    </xdr:to>
    <xdr:pic>
      <xdr:nvPicPr>
        <xdr:cNvPr id="613" name="Imagen 22">
          <a:extLst>
            <a:ext uri="{FF2B5EF4-FFF2-40B4-BE49-F238E27FC236}">
              <a16:creationId xmlns:a16="http://schemas.microsoft.com/office/drawing/2014/main" id="{00000000-0008-0000-1700-000065020000}"/>
            </a:ext>
          </a:extLst>
        </xdr:cNvPr>
        <xdr:cNvPicPr/>
      </xdr:nvPicPr>
      <xdr:blipFill>
        <a:blip xmlns:r="http://schemas.openxmlformats.org/officeDocument/2006/relationships" r:embed="rId1"/>
        <a:stretch/>
      </xdr:blipFill>
      <xdr:spPr>
        <a:xfrm>
          <a:off x="308160" y="107280"/>
          <a:ext cx="731160" cy="716040"/>
        </a:xfrm>
        <a:prstGeom prst="rect">
          <a:avLst/>
        </a:prstGeom>
        <a:noFill/>
        <a:ln w="0">
          <a:noFill/>
        </a:ln>
      </xdr:spPr>
    </xdr:pic>
    <xdr:clientData/>
  </xdr:twoCellAnchor>
</xdr:wsDr>
</file>

<file path=xl/drawings/drawing25.xml><?xml version="1.0" encoding="utf-8"?>
<xdr:wsDr xmlns:xdr="http://schemas.openxmlformats.org/drawingml/2006/spreadsheetDrawing" xmlns:a="http://schemas.openxmlformats.org/drawingml/2006/main">
  <xdr:twoCellAnchor>
    <xdr:from>
      <xdr:col>23</xdr:col>
      <xdr:colOff>9360</xdr:colOff>
      <xdr:row>19</xdr:row>
      <xdr:rowOff>193320</xdr:rowOff>
    </xdr:from>
    <xdr:to>
      <xdr:col>23</xdr:col>
      <xdr:colOff>235800</xdr:colOff>
      <xdr:row>20</xdr:row>
      <xdr:rowOff>67320</xdr:rowOff>
    </xdr:to>
    <xdr:sp macro="" textlink="">
      <xdr:nvSpPr>
        <xdr:cNvPr id="614" name="CustomShape 1">
          <a:extLst>
            <a:ext uri="{FF2B5EF4-FFF2-40B4-BE49-F238E27FC236}">
              <a16:creationId xmlns:a16="http://schemas.microsoft.com/office/drawing/2014/main" id="{00000000-0008-0000-1800-000066020000}"/>
            </a:ext>
          </a:extLst>
        </xdr:cNvPr>
        <xdr:cNvSpPr/>
      </xdr:nvSpPr>
      <xdr:spPr>
        <a:xfrm>
          <a:off x="7091640" y="376524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10800</xdr:colOff>
      <xdr:row>22</xdr:row>
      <xdr:rowOff>237240</xdr:rowOff>
    </xdr:from>
    <xdr:to>
      <xdr:col>23</xdr:col>
      <xdr:colOff>237240</xdr:colOff>
      <xdr:row>23</xdr:row>
      <xdr:rowOff>101520</xdr:rowOff>
    </xdr:to>
    <xdr:sp macro="" textlink="">
      <xdr:nvSpPr>
        <xdr:cNvPr id="615" name="CustomShape 1">
          <a:extLst>
            <a:ext uri="{FF2B5EF4-FFF2-40B4-BE49-F238E27FC236}">
              <a16:creationId xmlns:a16="http://schemas.microsoft.com/office/drawing/2014/main" id="{00000000-0008-0000-1800-000067020000}"/>
            </a:ext>
          </a:extLst>
        </xdr:cNvPr>
        <xdr:cNvSpPr/>
      </xdr:nvSpPr>
      <xdr:spPr>
        <a:xfrm>
          <a:off x="7093080" y="4666320"/>
          <a:ext cx="22644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16560</xdr:colOff>
      <xdr:row>23</xdr:row>
      <xdr:rowOff>212400</xdr:rowOff>
    </xdr:from>
    <xdr:to>
      <xdr:col>23</xdr:col>
      <xdr:colOff>243000</xdr:colOff>
      <xdr:row>24</xdr:row>
      <xdr:rowOff>67320</xdr:rowOff>
    </xdr:to>
    <xdr:sp macro="" textlink="">
      <xdr:nvSpPr>
        <xdr:cNvPr id="616" name="CustomShape 1">
          <a:extLst>
            <a:ext uri="{FF2B5EF4-FFF2-40B4-BE49-F238E27FC236}">
              <a16:creationId xmlns:a16="http://schemas.microsoft.com/office/drawing/2014/main" id="{00000000-0008-0000-1800-000068020000}"/>
            </a:ext>
          </a:extLst>
        </xdr:cNvPr>
        <xdr:cNvSpPr/>
      </xdr:nvSpPr>
      <xdr:spPr>
        <a:xfrm>
          <a:off x="7098840" y="492732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275040</xdr:colOff>
      <xdr:row>19</xdr:row>
      <xdr:rowOff>218160</xdr:rowOff>
    </xdr:from>
    <xdr:to>
      <xdr:col>27</xdr:col>
      <xdr:colOff>215640</xdr:colOff>
      <xdr:row>20</xdr:row>
      <xdr:rowOff>92160</xdr:rowOff>
    </xdr:to>
    <xdr:sp macro="" textlink="">
      <xdr:nvSpPr>
        <xdr:cNvPr id="617" name="CustomShape 1">
          <a:extLst>
            <a:ext uri="{FF2B5EF4-FFF2-40B4-BE49-F238E27FC236}">
              <a16:creationId xmlns:a16="http://schemas.microsoft.com/office/drawing/2014/main" id="{00000000-0008-0000-1800-000069020000}"/>
            </a:ext>
          </a:extLst>
        </xdr:cNvPr>
        <xdr:cNvSpPr/>
      </xdr:nvSpPr>
      <xdr:spPr>
        <a:xfrm>
          <a:off x="8263800" y="37900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259560</xdr:colOff>
      <xdr:row>20</xdr:row>
      <xdr:rowOff>219600</xdr:rowOff>
    </xdr:from>
    <xdr:to>
      <xdr:col>27</xdr:col>
      <xdr:colOff>209880</xdr:colOff>
      <xdr:row>21</xdr:row>
      <xdr:rowOff>74880</xdr:rowOff>
    </xdr:to>
    <xdr:sp macro="" textlink="">
      <xdr:nvSpPr>
        <xdr:cNvPr id="618" name="CustomShape 1">
          <a:extLst>
            <a:ext uri="{FF2B5EF4-FFF2-40B4-BE49-F238E27FC236}">
              <a16:creationId xmlns:a16="http://schemas.microsoft.com/office/drawing/2014/main" id="{00000000-0008-0000-1800-00006A020000}"/>
            </a:ext>
          </a:extLst>
        </xdr:cNvPr>
        <xdr:cNvSpPr/>
      </xdr:nvSpPr>
      <xdr:spPr>
        <a:xfrm>
          <a:off x="8248320" y="4077360"/>
          <a:ext cx="25272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264960</xdr:colOff>
      <xdr:row>21</xdr:row>
      <xdr:rowOff>200520</xdr:rowOff>
    </xdr:from>
    <xdr:to>
      <xdr:col>27</xdr:col>
      <xdr:colOff>217080</xdr:colOff>
      <xdr:row>22</xdr:row>
      <xdr:rowOff>70920</xdr:rowOff>
    </xdr:to>
    <xdr:sp macro="" textlink="">
      <xdr:nvSpPr>
        <xdr:cNvPr id="619" name="CustomShape 1">
          <a:extLst>
            <a:ext uri="{FF2B5EF4-FFF2-40B4-BE49-F238E27FC236}">
              <a16:creationId xmlns:a16="http://schemas.microsoft.com/office/drawing/2014/main" id="{00000000-0008-0000-1800-00006B020000}"/>
            </a:ext>
          </a:extLst>
        </xdr:cNvPr>
        <xdr:cNvSpPr/>
      </xdr:nvSpPr>
      <xdr:spPr>
        <a:xfrm>
          <a:off x="8253720" y="4343760"/>
          <a:ext cx="254520" cy="1562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219600</xdr:rowOff>
    </xdr:from>
    <xdr:to>
      <xdr:col>27</xdr:col>
      <xdr:colOff>216720</xdr:colOff>
      <xdr:row>23</xdr:row>
      <xdr:rowOff>93600</xdr:rowOff>
    </xdr:to>
    <xdr:sp macro="" textlink="">
      <xdr:nvSpPr>
        <xdr:cNvPr id="620" name="CustomShape 1">
          <a:extLst>
            <a:ext uri="{FF2B5EF4-FFF2-40B4-BE49-F238E27FC236}">
              <a16:creationId xmlns:a16="http://schemas.microsoft.com/office/drawing/2014/main" id="{00000000-0008-0000-1800-00006C020000}"/>
            </a:ext>
          </a:extLst>
        </xdr:cNvPr>
        <xdr:cNvSpPr/>
      </xdr:nvSpPr>
      <xdr:spPr>
        <a:xfrm>
          <a:off x="8264880" y="46486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275040</xdr:colOff>
      <xdr:row>23</xdr:row>
      <xdr:rowOff>218160</xdr:rowOff>
    </xdr:from>
    <xdr:to>
      <xdr:col>27</xdr:col>
      <xdr:colOff>215640</xdr:colOff>
      <xdr:row>24</xdr:row>
      <xdr:rowOff>73080</xdr:rowOff>
    </xdr:to>
    <xdr:sp macro="" textlink="">
      <xdr:nvSpPr>
        <xdr:cNvPr id="621" name="CustomShape 1">
          <a:extLst>
            <a:ext uri="{FF2B5EF4-FFF2-40B4-BE49-F238E27FC236}">
              <a16:creationId xmlns:a16="http://schemas.microsoft.com/office/drawing/2014/main" id="{00000000-0008-0000-1800-00006D020000}"/>
            </a:ext>
          </a:extLst>
        </xdr:cNvPr>
        <xdr:cNvSpPr/>
      </xdr:nvSpPr>
      <xdr:spPr>
        <a:xfrm>
          <a:off x="8263800" y="4933080"/>
          <a:ext cx="24300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41</xdr:row>
      <xdr:rowOff>136440</xdr:rowOff>
    </xdr:from>
    <xdr:to>
      <xdr:col>23</xdr:col>
      <xdr:colOff>216720</xdr:colOff>
      <xdr:row>42</xdr:row>
      <xdr:rowOff>10440</xdr:rowOff>
    </xdr:to>
    <xdr:sp macro="" textlink="">
      <xdr:nvSpPr>
        <xdr:cNvPr id="622" name="CustomShape 1">
          <a:extLst>
            <a:ext uri="{FF2B5EF4-FFF2-40B4-BE49-F238E27FC236}">
              <a16:creationId xmlns:a16="http://schemas.microsoft.com/office/drawing/2014/main" id="{00000000-0008-0000-1800-00006E020000}"/>
            </a:ext>
          </a:extLst>
        </xdr:cNvPr>
        <xdr:cNvSpPr/>
      </xdr:nvSpPr>
      <xdr:spPr>
        <a:xfrm>
          <a:off x="7056000" y="87184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42</xdr:row>
      <xdr:rowOff>114120</xdr:rowOff>
    </xdr:from>
    <xdr:to>
      <xdr:col>23</xdr:col>
      <xdr:colOff>226440</xdr:colOff>
      <xdr:row>42</xdr:row>
      <xdr:rowOff>273960</xdr:rowOff>
    </xdr:to>
    <xdr:sp macro="" textlink="">
      <xdr:nvSpPr>
        <xdr:cNvPr id="623" name="CustomShape 1">
          <a:extLst>
            <a:ext uri="{FF2B5EF4-FFF2-40B4-BE49-F238E27FC236}">
              <a16:creationId xmlns:a16="http://schemas.microsoft.com/office/drawing/2014/main" id="{00000000-0008-0000-1800-00006F020000}"/>
            </a:ext>
          </a:extLst>
        </xdr:cNvPr>
        <xdr:cNvSpPr/>
      </xdr:nvSpPr>
      <xdr:spPr>
        <a:xfrm>
          <a:off x="7082280" y="898200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11160</xdr:colOff>
      <xdr:row>43</xdr:row>
      <xdr:rowOff>132480</xdr:rowOff>
    </xdr:from>
    <xdr:to>
      <xdr:col>23</xdr:col>
      <xdr:colOff>241560</xdr:colOff>
      <xdr:row>43</xdr:row>
      <xdr:rowOff>282600</xdr:rowOff>
    </xdr:to>
    <xdr:sp macro="" textlink="">
      <xdr:nvSpPr>
        <xdr:cNvPr id="624" name="CustomShape 1">
          <a:extLst>
            <a:ext uri="{FF2B5EF4-FFF2-40B4-BE49-F238E27FC236}">
              <a16:creationId xmlns:a16="http://schemas.microsoft.com/office/drawing/2014/main" id="{00000000-0008-0000-1800-000070020000}"/>
            </a:ext>
          </a:extLst>
        </xdr:cNvPr>
        <xdr:cNvSpPr/>
      </xdr:nvSpPr>
      <xdr:spPr>
        <a:xfrm>
          <a:off x="7093440" y="9285840"/>
          <a:ext cx="23040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44</xdr:row>
      <xdr:rowOff>155520</xdr:rowOff>
    </xdr:from>
    <xdr:to>
      <xdr:col>23</xdr:col>
      <xdr:colOff>226440</xdr:colOff>
      <xdr:row>45</xdr:row>
      <xdr:rowOff>115200</xdr:rowOff>
    </xdr:to>
    <xdr:sp macro="" textlink="">
      <xdr:nvSpPr>
        <xdr:cNvPr id="625" name="CustomShape 1">
          <a:extLst>
            <a:ext uri="{FF2B5EF4-FFF2-40B4-BE49-F238E27FC236}">
              <a16:creationId xmlns:a16="http://schemas.microsoft.com/office/drawing/2014/main" id="{00000000-0008-0000-1800-000071020000}"/>
            </a:ext>
          </a:extLst>
        </xdr:cNvPr>
        <xdr:cNvSpPr/>
      </xdr:nvSpPr>
      <xdr:spPr>
        <a:xfrm>
          <a:off x="7082280" y="959472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264240</xdr:colOff>
      <xdr:row>41</xdr:row>
      <xdr:rowOff>147240</xdr:rowOff>
    </xdr:from>
    <xdr:to>
      <xdr:col>27</xdr:col>
      <xdr:colOff>204840</xdr:colOff>
      <xdr:row>42</xdr:row>
      <xdr:rowOff>21240</xdr:rowOff>
    </xdr:to>
    <xdr:sp macro="" textlink="">
      <xdr:nvSpPr>
        <xdr:cNvPr id="626" name="CustomShape 1">
          <a:extLst>
            <a:ext uri="{FF2B5EF4-FFF2-40B4-BE49-F238E27FC236}">
              <a16:creationId xmlns:a16="http://schemas.microsoft.com/office/drawing/2014/main" id="{00000000-0008-0000-1800-000072020000}"/>
            </a:ext>
          </a:extLst>
        </xdr:cNvPr>
        <xdr:cNvSpPr/>
      </xdr:nvSpPr>
      <xdr:spPr>
        <a:xfrm>
          <a:off x="8253000" y="87292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273600</xdr:colOff>
      <xdr:row>42</xdr:row>
      <xdr:rowOff>172080</xdr:rowOff>
    </xdr:from>
    <xdr:to>
      <xdr:col>27</xdr:col>
      <xdr:colOff>214200</xdr:colOff>
      <xdr:row>43</xdr:row>
      <xdr:rowOff>27360</xdr:rowOff>
    </xdr:to>
    <xdr:sp macro="" textlink="">
      <xdr:nvSpPr>
        <xdr:cNvPr id="627" name="CustomShape 1">
          <a:extLst>
            <a:ext uri="{FF2B5EF4-FFF2-40B4-BE49-F238E27FC236}">
              <a16:creationId xmlns:a16="http://schemas.microsoft.com/office/drawing/2014/main" id="{00000000-0008-0000-1800-000073020000}"/>
            </a:ext>
          </a:extLst>
        </xdr:cNvPr>
        <xdr:cNvSpPr/>
      </xdr:nvSpPr>
      <xdr:spPr>
        <a:xfrm>
          <a:off x="8262360" y="9039960"/>
          <a:ext cx="24300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264240</xdr:colOff>
      <xdr:row>43</xdr:row>
      <xdr:rowOff>157320</xdr:rowOff>
    </xdr:from>
    <xdr:to>
      <xdr:col>27</xdr:col>
      <xdr:colOff>204840</xdr:colOff>
      <xdr:row>44</xdr:row>
      <xdr:rowOff>2520</xdr:rowOff>
    </xdr:to>
    <xdr:sp macro="" textlink="">
      <xdr:nvSpPr>
        <xdr:cNvPr id="628" name="CustomShape 1">
          <a:extLst>
            <a:ext uri="{FF2B5EF4-FFF2-40B4-BE49-F238E27FC236}">
              <a16:creationId xmlns:a16="http://schemas.microsoft.com/office/drawing/2014/main" id="{00000000-0008-0000-1800-000074020000}"/>
            </a:ext>
          </a:extLst>
        </xdr:cNvPr>
        <xdr:cNvSpPr/>
      </xdr:nvSpPr>
      <xdr:spPr>
        <a:xfrm>
          <a:off x="8253000" y="9310680"/>
          <a:ext cx="243000" cy="1310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44</xdr:row>
      <xdr:rowOff>156960</xdr:rowOff>
    </xdr:from>
    <xdr:to>
      <xdr:col>27</xdr:col>
      <xdr:colOff>197640</xdr:colOff>
      <xdr:row>45</xdr:row>
      <xdr:rowOff>106920</xdr:rowOff>
    </xdr:to>
    <xdr:sp macro="" textlink="">
      <xdr:nvSpPr>
        <xdr:cNvPr id="629" name="CustomShape 1">
          <a:extLst>
            <a:ext uri="{FF2B5EF4-FFF2-40B4-BE49-F238E27FC236}">
              <a16:creationId xmlns:a16="http://schemas.microsoft.com/office/drawing/2014/main" id="{00000000-0008-0000-1800-000075020000}"/>
            </a:ext>
          </a:extLst>
        </xdr:cNvPr>
        <xdr:cNvSpPr/>
      </xdr:nvSpPr>
      <xdr:spPr>
        <a:xfrm>
          <a:off x="8245800" y="9596160"/>
          <a:ext cx="243000" cy="1501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84240</xdr:rowOff>
    </xdr:from>
    <xdr:to>
      <xdr:col>3</xdr:col>
      <xdr:colOff>178200</xdr:colOff>
      <xdr:row>4</xdr:row>
      <xdr:rowOff>49680</xdr:rowOff>
    </xdr:to>
    <xdr:pic>
      <xdr:nvPicPr>
        <xdr:cNvPr id="630" name="Imagen 22">
          <a:extLst>
            <a:ext uri="{FF2B5EF4-FFF2-40B4-BE49-F238E27FC236}">
              <a16:creationId xmlns:a16="http://schemas.microsoft.com/office/drawing/2014/main" id="{00000000-0008-0000-1800-000076020000}"/>
            </a:ext>
          </a:extLst>
        </xdr:cNvPr>
        <xdr:cNvPicPr/>
      </xdr:nvPicPr>
      <xdr:blipFill>
        <a:blip xmlns:r="http://schemas.openxmlformats.org/officeDocument/2006/relationships" r:embed="rId1"/>
        <a:stretch/>
      </xdr:blipFill>
      <xdr:spPr>
        <a:xfrm>
          <a:off x="474480" y="198720"/>
          <a:ext cx="731160" cy="708120"/>
        </a:xfrm>
        <a:prstGeom prst="rect">
          <a:avLst/>
        </a:prstGeom>
        <a:noFill/>
        <a:ln w="0">
          <a:noFill/>
        </a:ln>
      </xdr:spPr>
    </xdr:pic>
    <xdr:clientData/>
  </xdr:twoCellAnchor>
  <xdr:twoCellAnchor>
    <xdr:from>
      <xdr:col>23</xdr:col>
      <xdr:colOff>0</xdr:colOff>
      <xdr:row>20</xdr:row>
      <xdr:rowOff>217080</xdr:rowOff>
    </xdr:from>
    <xdr:to>
      <xdr:col>23</xdr:col>
      <xdr:colOff>226440</xdr:colOff>
      <xdr:row>21</xdr:row>
      <xdr:rowOff>72360</xdr:rowOff>
    </xdr:to>
    <xdr:sp macro="" textlink="">
      <xdr:nvSpPr>
        <xdr:cNvPr id="631" name="CustomShape 1">
          <a:extLst>
            <a:ext uri="{FF2B5EF4-FFF2-40B4-BE49-F238E27FC236}">
              <a16:creationId xmlns:a16="http://schemas.microsoft.com/office/drawing/2014/main" id="{00000000-0008-0000-1800-000077020000}"/>
            </a:ext>
          </a:extLst>
        </xdr:cNvPr>
        <xdr:cNvSpPr/>
      </xdr:nvSpPr>
      <xdr:spPr>
        <a:xfrm>
          <a:off x="7082280" y="407484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8280</xdr:colOff>
      <xdr:row>21</xdr:row>
      <xdr:rowOff>234360</xdr:rowOff>
    </xdr:from>
    <xdr:to>
      <xdr:col>23</xdr:col>
      <xdr:colOff>234720</xdr:colOff>
      <xdr:row>22</xdr:row>
      <xdr:rowOff>89280</xdr:rowOff>
    </xdr:to>
    <xdr:sp macro="" textlink="">
      <xdr:nvSpPr>
        <xdr:cNvPr id="632" name="CustomShape 1">
          <a:extLst>
            <a:ext uri="{FF2B5EF4-FFF2-40B4-BE49-F238E27FC236}">
              <a16:creationId xmlns:a16="http://schemas.microsoft.com/office/drawing/2014/main" id="{00000000-0008-0000-1800-000078020000}"/>
            </a:ext>
          </a:extLst>
        </xdr:cNvPr>
        <xdr:cNvSpPr/>
      </xdr:nvSpPr>
      <xdr:spPr>
        <a:xfrm>
          <a:off x="7090560" y="4377600"/>
          <a:ext cx="226440" cy="1407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wsDr>
</file>

<file path=xl/drawings/drawing26.xml><?xml version="1.0" encoding="utf-8"?>
<xdr:wsDr xmlns:xdr="http://schemas.openxmlformats.org/drawingml/2006/spreadsheetDrawing" xmlns:a="http://schemas.openxmlformats.org/drawingml/2006/main">
  <xdr:twoCellAnchor>
    <xdr:from>
      <xdr:col>26</xdr:col>
      <xdr:colOff>257040</xdr:colOff>
      <xdr:row>19</xdr:row>
      <xdr:rowOff>218880</xdr:rowOff>
    </xdr:from>
    <xdr:to>
      <xdr:col>27</xdr:col>
      <xdr:colOff>197640</xdr:colOff>
      <xdr:row>20</xdr:row>
      <xdr:rowOff>102600</xdr:rowOff>
    </xdr:to>
    <xdr:sp macro="" textlink="">
      <xdr:nvSpPr>
        <xdr:cNvPr id="633" name="CustomShape 1">
          <a:extLst>
            <a:ext uri="{FF2B5EF4-FFF2-40B4-BE49-F238E27FC236}">
              <a16:creationId xmlns:a16="http://schemas.microsoft.com/office/drawing/2014/main" id="{00000000-0008-0000-1900-000079020000}"/>
            </a:ext>
          </a:extLst>
        </xdr:cNvPr>
        <xdr:cNvSpPr/>
      </xdr:nvSpPr>
      <xdr:spPr>
        <a:xfrm>
          <a:off x="8152560" y="39528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20</xdr:row>
      <xdr:rowOff>209880</xdr:rowOff>
    </xdr:from>
    <xdr:to>
      <xdr:col>27</xdr:col>
      <xdr:colOff>207360</xdr:colOff>
      <xdr:row>21</xdr:row>
      <xdr:rowOff>93240</xdr:rowOff>
    </xdr:to>
    <xdr:sp macro="" textlink="">
      <xdr:nvSpPr>
        <xdr:cNvPr id="634" name="CustomShape 1">
          <a:extLst>
            <a:ext uri="{FF2B5EF4-FFF2-40B4-BE49-F238E27FC236}">
              <a16:creationId xmlns:a16="http://schemas.microsoft.com/office/drawing/2014/main" id="{00000000-0008-0000-1900-00007A020000}"/>
            </a:ext>
          </a:extLst>
        </xdr:cNvPr>
        <xdr:cNvSpPr/>
      </xdr:nvSpPr>
      <xdr:spPr>
        <a:xfrm>
          <a:off x="8171640" y="4229280"/>
          <a:ext cx="2336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21</xdr:row>
      <xdr:rowOff>219240</xdr:rowOff>
    </xdr:from>
    <xdr:to>
      <xdr:col>27</xdr:col>
      <xdr:colOff>216720</xdr:colOff>
      <xdr:row>22</xdr:row>
      <xdr:rowOff>102600</xdr:rowOff>
    </xdr:to>
    <xdr:sp macro="" textlink="">
      <xdr:nvSpPr>
        <xdr:cNvPr id="635" name="CustomShape 1">
          <a:extLst>
            <a:ext uri="{FF2B5EF4-FFF2-40B4-BE49-F238E27FC236}">
              <a16:creationId xmlns:a16="http://schemas.microsoft.com/office/drawing/2014/main" id="{00000000-0008-0000-1900-00007B020000}"/>
            </a:ext>
          </a:extLst>
        </xdr:cNvPr>
        <xdr:cNvSpPr/>
      </xdr:nvSpPr>
      <xdr:spPr>
        <a:xfrm>
          <a:off x="8171640" y="452448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27</xdr:col>
      <xdr:colOff>0</xdr:colOff>
      <xdr:row>22</xdr:row>
      <xdr:rowOff>180720</xdr:rowOff>
    </xdr:from>
    <xdr:to>
      <xdr:col>27</xdr:col>
      <xdr:colOff>226440</xdr:colOff>
      <xdr:row>23</xdr:row>
      <xdr:rowOff>73800</xdr:rowOff>
    </xdr:to>
    <xdr:sp macro="" textlink="">
      <xdr:nvSpPr>
        <xdr:cNvPr id="636" name="CustomShape 1">
          <a:extLst>
            <a:ext uri="{FF2B5EF4-FFF2-40B4-BE49-F238E27FC236}">
              <a16:creationId xmlns:a16="http://schemas.microsoft.com/office/drawing/2014/main" id="{00000000-0008-0000-1900-00007C020000}"/>
            </a:ext>
          </a:extLst>
        </xdr:cNvPr>
        <xdr:cNvSpPr/>
      </xdr:nvSpPr>
      <xdr:spPr>
        <a:xfrm>
          <a:off x="8197920" y="477180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19</xdr:row>
      <xdr:rowOff>209520</xdr:rowOff>
    </xdr:from>
    <xdr:to>
      <xdr:col>23</xdr:col>
      <xdr:colOff>226440</xdr:colOff>
      <xdr:row>20</xdr:row>
      <xdr:rowOff>93240</xdr:rowOff>
    </xdr:to>
    <xdr:sp macro="" textlink="">
      <xdr:nvSpPr>
        <xdr:cNvPr id="637" name="CustomShape 1">
          <a:extLst>
            <a:ext uri="{FF2B5EF4-FFF2-40B4-BE49-F238E27FC236}">
              <a16:creationId xmlns:a16="http://schemas.microsoft.com/office/drawing/2014/main" id="{00000000-0008-0000-1900-00007D020000}"/>
            </a:ext>
          </a:extLst>
        </xdr:cNvPr>
        <xdr:cNvSpPr/>
      </xdr:nvSpPr>
      <xdr:spPr>
        <a:xfrm>
          <a:off x="6988680" y="39434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20</xdr:row>
      <xdr:rowOff>200160</xdr:rowOff>
    </xdr:from>
    <xdr:to>
      <xdr:col>23</xdr:col>
      <xdr:colOff>226440</xdr:colOff>
      <xdr:row>21</xdr:row>
      <xdr:rowOff>83520</xdr:rowOff>
    </xdr:to>
    <xdr:sp macro="" textlink="">
      <xdr:nvSpPr>
        <xdr:cNvPr id="638" name="CustomShape 1">
          <a:extLst>
            <a:ext uri="{FF2B5EF4-FFF2-40B4-BE49-F238E27FC236}">
              <a16:creationId xmlns:a16="http://schemas.microsoft.com/office/drawing/2014/main" id="{00000000-0008-0000-1900-00007E020000}"/>
            </a:ext>
          </a:extLst>
        </xdr:cNvPr>
        <xdr:cNvSpPr/>
      </xdr:nvSpPr>
      <xdr:spPr>
        <a:xfrm>
          <a:off x="6998040" y="4219560"/>
          <a:ext cx="2170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21</xdr:row>
      <xdr:rowOff>209880</xdr:rowOff>
    </xdr:from>
    <xdr:to>
      <xdr:col>23</xdr:col>
      <xdr:colOff>235800</xdr:colOff>
      <xdr:row>22</xdr:row>
      <xdr:rowOff>93240</xdr:rowOff>
    </xdr:to>
    <xdr:sp macro="" textlink="">
      <xdr:nvSpPr>
        <xdr:cNvPr id="639" name="CustomShape 1">
          <a:extLst>
            <a:ext uri="{FF2B5EF4-FFF2-40B4-BE49-F238E27FC236}">
              <a16:creationId xmlns:a16="http://schemas.microsoft.com/office/drawing/2014/main" id="{00000000-0008-0000-1900-00007F020000}"/>
            </a:ext>
          </a:extLst>
        </xdr:cNvPr>
        <xdr:cNvSpPr/>
      </xdr:nvSpPr>
      <xdr:spPr>
        <a:xfrm>
          <a:off x="6998040" y="451512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171360</xdr:rowOff>
    </xdr:from>
    <xdr:to>
      <xdr:col>23</xdr:col>
      <xdr:colOff>245520</xdr:colOff>
      <xdr:row>23</xdr:row>
      <xdr:rowOff>64440</xdr:rowOff>
    </xdr:to>
    <xdr:sp macro="" textlink="">
      <xdr:nvSpPr>
        <xdr:cNvPr id="640" name="CustomShape 1">
          <a:extLst>
            <a:ext uri="{FF2B5EF4-FFF2-40B4-BE49-F238E27FC236}">
              <a16:creationId xmlns:a16="http://schemas.microsoft.com/office/drawing/2014/main" id="{00000000-0008-0000-1900-000080020000}"/>
            </a:ext>
          </a:extLst>
        </xdr:cNvPr>
        <xdr:cNvSpPr/>
      </xdr:nvSpPr>
      <xdr:spPr>
        <a:xfrm>
          <a:off x="7007760" y="476244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39</xdr:row>
      <xdr:rowOff>152280</xdr:rowOff>
    </xdr:from>
    <xdr:to>
      <xdr:col>23</xdr:col>
      <xdr:colOff>226440</xdr:colOff>
      <xdr:row>40</xdr:row>
      <xdr:rowOff>26640</xdr:rowOff>
    </xdr:to>
    <xdr:sp macro="" textlink="">
      <xdr:nvSpPr>
        <xdr:cNvPr id="641" name="CustomShape 1">
          <a:extLst>
            <a:ext uri="{FF2B5EF4-FFF2-40B4-BE49-F238E27FC236}">
              <a16:creationId xmlns:a16="http://schemas.microsoft.com/office/drawing/2014/main" id="{00000000-0008-0000-1900-000081020000}"/>
            </a:ext>
          </a:extLst>
        </xdr:cNvPr>
        <xdr:cNvSpPr/>
      </xdr:nvSpPr>
      <xdr:spPr>
        <a:xfrm>
          <a:off x="6988680" y="860112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40</xdr:row>
      <xdr:rowOff>181080</xdr:rowOff>
    </xdr:from>
    <xdr:to>
      <xdr:col>23</xdr:col>
      <xdr:colOff>235800</xdr:colOff>
      <xdr:row>41</xdr:row>
      <xdr:rowOff>55080</xdr:rowOff>
    </xdr:to>
    <xdr:sp macro="" textlink="">
      <xdr:nvSpPr>
        <xdr:cNvPr id="642" name="CustomShape 1">
          <a:extLst>
            <a:ext uri="{FF2B5EF4-FFF2-40B4-BE49-F238E27FC236}">
              <a16:creationId xmlns:a16="http://schemas.microsoft.com/office/drawing/2014/main" id="{00000000-0008-0000-1900-000082020000}"/>
            </a:ext>
          </a:extLst>
        </xdr:cNvPr>
        <xdr:cNvSpPr/>
      </xdr:nvSpPr>
      <xdr:spPr>
        <a:xfrm>
          <a:off x="6998040" y="891540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0</xdr:colOff>
      <xdr:row>41</xdr:row>
      <xdr:rowOff>190800</xdr:rowOff>
    </xdr:from>
    <xdr:to>
      <xdr:col>23</xdr:col>
      <xdr:colOff>226440</xdr:colOff>
      <xdr:row>42</xdr:row>
      <xdr:rowOff>64800</xdr:rowOff>
    </xdr:to>
    <xdr:sp macro="" textlink="">
      <xdr:nvSpPr>
        <xdr:cNvPr id="643" name="CustomShape 1">
          <a:extLst>
            <a:ext uri="{FF2B5EF4-FFF2-40B4-BE49-F238E27FC236}">
              <a16:creationId xmlns:a16="http://schemas.microsoft.com/office/drawing/2014/main" id="{00000000-0008-0000-1900-000083020000}"/>
            </a:ext>
          </a:extLst>
        </xdr:cNvPr>
        <xdr:cNvSpPr/>
      </xdr:nvSpPr>
      <xdr:spPr>
        <a:xfrm>
          <a:off x="6988680" y="921096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42</xdr:row>
      <xdr:rowOff>190440</xdr:rowOff>
    </xdr:from>
    <xdr:to>
      <xdr:col>23</xdr:col>
      <xdr:colOff>235800</xdr:colOff>
      <xdr:row>43</xdr:row>
      <xdr:rowOff>36000</xdr:rowOff>
    </xdr:to>
    <xdr:sp macro="" textlink="">
      <xdr:nvSpPr>
        <xdr:cNvPr id="644" name="CustomShape 1">
          <a:extLst>
            <a:ext uri="{FF2B5EF4-FFF2-40B4-BE49-F238E27FC236}">
              <a16:creationId xmlns:a16="http://schemas.microsoft.com/office/drawing/2014/main" id="{00000000-0008-0000-1900-000084020000}"/>
            </a:ext>
          </a:extLst>
        </xdr:cNvPr>
        <xdr:cNvSpPr/>
      </xdr:nvSpPr>
      <xdr:spPr>
        <a:xfrm>
          <a:off x="6998040" y="9496440"/>
          <a:ext cx="22644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39</xdr:row>
      <xdr:rowOff>171360</xdr:rowOff>
    </xdr:from>
    <xdr:to>
      <xdr:col>27</xdr:col>
      <xdr:colOff>197640</xdr:colOff>
      <xdr:row>40</xdr:row>
      <xdr:rowOff>45720</xdr:rowOff>
    </xdr:to>
    <xdr:sp macro="" textlink="">
      <xdr:nvSpPr>
        <xdr:cNvPr id="645" name="CustomShape 1">
          <a:extLst>
            <a:ext uri="{FF2B5EF4-FFF2-40B4-BE49-F238E27FC236}">
              <a16:creationId xmlns:a16="http://schemas.microsoft.com/office/drawing/2014/main" id="{00000000-0008-0000-1900-000085020000}"/>
            </a:ext>
          </a:extLst>
        </xdr:cNvPr>
        <xdr:cNvSpPr/>
      </xdr:nvSpPr>
      <xdr:spPr>
        <a:xfrm>
          <a:off x="8152560" y="862020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40</xdr:row>
      <xdr:rowOff>200160</xdr:rowOff>
    </xdr:from>
    <xdr:to>
      <xdr:col>27</xdr:col>
      <xdr:colOff>207360</xdr:colOff>
      <xdr:row>41</xdr:row>
      <xdr:rowOff>74160</xdr:rowOff>
    </xdr:to>
    <xdr:sp macro="" textlink="">
      <xdr:nvSpPr>
        <xdr:cNvPr id="646" name="CustomShape 1">
          <a:extLst>
            <a:ext uri="{FF2B5EF4-FFF2-40B4-BE49-F238E27FC236}">
              <a16:creationId xmlns:a16="http://schemas.microsoft.com/office/drawing/2014/main" id="{00000000-0008-0000-1900-000086020000}"/>
            </a:ext>
          </a:extLst>
        </xdr:cNvPr>
        <xdr:cNvSpPr/>
      </xdr:nvSpPr>
      <xdr:spPr>
        <a:xfrm>
          <a:off x="8162280" y="893448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41</xdr:row>
      <xdr:rowOff>209880</xdr:rowOff>
    </xdr:from>
    <xdr:to>
      <xdr:col>27</xdr:col>
      <xdr:colOff>197640</xdr:colOff>
      <xdr:row>42</xdr:row>
      <xdr:rowOff>83880</xdr:rowOff>
    </xdr:to>
    <xdr:sp macro="" textlink="">
      <xdr:nvSpPr>
        <xdr:cNvPr id="647" name="CustomShape 1">
          <a:extLst>
            <a:ext uri="{FF2B5EF4-FFF2-40B4-BE49-F238E27FC236}">
              <a16:creationId xmlns:a16="http://schemas.microsoft.com/office/drawing/2014/main" id="{00000000-0008-0000-1900-000087020000}"/>
            </a:ext>
          </a:extLst>
        </xdr:cNvPr>
        <xdr:cNvSpPr/>
      </xdr:nvSpPr>
      <xdr:spPr>
        <a:xfrm>
          <a:off x="8152560" y="923004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42</xdr:row>
      <xdr:rowOff>209520</xdr:rowOff>
    </xdr:from>
    <xdr:to>
      <xdr:col>27</xdr:col>
      <xdr:colOff>207360</xdr:colOff>
      <xdr:row>43</xdr:row>
      <xdr:rowOff>55080</xdr:rowOff>
    </xdr:to>
    <xdr:sp macro="" textlink="">
      <xdr:nvSpPr>
        <xdr:cNvPr id="648" name="CustomShape 1">
          <a:extLst>
            <a:ext uri="{FF2B5EF4-FFF2-40B4-BE49-F238E27FC236}">
              <a16:creationId xmlns:a16="http://schemas.microsoft.com/office/drawing/2014/main" id="{00000000-0008-0000-1900-000088020000}"/>
            </a:ext>
          </a:extLst>
        </xdr:cNvPr>
        <xdr:cNvSpPr/>
      </xdr:nvSpPr>
      <xdr:spPr>
        <a:xfrm>
          <a:off x="8162280" y="9515520"/>
          <a:ext cx="243000" cy="159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178200</xdr:colOff>
      <xdr:row>3</xdr:row>
      <xdr:rowOff>219240</xdr:rowOff>
    </xdr:to>
    <xdr:pic>
      <xdr:nvPicPr>
        <xdr:cNvPr id="649" name="Imagen 22">
          <a:extLst>
            <a:ext uri="{FF2B5EF4-FFF2-40B4-BE49-F238E27FC236}">
              <a16:creationId xmlns:a16="http://schemas.microsoft.com/office/drawing/2014/main" id="{00000000-0008-0000-1900-000089020000}"/>
            </a:ext>
          </a:extLst>
        </xdr:cNvPr>
        <xdr:cNvPicPr/>
      </xdr:nvPicPr>
      <xdr:blipFill>
        <a:blip xmlns:r="http://schemas.openxmlformats.org/officeDocument/2006/relationships" r:embed="rId1"/>
        <a:stretch/>
      </xdr:blipFill>
      <xdr:spPr>
        <a:xfrm>
          <a:off x="383760" y="198360"/>
          <a:ext cx="731160" cy="697320"/>
        </a:xfrm>
        <a:prstGeom prst="rect">
          <a:avLst/>
        </a:prstGeom>
        <a:noFill/>
        <a:ln w="0">
          <a:noFill/>
        </a:ln>
      </xdr:spPr>
    </xdr:pic>
    <xdr:clientData/>
  </xdr:twoCellAnchor>
  <xdr:twoCellAnchor>
    <xdr:from>
      <xdr:col>23</xdr:col>
      <xdr:colOff>0</xdr:colOff>
      <xdr:row>18</xdr:row>
      <xdr:rowOff>180720</xdr:rowOff>
    </xdr:from>
    <xdr:to>
      <xdr:col>23</xdr:col>
      <xdr:colOff>226440</xdr:colOff>
      <xdr:row>19</xdr:row>
      <xdr:rowOff>64080</xdr:rowOff>
    </xdr:to>
    <xdr:sp macro="" textlink="">
      <xdr:nvSpPr>
        <xdr:cNvPr id="650" name="CustomShape 1">
          <a:extLst>
            <a:ext uri="{FF2B5EF4-FFF2-40B4-BE49-F238E27FC236}">
              <a16:creationId xmlns:a16="http://schemas.microsoft.com/office/drawing/2014/main" id="{00000000-0008-0000-1900-00008A020000}"/>
            </a:ext>
          </a:extLst>
        </xdr:cNvPr>
        <xdr:cNvSpPr/>
      </xdr:nvSpPr>
      <xdr:spPr>
        <a:xfrm>
          <a:off x="6988680" y="36288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257040</xdr:colOff>
      <xdr:row>18</xdr:row>
      <xdr:rowOff>190440</xdr:rowOff>
    </xdr:from>
    <xdr:to>
      <xdr:col>27</xdr:col>
      <xdr:colOff>197640</xdr:colOff>
      <xdr:row>19</xdr:row>
      <xdr:rowOff>73800</xdr:rowOff>
    </xdr:to>
    <xdr:sp macro="" textlink="">
      <xdr:nvSpPr>
        <xdr:cNvPr id="651" name="CustomShape 1">
          <a:extLst>
            <a:ext uri="{FF2B5EF4-FFF2-40B4-BE49-F238E27FC236}">
              <a16:creationId xmlns:a16="http://schemas.microsoft.com/office/drawing/2014/main" id="{00000000-0008-0000-1900-00008B020000}"/>
            </a:ext>
          </a:extLst>
        </xdr:cNvPr>
        <xdr:cNvSpPr/>
      </xdr:nvSpPr>
      <xdr:spPr>
        <a:xfrm>
          <a:off x="8152560" y="363852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wsDr>
</file>

<file path=xl/drawings/drawing27.xml><?xml version="1.0" encoding="utf-8"?>
<xdr:wsDr xmlns:xdr="http://schemas.openxmlformats.org/drawingml/2006/spreadsheetDrawing" xmlns:a="http://schemas.openxmlformats.org/drawingml/2006/main">
  <xdr:twoCellAnchor>
    <xdr:from>
      <xdr:col>23</xdr:col>
      <xdr:colOff>9360</xdr:colOff>
      <xdr:row>19</xdr:row>
      <xdr:rowOff>276480</xdr:rowOff>
    </xdr:from>
    <xdr:to>
      <xdr:col>23</xdr:col>
      <xdr:colOff>235800</xdr:colOff>
      <xdr:row>20</xdr:row>
      <xdr:rowOff>159840</xdr:rowOff>
    </xdr:to>
    <xdr:sp macro="" textlink="">
      <xdr:nvSpPr>
        <xdr:cNvPr id="652" name="CustomShape 1">
          <a:extLst>
            <a:ext uri="{FF2B5EF4-FFF2-40B4-BE49-F238E27FC236}">
              <a16:creationId xmlns:a16="http://schemas.microsoft.com/office/drawing/2014/main" id="{00000000-0008-0000-1A00-00008C020000}"/>
            </a:ext>
          </a:extLst>
        </xdr:cNvPr>
        <xdr:cNvSpPr/>
      </xdr:nvSpPr>
      <xdr:spPr>
        <a:xfrm>
          <a:off x="6926400" y="39150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21</xdr:row>
      <xdr:rowOff>47520</xdr:rowOff>
    </xdr:from>
    <xdr:to>
      <xdr:col>23</xdr:col>
      <xdr:colOff>235800</xdr:colOff>
      <xdr:row>21</xdr:row>
      <xdr:rowOff>216360</xdr:rowOff>
    </xdr:to>
    <xdr:sp macro="" textlink="">
      <xdr:nvSpPr>
        <xdr:cNvPr id="653" name="CustomShape 1">
          <a:extLst>
            <a:ext uri="{FF2B5EF4-FFF2-40B4-BE49-F238E27FC236}">
              <a16:creationId xmlns:a16="http://schemas.microsoft.com/office/drawing/2014/main" id="{00000000-0008-0000-1A00-00008D020000}"/>
            </a:ext>
          </a:extLst>
        </xdr:cNvPr>
        <xdr:cNvSpPr/>
      </xdr:nvSpPr>
      <xdr:spPr>
        <a:xfrm>
          <a:off x="6926400" y="4257720"/>
          <a:ext cx="22644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37800</xdr:rowOff>
    </xdr:from>
    <xdr:to>
      <xdr:col>23</xdr:col>
      <xdr:colOff>236160</xdr:colOff>
      <xdr:row>22</xdr:row>
      <xdr:rowOff>207360</xdr:rowOff>
    </xdr:to>
    <xdr:sp macro="" textlink="">
      <xdr:nvSpPr>
        <xdr:cNvPr id="654" name="CustomShape 1">
          <a:extLst>
            <a:ext uri="{FF2B5EF4-FFF2-40B4-BE49-F238E27FC236}">
              <a16:creationId xmlns:a16="http://schemas.microsoft.com/office/drawing/2014/main" id="{00000000-0008-0000-1A00-00008E020000}"/>
            </a:ext>
          </a:extLst>
        </xdr:cNvPr>
        <xdr:cNvSpPr/>
      </xdr:nvSpPr>
      <xdr:spPr>
        <a:xfrm>
          <a:off x="6936120" y="4533480"/>
          <a:ext cx="21708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23</xdr:row>
      <xdr:rowOff>47880</xdr:rowOff>
    </xdr:from>
    <xdr:to>
      <xdr:col>23</xdr:col>
      <xdr:colOff>245520</xdr:colOff>
      <xdr:row>23</xdr:row>
      <xdr:rowOff>217080</xdr:rowOff>
    </xdr:to>
    <xdr:sp macro="" textlink="">
      <xdr:nvSpPr>
        <xdr:cNvPr id="655" name="CustomShape 1">
          <a:extLst>
            <a:ext uri="{FF2B5EF4-FFF2-40B4-BE49-F238E27FC236}">
              <a16:creationId xmlns:a16="http://schemas.microsoft.com/office/drawing/2014/main" id="{00000000-0008-0000-1A00-00008F020000}"/>
            </a:ext>
          </a:extLst>
        </xdr:cNvPr>
        <xdr:cNvSpPr/>
      </xdr:nvSpPr>
      <xdr:spPr>
        <a:xfrm>
          <a:off x="6936120" y="482940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28440</xdr:colOff>
      <xdr:row>28</xdr:row>
      <xdr:rowOff>9720</xdr:rowOff>
    </xdr:from>
    <xdr:to>
      <xdr:col>23</xdr:col>
      <xdr:colOff>254880</xdr:colOff>
      <xdr:row>28</xdr:row>
      <xdr:rowOff>188640</xdr:rowOff>
    </xdr:to>
    <xdr:sp macro="" textlink="">
      <xdr:nvSpPr>
        <xdr:cNvPr id="656" name="CustomShape 1">
          <a:extLst>
            <a:ext uri="{FF2B5EF4-FFF2-40B4-BE49-F238E27FC236}">
              <a16:creationId xmlns:a16="http://schemas.microsoft.com/office/drawing/2014/main" id="{00000000-0008-0000-1A00-000090020000}"/>
            </a:ext>
          </a:extLst>
        </xdr:cNvPr>
        <xdr:cNvSpPr/>
      </xdr:nvSpPr>
      <xdr:spPr>
        <a:xfrm>
          <a:off x="6945480" y="507708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19</xdr:row>
      <xdr:rowOff>276480</xdr:rowOff>
    </xdr:from>
    <xdr:to>
      <xdr:col>27</xdr:col>
      <xdr:colOff>198000</xdr:colOff>
      <xdr:row>20</xdr:row>
      <xdr:rowOff>159840</xdr:rowOff>
    </xdr:to>
    <xdr:sp macro="" textlink="">
      <xdr:nvSpPr>
        <xdr:cNvPr id="657" name="CustomShape 1">
          <a:extLst>
            <a:ext uri="{FF2B5EF4-FFF2-40B4-BE49-F238E27FC236}">
              <a16:creationId xmlns:a16="http://schemas.microsoft.com/office/drawing/2014/main" id="{00000000-0008-0000-1A00-000091020000}"/>
            </a:ext>
          </a:extLst>
        </xdr:cNvPr>
        <xdr:cNvSpPr/>
      </xdr:nvSpPr>
      <xdr:spPr>
        <a:xfrm>
          <a:off x="8119080" y="39150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21</xdr:row>
      <xdr:rowOff>47520</xdr:rowOff>
    </xdr:from>
    <xdr:to>
      <xdr:col>27</xdr:col>
      <xdr:colOff>198000</xdr:colOff>
      <xdr:row>21</xdr:row>
      <xdr:rowOff>216360</xdr:rowOff>
    </xdr:to>
    <xdr:sp macro="" textlink="">
      <xdr:nvSpPr>
        <xdr:cNvPr id="658" name="CustomShape 1">
          <a:extLst>
            <a:ext uri="{FF2B5EF4-FFF2-40B4-BE49-F238E27FC236}">
              <a16:creationId xmlns:a16="http://schemas.microsoft.com/office/drawing/2014/main" id="{00000000-0008-0000-1A00-000092020000}"/>
            </a:ext>
          </a:extLst>
        </xdr:cNvPr>
        <xdr:cNvSpPr/>
      </xdr:nvSpPr>
      <xdr:spPr>
        <a:xfrm>
          <a:off x="8119080" y="425772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37800</xdr:rowOff>
    </xdr:from>
    <xdr:to>
      <xdr:col>27</xdr:col>
      <xdr:colOff>197640</xdr:colOff>
      <xdr:row>22</xdr:row>
      <xdr:rowOff>207360</xdr:rowOff>
    </xdr:to>
    <xdr:sp macro="" textlink="">
      <xdr:nvSpPr>
        <xdr:cNvPr id="659" name="CustomShape 1">
          <a:extLst>
            <a:ext uri="{FF2B5EF4-FFF2-40B4-BE49-F238E27FC236}">
              <a16:creationId xmlns:a16="http://schemas.microsoft.com/office/drawing/2014/main" id="{00000000-0008-0000-1A00-000093020000}"/>
            </a:ext>
          </a:extLst>
        </xdr:cNvPr>
        <xdr:cNvSpPr/>
      </xdr:nvSpPr>
      <xdr:spPr>
        <a:xfrm>
          <a:off x="8128440" y="4533480"/>
          <a:ext cx="23328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23</xdr:row>
      <xdr:rowOff>47880</xdr:rowOff>
    </xdr:from>
    <xdr:to>
      <xdr:col>27</xdr:col>
      <xdr:colOff>207360</xdr:colOff>
      <xdr:row>23</xdr:row>
      <xdr:rowOff>217080</xdr:rowOff>
    </xdr:to>
    <xdr:sp macro="" textlink="">
      <xdr:nvSpPr>
        <xdr:cNvPr id="660" name="CustomShape 1">
          <a:extLst>
            <a:ext uri="{FF2B5EF4-FFF2-40B4-BE49-F238E27FC236}">
              <a16:creationId xmlns:a16="http://schemas.microsoft.com/office/drawing/2014/main" id="{00000000-0008-0000-1A00-000094020000}"/>
            </a:ext>
          </a:extLst>
        </xdr:cNvPr>
        <xdr:cNvSpPr/>
      </xdr:nvSpPr>
      <xdr:spPr>
        <a:xfrm>
          <a:off x="8128440" y="48294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28</xdr:row>
      <xdr:rowOff>9720</xdr:rowOff>
    </xdr:from>
    <xdr:to>
      <xdr:col>27</xdr:col>
      <xdr:colOff>217080</xdr:colOff>
      <xdr:row>28</xdr:row>
      <xdr:rowOff>188640</xdr:rowOff>
    </xdr:to>
    <xdr:sp macro="" textlink="">
      <xdr:nvSpPr>
        <xdr:cNvPr id="661" name="CustomShape 1">
          <a:extLst>
            <a:ext uri="{FF2B5EF4-FFF2-40B4-BE49-F238E27FC236}">
              <a16:creationId xmlns:a16="http://schemas.microsoft.com/office/drawing/2014/main" id="{00000000-0008-0000-1A00-000095020000}"/>
            </a:ext>
          </a:extLst>
        </xdr:cNvPr>
        <xdr:cNvSpPr/>
      </xdr:nvSpPr>
      <xdr:spPr>
        <a:xfrm>
          <a:off x="8138160" y="5077080"/>
          <a:ext cx="24300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44</xdr:row>
      <xdr:rowOff>266400</xdr:rowOff>
    </xdr:from>
    <xdr:to>
      <xdr:col>23</xdr:col>
      <xdr:colOff>207360</xdr:colOff>
      <xdr:row>45</xdr:row>
      <xdr:rowOff>149400</xdr:rowOff>
    </xdr:to>
    <xdr:sp macro="" textlink="">
      <xdr:nvSpPr>
        <xdr:cNvPr id="662" name="CustomShape 1">
          <a:extLst>
            <a:ext uri="{FF2B5EF4-FFF2-40B4-BE49-F238E27FC236}">
              <a16:creationId xmlns:a16="http://schemas.microsoft.com/office/drawing/2014/main" id="{00000000-0008-0000-1A00-000096020000}"/>
            </a:ext>
          </a:extLst>
        </xdr:cNvPr>
        <xdr:cNvSpPr/>
      </xdr:nvSpPr>
      <xdr:spPr>
        <a:xfrm>
          <a:off x="6881400" y="865800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45</xdr:row>
      <xdr:rowOff>266040</xdr:rowOff>
    </xdr:from>
    <xdr:to>
      <xdr:col>23</xdr:col>
      <xdr:colOff>207360</xdr:colOff>
      <xdr:row>46</xdr:row>
      <xdr:rowOff>150120</xdr:rowOff>
    </xdr:to>
    <xdr:sp macro="" textlink="">
      <xdr:nvSpPr>
        <xdr:cNvPr id="663" name="CustomShape 1">
          <a:extLst>
            <a:ext uri="{FF2B5EF4-FFF2-40B4-BE49-F238E27FC236}">
              <a16:creationId xmlns:a16="http://schemas.microsoft.com/office/drawing/2014/main" id="{00000000-0008-0000-1A00-000097020000}"/>
            </a:ext>
          </a:extLst>
        </xdr:cNvPr>
        <xdr:cNvSpPr/>
      </xdr:nvSpPr>
      <xdr:spPr>
        <a:xfrm>
          <a:off x="6881400" y="8943480"/>
          <a:ext cx="24300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46</xdr:row>
      <xdr:rowOff>276480</xdr:rowOff>
    </xdr:from>
    <xdr:to>
      <xdr:col>23</xdr:col>
      <xdr:colOff>207360</xdr:colOff>
      <xdr:row>47</xdr:row>
      <xdr:rowOff>159840</xdr:rowOff>
    </xdr:to>
    <xdr:sp macro="" textlink="">
      <xdr:nvSpPr>
        <xdr:cNvPr id="664" name="CustomShape 1">
          <a:extLst>
            <a:ext uri="{FF2B5EF4-FFF2-40B4-BE49-F238E27FC236}">
              <a16:creationId xmlns:a16="http://schemas.microsoft.com/office/drawing/2014/main" id="{00000000-0008-0000-1A00-000098020000}"/>
            </a:ext>
          </a:extLst>
        </xdr:cNvPr>
        <xdr:cNvSpPr/>
      </xdr:nvSpPr>
      <xdr:spPr>
        <a:xfrm>
          <a:off x="6891120" y="923940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48</xdr:row>
      <xdr:rowOff>0</xdr:rowOff>
    </xdr:from>
    <xdr:to>
      <xdr:col>23</xdr:col>
      <xdr:colOff>217080</xdr:colOff>
      <xdr:row>48</xdr:row>
      <xdr:rowOff>169200</xdr:rowOff>
    </xdr:to>
    <xdr:sp macro="" textlink="">
      <xdr:nvSpPr>
        <xdr:cNvPr id="665" name="CustomShape 1">
          <a:extLst>
            <a:ext uri="{FF2B5EF4-FFF2-40B4-BE49-F238E27FC236}">
              <a16:creationId xmlns:a16="http://schemas.microsoft.com/office/drawing/2014/main" id="{00000000-0008-0000-1A00-000099020000}"/>
            </a:ext>
          </a:extLst>
        </xdr:cNvPr>
        <xdr:cNvSpPr/>
      </xdr:nvSpPr>
      <xdr:spPr>
        <a:xfrm>
          <a:off x="6891120" y="953460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44</xdr:row>
      <xdr:rowOff>276120</xdr:rowOff>
    </xdr:from>
    <xdr:to>
      <xdr:col>27</xdr:col>
      <xdr:colOff>217080</xdr:colOff>
      <xdr:row>45</xdr:row>
      <xdr:rowOff>159120</xdr:rowOff>
    </xdr:to>
    <xdr:sp macro="" textlink="">
      <xdr:nvSpPr>
        <xdr:cNvPr id="666" name="CustomShape 1">
          <a:extLst>
            <a:ext uri="{FF2B5EF4-FFF2-40B4-BE49-F238E27FC236}">
              <a16:creationId xmlns:a16="http://schemas.microsoft.com/office/drawing/2014/main" id="{00000000-0008-0000-1A00-00009A020000}"/>
            </a:ext>
          </a:extLst>
        </xdr:cNvPr>
        <xdr:cNvSpPr/>
      </xdr:nvSpPr>
      <xdr:spPr>
        <a:xfrm>
          <a:off x="8138160" y="8667720"/>
          <a:ext cx="243000" cy="16884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45</xdr:row>
      <xdr:rowOff>275760</xdr:rowOff>
    </xdr:from>
    <xdr:to>
      <xdr:col>27</xdr:col>
      <xdr:colOff>217080</xdr:colOff>
      <xdr:row>46</xdr:row>
      <xdr:rowOff>159840</xdr:rowOff>
    </xdr:to>
    <xdr:sp macro="" textlink="">
      <xdr:nvSpPr>
        <xdr:cNvPr id="667" name="CustomShape 1">
          <a:extLst>
            <a:ext uri="{FF2B5EF4-FFF2-40B4-BE49-F238E27FC236}">
              <a16:creationId xmlns:a16="http://schemas.microsoft.com/office/drawing/2014/main" id="{00000000-0008-0000-1A00-00009B020000}"/>
            </a:ext>
          </a:extLst>
        </xdr:cNvPr>
        <xdr:cNvSpPr/>
      </xdr:nvSpPr>
      <xdr:spPr>
        <a:xfrm>
          <a:off x="8138160" y="8953200"/>
          <a:ext cx="243000" cy="16956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0</xdr:rowOff>
    </xdr:from>
    <xdr:to>
      <xdr:col>27</xdr:col>
      <xdr:colOff>207360</xdr:colOff>
      <xdr:row>47</xdr:row>
      <xdr:rowOff>169200</xdr:rowOff>
    </xdr:to>
    <xdr:sp macro="" textlink="">
      <xdr:nvSpPr>
        <xdr:cNvPr id="668" name="CustomShape 1">
          <a:extLst>
            <a:ext uri="{FF2B5EF4-FFF2-40B4-BE49-F238E27FC236}">
              <a16:creationId xmlns:a16="http://schemas.microsoft.com/office/drawing/2014/main" id="{00000000-0008-0000-1A00-00009C020000}"/>
            </a:ext>
          </a:extLst>
        </xdr:cNvPr>
        <xdr:cNvSpPr/>
      </xdr:nvSpPr>
      <xdr:spPr>
        <a:xfrm>
          <a:off x="8138160" y="924876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276480</xdr:rowOff>
    </xdr:from>
    <xdr:to>
      <xdr:col>27</xdr:col>
      <xdr:colOff>217080</xdr:colOff>
      <xdr:row>48</xdr:row>
      <xdr:rowOff>159840</xdr:rowOff>
    </xdr:to>
    <xdr:sp macro="" textlink="">
      <xdr:nvSpPr>
        <xdr:cNvPr id="669" name="CustomShape 1">
          <a:extLst>
            <a:ext uri="{FF2B5EF4-FFF2-40B4-BE49-F238E27FC236}">
              <a16:creationId xmlns:a16="http://schemas.microsoft.com/office/drawing/2014/main" id="{00000000-0008-0000-1A00-00009D020000}"/>
            </a:ext>
          </a:extLst>
        </xdr:cNvPr>
        <xdr:cNvSpPr/>
      </xdr:nvSpPr>
      <xdr:spPr>
        <a:xfrm>
          <a:off x="8138160" y="9525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177840</xdr:colOff>
      <xdr:row>3</xdr:row>
      <xdr:rowOff>228600</xdr:rowOff>
    </xdr:to>
    <xdr:pic>
      <xdr:nvPicPr>
        <xdr:cNvPr id="670" name="Imagen 22">
          <a:extLst>
            <a:ext uri="{FF2B5EF4-FFF2-40B4-BE49-F238E27FC236}">
              <a16:creationId xmlns:a16="http://schemas.microsoft.com/office/drawing/2014/main" id="{00000000-0008-0000-1A00-00009E020000}"/>
            </a:ext>
          </a:extLst>
        </xdr:cNvPr>
        <xdr:cNvPicPr/>
      </xdr:nvPicPr>
      <xdr:blipFill>
        <a:blip xmlns:r="http://schemas.openxmlformats.org/officeDocument/2006/relationships" r:embed="rId1"/>
        <a:stretch/>
      </xdr:blipFill>
      <xdr:spPr>
        <a:xfrm>
          <a:off x="363240" y="198360"/>
          <a:ext cx="730800" cy="706680"/>
        </a:xfrm>
        <a:prstGeom prst="rect">
          <a:avLst/>
        </a:prstGeom>
        <a:noFill/>
        <a:ln w="0">
          <a:noFill/>
        </a:ln>
      </xdr:spPr>
    </xdr:pic>
    <xdr:clientData/>
  </xdr:twoCellAnchor>
</xdr:wsDr>
</file>

<file path=xl/drawings/drawing28.xml><?xml version="1.0" encoding="utf-8"?>
<xdr:wsDr xmlns:xdr="http://schemas.openxmlformats.org/drawingml/2006/spreadsheetDrawing" xmlns:a="http://schemas.openxmlformats.org/drawingml/2006/main">
  <xdr:twoCellAnchor>
    <xdr:from>
      <xdr:col>23</xdr:col>
      <xdr:colOff>9360</xdr:colOff>
      <xdr:row>19</xdr:row>
      <xdr:rowOff>171720</xdr:rowOff>
    </xdr:from>
    <xdr:to>
      <xdr:col>23</xdr:col>
      <xdr:colOff>235800</xdr:colOff>
      <xdr:row>20</xdr:row>
      <xdr:rowOff>55080</xdr:rowOff>
    </xdr:to>
    <xdr:sp macro="" textlink="">
      <xdr:nvSpPr>
        <xdr:cNvPr id="671" name="CustomShape 1">
          <a:extLst>
            <a:ext uri="{FF2B5EF4-FFF2-40B4-BE49-F238E27FC236}">
              <a16:creationId xmlns:a16="http://schemas.microsoft.com/office/drawing/2014/main" id="{00000000-0008-0000-1B00-00009F020000}"/>
            </a:ext>
          </a:extLst>
        </xdr:cNvPr>
        <xdr:cNvSpPr/>
      </xdr:nvSpPr>
      <xdr:spPr>
        <a:xfrm>
          <a:off x="6926400" y="38102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9360</xdr:colOff>
      <xdr:row>20</xdr:row>
      <xdr:rowOff>228600</xdr:rowOff>
    </xdr:from>
    <xdr:to>
      <xdr:col>23</xdr:col>
      <xdr:colOff>235800</xdr:colOff>
      <xdr:row>21</xdr:row>
      <xdr:rowOff>111960</xdr:rowOff>
    </xdr:to>
    <xdr:sp macro="" textlink="">
      <xdr:nvSpPr>
        <xdr:cNvPr id="672" name="CustomShape 1">
          <a:extLst>
            <a:ext uri="{FF2B5EF4-FFF2-40B4-BE49-F238E27FC236}">
              <a16:creationId xmlns:a16="http://schemas.microsoft.com/office/drawing/2014/main" id="{00000000-0008-0000-1B00-0000A0020000}"/>
            </a:ext>
          </a:extLst>
        </xdr:cNvPr>
        <xdr:cNvSpPr/>
      </xdr:nvSpPr>
      <xdr:spPr>
        <a:xfrm>
          <a:off x="6926400" y="415296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21</xdr:row>
      <xdr:rowOff>218520</xdr:rowOff>
    </xdr:from>
    <xdr:to>
      <xdr:col>23</xdr:col>
      <xdr:colOff>236160</xdr:colOff>
      <xdr:row>22</xdr:row>
      <xdr:rowOff>102240</xdr:rowOff>
    </xdr:to>
    <xdr:sp macro="" textlink="">
      <xdr:nvSpPr>
        <xdr:cNvPr id="673" name="CustomShape 1">
          <a:extLst>
            <a:ext uri="{FF2B5EF4-FFF2-40B4-BE49-F238E27FC236}">
              <a16:creationId xmlns:a16="http://schemas.microsoft.com/office/drawing/2014/main" id="{00000000-0008-0000-1B00-0000A1020000}"/>
            </a:ext>
          </a:extLst>
        </xdr:cNvPr>
        <xdr:cNvSpPr/>
      </xdr:nvSpPr>
      <xdr:spPr>
        <a:xfrm>
          <a:off x="6936120" y="4428720"/>
          <a:ext cx="2170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19080</xdr:colOff>
      <xdr:row>22</xdr:row>
      <xdr:rowOff>228960</xdr:rowOff>
    </xdr:from>
    <xdr:to>
      <xdr:col>23</xdr:col>
      <xdr:colOff>245520</xdr:colOff>
      <xdr:row>23</xdr:row>
      <xdr:rowOff>112320</xdr:rowOff>
    </xdr:to>
    <xdr:sp macro="" textlink="">
      <xdr:nvSpPr>
        <xdr:cNvPr id="674" name="CustomShape 1">
          <a:extLst>
            <a:ext uri="{FF2B5EF4-FFF2-40B4-BE49-F238E27FC236}">
              <a16:creationId xmlns:a16="http://schemas.microsoft.com/office/drawing/2014/main" id="{00000000-0008-0000-1B00-0000A2020000}"/>
            </a:ext>
          </a:extLst>
        </xdr:cNvPr>
        <xdr:cNvSpPr/>
      </xdr:nvSpPr>
      <xdr:spPr>
        <a:xfrm>
          <a:off x="6936120" y="4724640"/>
          <a:ext cx="22644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23</xdr:col>
      <xdr:colOff>28440</xdr:colOff>
      <xdr:row>23</xdr:row>
      <xdr:rowOff>190800</xdr:rowOff>
    </xdr:from>
    <xdr:to>
      <xdr:col>23</xdr:col>
      <xdr:colOff>254880</xdr:colOff>
      <xdr:row>28</xdr:row>
      <xdr:rowOff>83880</xdr:rowOff>
    </xdr:to>
    <xdr:sp macro="" textlink="">
      <xdr:nvSpPr>
        <xdr:cNvPr id="675" name="CustomShape 1">
          <a:extLst>
            <a:ext uri="{FF2B5EF4-FFF2-40B4-BE49-F238E27FC236}">
              <a16:creationId xmlns:a16="http://schemas.microsoft.com/office/drawing/2014/main" id="{00000000-0008-0000-1B00-0000A3020000}"/>
            </a:ext>
          </a:extLst>
        </xdr:cNvPr>
        <xdr:cNvSpPr/>
      </xdr:nvSpPr>
      <xdr:spPr>
        <a:xfrm>
          <a:off x="6945480" y="4972320"/>
          <a:ext cx="22644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19</xdr:row>
      <xdr:rowOff>171720</xdr:rowOff>
    </xdr:from>
    <xdr:to>
      <xdr:col>27</xdr:col>
      <xdr:colOff>198000</xdr:colOff>
      <xdr:row>20</xdr:row>
      <xdr:rowOff>55080</xdr:rowOff>
    </xdr:to>
    <xdr:sp macro="" textlink="">
      <xdr:nvSpPr>
        <xdr:cNvPr id="676" name="CustomShape 1">
          <a:extLst>
            <a:ext uri="{FF2B5EF4-FFF2-40B4-BE49-F238E27FC236}">
              <a16:creationId xmlns:a16="http://schemas.microsoft.com/office/drawing/2014/main" id="{00000000-0008-0000-1B00-0000A4020000}"/>
            </a:ext>
          </a:extLst>
        </xdr:cNvPr>
        <xdr:cNvSpPr/>
      </xdr:nvSpPr>
      <xdr:spPr>
        <a:xfrm>
          <a:off x="8119080" y="3810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266760</xdr:colOff>
      <xdr:row>20</xdr:row>
      <xdr:rowOff>228600</xdr:rowOff>
    </xdr:from>
    <xdr:to>
      <xdr:col>27</xdr:col>
      <xdr:colOff>198000</xdr:colOff>
      <xdr:row>21</xdr:row>
      <xdr:rowOff>111960</xdr:rowOff>
    </xdr:to>
    <xdr:sp macro="" textlink="">
      <xdr:nvSpPr>
        <xdr:cNvPr id="677" name="CustomShape 1">
          <a:extLst>
            <a:ext uri="{FF2B5EF4-FFF2-40B4-BE49-F238E27FC236}">
              <a16:creationId xmlns:a16="http://schemas.microsoft.com/office/drawing/2014/main" id="{00000000-0008-0000-1B00-0000A5020000}"/>
            </a:ext>
          </a:extLst>
        </xdr:cNvPr>
        <xdr:cNvSpPr/>
      </xdr:nvSpPr>
      <xdr:spPr>
        <a:xfrm>
          <a:off x="8119080" y="415296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21</xdr:row>
      <xdr:rowOff>218520</xdr:rowOff>
    </xdr:from>
    <xdr:to>
      <xdr:col>27</xdr:col>
      <xdr:colOff>197640</xdr:colOff>
      <xdr:row>22</xdr:row>
      <xdr:rowOff>102240</xdr:rowOff>
    </xdr:to>
    <xdr:sp macro="" textlink="">
      <xdr:nvSpPr>
        <xdr:cNvPr id="678" name="CustomShape 1">
          <a:extLst>
            <a:ext uri="{FF2B5EF4-FFF2-40B4-BE49-F238E27FC236}">
              <a16:creationId xmlns:a16="http://schemas.microsoft.com/office/drawing/2014/main" id="{00000000-0008-0000-1B00-0000A6020000}"/>
            </a:ext>
          </a:extLst>
        </xdr:cNvPr>
        <xdr:cNvSpPr/>
      </xdr:nvSpPr>
      <xdr:spPr>
        <a:xfrm>
          <a:off x="8128440" y="442872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276120</xdr:colOff>
      <xdr:row>22</xdr:row>
      <xdr:rowOff>228960</xdr:rowOff>
    </xdr:from>
    <xdr:to>
      <xdr:col>27</xdr:col>
      <xdr:colOff>207360</xdr:colOff>
      <xdr:row>23</xdr:row>
      <xdr:rowOff>112320</xdr:rowOff>
    </xdr:to>
    <xdr:sp macro="" textlink="">
      <xdr:nvSpPr>
        <xdr:cNvPr id="679" name="CustomShape 1">
          <a:extLst>
            <a:ext uri="{FF2B5EF4-FFF2-40B4-BE49-F238E27FC236}">
              <a16:creationId xmlns:a16="http://schemas.microsoft.com/office/drawing/2014/main" id="{00000000-0008-0000-1B00-0000A7020000}"/>
            </a:ext>
          </a:extLst>
        </xdr:cNvPr>
        <xdr:cNvSpPr/>
      </xdr:nvSpPr>
      <xdr:spPr>
        <a:xfrm>
          <a:off x="8128440" y="47246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23</xdr:row>
      <xdr:rowOff>190800</xdr:rowOff>
    </xdr:from>
    <xdr:to>
      <xdr:col>27</xdr:col>
      <xdr:colOff>217080</xdr:colOff>
      <xdr:row>28</xdr:row>
      <xdr:rowOff>83880</xdr:rowOff>
    </xdr:to>
    <xdr:sp macro="" textlink="">
      <xdr:nvSpPr>
        <xdr:cNvPr id="680" name="CustomShape 1">
          <a:extLst>
            <a:ext uri="{FF2B5EF4-FFF2-40B4-BE49-F238E27FC236}">
              <a16:creationId xmlns:a16="http://schemas.microsoft.com/office/drawing/2014/main" id="{00000000-0008-0000-1B00-0000A8020000}"/>
            </a:ext>
          </a:extLst>
        </xdr:cNvPr>
        <xdr:cNvSpPr/>
      </xdr:nvSpPr>
      <xdr:spPr>
        <a:xfrm>
          <a:off x="8138160" y="4972320"/>
          <a:ext cx="243000" cy="17892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44</xdr:row>
      <xdr:rowOff>161640</xdr:rowOff>
    </xdr:from>
    <xdr:to>
      <xdr:col>23</xdr:col>
      <xdr:colOff>207360</xdr:colOff>
      <xdr:row>45</xdr:row>
      <xdr:rowOff>45000</xdr:rowOff>
    </xdr:to>
    <xdr:sp macro="" textlink="">
      <xdr:nvSpPr>
        <xdr:cNvPr id="681" name="CustomShape 1">
          <a:extLst>
            <a:ext uri="{FF2B5EF4-FFF2-40B4-BE49-F238E27FC236}">
              <a16:creationId xmlns:a16="http://schemas.microsoft.com/office/drawing/2014/main" id="{00000000-0008-0000-1B00-0000A9020000}"/>
            </a:ext>
          </a:extLst>
        </xdr:cNvPr>
        <xdr:cNvSpPr/>
      </xdr:nvSpPr>
      <xdr:spPr>
        <a:xfrm>
          <a:off x="6881400" y="85532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276120</xdr:colOff>
      <xdr:row>45</xdr:row>
      <xdr:rowOff>161280</xdr:rowOff>
    </xdr:from>
    <xdr:to>
      <xdr:col>23</xdr:col>
      <xdr:colOff>207360</xdr:colOff>
      <xdr:row>46</xdr:row>
      <xdr:rowOff>45000</xdr:rowOff>
    </xdr:to>
    <xdr:sp macro="" textlink="">
      <xdr:nvSpPr>
        <xdr:cNvPr id="682" name="CustomShape 1">
          <a:extLst>
            <a:ext uri="{FF2B5EF4-FFF2-40B4-BE49-F238E27FC236}">
              <a16:creationId xmlns:a16="http://schemas.microsoft.com/office/drawing/2014/main" id="{00000000-0008-0000-1B00-0000AA020000}"/>
            </a:ext>
          </a:extLst>
        </xdr:cNvPr>
        <xdr:cNvSpPr/>
      </xdr:nvSpPr>
      <xdr:spPr>
        <a:xfrm>
          <a:off x="6881400" y="883872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46</xdr:row>
      <xdr:rowOff>171720</xdr:rowOff>
    </xdr:from>
    <xdr:to>
      <xdr:col>23</xdr:col>
      <xdr:colOff>207360</xdr:colOff>
      <xdr:row>47</xdr:row>
      <xdr:rowOff>55080</xdr:rowOff>
    </xdr:to>
    <xdr:sp macro="" textlink="">
      <xdr:nvSpPr>
        <xdr:cNvPr id="683" name="CustomShape 1">
          <a:extLst>
            <a:ext uri="{FF2B5EF4-FFF2-40B4-BE49-F238E27FC236}">
              <a16:creationId xmlns:a16="http://schemas.microsoft.com/office/drawing/2014/main" id="{00000000-0008-0000-1B00-0000AB020000}"/>
            </a:ext>
          </a:extLst>
        </xdr:cNvPr>
        <xdr:cNvSpPr/>
      </xdr:nvSpPr>
      <xdr:spPr>
        <a:xfrm>
          <a:off x="6891120" y="913464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22</xdr:col>
      <xdr:colOff>285840</xdr:colOff>
      <xdr:row>47</xdr:row>
      <xdr:rowOff>181080</xdr:rowOff>
    </xdr:from>
    <xdr:to>
      <xdr:col>23</xdr:col>
      <xdr:colOff>217080</xdr:colOff>
      <xdr:row>48</xdr:row>
      <xdr:rowOff>64440</xdr:rowOff>
    </xdr:to>
    <xdr:sp macro="" textlink="">
      <xdr:nvSpPr>
        <xdr:cNvPr id="684" name="CustomShape 1">
          <a:extLst>
            <a:ext uri="{FF2B5EF4-FFF2-40B4-BE49-F238E27FC236}">
              <a16:creationId xmlns:a16="http://schemas.microsoft.com/office/drawing/2014/main" id="{00000000-0008-0000-1B00-0000AC020000}"/>
            </a:ext>
          </a:extLst>
        </xdr:cNvPr>
        <xdr:cNvSpPr/>
      </xdr:nvSpPr>
      <xdr:spPr>
        <a:xfrm>
          <a:off x="6891120" y="94298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44</xdr:row>
      <xdr:rowOff>171360</xdr:rowOff>
    </xdr:from>
    <xdr:to>
      <xdr:col>27</xdr:col>
      <xdr:colOff>217080</xdr:colOff>
      <xdr:row>45</xdr:row>
      <xdr:rowOff>54720</xdr:rowOff>
    </xdr:to>
    <xdr:sp macro="" textlink="">
      <xdr:nvSpPr>
        <xdr:cNvPr id="685" name="CustomShape 1">
          <a:extLst>
            <a:ext uri="{FF2B5EF4-FFF2-40B4-BE49-F238E27FC236}">
              <a16:creationId xmlns:a16="http://schemas.microsoft.com/office/drawing/2014/main" id="{00000000-0008-0000-1B00-0000AD020000}"/>
            </a:ext>
          </a:extLst>
        </xdr:cNvPr>
        <xdr:cNvSpPr/>
      </xdr:nvSpPr>
      <xdr:spPr>
        <a:xfrm>
          <a:off x="8138160" y="856296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45</xdr:row>
      <xdr:rowOff>171000</xdr:rowOff>
    </xdr:from>
    <xdr:to>
      <xdr:col>27</xdr:col>
      <xdr:colOff>217080</xdr:colOff>
      <xdr:row>46</xdr:row>
      <xdr:rowOff>54720</xdr:rowOff>
    </xdr:to>
    <xdr:sp macro="" textlink="">
      <xdr:nvSpPr>
        <xdr:cNvPr id="686" name="CustomShape 1">
          <a:extLst>
            <a:ext uri="{FF2B5EF4-FFF2-40B4-BE49-F238E27FC236}">
              <a16:creationId xmlns:a16="http://schemas.microsoft.com/office/drawing/2014/main" id="{00000000-0008-0000-1B00-0000AE020000}"/>
            </a:ext>
          </a:extLst>
        </xdr:cNvPr>
        <xdr:cNvSpPr/>
      </xdr:nvSpPr>
      <xdr:spPr>
        <a:xfrm>
          <a:off x="8138160" y="884844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46</xdr:row>
      <xdr:rowOff>181080</xdr:rowOff>
    </xdr:from>
    <xdr:to>
      <xdr:col>27</xdr:col>
      <xdr:colOff>207360</xdr:colOff>
      <xdr:row>47</xdr:row>
      <xdr:rowOff>64440</xdr:rowOff>
    </xdr:to>
    <xdr:sp macro="" textlink="">
      <xdr:nvSpPr>
        <xdr:cNvPr id="687" name="CustomShape 1">
          <a:extLst>
            <a:ext uri="{FF2B5EF4-FFF2-40B4-BE49-F238E27FC236}">
              <a16:creationId xmlns:a16="http://schemas.microsoft.com/office/drawing/2014/main" id="{00000000-0008-0000-1B00-0000AF020000}"/>
            </a:ext>
          </a:extLst>
        </xdr:cNvPr>
        <xdr:cNvSpPr/>
      </xdr:nvSpPr>
      <xdr:spPr>
        <a:xfrm>
          <a:off x="8138160" y="9144000"/>
          <a:ext cx="23328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26</xdr:col>
      <xdr:colOff>285840</xdr:colOff>
      <xdr:row>47</xdr:row>
      <xdr:rowOff>171720</xdr:rowOff>
    </xdr:from>
    <xdr:to>
      <xdr:col>27</xdr:col>
      <xdr:colOff>217080</xdr:colOff>
      <xdr:row>48</xdr:row>
      <xdr:rowOff>55080</xdr:rowOff>
    </xdr:to>
    <xdr:sp macro="" textlink="">
      <xdr:nvSpPr>
        <xdr:cNvPr id="688" name="CustomShape 1">
          <a:extLst>
            <a:ext uri="{FF2B5EF4-FFF2-40B4-BE49-F238E27FC236}">
              <a16:creationId xmlns:a16="http://schemas.microsoft.com/office/drawing/2014/main" id="{00000000-0008-0000-1B00-0000B0020000}"/>
            </a:ext>
          </a:extLst>
        </xdr:cNvPr>
        <xdr:cNvSpPr/>
      </xdr:nvSpPr>
      <xdr:spPr>
        <a:xfrm>
          <a:off x="8138160" y="9420480"/>
          <a:ext cx="243000" cy="169200"/>
        </a:xfrm>
        <a:prstGeom prst="roundRect">
          <a:avLst>
            <a:gd name="adj" fmla="val 16667"/>
          </a:avLst>
        </a:prstGeom>
        <a:solidFill>
          <a:srgbClr val="FFFFFF"/>
        </a:solidFill>
        <a:ln w="12600">
          <a:solidFill>
            <a:srgbClr val="7F7F7F"/>
          </a:solidFill>
          <a:round/>
        </a:ln>
      </xdr:spPr>
      <xdr:style>
        <a:lnRef idx="0">
          <a:scrgbClr r="0" g="0" b="0"/>
        </a:lnRef>
        <a:fillRef idx="0">
          <a:scrgbClr r="0" g="0" b="0"/>
        </a:fillRef>
        <a:effectRef idx="0">
          <a:scrgbClr r="0" g="0" b="0"/>
        </a:effectRef>
        <a:fontRef idx="minor"/>
      </xdr:style>
    </xdr:sp>
    <xdr:clientData/>
  </xdr:twoCellAnchor>
  <xdr:twoCellAnchor>
    <xdr:from>
      <xdr:col>1</xdr:col>
      <xdr:colOff>51480</xdr:colOff>
      <xdr:row>1</xdr:row>
      <xdr:rowOff>17280</xdr:rowOff>
    </xdr:from>
    <xdr:to>
      <xdr:col>3</xdr:col>
      <xdr:colOff>177840</xdr:colOff>
      <xdr:row>3</xdr:row>
      <xdr:rowOff>219240</xdr:rowOff>
    </xdr:to>
    <xdr:pic>
      <xdr:nvPicPr>
        <xdr:cNvPr id="689" name="Imagen 22">
          <a:extLst>
            <a:ext uri="{FF2B5EF4-FFF2-40B4-BE49-F238E27FC236}">
              <a16:creationId xmlns:a16="http://schemas.microsoft.com/office/drawing/2014/main" id="{00000000-0008-0000-1B00-0000B1020000}"/>
            </a:ext>
          </a:extLst>
        </xdr:cNvPr>
        <xdr:cNvPicPr/>
      </xdr:nvPicPr>
      <xdr:blipFill>
        <a:blip xmlns:r="http://schemas.openxmlformats.org/officeDocument/2006/relationships" r:embed="rId1"/>
        <a:stretch/>
      </xdr:blipFill>
      <xdr:spPr>
        <a:xfrm>
          <a:off x="363240" y="198360"/>
          <a:ext cx="730800" cy="697320"/>
        </a:xfrm>
        <a:prstGeom prst="rect">
          <a:avLst/>
        </a:prstGeom>
        <a:noFill/>
        <a:ln w="0">
          <a:noFill/>
        </a:ln>
      </xdr:spPr>
    </xdr:pic>
    <xdr:clientData/>
  </xdr:twoCellAnchor>
</xdr:wsDr>
</file>

<file path=xl/drawings/drawing29.xml><?xml version="1.0" encoding="utf-8"?>
<xdr:wsDr xmlns:xdr="http://schemas.openxmlformats.org/drawingml/2006/spreadsheetDrawing" xmlns:a="http://schemas.openxmlformats.org/drawingml/2006/main">
  <xdr:twoCellAnchor>
    <xdr:from>
      <xdr:col>1</xdr:col>
      <xdr:colOff>76320</xdr:colOff>
      <xdr:row>0</xdr:row>
      <xdr:rowOff>171360</xdr:rowOff>
    </xdr:from>
    <xdr:to>
      <xdr:col>3</xdr:col>
      <xdr:colOff>203040</xdr:colOff>
      <xdr:row>3</xdr:row>
      <xdr:rowOff>192240</xdr:rowOff>
    </xdr:to>
    <xdr:pic>
      <xdr:nvPicPr>
        <xdr:cNvPr id="712" name="Imagen 24">
          <a:extLst>
            <a:ext uri="{FF2B5EF4-FFF2-40B4-BE49-F238E27FC236}">
              <a16:creationId xmlns:a16="http://schemas.microsoft.com/office/drawing/2014/main" id="{00000000-0008-0000-1C00-0000C8020000}"/>
            </a:ext>
          </a:extLst>
        </xdr:cNvPr>
        <xdr:cNvPicPr/>
      </xdr:nvPicPr>
      <xdr:blipFill>
        <a:blip xmlns:r="http://schemas.openxmlformats.org/officeDocument/2006/relationships" r:embed="rId1"/>
        <a:stretch/>
      </xdr:blipFill>
      <xdr:spPr>
        <a:xfrm>
          <a:off x="378720" y="171360"/>
          <a:ext cx="731160" cy="697320"/>
        </a:xfrm>
        <a:prstGeom prst="rect">
          <a:avLst/>
        </a:prstGeom>
        <a:noFill/>
        <a:ln w="0">
          <a:noFill/>
        </a:ln>
      </xdr:spPr>
    </xdr:pic>
    <xdr:clientData/>
  </xdr:twoCellAnchor>
  <xdr:twoCellAnchor>
    <xdr:from>
      <xdr:col>14</xdr:col>
      <xdr:colOff>381000</xdr:colOff>
      <xdr:row>19</xdr:row>
      <xdr:rowOff>59872</xdr:rowOff>
    </xdr:from>
    <xdr:to>
      <xdr:col>15</xdr:col>
      <xdr:colOff>182838</xdr:colOff>
      <xdr:row>19</xdr:row>
      <xdr:rowOff>209992</xdr:rowOff>
    </xdr:to>
    <xdr:sp macro="" textlink="">
      <xdr:nvSpPr>
        <xdr:cNvPr id="2" name="CustomShape 1">
          <a:extLst>
            <a:ext uri="{FF2B5EF4-FFF2-40B4-BE49-F238E27FC236}">
              <a16:creationId xmlns:a16="http://schemas.microsoft.com/office/drawing/2014/main" id="{370DF2F2-2B12-4A0E-A6D4-36314CC130FF}"/>
            </a:ext>
          </a:extLst>
        </xdr:cNvPr>
        <xdr:cNvSpPr/>
      </xdr:nvSpPr>
      <xdr:spPr>
        <a:xfrm>
          <a:off x="5388429" y="38589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20</xdr:row>
      <xdr:rowOff>65315</xdr:rowOff>
    </xdr:from>
    <xdr:to>
      <xdr:col>15</xdr:col>
      <xdr:colOff>182838</xdr:colOff>
      <xdr:row>20</xdr:row>
      <xdr:rowOff>215435</xdr:rowOff>
    </xdr:to>
    <xdr:sp macro="" textlink="">
      <xdr:nvSpPr>
        <xdr:cNvPr id="3" name="CustomShape 1">
          <a:extLst>
            <a:ext uri="{FF2B5EF4-FFF2-40B4-BE49-F238E27FC236}">
              <a16:creationId xmlns:a16="http://schemas.microsoft.com/office/drawing/2014/main" id="{15D75849-5CC1-4D81-B070-28156930ADB0}"/>
            </a:ext>
          </a:extLst>
        </xdr:cNvPr>
        <xdr:cNvSpPr/>
      </xdr:nvSpPr>
      <xdr:spPr>
        <a:xfrm>
          <a:off x="5388429" y="415290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21</xdr:row>
      <xdr:rowOff>108858</xdr:rowOff>
    </xdr:from>
    <xdr:to>
      <xdr:col>15</xdr:col>
      <xdr:colOff>182838</xdr:colOff>
      <xdr:row>21</xdr:row>
      <xdr:rowOff>258978</xdr:rowOff>
    </xdr:to>
    <xdr:sp macro="" textlink="">
      <xdr:nvSpPr>
        <xdr:cNvPr id="4" name="CustomShape 1">
          <a:extLst>
            <a:ext uri="{FF2B5EF4-FFF2-40B4-BE49-F238E27FC236}">
              <a16:creationId xmlns:a16="http://schemas.microsoft.com/office/drawing/2014/main" id="{1D0B3B1F-12F5-4BE2-8CD1-95562CA90629}"/>
            </a:ext>
          </a:extLst>
        </xdr:cNvPr>
        <xdr:cNvSpPr/>
      </xdr:nvSpPr>
      <xdr:spPr>
        <a:xfrm>
          <a:off x="5388429" y="44794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22</xdr:row>
      <xdr:rowOff>103415</xdr:rowOff>
    </xdr:from>
    <xdr:to>
      <xdr:col>15</xdr:col>
      <xdr:colOff>182838</xdr:colOff>
      <xdr:row>22</xdr:row>
      <xdr:rowOff>253535</xdr:rowOff>
    </xdr:to>
    <xdr:sp macro="" textlink="">
      <xdr:nvSpPr>
        <xdr:cNvPr id="6" name="CustomShape 1">
          <a:extLst>
            <a:ext uri="{FF2B5EF4-FFF2-40B4-BE49-F238E27FC236}">
              <a16:creationId xmlns:a16="http://schemas.microsoft.com/office/drawing/2014/main" id="{E73E2D0B-6C89-419E-80C9-CC83A1DA2551}"/>
            </a:ext>
          </a:extLst>
        </xdr:cNvPr>
        <xdr:cNvSpPr/>
      </xdr:nvSpPr>
      <xdr:spPr>
        <a:xfrm>
          <a:off x="5388429" y="48223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380999</xdr:colOff>
      <xdr:row>23</xdr:row>
      <xdr:rowOff>97972</xdr:rowOff>
    </xdr:from>
    <xdr:to>
      <xdr:col>15</xdr:col>
      <xdr:colOff>182837</xdr:colOff>
      <xdr:row>23</xdr:row>
      <xdr:rowOff>248092</xdr:rowOff>
    </xdr:to>
    <xdr:sp macro="" textlink="">
      <xdr:nvSpPr>
        <xdr:cNvPr id="7" name="CustomShape 1">
          <a:extLst>
            <a:ext uri="{FF2B5EF4-FFF2-40B4-BE49-F238E27FC236}">
              <a16:creationId xmlns:a16="http://schemas.microsoft.com/office/drawing/2014/main" id="{658A2429-2F12-4D09-BDEF-DD8CDB406AC7}"/>
            </a:ext>
          </a:extLst>
        </xdr:cNvPr>
        <xdr:cNvSpPr/>
      </xdr:nvSpPr>
      <xdr:spPr>
        <a:xfrm>
          <a:off x="5388428" y="51652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375557</xdr:colOff>
      <xdr:row>24</xdr:row>
      <xdr:rowOff>65314</xdr:rowOff>
    </xdr:from>
    <xdr:to>
      <xdr:col>15</xdr:col>
      <xdr:colOff>177395</xdr:colOff>
      <xdr:row>24</xdr:row>
      <xdr:rowOff>215434</xdr:rowOff>
    </xdr:to>
    <xdr:sp macro="" textlink="">
      <xdr:nvSpPr>
        <xdr:cNvPr id="8" name="CustomShape 1">
          <a:extLst>
            <a:ext uri="{FF2B5EF4-FFF2-40B4-BE49-F238E27FC236}">
              <a16:creationId xmlns:a16="http://schemas.microsoft.com/office/drawing/2014/main" id="{7ACD020B-C17D-43F3-A0F7-836613547713}"/>
            </a:ext>
          </a:extLst>
        </xdr:cNvPr>
        <xdr:cNvSpPr/>
      </xdr:nvSpPr>
      <xdr:spPr>
        <a:xfrm>
          <a:off x="5382986" y="54809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381000</xdr:colOff>
      <xdr:row>25</xdr:row>
      <xdr:rowOff>65314</xdr:rowOff>
    </xdr:from>
    <xdr:to>
      <xdr:col>15</xdr:col>
      <xdr:colOff>182838</xdr:colOff>
      <xdr:row>25</xdr:row>
      <xdr:rowOff>215434</xdr:rowOff>
    </xdr:to>
    <xdr:sp macro="" textlink="">
      <xdr:nvSpPr>
        <xdr:cNvPr id="9" name="CustomShape 1">
          <a:extLst>
            <a:ext uri="{FF2B5EF4-FFF2-40B4-BE49-F238E27FC236}">
              <a16:creationId xmlns:a16="http://schemas.microsoft.com/office/drawing/2014/main" id="{26D2B834-74C0-4BFE-A6C9-DC7A6E45E126}"/>
            </a:ext>
          </a:extLst>
        </xdr:cNvPr>
        <xdr:cNvSpPr/>
      </xdr:nvSpPr>
      <xdr:spPr>
        <a:xfrm>
          <a:off x="5388429" y="576398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380999</xdr:colOff>
      <xdr:row>26</xdr:row>
      <xdr:rowOff>59872</xdr:rowOff>
    </xdr:from>
    <xdr:to>
      <xdr:col>15</xdr:col>
      <xdr:colOff>182837</xdr:colOff>
      <xdr:row>26</xdr:row>
      <xdr:rowOff>209992</xdr:rowOff>
    </xdr:to>
    <xdr:sp macro="" textlink="">
      <xdr:nvSpPr>
        <xdr:cNvPr id="10" name="CustomShape 1">
          <a:extLst>
            <a:ext uri="{FF2B5EF4-FFF2-40B4-BE49-F238E27FC236}">
              <a16:creationId xmlns:a16="http://schemas.microsoft.com/office/drawing/2014/main" id="{0636DAD1-9EF2-4A88-9B40-57EA68931E02}"/>
            </a:ext>
          </a:extLst>
        </xdr:cNvPr>
        <xdr:cNvSpPr/>
      </xdr:nvSpPr>
      <xdr:spPr>
        <a:xfrm>
          <a:off x="5388428" y="604157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386442</xdr:colOff>
      <xdr:row>27</xdr:row>
      <xdr:rowOff>65314</xdr:rowOff>
    </xdr:from>
    <xdr:to>
      <xdr:col>15</xdr:col>
      <xdr:colOff>188280</xdr:colOff>
      <xdr:row>27</xdr:row>
      <xdr:rowOff>215434</xdr:rowOff>
    </xdr:to>
    <xdr:sp macro="" textlink="">
      <xdr:nvSpPr>
        <xdr:cNvPr id="11" name="CustomShape 1">
          <a:extLst>
            <a:ext uri="{FF2B5EF4-FFF2-40B4-BE49-F238E27FC236}">
              <a16:creationId xmlns:a16="http://schemas.microsoft.com/office/drawing/2014/main" id="{54A992CA-CC0E-4E70-987B-1639D7223658}"/>
            </a:ext>
          </a:extLst>
        </xdr:cNvPr>
        <xdr:cNvSpPr/>
      </xdr:nvSpPr>
      <xdr:spPr>
        <a:xfrm>
          <a:off x="5393871" y="63300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19</xdr:row>
      <xdr:rowOff>54429</xdr:rowOff>
    </xdr:from>
    <xdr:to>
      <xdr:col>19</xdr:col>
      <xdr:colOff>161065</xdr:colOff>
      <xdr:row>19</xdr:row>
      <xdr:rowOff>204549</xdr:rowOff>
    </xdr:to>
    <xdr:sp macro="" textlink="">
      <xdr:nvSpPr>
        <xdr:cNvPr id="12" name="CustomShape 1">
          <a:extLst>
            <a:ext uri="{FF2B5EF4-FFF2-40B4-BE49-F238E27FC236}">
              <a16:creationId xmlns:a16="http://schemas.microsoft.com/office/drawing/2014/main" id="{18BA12A1-FA8E-4273-8ACC-EFC747EF9DFA}"/>
            </a:ext>
          </a:extLst>
        </xdr:cNvPr>
        <xdr:cNvSpPr/>
      </xdr:nvSpPr>
      <xdr:spPr>
        <a:xfrm>
          <a:off x="6841671" y="38535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20</xdr:row>
      <xdr:rowOff>59872</xdr:rowOff>
    </xdr:from>
    <xdr:to>
      <xdr:col>19</xdr:col>
      <xdr:colOff>161065</xdr:colOff>
      <xdr:row>20</xdr:row>
      <xdr:rowOff>209992</xdr:rowOff>
    </xdr:to>
    <xdr:sp macro="" textlink="">
      <xdr:nvSpPr>
        <xdr:cNvPr id="13" name="CustomShape 1">
          <a:extLst>
            <a:ext uri="{FF2B5EF4-FFF2-40B4-BE49-F238E27FC236}">
              <a16:creationId xmlns:a16="http://schemas.microsoft.com/office/drawing/2014/main" id="{88D97AB2-0E5B-4ED8-844B-890FB44E8373}"/>
            </a:ext>
          </a:extLst>
        </xdr:cNvPr>
        <xdr:cNvSpPr/>
      </xdr:nvSpPr>
      <xdr:spPr>
        <a:xfrm>
          <a:off x="6841671" y="41474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21</xdr:row>
      <xdr:rowOff>103415</xdr:rowOff>
    </xdr:from>
    <xdr:to>
      <xdr:col>19</xdr:col>
      <xdr:colOff>161065</xdr:colOff>
      <xdr:row>21</xdr:row>
      <xdr:rowOff>253535</xdr:rowOff>
    </xdr:to>
    <xdr:sp macro="" textlink="">
      <xdr:nvSpPr>
        <xdr:cNvPr id="14" name="CustomShape 1">
          <a:extLst>
            <a:ext uri="{FF2B5EF4-FFF2-40B4-BE49-F238E27FC236}">
              <a16:creationId xmlns:a16="http://schemas.microsoft.com/office/drawing/2014/main" id="{2A7D6383-44E5-4530-BFD7-7946CD970CC7}"/>
            </a:ext>
          </a:extLst>
        </xdr:cNvPr>
        <xdr:cNvSpPr/>
      </xdr:nvSpPr>
      <xdr:spPr>
        <a:xfrm>
          <a:off x="6841671" y="4474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22</xdr:row>
      <xdr:rowOff>97972</xdr:rowOff>
    </xdr:from>
    <xdr:to>
      <xdr:col>19</xdr:col>
      <xdr:colOff>161065</xdr:colOff>
      <xdr:row>22</xdr:row>
      <xdr:rowOff>248092</xdr:rowOff>
    </xdr:to>
    <xdr:sp macro="" textlink="">
      <xdr:nvSpPr>
        <xdr:cNvPr id="15" name="CustomShape 1">
          <a:extLst>
            <a:ext uri="{FF2B5EF4-FFF2-40B4-BE49-F238E27FC236}">
              <a16:creationId xmlns:a16="http://schemas.microsoft.com/office/drawing/2014/main" id="{280D2A0B-31BA-43E1-8142-663D027C818F}"/>
            </a:ext>
          </a:extLst>
        </xdr:cNvPr>
        <xdr:cNvSpPr/>
      </xdr:nvSpPr>
      <xdr:spPr>
        <a:xfrm>
          <a:off x="6841671" y="4816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337456</xdr:colOff>
      <xdr:row>23</xdr:row>
      <xdr:rowOff>92529</xdr:rowOff>
    </xdr:from>
    <xdr:to>
      <xdr:col>19</xdr:col>
      <xdr:colOff>161064</xdr:colOff>
      <xdr:row>23</xdr:row>
      <xdr:rowOff>242649</xdr:rowOff>
    </xdr:to>
    <xdr:sp macro="" textlink="">
      <xdr:nvSpPr>
        <xdr:cNvPr id="16" name="CustomShape 1">
          <a:extLst>
            <a:ext uri="{FF2B5EF4-FFF2-40B4-BE49-F238E27FC236}">
              <a16:creationId xmlns:a16="http://schemas.microsoft.com/office/drawing/2014/main" id="{8C6982EF-CC83-42E7-88E0-BC446327EAF6}"/>
            </a:ext>
          </a:extLst>
        </xdr:cNvPr>
        <xdr:cNvSpPr/>
      </xdr:nvSpPr>
      <xdr:spPr>
        <a:xfrm>
          <a:off x="6841670" y="51598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332014</xdr:colOff>
      <xdr:row>24</xdr:row>
      <xdr:rowOff>59871</xdr:rowOff>
    </xdr:from>
    <xdr:to>
      <xdr:col>19</xdr:col>
      <xdr:colOff>155622</xdr:colOff>
      <xdr:row>24</xdr:row>
      <xdr:rowOff>209991</xdr:rowOff>
    </xdr:to>
    <xdr:sp macro="" textlink="">
      <xdr:nvSpPr>
        <xdr:cNvPr id="17" name="CustomShape 1">
          <a:extLst>
            <a:ext uri="{FF2B5EF4-FFF2-40B4-BE49-F238E27FC236}">
              <a16:creationId xmlns:a16="http://schemas.microsoft.com/office/drawing/2014/main" id="{54AD1633-5AAA-414E-BCA1-89DAB4D49EC1}"/>
            </a:ext>
          </a:extLst>
        </xdr:cNvPr>
        <xdr:cNvSpPr/>
      </xdr:nvSpPr>
      <xdr:spPr>
        <a:xfrm>
          <a:off x="6836228" y="54755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337457</xdr:colOff>
      <xdr:row>25</xdr:row>
      <xdr:rowOff>59871</xdr:rowOff>
    </xdr:from>
    <xdr:to>
      <xdr:col>19</xdr:col>
      <xdr:colOff>161065</xdr:colOff>
      <xdr:row>25</xdr:row>
      <xdr:rowOff>209991</xdr:rowOff>
    </xdr:to>
    <xdr:sp macro="" textlink="">
      <xdr:nvSpPr>
        <xdr:cNvPr id="18" name="CustomShape 1">
          <a:extLst>
            <a:ext uri="{FF2B5EF4-FFF2-40B4-BE49-F238E27FC236}">
              <a16:creationId xmlns:a16="http://schemas.microsoft.com/office/drawing/2014/main" id="{CA4AE112-5D16-4827-8320-CCAB4D78A79A}"/>
            </a:ext>
          </a:extLst>
        </xdr:cNvPr>
        <xdr:cNvSpPr/>
      </xdr:nvSpPr>
      <xdr:spPr>
        <a:xfrm>
          <a:off x="6841671" y="575854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337456</xdr:colOff>
      <xdr:row>26</xdr:row>
      <xdr:rowOff>54429</xdr:rowOff>
    </xdr:from>
    <xdr:to>
      <xdr:col>19</xdr:col>
      <xdr:colOff>161064</xdr:colOff>
      <xdr:row>26</xdr:row>
      <xdr:rowOff>204549</xdr:rowOff>
    </xdr:to>
    <xdr:sp macro="" textlink="">
      <xdr:nvSpPr>
        <xdr:cNvPr id="19" name="CustomShape 1">
          <a:extLst>
            <a:ext uri="{FF2B5EF4-FFF2-40B4-BE49-F238E27FC236}">
              <a16:creationId xmlns:a16="http://schemas.microsoft.com/office/drawing/2014/main" id="{D476D11E-6668-4CA3-8AFF-81876CF2A0BE}"/>
            </a:ext>
          </a:extLst>
        </xdr:cNvPr>
        <xdr:cNvSpPr/>
      </xdr:nvSpPr>
      <xdr:spPr>
        <a:xfrm>
          <a:off x="6841670" y="60361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342899</xdr:colOff>
      <xdr:row>27</xdr:row>
      <xdr:rowOff>59871</xdr:rowOff>
    </xdr:from>
    <xdr:to>
      <xdr:col>19</xdr:col>
      <xdr:colOff>166507</xdr:colOff>
      <xdr:row>27</xdr:row>
      <xdr:rowOff>209991</xdr:rowOff>
    </xdr:to>
    <xdr:sp macro="" textlink="">
      <xdr:nvSpPr>
        <xdr:cNvPr id="20" name="CustomShape 1">
          <a:extLst>
            <a:ext uri="{FF2B5EF4-FFF2-40B4-BE49-F238E27FC236}">
              <a16:creationId xmlns:a16="http://schemas.microsoft.com/office/drawing/2014/main" id="{ABDE7163-441D-461A-A4F7-21838F4F1B16}"/>
            </a:ext>
          </a:extLst>
        </xdr:cNvPr>
        <xdr:cNvSpPr/>
      </xdr:nvSpPr>
      <xdr:spPr>
        <a:xfrm>
          <a:off x="6847113" y="6324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0.xml><?xml version="1.0" encoding="utf-8"?>
<xdr:wsDr xmlns:xdr="http://schemas.openxmlformats.org/drawingml/2006/spreadsheetDrawing" xmlns:a="http://schemas.openxmlformats.org/drawingml/2006/main">
  <xdr:twoCellAnchor>
    <xdr:from>
      <xdr:col>16</xdr:col>
      <xdr:colOff>38160</xdr:colOff>
      <xdr:row>19</xdr:row>
      <xdr:rowOff>123840</xdr:rowOff>
    </xdr:from>
    <xdr:to>
      <xdr:col>16</xdr:col>
      <xdr:colOff>226440</xdr:colOff>
      <xdr:row>19</xdr:row>
      <xdr:rowOff>273960</xdr:rowOff>
    </xdr:to>
    <xdr:sp macro="" textlink="">
      <xdr:nvSpPr>
        <xdr:cNvPr id="713" name="CustomShape 1">
          <a:extLst>
            <a:ext uri="{FF2B5EF4-FFF2-40B4-BE49-F238E27FC236}">
              <a16:creationId xmlns:a16="http://schemas.microsoft.com/office/drawing/2014/main" id="{00000000-0008-0000-1D00-0000C9020000}"/>
            </a:ext>
          </a:extLst>
        </xdr:cNvPr>
        <xdr:cNvSpPr/>
      </xdr:nvSpPr>
      <xdr:spPr>
        <a:xfrm>
          <a:off x="62010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19</xdr:row>
      <xdr:rowOff>123840</xdr:rowOff>
    </xdr:from>
    <xdr:to>
      <xdr:col>20</xdr:col>
      <xdr:colOff>201960</xdr:colOff>
      <xdr:row>19</xdr:row>
      <xdr:rowOff>273960</xdr:rowOff>
    </xdr:to>
    <xdr:sp macro="" textlink="">
      <xdr:nvSpPr>
        <xdr:cNvPr id="714" name="CustomShape 1">
          <a:extLst>
            <a:ext uri="{FF2B5EF4-FFF2-40B4-BE49-F238E27FC236}">
              <a16:creationId xmlns:a16="http://schemas.microsoft.com/office/drawing/2014/main" id="{00000000-0008-0000-1D00-0000CA020000}"/>
            </a:ext>
          </a:extLst>
        </xdr:cNvPr>
        <xdr:cNvSpPr/>
      </xdr:nvSpPr>
      <xdr:spPr>
        <a:xfrm>
          <a:off x="77576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20</xdr:row>
      <xdr:rowOff>123480</xdr:rowOff>
    </xdr:from>
    <xdr:to>
      <xdr:col>16</xdr:col>
      <xdr:colOff>215640</xdr:colOff>
      <xdr:row>20</xdr:row>
      <xdr:rowOff>273600</xdr:rowOff>
    </xdr:to>
    <xdr:sp macro="" textlink="">
      <xdr:nvSpPr>
        <xdr:cNvPr id="715" name="CustomShape 1">
          <a:extLst>
            <a:ext uri="{FF2B5EF4-FFF2-40B4-BE49-F238E27FC236}">
              <a16:creationId xmlns:a16="http://schemas.microsoft.com/office/drawing/2014/main" id="{00000000-0008-0000-1D00-0000CB020000}"/>
            </a:ext>
          </a:extLst>
        </xdr:cNvPr>
        <xdr:cNvSpPr/>
      </xdr:nvSpPr>
      <xdr:spPr>
        <a:xfrm>
          <a:off x="6190200" y="454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21</xdr:row>
      <xdr:rowOff>133560</xdr:rowOff>
    </xdr:from>
    <xdr:to>
      <xdr:col>16</xdr:col>
      <xdr:colOff>215640</xdr:colOff>
      <xdr:row>21</xdr:row>
      <xdr:rowOff>283680</xdr:rowOff>
    </xdr:to>
    <xdr:sp macro="" textlink="">
      <xdr:nvSpPr>
        <xdr:cNvPr id="716" name="CustomShape 1">
          <a:extLst>
            <a:ext uri="{FF2B5EF4-FFF2-40B4-BE49-F238E27FC236}">
              <a16:creationId xmlns:a16="http://schemas.microsoft.com/office/drawing/2014/main" id="{00000000-0008-0000-1D00-0000CC020000}"/>
            </a:ext>
          </a:extLst>
        </xdr:cNvPr>
        <xdr:cNvSpPr/>
      </xdr:nvSpPr>
      <xdr:spPr>
        <a:xfrm>
          <a:off x="619020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23</xdr:row>
      <xdr:rowOff>123840</xdr:rowOff>
    </xdr:from>
    <xdr:to>
      <xdr:col>16</xdr:col>
      <xdr:colOff>215640</xdr:colOff>
      <xdr:row>23</xdr:row>
      <xdr:rowOff>273960</xdr:rowOff>
    </xdr:to>
    <xdr:sp macro="" textlink="">
      <xdr:nvSpPr>
        <xdr:cNvPr id="717" name="CustomShape 1">
          <a:extLst>
            <a:ext uri="{FF2B5EF4-FFF2-40B4-BE49-F238E27FC236}">
              <a16:creationId xmlns:a16="http://schemas.microsoft.com/office/drawing/2014/main" id="{00000000-0008-0000-1D00-0000CD020000}"/>
            </a:ext>
          </a:extLst>
        </xdr:cNvPr>
        <xdr:cNvSpPr/>
      </xdr:nvSpPr>
      <xdr:spPr>
        <a:xfrm>
          <a:off x="619020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24</xdr:row>
      <xdr:rowOff>123480</xdr:rowOff>
    </xdr:from>
    <xdr:to>
      <xdr:col>16</xdr:col>
      <xdr:colOff>215640</xdr:colOff>
      <xdr:row>24</xdr:row>
      <xdr:rowOff>273600</xdr:rowOff>
    </xdr:to>
    <xdr:sp macro="" textlink="">
      <xdr:nvSpPr>
        <xdr:cNvPr id="718" name="CustomShape 1">
          <a:extLst>
            <a:ext uri="{FF2B5EF4-FFF2-40B4-BE49-F238E27FC236}">
              <a16:creationId xmlns:a16="http://schemas.microsoft.com/office/drawing/2014/main" id="{00000000-0008-0000-1D00-0000CE020000}"/>
            </a:ext>
          </a:extLst>
        </xdr:cNvPr>
        <xdr:cNvSpPr/>
      </xdr:nvSpPr>
      <xdr:spPr>
        <a:xfrm>
          <a:off x="6190200" y="56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25</xdr:row>
      <xdr:rowOff>124200</xdr:rowOff>
    </xdr:from>
    <xdr:to>
      <xdr:col>16</xdr:col>
      <xdr:colOff>215640</xdr:colOff>
      <xdr:row>25</xdr:row>
      <xdr:rowOff>274320</xdr:rowOff>
    </xdr:to>
    <xdr:sp macro="" textlink="">
      <xdr:nvSpPr>
        <xdr:cNvPr id="719" name="CustomShape 1">
          <a:extLst>
            <a:ext uri="{FF2B5EF4-FFF2-40B4-BE49-F238E27FC236}">
              <a16:creationId xmlns:a16="http://schemas.microsoft.com/office/drawing/2014/main" id="{00000000-0008-0000-1D00-0000CF020000}"/>
            </a:ext>
          </a:extLst>
        </xdr:cNvPr>
        <xdr:cNvSpPr/>
      </xdr:nvSpPr>
      <xdr:spPr>
        <a:xfrm>
          <a:off x="619020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26</xdr:row>
      <xdr:rowOff>124200</xdr:rowOff>
    </xdr:from>
    <xdr:to>
      <xdr:col>16</xdr:col>
      <xdr:colOff>215640</xdr:colOff>
      <xdr:row>26</xdr:row>
      <xdr:rowOff>274320</xdr:rowOff>
    </xdr:to>
    <xdr:sp macro="" textlink="">
      <xdr:nvSpPr>
        <xdr:cNvPr id="720" name="CustomShape 1">
          <a:extLst>
            <a:ext uri="{FF2B5EF4-FFF2-40B4-BE49-F238E27FC236}">
              <a16:creationId xmlns:a16="http://schemas.microsoft.com/office/drawing/2014/main" id="{00000000-0008-0000-1D00-0000D0020000}"/>
            </a:ext>
          </a:extLst>
        </xdr:cNvPr>
        <xdr:cNvSpPr/>
      </xdr:nvSpPr>
      <xdr:spPr>
        <a:xfrm>
          <a:off x="6190200" y="62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20</xdr:row>
      <xdr:rowOff>123480</xdr:rowOff>
    </xdr:from>
    <xdr:to>
      <xdr:col>20</xdr:col>
      <xdr:colOff>201960</xdr:colOff>
      <xdr:row>20</xdr:row>
      <xdr:rowOff>273600</xdr:rowOff>
    </xdr:to>
    <xdr:sp macro="" textlink="">
      <xdr:nvSpPr>
        <xdr:cNvPr id="721" name="CustomShape 1">
          <a:extLst>
            <a:ext uri="{FF2B5EF4-FFF2-40B4-BE49-F238E27FC236}">
              <a16:creationId xmlns:a16="http://schemas.microsoft.com/office/drawing/2014/main" id="{00000000-0008-0000-1D00-0000D1020000}"/>
            </a:ext>
          </a:extLst>
        </xdr:cNvPr>
        <xdr:cNvSpPr/>
      </xdr:nvSpPr>
      <xdr:spPr>
        <a:xfrm>
          <a:off x="7757640" y="454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21</xdr:row>
      <xdr:rowOff>124200</xdr:rowOff>
    </xdr:from>
    <xdr:to>
      <xdr:col>20</xdr:col>
      <xdr:colOff>201960</xdr:colOff>
      <xdr:row>21</xdr:row>
      <xdr:rowOff>274320</xdr:rowOff>
    </xdr:to>
    <xdr:sp macro="" textlink="">
      <xdr:nvSpPr>
        <xdr:cNvPr id="722" name="CustomShape 1">
          <a:extLst>
            <a:ext uri="{FF2B5EF4-FFF2-40B4-BE49-F238E27FC236}">
              <a16:creationId xmlns:a16="http://schemas.microsoft.com/office/drawing/2014/main" id="{00000000-0008-0000-1D00-0000D2020000}"/>
            </a:ext>
          </a:extLst>
        </xdr:cNvPr>
        <xdr:cNvSpPr/>
      </xdr:nvSpPr>
      <xdr:spPr>
        <a:xfrm>
          <a:off x="775764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23</xdr:row>
      <xdr:rowOff>123840</xdr:rowOff>
    </xdr:from>
    <xdr:to>
      <xdr:col>20</xdr:col>
      <xdr:colOff>211320</xdr:colOff>
      <xdr:row>23</xdr:row>
      <xdr:rowOff>273960</xdr:rowOff>
    </xdr:to>
    <xdr:sp macro="" textlink="">
      <xdr:nvSpPr>
        <xdr:cNvPr id="723" name="CustomShape 1">
          <a:extLst>
            <a:ext uri="{FF2B5EF4-FFF2-40B4-BE49-F238E27FC236}">
              <a16:creationId xmlns:a16="http://schemas.microsoft.com/office/drawing/2014/main" id="{00000000-0008-0000-1D00-0000D3020000}"/>
            </a:ext>
          </a:extLst>
        </xdr:cNvPr>
        <xdr:cNvSpPr/>
      </xdr:nvSpPr>
      <xdr:spPr>
        <a:xfrm>
          <a:off x="776700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24</xdr:row>
      <xdr:rowOff>123480</xdr:rowOff>
    </xdr:from>
    <xdr:to>
      <xdr:col>20</xdr:col>
      <xdr:colOff>211320</xdr:colOff>
      <xdr:row>24</xdr:row>
      <xdr:rowOff>273600</xdr:rowOff>
    </xdr:to>
    <xdr:sp macro="" textlink="">
      <xdr:nvSpPr>
        <xdr:cNvPr id="724" name="CustomShape 1">
          <a:extLst>
            <a:ext uri="{FF2B5EF4-FFF2-40B4-BE49-F238E27FC236}">
              <a16:creationId xmlns:a16="http://schemas.microsoft.com/office/drawing/2014/main" id="{00000000-0008-0000-1D00-0000D4020000}"/>
            </a:ext>
          </a:extLst>
        </xdr:cNvPr>
        <xdr:cNvSpPr/>
      </xdr:nvSpPr>
      <xdr:spPr>
        <a:xfrm>
          <a:off x="7767000" y="56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23040</xdr:colOff>
      <xdr:row>25</xdr:row>
      <xdr:rowOff>124200</xdr:rowOff>
    </xdr:from>
    <xdr:to>
      <xdr:col>20</xdr:col>
      <xdr:colOff>211320</xdr:colOff>
      <xdr:row>25</xdr:row>
      <xdr:rowOff>274320</xdr:rowOff>
    </xdr:to>
    <xdr:sp macro="" textlink="">
      <xdr:nvSpPr>
        <xdr:cNvPr id="725" name="CustomShape 1">
          <a:extLst>
            <a:ext uri="{FF2B5EF4-FFF2-40B4-BE49-F238E27FC236}">
              <a16:creationId xmlns:a16="http://schemas.microsoft.com/office/drawing/2014/main" id="{00000000-0008-0000-1D00-0000D5020000}"/>
            </a:ext>
          </a:extLst>
        </xdr:cNvPr>
        <xdr:cNvSpPr/>
      </xdr:nvSpPr>
      <xdr:spPr>
        <a:xfrm>
          <a:off x="776700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32760</xdr:colOff>
      <xdr:row>26</xdr:row>
      <xdr:rowOff>124200</xdr:rowOff>
    </xdr:from>
    <xdr:to>
      <xdr:col>20</xdr:col>
      <xdr:colOff>221040</xdr:colOff>
      <xdr:row>26</xdr:row>
      <xdr:rowOff>274320</xdr:rowOff>
    </xdr:to>
    <xdr:sp macro="" textlink="">
      <xdr:nvSpPr>
        <xdr:cNvPr id="726" name="CustomShape 1">
          <a:extLst>
            <a:ext uri="{FF2B5EF4-FFF2-40B4-BE49-F238E27FC236}">
              <a16:creationId xmlns:a16="http://schemas.microsoft.com/office/drawing/2014/main" id="{00000000-0008-0000-1D00-0000D6020000}"/>
            </a:ext>
          </a:extLst>
        </xdr:cNvPr>
        <xdr:cNvSpPr/>
      </xdr:nvSpPr>
      <xdr:spPr>
        <a:xfrm>
          <a:off x="7776720" y="625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123840</xdr:rowOff>
    </xdr:from>
    <xdr:to>
      <xdr:col>16</xdr:col>
      <xdr:colOff>226440</xdr:colOff>
      <xdr:row>19</xdr:row>
      <xdr:rowOff>273960</xdr:rowOff>
    </xdr:to>
    <xdr:sp macro="" textlink="">
      <xdr:nvSpPr>
        <xdr:cNvPr id="727" name="CustomShape 1">
          <a:extLst>
            <a:ext uri="{FF2B5EF4-FFF2-40B4-BE49-F238E27FC236}">
              <a16:creationId xmlns:a16="http://schemas.microsoft.com/office/drawing/2014/main" id="{00000000-0008-0000-1D00-0000D7020000}"/>
            </a:ext>
          </a:extLst>
        </xdr:cNvPr>
        <xdr:cNvSpPr/>
      </xdr:nvSpPr>
      <xdr:spPr>
        <a:xfrm>
          <a:off x="62010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123840</xdr:rowOff>
    </xdr:from>
    <xdr:to>
      <xdr:col>20</xdr:col>
      <xdr:colOff>207360</xdr:colOff>
      <xdr:row>19</xdr:row>
      <xdr:rowOff>273960</xdr:rowOff>
    </xdr:to>
    <xdr:sp macro="" textlink="">
      <xdr:nvSpPr>
        <xdr:cNvPr id="728" name="CustomShape 1">
          <a:extLst>
            <a:ext uri="{FF2B5EF4-FFF2-40B4-BE49-F238E27FC236}">
              <a16:creationId xmlns:a16="http://schemas.microsoft.com/office/drawing/2014/main" id="{00000000-0008-0000-1D00-0000D8020000}"/>
            </a:ext>
          </a:extLst>
        </xdr:cNvPr>
        <xdr:cNvSpPr/>
      </xdr:nvSpPr>
      <xdr:spPr>
        <a:xfrm>
          <a:off x="77630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19</xdr:row>
      <xdr:rowOff>123840</xdr:rowOff>
    </xdr:from>
    <xdr:to>
      <xdr:col>16</xdr:col>
      <xdr:colOff>215640</xdr:colOff>
      <xdr:row>19</xdr:row>
      <xdr:rowOff>273960</xdr:rowOff>
    </xdr:to>
    <xdr:sp macro="" textlink="">
      <xdr:nvSpPr>
        <xdr:cNvPr id="729" name="CustomShape 1">
          <a:extLst>
            <a:ext uri="{FF2B5EF4-FFF2-40B4-BE49-F238E27FC236}">
              <a16:creationId xmlns:a16="http://schemas.microsoft.com/office/drawing/2014/main" id="{00000000-0008-0000-1D00-0000D9020000}"/>
            </a:ext>
          </a:extLst>
        </xdr:cNvPr>
        <xdr:cNvSpPr/>
      </xdr:nvSpPr>
      <xdr:spPr>
        <a:xfrm>
          <a:off x="619020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123840</xdr:rowOff>
    </xdr:from>
    <xdr:to>
      <xdr:col>20</xdr:col>
      <xdr:colOff>207360</xdr:colOff>
      <xdr:row>19</xdr:row>
      <xdr:rowOff>273960</xdr:rowOff>
    </xdr:to>
    <xdr:sp macro="" textlink="">
      <xdr:nvSpPr>
        <xdr:cNvPr id="730" name="CustomShape 1">
          <a:extLst>
            <a:ext uri="{FF2B5EF4-FFF2-40B4-BE49-F238E27FC236}">
              <a16:creationId xmlns:a16="http://schemas.microsoft.com/office/drawing/2014/main" id="{00000000-0008-0000-1D00-0000DA020000}"/>
            </a:ext>
          </a:extLst>
        </xdr:cNvPr>
        <xdr:cNvSpPr/>
      </xdr:nvSpPr>
      <xdr:spPr>
        <a:xfrm>
          <a:off x="7763040" y="4257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27360</xdr:colOff>
      <xdr:row>22</xdr:row>
      <xdr:rowOff>124200</xdr:rowOff>
    </xdr:from>
    <xdr:to>
      <xdr:col>16</xdr:col>
      <xdr:colOff>215640</xdr:colOff>
      <xdr:row>22</xdr:row>
      <xdr:rowOff>274320</xdr:rowOff>
    </xdr:to>
    <xdr:sp macro="" textlink="">
      <xdr:nvSpPr>
        <xdr:cNvPr id="731" name="CustomShape 1">
          <a:extLst>
            <a:ext uri="{FF2B5EF4-FFF2-40B4-BE49-F238E27FC236}">
              <a16:creationId xmlns:a16="http://schemas.microsoft.com/office/drawing/2014/main" id="{00000000-0008-0000-1D00-0000DB020000}"/>
            </a:ext>
          </a:extLst>
        </xdr:cNvPr>
        <xdr:cNvSpPr/>
      </xdr:nvSpPr>
      <xdr:spPr>
        <a:xfrm>
          <a:off x="6190200" y="5115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13680</xdr:colOff>
      <xdr:row>22</xdr:row>
      <xdr:rowOff>124200</xdr:rowOff>
    </xdr:from>
    <xdr:to>
      <xdr:col>20</xdr:col>
      <xdr:colOff>201960</xdr:colOff>
      <xdr:row>22</xdr:row>
      <xdr:rowOff>274320</xdr:rowOff>
    </xdr:to>
    <xdr:sp macro="" textlink="">
      <xdr:nvSpPr>
        <xdr:cNvPr id="732" name="CustomShape 1">
          <a:extLst>
            <a:ext uri="{FF2B5EF4-FFF2-40B4-BE49-F238E27FC236}">
              <a16:creationId xmlns:a16="http://schemas.microsoft.com/office/drawing/2014/main" id="{00000000-0008-0000-1D00-0000DC020000}"/>
            </a:ext>
          </a:extLst>
        </xdr:cNvPr>
        <xdr:cNvSpPr/>
      </xdr:nvSpPr>
      <xdr:spPr>
        <a:xfrm>
          <a:off x="7757640" y="5115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9360</xdr:rowOff>
    </xdr:from>
    <xdr:to>
      <xdr:col>4</xdr:col>
      <xdr:colOff>203040</xdr:colOff>
      <xdr:row>3</xdr:row>
      <xdr:rowOff>211320</xdr:rowOff>
    </xdr:to>
    <xdr:pic>
      <xdr:nvPicPr>
        <xdr:cNvPr id="733" name="Imagen 26">
          <a:extLst>
            <a:ext uri="{FF2B5EF4-FFF2-40B4-BE49-F238E27FC236}">
              <a16:creationId xmlns:a16="http://schemas.microsoft.com/office/drawing/2014/main" id="{00000000-0008-0000-1D00-0000DD020000}"/>
            </a:ext>
          </a:extLst>
        </xdr:cNvPr>
        <xdr:cNvPicPr/>
      </xdr:nvPicPr>
      <xdr:blipFill>
        <a:blip xmlns:r="http://schemas.openxmlformats.org/officeDocument/2006/relationships" r:embed="rId1"/>
        <a:stretch/>
      </xdr:blipFill>
      <xdr:spPr>
        <a:xfrm>
          <a:off x="680760" y="190440"/>
          <a:ext cx="731160" cy="697320"/>
        </a:xfrm>
        <a:prstGeom prst="rect">
          <a:avLst/>
        </a:prstGeom>
        <a:noFill/>
        <a:ln w="0">
          <a:noFill/>
        </a:ln>
      </xdr:spPr>
    </xdr:pic>
    <xdr:clientData/>
  </xdr:twoCellAnchor>
</xdr:wsDr>
</file>

<file path=xl/drawings/drawing31.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734" name="CustomShape 1">
          <a:extLst>
            <a:ext uri="{FF2B5EF4-FFF2-40B4-BE49-F238E27FC236}">
              <a16:creationId xmlns:a16="http://schemas.microsoft.com/office/drawing/2014/main" id="{00000000-0008-0000-1E00-0000DE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35" name="CustomShape 1">
          <a:extLst>
            <a:ext uri="{FF2B5EF4-FFF2-40B4-BE49-F238E27FC236}">
              <a16:creationId xmlns:a16="http://schemas.microsoft.com/office/drawing/2014/main" id="{00000000-0008-0000-1E00-0000DF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736" name="CustomShape 1">
          <a:extLst>
            <a:ext uri="{FF2B5EF4-FFF2-40B4-BE49-F238E27FC236}">
              <a16:creationId xmlns:a16="http://schemas.microsoft.com/office/drawing/2014/main" id="{00000000-0008-0000-1E00-0000E0020000}"/>
            </a:ext>
          </a:extLst>
        </xdr:cNvPr>
        <xdr:cNvSpPr/>
      </xdr:nvSpPr>
      <xdr:spPr>
        <a:xfrm>
          <a:off x="601920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21</xdr:row>
      <xdr:rowOff>95400</xdr:rowOff>
    </xdr:from>
    <xdr:to>
      <xdr:col>15</xdr:col>
      <xdr:colOff>235800</xdr:colOff>
      <xdr:row>21</xdr:row>
      <xdr:rowOff>245520</xdr:rowOff>
    </xdr:to>
    <xdr:sp macro="" textlink="">
      <xdr:nvSpPr>
        <xdr:cNvPr id="737" name="CustomShape 1">
          <a:extLst>
            <a:ext uri="{FF2B5EF4-FFF2-40B4-BE49-F238E27FC236}">
              <a16:creationId xmlns:a16="http://schemas.microsoft.com/office/drawing/2014/main" id="{00000000-0008-0000-1E00-0000E1020000}"/>
            </a:ext>
          </a:extLst>
        </xdr:cNvPr>
        <xdr:cNvSpPr/>
      </xdr:nvSpPr>
      <xdr:spPr>
        <a:xfrm>
          <a:off x="6028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75960</xdr:rowOff>
    </xdr:from>
    <xdr:to>
      <xdr:col>15</xdr:col>
      <xdr:colOff>226440</xdr:colOff>
      <xdr:row>23</xdr:row>
      <xdr:rowOff>226080</xdr:rowOff>
    </xdr:to>
    <xdr:sp macro="" textlink="">
      <xdr:nvSpPr>
        <xdr:cNvPr id="738" name="CustomShape 1">
          <a:extLst>
            <a:ext uri="{FF2B5EF4-FFF2-40B4-BE49-F238E27FC236}">
              <a16:creationId xmlns:a16="http://schemas.microsoft.com/office/drawing/2014/main" id="{00000000-0008-0000-1E00-0000E2020000}"/>
            </a:ext>
          </a:extLst>
        </xdr:cNvPr>
        <xdr:cNvSpPr/>
      </xdr:nvSpPr>
      <xdr:spPr>
        <a:xfrm>
          <a:off x="6019200" y="5067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66600</xdr:rowOff>
    </xdr:from>
    <xdr:to>
      <xdr:col>15</xdr:col>
      <xdr:colOff>226440</xdr:colOff>
      <xdr:row>24</xdr:row>
      <xdr:rowOff>216720</xdr:rowOff>
    </xdr:to>
    <xdr:sp macro="" textlink="">
      <xdr:nvSpPr>
        <xdr:cNvPr id="739" name="CustomShape 1">
          <a:extLst>
            <a:ext uri="{FF2B5EF4-FFF2-40B4-BE49-F238E27FC236}">
              <a16:creationId xmlns:a16="http://schemas.microsoft.com/office/drawing/2014/main" id="{00000000-0008-0000-1E00-0000E3020000}"/>
            </a:ext>
          </a:extLst>
        </xdr:cNvPr>
        <xdr:cNvSpPr/>
      </xdr:nvSpPr>
      <xdr:spPr>
        <a:xfrm>
          <a:off x="601920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27</xdr:row>
      <xdr:rowOff>66960</xdr:rowOff>
    </xdr:from>
    <xdr:to>
      <xdr:col>15</xdr:col>
      <xdr:colOff>235800</xdr:colOff>
      <xdr:row>27</xdr:row>
      <xdr:rowOff>217080</xdr:rowOff>
    </xdr:to>
    <xdr:sp macro="" textlink="">
      <xdr:nvSpPr>
        <xdr:cNvPr id="740" name="CustomShape 1">
          <a:extLst>
            <a:ext uri="{FF2B5EF4-FFF2-40B4-BE49-F238E27FC236}">
              <a16:creationId xmlns:a16="http://schemas.microsoft.com/office/drawing/2014/main" id="{00000000-0008-0000-1E00-0000E4020000}"/>
            </a:ext>
          </a:extLst>
        </xdr:cNvPr>
        <xdr:cNvSpPr/>
      </xdr:nvSpPr>
      <xdr:spPr>
        <a:xfrm>
          <a:off x="6028560" y="620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741" name="CustomShape 1">
          <a:extLst>
            <a:ext uri="{FF2B5EF4-FFF2-40B4-BE49-F238E27FC236}">
              <a16:creationId xmlns:a16="http://schemas.microsoft.com/office/drawing/2014/main" id="{00000000-0008-0000-1E00-0000E5020000}"/>
            </a:ext>
          </a:extLst>
        </xdr:cNvPr>
        <xdr:cNvSpPr/>
      </xdr:nvSpPr>
      <xdr:spPr>
        <a:xfrm>
          <a:off x="762012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742" name="CustomShape 1">
          <a:extLst>
            <a:ext uri="{FF2B5EF4-FFF2-40B4-BE49-F238E27FC236}">
              <a16:creationId xmlns:a16="http://schemas.microsoft.com/office/drawing/2014/main" id="{00000000-0008-0000-1E00-0000E6020000}"/>
            </a:ext>
          </a:extLst>
        </xdr:cNvPr>
        <xdr:cNvSpPr/>
      </xdr:nvSpPr>
      <xdr:spPr>
        <a:xfrm>
          <a:off x="7620120" y="4438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66600</xdr:rowOff>
    </xdr:from>
    <xdr:to>
      <xdr:col>19</xdr:col>
      <xdr:colOff>207360</xdr:colOff>
      <xdr:row>24</xdr:row>
      <xdr:rowOff>216720</xdr:rowOff>
    </xdr:to>
    <xdr:sp macro="" textlink="">
      <xdr:nvSpPr>
        <xdr:cNvPr id="743" name="CustomShape 1">
          <a:extLst>
            <a:ext uri="{FF2B5EF4-FFF2-40B4-BE49-F238E27FC236}">
              <a16:creationId xmlns:a16="http://schemas.microsoft.com/office/drawing/2014/main" id="{00000000-0008-0000-1E00-0000E7020000}"/>
            </a:ext>
          </a:extLst>
        </xdr:cNvPr>
        <xdr:cNvSpPr/>
      </xdr:nvSpPr>
      <xdr:spPr>
        <a:xfrm>
          <a:off x="7620120" y="5343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27</xdr:row>
      <xdr:rowOff>66960</xdr:rowOff>
    </xdr:from>
    <xdr:to>
      <xdr:col>19</xdr:col>
      <xdr:colOff>216720</xdr:colOff>
      <xdr:row>27</xdr:row>
      <xdr:rowOff>217080</xdr:rowOff>
    </xdr:to>
    <xdr:sp macro="" textlink="">
      <xdr:nvSpPr>
        <xdr:cNvPr id="744" name="CustomShape 1">
          <a:extLst>
            <a:ext uri="{FF2B5EF4-FFF2-40B4-BE49-F238E27FC236}">
              <a16:creationId xmlns:a16="http://schemas.microsoft.com/office/drawing/2014/main" id="{00000000-0008-0000-1E00-0000E8020000}"/>
            </a:ext>
          </a:extLst>
        </xdr:cNvPr>
        <xdr:cNvSpPr/>
      </xdr:nvSpPr>
      <xdr:spPr>
        <a:xfrm>
          <a:off x="7629480" y="620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745" name="CustomShape 1">
          <a:extLst>
            <a:ext uri="{FF2B5EF4-FFF2-40B4-BE49-F238E27FC236}">
              <a16:creationId xmlns:a16="http://schemas.microsoft.com/office/drawing/2014/main" id="{00000000-0008-0000-1E00-0000E9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46" name="CustomShape 1">
          <a:extLst>
            <a:ext uri="{FF2B5EF4-FFF2-40B4-BE49-F238E27FC236}">
              <a16:creationId xmlns:a16="http://schemas.microsoft.com/office/drawing/2014/main" id="{00000000-0008-0000-1E00-0000EA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747" name="CustomShape 1">
          <a:extLst>
            <a:ext uri="{FF2B5EF4-FFF2-40B4-BE49-F238E27FC236}">
              <a16:creationId xmlns:a16="http://schemas.microsoft.com/office/drawing/2014/main" id="{00000000-0008-0000-1E00-0000EB02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748" name="CustomShape 1">
          <a:extLst>
            <a:ext uri="{FF2B5EF4-FFF2-40B4-BE49-F238E27FC236}">
              <a16:creationId xmlns:a16="http://schemas.microsoft.com/office/drawing/2014/main" id="{00000000-0008-0000-1E00-0000EC02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22</xdr:row>
      <xdr:rowOff>66960</xdr:rowOff>
    </xdr:from>
    <xdr:to>
      <xdr:col>15</xdr:col>
      <xdr:colOff>235800</xdr:colOff>
      <xdr:row>22</xdr:row>
      <xdr:rowOff>217080</xdr:rowOff>
    </xdr:to>
    <xdr:sp macro="" textlink="">
      <xdr:nvSpPr>
        <xdr:cNvPr id="749" name="CustomShape 1">
          <a:extLst>
            <a:ext uri="{FF2B5EF4-FFF2-40B4-BE49-F238E27FC236}">
              <a16:creationId xmlns:a16="http://schemas.microsoft.com/office/drawing/2014/main" id="{00000000-0008-0000-1E00-0000ED020000}"/>
            </a:ext>
          </a:extLst>
        </xdr:cNvPr>
        <xdr:cNvSpPr/>
      </xdr:nvSpPr>
      <xdr:spPr>
        <a:xfrm>
          <a:off x="602856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76320</xdr:rowOff>
    </xdr:from>
    <xdr:to>
      <xdr:col>19</xdr:col>
      <xdr:colOff>216720</xdr:colOff>
      <xdr:row>22</xdr:row>
      <xdr:rowOff>226440</xdr:rowOff>
    </xdr:to>
    <xdr:sp macro="" textlink="">
      <xdr:nvSpPr>
        <xdr:cNvPr id="750" name="CustomShape 1">
          <a:extLst>
            <a:ext uri="{FF2B5EF4-FFF2-40B4-BE49-F238E27FC236}">
              <a16:creationId xmlns:a16="http://schemas.microsoft.com/office/drawing/2014/main" id="{00000000-0008-0000-1E00-0000EE020000}"/>
            </a:ext>
          </a:extLst>
        </xdr:cNvPr>
        <xdr:cNvSpPr/>
      </xdr:nvSpPr>
      <xdr:spPr>
        <a:xfrm>
          <a:off x="7629480" y="4781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0</xdr:colOff>
      <xdr:row>23</xdr:row>
      <xdr:rowOff>56880</xdr:rowOff>
    </xdr:from>
    <xdr:to>
      <xdr:col>17</xdr:col>
      <xdr:colOff>188280</xdr:colOff>
      <xdr:row>23</xdr:row>
      <xdr:rowOff>207000</xdr:rowOff>
    </xdr:to>
    <xdr:sp macro="" textlink="">
      <xdr:nvSpPr>
        <xdr:cNvPr id="751" name="CustomShape 1">
          <a:extLst>
            <a:ext uri="{FF2B5EF4-FFF2-40B4-BE49-F238E27FC236}">
              <a16:creationId xmlns:a16="http://schemas.microsoft.com/office/drawing/2014/main" id="{00000000-0008-0000-1E00-0000EF020000}"/>
            </a:ext>
          </a:extLst>
        </xdr:cNvPr>
        <xdr:cNvSpPr/>
      </xdr:nvSpPr>
      <xdr:spPr>
        <a:xfrm>
          <a:off x="6836400" y="5047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752" name="CustomShape 1">
          <a:extLst>
            <a:ext uri="{FF2B5EF4-FFF2-40B4-BE49-F238E27FC236}">
              <a16:creationId xmlns:a16="http://schemas.microsoft.com/office/drawing/2014/main" id="{00000000-0008-0000-1E00-0000F0020000}"/>
            </a:ext>
          </a:extLst>
        </xdr:cNvPr>
        <xdr:cNvSpPr/>
      </xdr:nvSpPr>
      <xdr:spPr>
        <a:xfrm>
          <a:off x="7620120" y="505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66960</xdr:rowOff>
    </xdr:from>
    <xdr:to>
      <xdr:col>15</xdr:col>
      <xdr:colOff>226440</xdr:colOff>
      <xdr:row>25</xdr:row>
      <xdr:rowOff>217080</xdr:rowOff>
    </xdr:to>
    <xdr:sp macro="" textlink="">
      <xdr:nvSpPr>
        <xdr:cNvPr id="753" name="CustomShape 1">
          <a:extLst>
            <a:ext uri="{FF2B5EF4-FFF2-40B4-BE49-F238E27FC236}">
              <a16:creationId xmlns:a16="http://schemas.microsoft.com/office/drawing/2014/main" id="{00000000-0008-0000-1E00-0000F1020000}"/>
            </a:ext>
          </a:extLst>
        </xdr:cNvPr>
        <xdr:cNvSpPr/>
      </xdr:nvSpPr>
      <xdr:spPr>
        <a:xfrm>
          <a:off x="6019200" y="562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66960</xdr:rowOff>
    </xdr:from>
    <xdr:to>
      <xdr:col>19</xdr:col>
      <xdr:colOff>207360</xdr:colOff>
      <xdr:row>25</xdr:row>
      <xdr:rowOff>217080</xdr:rowOff>
    </xdr:to>
    <xdr:sp macro="" textlink="">
      <xdr:nvSpPr>
        <xdr:cNvPr id="754" name="CustomShape 1">
          <a:extLst>
            <a:ext uri="{FF2B5EF4-FFF2-40B4-BE49-F238E27FC236}">
              <a16:creationId xmlns:a16="http://schemas.microsoft.com/office/drawing/2014/main" id="{00000000-0008-0000-1E00-0000F2020000}"/>
            </a:ext>
          </a:extLst>
        </xdr:cNvPr>
        <xdr:cNvSpPr/>
      </xdr:nvSpPr>
      <xdr:spPr>
        <a:xfrm>
          <a:off x="7620120" y="562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28</xdr:row>
      <xdr:rowOff>66600</xdr:rowOff>
    </xdr:from>
    <xdr:to>
      <xdr:col>15</xdr:col>
      <xdr:colOff>235800</xdr:colOff>
      <xdr:row>28</xdr:row>
      <xdr:rowOff>216720</xdr:rowOff>
    </xdr:to>
    <xdr:sp macro="" textlink="">
      <xdr:nvSpPr>
        <xdr:cNvPr id="755" name="CustomShape 1">
          <a:extLst>
            <a:ext uri="{FF2B5EF4-FFF2-40B4-BE49-F238E27FC236}">
              <a16:creationId xmlns:a16="http://schemas.microsoft.com/office/drawing/2014/main" id="{00000000-0008-0000-1E00-0000F3020000}"/>
            </a:ext>
          </a:extLst>
        </xdr:cNvPr>
        <xdr:cNvSpPr/>
      </xdr:nvSpPr>
      <xdr:spPr>
        <a:xfrm>
          <a:off x="6028560" y="64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28</xdr:row>
      <xdr:rowOff>66600</xdr:rowOff>
    </xdr:from>
    <xdr:to>
      <xdr:col>19</xdr:col>
      <xdr:colOff>216720</xdr:colOff>
      <xdr:row>28</xdr:row>
      <xdr:rowOff>216720</xdr:rowOff>
    </xdr:to>
    <xdr:sp macro="" textlink="">
      <xdr:nvSpPr>
        <xdr:cNvPr id="756" name="CustomShape 1">
          <a:extLst>
            <a:ext uri="{FF2B5EF4-FFF2-40B4-BE49-F238E27FC236}">
              <a16:creationId xmlns:a16="http://schemas.microsoft.com/office/drawing/2014/main" id="{00000000-0008-0000-1E00-0000F4020000}"/>
            </a:ext>
          </a:extLst>
        </xdr:cNvPr>
        <xdr:cNvSpPr/>
      </xdr:nvSpPr>
      <xdr:spPr>
        <a:xfrm>
          <a:off x="7629480" y="648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104760</xdr:colOff>
      <xdr:row>1</xdr:row>
      <xdr:rowOff>0</xdr:rowOff>
    </xdr:from>
    <xdr:to>
      <xdr:col>3</xdr:col>
      <xdr:colOff>231480</xdr:colOff>
      <xdr:row>3</xdr:row>
      <xdr:rowOff>201960</xdr:rowOff>
    </xdr:to>
    <xdr:pic>
      <xdr:nvPicPr>
        <xdr:cNvPr id="757" name="Imagen 27">
          <a:extLst>
            <a:ext uri="{FF2B5EF4-FFF2-40B4-BE49-F238E27FC236}">
              <a16:creationId xmlns:a16="http://schemas.microsoft.com/office/drawing/2014/main" id="{00000000-0008-0000-1E00-0000F5020000}"/>
            </a:ext>
          </a:extLst>
        </xdr:cNvPr>
        <xdr:cNvPicPr/>
      </xdr:nvPicPr>
      <xdr:blipFill>
        <a:blip xmlns:r="http://schemas.openxmlformats.org/officeDocument/2006/relationships" r:embed="rId1"/>
        <a:stretch/>
      </xdr:blipFill>
      <xdr:spPr>
        <a:xfrm>
          <a:off x="407160" y="181080"/>
          <a:ext cx="731160" cy="697320"/>
        </a:xfrm>
        <a:prstGeom prst="rect">
          <a:avLst/>
        </a:prstGeom>
        <a:noFill/>
        <a:ln w="0">
          <a:noFill/>
        </a:ln>
      </xdr:spPr>
    </xdr:pic>
    <xdr:clientData/>
  </xdr:twoCellAnchor>
  <xdr:twoCellAnchor>
    <xdr:from>
      <xdr:col>15</xdr:col>
      <xdr:colOff>38160</xdr:colOff>
      <xdr:row>26</xdr:row>
      <xdr:rowOff>66960</xdr:rowOff>
    </xdr:from>
    <xdr:to>
      <xdr:col>15</xdr:col>
      <xdr:colOff>226440</xdr:colOff>
      <xdr:row>26</xdr:row>
      <xdr:rowOff>217080</xdr:rowOff>
    </xdr:to>
    <xdr:sp macro="" textlink="">
      <xdr:nvSpPr>
        <xdr:cNvPr id="758" name="CustomShape 2">
          <a:extLst>
            <a:ext uri="{FF2B5EF4-FFF2-40B4-BE49-F238E27FC236}">
              <a16:creationId xmlns:a16="http://schemas.microsoft.com/office/drawing/2014/main" id="{00000000-0008-0000-1E00-0000F6020000}"/>
            </a:ext>
          </a:extLst>
        </xdr:cNvPr>
        <xdr:cNvSpPr/>
      </xdr:nvSpPr>
      <xdr:spPr>
        <a:xfrm>
          <a:off x="6019200" y="591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66960</xdr:rowOff>
    </xdr:from>
    <xdr:to>
      <xdr:col>19</xdr:col>
      <xdr:colOff>207360</xdr:colOff>
      <xdr:row>26</xdr:row>
      <xdr:rowOff>217080</xdr:rowOff>
    </xdr:to>
    <xdr:sp macro="" textlink="">
      <xdr:nvSpPr>
        <xdr:cNvPr id="759" name="CustomShape 3">
          <a:extLst>
            <a:ext uri="{FF2B5EF4-FFF2-40B4-BE49-F238E27FC236}">
              <a16:creationId xmlns:a16="http://schemas.microsoft.com/office/drawing/2014/main" id="{00000000-0008-0000-1E00-0000F7020000}"/>
            </a:ext>
          </a:extLst>
        </xdr:cNvPr>
        <xdr:cNvSpPr/>
      </xdr:nvSpPr>
      <xdr:spPr>
        <a:xfrm>
          <a:off x="7620120" y="5915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76320</xdr:colOff>
      <xdr:row>0</xdr:row>
      <xdr:rowOff>171360</xdr:rowOff>
    </xdr:from>
    <xdr:to>
      <xdr:col>3</xdr:col>
      <xdr:colOff>203040</xdr:colOff>
      <xdr:row>3</xdr:row>
      <xdr:rowOff>207360</xdr:rowOff>
    </xdr:to>
    <xdr:pic>
      <xdr:nvPicPr>
        <xdr:cNvPr id="785" name="Imagen 30">
          <a:extLst>
            <a:ext uri="{FF2B5EF4-FFF2-40B4-BE49-F238E27FC236}">
              <a16:creationId xmlns:a16="http://schemas.microsoft.com/office/drawing/2014/main" id="{00000000-0008-0000-1F00-000011030000}"/>
            </a:ext>
          </a:extLst>
        </xdr:cNvPr>
        <xdr:cNvPicPr/>
      </xdr:nvPicPr>
      <xdr:blipFill>
        <a:blip xmlns:r="http://schemas.openxmlformats.org/officeDocument/2006/relationships" r:embed="rId1"/>
        <a:stretch/>
      </xdr:blipFill>
      <xdr:spPr>
        <a:xfrm>
          <a:off x="378720" y="171360"/>
          <a:ext cx="731160" cy="693360"/>
        </a:xfrm>
        <a:prstGeom prst="rect">
          <a:avLst/>
        </a:prstGeom>
        <a:noFill/>
        <a:ln w="0">
          <a:noFill/>
        </a:ln>
      </xdr:spPr>
    </xdr:pic>
    <xdr:clientData/>
  </xdr:twoCellAnchor>
  <xdr:twoCellAnchor>
    <xdr:from>
      <xdr:col>15</xdr:col>
      <xdr:colOff>21742</xdr:colOff>
      <xdr:row>18</xdr:row>
      <xdr:rowOff>69987</xdr:rowOff>
    </xdr:from>
    <xdr:to>
      <xdr:col>15</xdr:col>
      <xdr:colOff>210022</xdr:colOff>
      <xdr:row>18</xdr:row>
      <xdr:rowOff>220107</xdr:rowOff>
    </xdr:to>
    <xdr:sp macro="" textlink="">
      <xdr:nvSpPr>
        <xdr:cNvPr id="2" name="CustomShape 1">
          <a:extLst>
            <a:ext uri="{FF2B5EF4-FFF2-40B4-BE49-F238E27FC236}">
              <a16:creationId xmlns:a16="http://schemas.microsoft.com/office/drawing/2014/main" id="{7B4FA02D-C7C3-4390-B107-C74D4E5949A7}"/>
            </a:ext>
          </a:extLst>
        </xdr:cNvPr>
        <xdr:cNvSpPr/>
      </xdr:nvSpPr>
      <xdr:spPr>
        <a:xfrm>
          <a:off x="5551005" y="36513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16979</xdr:colOff>
      <xdr:row>19</xdr:row>
      <xdr:rowOff>69987</xdr:rowOff>
    </xdr:from>
    <xdr:to>
      <xdr:col>15</xdr:col>
      <xdr:colOff>205259</xdr:colOff>
      <xdr:row>19</xdr:row>
      <xdr:rowOff>220107</xdr:rowOff>
    </xdr:to>
    <xdr:sp macro="" textlink="">
      <xdr:nvSpPr>
        <xdr:cNvPr id="3" name="CustomShape 1">
          <a:extLst>
            <a:ext uri="{FF2B5EF4-FFF2-40B4-BE49-F238E27FC236}">
              <a16:creationId xmlns:a16="http://schemas.microsoft.com/office/drawing/2014/main" id="{D193BB97-1C06-40F2-B181-8B4EB27064D2}"/>
            </a:ext>
          </a:extLst>
        </xdr:cNvPr>
        <xdr:cNvSpPr/>
      </xdr:nvSpPr>
      <xdr:spPr>
        <a:xfrm>
          <a:off x="5546242" y="39323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14288</xdr:colOff>
      <xdr:row>20</xdr:row>
      <xdr:rowOff>90488</xdr:rowOff>
    </xdr:from>
    <xdr:to>
      <xdr:col>15</xdr:col>
      <xdr:colOff>202568</xdr:colOff>
      <xdr:row>20</xdr:row>
      <xdr:rowOff>240608</xdr:rowOff>
    </xdr:to>
    <xdr:sp macro="" textlink="">
      <xdr:nvSpPr>
        <xdr:cNvPr id="4" name="CustomShape 1">
          <a:extLst>
            <a:ext uri="{FF2B5EF4-FFF2-40B4-BE49-F238E27FC236}">
              <a16:creationId xmlns:a16="http://schemas.microsoft.com/office/drawing/2014/main" id="{224EA6A3-7C7A-4810-90F3-14D2471A1A6E}"/>
            </a:ext>
          </a:extLst>
        </xdr:cNvPr>
        <xdr:cNvSpPr/>
      </xdr:nvSpPr>
      <xdr:spPr>
        <a:xfrm>
          <a:off x="5543551" y="423386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14287</xdr:colOff>
      <xdr:row>21</xdr:row>
      <xdr:rowOff>66676</xdr:rowOff>
    </xdr:from>
    <xdr:to>
      <xdr:col>15</xdr:col>
      <xdr:colOff>202567</xdr:colOff>
      <xdr:row>21</xdr:row>
      <xdr:rowOff>216796</xdr:rowOff>
    </xdr:to>
    <xdr:sp macro="" textlink="">
      <xdr:nvSpPr>
        <xdr:cNvPr id="5" name="CustomShape 1">
          <a:extLst>
            <a:ext uri="{FF2B5EF4-FFF2-40B4-BE49-F238E27FC236}">
              <a16:creationId xmlns:a16="http://schemas.microsoft.com/office/drawing/2014/main" id="{4FCBC429-21A2-44E9-9030-59E2DCDF0D8E}"/>
            </a:ext>
          </a:extLst>
        </xdr:cNvPr>
        <xdr:cNvSpPr/>
      </xdr:nvSpPr>
      <xdr:spPr>
        <a:xfrm>
          <a:off x="5543550" y="454342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19050</xdr:colOff>
      <xdr:row>22</xdr:row>
      <xdr:rowOff>61913</xdr:rowOff>
    </xdr:from>
    <xdr:to>
      <xdr:col>15</xdr:col>
      <xdr:colOff>207330</xdr:colOff>
      <xdr:row>22</xdr:row>
      <xdr:rowOff>212033</xdr:rowOff>
    </xdr:to>
    <xdr:sp macro="" textlink="">
      <xdr:nvSpPr>
        <xdr:cNvPr id="6" name="CustomShape 1">
          <a:extLst>
            <a:ext uri="{FF2B5EF4-FFF2-40B4-BE49-F238E27FC236}">
              <a16:creationId xmlns:a16="http://schemas.microsoft.com/office/drawing/2014/main" id="{2E981CF1-5422-4E20-B03A-06F51494F8EE}"/>
            </a:ext>
          </a:extLst>
        </xdr:cNvPr>
        <xdr:cNvSpPr/>
      </xdr:nvSpPr>
      <xdr:spPr>
        <a:xfrm>
          <a:off x="5548313" y="48196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19049</xdr:colOff>
      <xdr:row>23</xdr:row>
      <xdr:rowOff>85726</xdr:rowOff>
    </xdr:from>
    <xdr:to>
      <xdr:col>15</xdr:col>
      <xdr:colOff>207329</xdr:colOff>
      <xdr:row>23</xdr:row>
      <xdr:rowOff>235846</xdr:rowOff>
    </xdr:to>
    <xdr:sp macro="" textlink="">
      <xdr:nvSpPr>
        <xdr:cNvPr id="7" name="CustomShape 1">
          <a:extLst>
            <a:ext uri="{FF2B5EF4-FFF2-40B4-BE49-F238E27FC236}">
              <a16:creationId xmlns:a16="http://schemas.microsoft.com/office/drawing/2014/main" id="{A1A8FC97-E179-45E6-81BE-B6B491274FA9}"/>
            </a:ext>
          </a:extLst>
        </xdr:cNvPr>
        <xdr:cNvSpPr/>
      </xdr:nvSpPr>
      <xdr:spPr>
        <a:xfrm>
          <a:off x="5548312" y="51244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12217</xdr:colOff>
      <xdr:row>18</xdr:row>
      <xdr:rowOff>65224</xdr:rowOff>
    </xdr:from>
    <xdr:to>
      <xdr:col>19</xdr:col>
      <xdr:colOff>200497</xdr:colOff>
      <xdr:row>18</xdr:row>
      <xdr:rowOff>215344</xdr:rowOff>
    </xdr:to>
    <xdr:sp macro="" textlink="">
      <xdr:nvSpPr>
        <xdr:cNvPr id="8" name="CustomShape 1">
          <a:extLst>
            <a:ext uri="{FF2B5EF4-FFF2-40B4-BE49-F238E27FC236}">
              <a16:creationId xmlns:a16="http://schemas.microsoft.com/office/drawing/2014/main" id="{78ADD241-1739-4C14-A2E7-30D58CFF60D9}"/>
            </a:ext>
          </a:extLst>
        </xdr:cNvPr>
        <xdr:cNvSpPr/>
      </xdr:nvSpPr>
      <xdr:spPr>
        <a:xfrm>
          <a:off x="7065480" y="364662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7454</xdr:colOff>
      <xdr:row>19</xdr:row>
      <xdr:rowOff>65224</xdr:rowOff>
    </xdr:from>
    <xdr:to>
      <xdr:col>19</xdr:col>
      <xdr:colOff>195734</xdr:colOff>
      <xdr:row>19</xdr:row>
      <xdr:rowOff>215344</xdr:rowOff>
    </xdr:to>
    <xdr:sp macro="" textlink="">
      <xdr:nvSpPr>
        <xdr:cNvPr id="9" name="CustomShape 1">
          <a:extLst>
            <a:ext uri="{FF2B5EF4-FFF2-40B4-BE49-F238E27FC236}">
              <a16:creationId xmlns:a16="http://schemas.microsoft.com/office/drawing/2014/main" id="{69E3622E-85F5-45BB-8907-B3ABD4EAF937}"/>
            </a:ext>
          </a:extLst>
        </xdr:cNvPr>
        <xdr:cNvSpPr/>
      </xdr:nvSpPr>
      <xdr:spPr>
        <a:xfrm>
          <a:off x="7060717" y="39276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4763</xdr:colOff>
      <xdr:row>20</xdr:row>
      <xdr:rowOff>85725</xdr:rowOff>
    </xdr:from>
    <xdr:to>
      <xdr:col>19</xdr:col>
      <xdr:colOff>193043</xdr:colOff>
      <xdr:row>20</xdr:row>
      <xdr:rowOff>235845</xdr:rowOff>
    </xdr:to>
    <xdr:sp macro="" textlink="">
      <xdr:nvSpPr>
        <xdr:cNvPr id="10" name="CustomShape 1">
          <a:extLst>
            <a:ext uri="{FF2B5EF4-FFF2-40B4-BE49-F238E27FC236}">
              <a16:creationId xmlns:a16="http://schemas.microsoft.com/office/drawing/2014/main" id="{B7C4C895-7ABB-4472-9451-2E838B822BE3}"/>
            </a:ext>
          </a:extLst>
        </xdr:cNvPr>
        <xdr:cNvSpPr/>
      </xdr:nvSpPr>
      <xdr:spPr>
        <a:xfrm>
          <a:off x="7058026" y="4229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4762</xdr:colOff>
      <xdr:row>21</xdr:row>
      <xdr:rowOff>61913</xdr:rowOff>
    </xdr:from>
    <xdr:to>
      <xdr:col>19</xdr:col>
      <xdr:colOff>193042</xdr:colOff>
      <xdr:row>21</xdr:row>
      <xdr:rowOff>212033</xdr:rowOff>
    </xdr:to>
    <xdr:sp macro="" textlink="">
      <xdr:nvSpPr>
        <xdr:cNvPr id="11" name="CustomShape 1">
          <a:extLst>
            <a:ext uri="{FF2B5EF4-FFF2-40B4-BE49-F238E27FC236}">
              <a16:creationId xmlns:a16="http://schemas.microsoft.com/office/drawing/2014/main" id="{FE681458-0525-47D1-A483-31C89D505A30}"/>
            </a:ext>
          </a:extLst>
        </xdr:cNvPr>
        <xdr:cNvSpPr/>
      </xdr:nvSpPr>
      <xdr:spPr>
        <a:xfrm>
          <a:off x="7058025" y="453866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9525</xdr:colOff>
      <xdr:row>22</xdr:row>
      <xdr:rowOff>57150</xdr:rowOff>
    </xdr:from>
    <xdr:to>
      <xdr:col>19</xdr:col>
      <xdr:colOff>197805</xdr:colOff>
      <xdr:row>22</xdr:row>
      <xdr:rowOff>207270</xdr:rowOff>
    </xdr:to>
    <xdr:sp macro="" textlink="">
      <xdr:nvSpPr>
        <xdr:cNvPr id="12" name="CustomShape 1">
          <a:extLst>
            <a:ext uri="{FF2B5EF4-FFF2-40B4-BE49-F238E27FC236}">
              <a16:creationId xmlns:a16="http://schemas.microsoft.com/office/drawing/2014/main" id="{3EBB4005-F1C6-4D7B-ADBF-8F6066F299B9}"/>
            </a:ext>
          </a:extLst>
        </xdr:cNvPr>
        <xdr:cNvSpPr/>
      </xdr:nvSpPr>
      <xdr:spPr>
        <a:xfrm>
          <a:off x="7062788" y="48148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9524</xdr:colOff>
      <xdr:row>23</xdr:row>
      <xdr:rowOff>80963</xdr:rowOff>
    </xdr:from>
    <xdr:to>
      <xdr:col>19</xdr:col>
      <xdr:colOff>197804</xdr:colOff>
      <xdr:row>23</xdr:row>
      <xdr:rowOff>231083</xdr:rowOff>
    </xdr:to>
    <xdr:sp macro="" textlink="">
      <xdr:nvSpPr>
        <xdr:cNvPr id="13" name="CustomShape 1">
          <a:extLst>
            <a:ext uri="{FF2B5EF4-FFF2-40B4-BE49-F238E27FC236}">
              <a16:creationId xmlns:a16="http://schemas.microsoft.com/office/drawing/2014/main" id="{97E1F27F-ED28-4CE6-8903-D4EA38C23732}"/>
            </a:ext>
          </a:extLst>
        </xdr:cNvPr>
        <xdr:cNvSpPr/>
      </xdr:nvSpPr>
      <xdr:spPr>
        <a:xfrm>
          <a:off x="7062787" y="51196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52381</xdr:colOff>
      <xdr:row>30</xdr:row>
      <xdr:rowOff>80962</xdr:rowOff>
    </xdr:from>
    <xdr:to>
      <xdr:col>15</xdr:col>
      <xdr:colOff>240661</xdr:colOff>
      <xdr:row>30</xdr:row>
      <xdr:rowOff>231082</xdr:rowOff>
    </xdr:to>
    <xdr:sp macro="" textlink="">
      <xdr:nvSpPr>
        <xdr:cNvPr id="14" name="CustomShape 1">
          <a:extLst>
            <a:ext uri="{FF2B5EF4-FFF2-40B4-BE49-F238E27FC236}">
              <a16:creationId xmlns:a16="http://schemas.microsoft.com/office/drawing/2014/main" id="{5C081D37-29F9-4ADA-B9A5-5B5BF08655D3}"/>
            </a:ext>
          </a:extLst>
        </xdr:cNvPr>
        <xdr:cNvSpPr/>
      </xdr:nvSpPr>
      <xdr:spPr>
        <a:xfrm>
          <a:off x="5581644" y="69675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47618</xdr:colOff>
      <xdr:row>31</xdr:row>
      <xdr:rowOff>66674</xdr:rowOff>
    </xdr:from>
    <xdr:to>
      <xdr:col>15</xdr:col>
      <xdr:colOff>235898</xdr:colOff>
      <xdr:row>31</xdr:row>
      <xdr:rowOff>216794</xdr:rowOff>
    </xdr:to>
    <xdr:sp macro="" textlink="">
      <xdr:nvSpPr>
        <xdr:cNvPr id="15" name="CustomShape 1">
          <a:extLst>
            <a:ext uri="{FF2B5EF4-FFF2-40B4-BE49-F238E27FC236}">
              <a16:creationId xmlns:a16="http://schemas.microsoft.com/office/drawing/2014/main" id="{183709D8-4E9F-4D2A-8605-BAC950966D4C}"/>
            </a:ext>
          </a:extLst>
        </xdr:cNvPr>
        <xdr:cNvSpPr/>
      </xdr:nvSpPr>
      <xdr:spPr>
        <a:xfrm>
          <a:off x="5576881" y="72723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47619</xdr:colOff>
      <xdr:row>32</xdr:row>
      <xdr:rowOff>66673</xdr:rowOff>
    </xdr:from>
    <xdr:to>
      <xdr:col>15</xdr:col>
      <xdr:colOff>235899</xdr:colOff>
      <xdr:row>32</xdr:row>
      <xdr:rowOff>216793</xdr:rowOff>
    </xdr:to>
    <xdr:sp macro="" textlink="">
      <xdr:nvSpPr>
        <xdr:cNvPr id="16" name="CustomShape 1">
          <a:extLst>
            <a:ext uri="{FF2B5EF4-FFF2-40B4-BE49-F238E27FC236}">
              <a16:creationId xmlns:a16="http://schemas.microsoft.com/office/drawing/2014/main" id="{3D634275-1F38-4FCB-8619-B8FD8BC34CFA}"/>
            </a:ext>
          </a:extLst>
        </xdr:cNvPr>
        <xdr:cNvSpPr/>
      </xdr:nvSpPr>
      <xdr:spPr>
        <a:xfrm>
          <a:off x="5576882" y="755332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57143</xdr:colOff>
      <xdr:row>33</xdr:row>
      <xdr:rowOff>109532</xdr:rowOff>
    </xdr:from>
    <xdr:to>
      <xdr:col>15</xdr:col>
      <xdr:colOff>245423</xdr:colOff>
      <xdr:row>33</xdr:row>
      <xdr:rowOff>259652</xdr:rowOff>
    </xdr:to>
    <xdr:sp macro="" textlink="">
      <xdr:nvSpPr>
        <xdr:cNvPr id="17" name="CustomShape 1">
          <a:extLst>
            <a:ext uri="{FF2B5EF4-FFF2-40B4-BE49-F238E27FC236}">
              <a16:creationId xmlns:a16="http://schemas.microsoft.com/office/drawing/2014/main" id="{A013D8FC-9E35-4D94-A741-163A846E4C96}"/>
            </a:ext>
          </a:extLst>
        </xdr:cNvPr>
        <xdr:cNvSpPr/>
      </xdr:nvSpPr>
      <xdr:spPr>
        <a:xfrm>
          <a:off x="5586406" y="787717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52378</xdr:colOff>
      <xdr:row>34</xdr:row>
      <xdr:rowOff>66671</xdr:rowOff>
    </xdr:from>
    <xdr:to>
      <xdr:col>15</xdr:col>
      <xdr:colOff>240658</xdr:colOff>
      <xdr:row>34</xdr:row>
      <xdr:rowOff>216791</xdr:rowOff>
    </xdr:to>
    <xdr:sp macro="" textlink="">
      <xdr:nvSpPr>
        <xdr:cNvPr id="18" name="CustomShape 1">
          <a:extLst>
            <a:ext uri="{FF2B5EF4-FFF2-40B4-BE49-F238E27FC236}">
              <a16:creationId xmlns:a16="http://schemas.microsoft.com/office/drawing/2014/main" id="{4720517E-BF00-4B00-8E6F-B34254890795}"/>
            </a:ext>
          </a:extLst>
        </xdr:cNvPr>
        <xdr:cNvSpPr/>
      </xdr:nvSpPr>
      <xdr:spPr>
        <a:xfrm>
          <a:off x="5581641" y="819149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47618</xdr:colOff>
      <xdr:row>35</xdr:row>
      <xdr:rowOff>66675</xdr:rowOff>
    </xdr:from>
    <xdr:to>
      <xdr:col>15</xdr:col>
      <xdr:colOff>235898</xdr:colOff>
      <xdr:row>35</xdr:row>
      <xdr:rowOff>216795</xdr:rowOff>
    </xdr:to>
    <xdr:sp macro="" textlink="">
      <xdr:nvSpPr>
        <xdr:cNvPr id="19" name="CustomShape 1">
          <a:extLst>
            <a:ext uri="{FF2B5EF4-FFF2-40B4-BE49-F238E27FC236}">
              <a16:creationId xmlns:a16="http://schemas.microsoft.com/office/drawing/2014/main" id="{605BE175-3EEA-40EC-A929-98D1D79FAE8D}"/>
            </a:ext>
          </a:extLst>
        </xdr:cNvPr>
        <xdr:cNvSpPr/>
      </xdr:nvSpPr>
      <xdr:spPr>
        <a:xfrm>
          <a:off x="5576881" y="847248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309563</xdr:colOff>
      <xdr:row>30</xdr:row>
      <xdr:rowOff>76200</xdr:rowOff>
    </xdr:from>
    <xdr:to>
      <xdr:col>19</xdr:col>
      <xdr:colOff>126368</xdr:colOff>
      <xdr:row>30</xdr:row>
      <xdr:rowOff>226320</xdr:rowOff>
    </xdr:to>
    <xdr:sp macro="" textlink="">
      <xdr:nvSpPr>
        <xdr:cNvPr id="20" name="CustomShape 1">
          <a:extLst>
            <a:ext uri="{FF2B5EF4-FFF2-40B4-BE49-F238E27FC236}">
              <a16:creationId xmlns:a16="http://schemas.microsoft.com/office/drawing/2014/main" id="{D20BCC92-6672-4E47-95F8-162A34380714}"/>
            </a:ext>
          </a:extLst>
        </xdr:cNvPr>
        <xdr:cNvSpPr/>
      </xdr:nvSpPr>
      <xdr:spPr>
        <a:xfrm>
          <a:off x="6991351" y="69627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304800</xdr:colOff>
      <xdr:row>31</xdr:row>
      <xdr:rowOff>61912</xdr:rowOff>
    </xdr:from>
    <xdr:to>
      <xdr:col>19</xdr:col>
      <xdr:colOff>121605</xdr:colOff>
      <xdr:row>31</xdr:row>
      <xdr:rowOff>212032</xdr:rowOff>
    </xdr:to>
    <xdr:sp macro="" textlink="">
      <xdr:nvSpPr>
        <xdr:cNvPr id="21" name="CustomShape 1">
          <a:extLst>
            <a:ext uri="{FF2B5EF4-FFF2-40B4-BE49-F238E27FC236}">
              <a16:creationId xmlns:a16="http://schemas.microsoft.com/office/drawing/2014/main" id="{56440E25-95A6-4C48-BE20-B2F79316051B}"/>
            </a:ext>
          </a:extLst>
        </xdr:cNvPr>
        <xdr:cNvSpPr/>
      </xdr:nvSpPr>
      <xdr:spPr>
        <a:xfrm>
          <a:off x="6986588" y="72675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304801</xdr:colOff>
      <xdr:row>32</xdr:row>
      <xdr:rowOff>61911</xdr:rowOff>
    </xdr:from>
    <xdr:to>
      <xdr:col>19</xdr:col>
      <xdr:colOff>121606</xdr:colOff>
      <xdr:row>32</xdr:row>
      <xdr:rowOff>212031</xdr:rowOff>
    </xdr:to>
    <xdr:sp macro="" textlink="">
      <xdr:nvSpPr>
        <xdr:cNvPr id="22" name="CustomShape 1">
          <a:extLst>
            <a:ext uri="{FF2B5EF4-FFF2-40B4-BE49-F238E27FC236}">
              <a16:creationId xmlns:a16="http://schemas.microsoft.com/office/drawing/2014/main" id="{E5485C50-33CB-4ED9-A6CE-BBE2FB429E48}"/>
            </a:ext>
          </a:extLst>
        </xdr:cNvPr>
        <xdr:cNvSpPr/>
      </xdr:nvSpPr>
      <xdr:spPr>
        <a:xfrm>
          <a:off x="6986589" y="754856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314325</xdr:colOff>
      <xdr:row>33</xdr:row>
      <xdr:rowOff>104770</xdr:rowOff>
    </xdr:from>
    <xdr:to>
      <xdr:col>19</xdr:col>
      <xdr:colOff>131130</xdr:colOff>
      <xdr:row>33</xdr:row>
      <xdr:rowOff>254890</xdr:rowOff>
    </xdr:to>
    <xdr:sp macro="" textlink="">
      <xdr:nvSpPr>
        <xdr:cNvPr id="23" name="CustomShape 1">
          <a:extLst>
            <a:ext uri="{FF2B5EF4-FFF2-40B4-BE49-F238E27FC236}">
              <a16:creationId xmlns:a16="http://schemas.microsoft.com/office/drawing/2014/main" id="{6026C31A-33AA-4D49-9F1B-66BE39A9519B}"/>
            </a:ext>
          </a:extLst>
        </xdr:cNvPr>
        <xdr:cNvSpPr/>
      </xdr:nvSpPr>
      <xdr:spPr>
        <a:xfrm>
          <a:off x="6996113" y="78724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309560</xdr:colOff>
      <xdr:row>34</xdr:row>
      <xdr:rowOff>61909</xdr:rowOff>
    </xdr:from>
    <xdr:to>
      <xdr:col>19</xdr:col>
      <xdr:colOff>126365</xdr:colOff>
      <xdr:row>34</xdr:row>
      <xdr:rowOff>212029</xdr:rowOff>
    </xdr:to>
    <xdr:sp macro="" textlink="">
      <xdr:nvSpPr>
        <xdr:cNvPr id="24" name="CustomShape 1">
          <a:extLst>
            <a:ext uri="{FF2B5EF4-FFF2-40B4-BE49-F238E27FC236}">
              <a16:creationId xmlns:a16="http://schemas.microsoft.com/office/drawing/2014/main" id="{156A3D90-2C6A-4D0D-9F44-AA5A6A7C97A8}"/>
            </a:ext>
          </a:extLst>
        </xdr:cNvPr>
        <xdr:cNvSpPr/>
      </xdr:nvSpPr>
      <xdr:spPr>
        <a:xfrm>
          <a:off x="6991348" y="818673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304800</xdr:colOff>
      <xdr:row>35</xdr:row>
      <xdr:rowOff>61913</xdr:rowOff>
    </xdr:from>
    <xdr:to>
      <xdr:col>19</xdr:col>
      <xdr:colOff>121605</xdr:colOff>
      <xdr:row>35</xdr:row>
      <xdr:rowOff>212033</xdr:rowOff>
    </xdr:to>
    <xdr:sp macro="" textlink="">
      <xdr:nvSpPr>
        <xdr:cNvPr id="25" name="CustomShape 1">
          <a:extLst>
            <a:ext uri="{FF2B5EF4-FFF2-40B4-BE49-F238E27FC236}">
              <a16:creationId xmlns:a16="http://schemas.microsoft.com/office/drawing/2014/main" id="{C68115D8-E3B0-4C00-B6A5-A3A98E321B4E}"/>
            </a:ext>
          </a:extLst>
        </xdr:cNvPr>
        <xdr:cNvSpPr/>
      </xdr:nvSpPr>
      <xdr:spPr>
        <a:xfrm>
          <a:off x="6986588" y="846772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3.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789" name="CustomShape 1">
          <a:extLst>
            <a:ext uri="{FF2B5EF4-FFF2-40B4-BE49-F238E27FC236}">
              <a16:creationId xmlns:a16="http://schemas.microsoft.com/office/drawing/2014/main" id="{00000000-0008-0000-2000-000015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790" name="CustomShape 1">
          <a:extLst>
            <a:ext uri="{FF2B5EF4-FFF2-40B4-BE49-F238E27FC236}">
              <a16:creationId xmlns:a16="http://schemas.microsoft.com/office/drawing/2014/main" id="{00000000-0008-0000-2000-000016030000}"/>
            </a:ext>
          </a:extLst>
        </xdr:cNvPr>
        <xdr:cNvSpPr/>
      </xdr:nvSpPr>
      <xdr:spPr>
        <a:xfrm>
          <a:off x="699912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791" name="CustomShape 1">
          <a:extLst>
            <a:ext uri="{FF2B5EF4-FFF2-40B4-BE49-F238E27FC236}">
              <a16:creationId xmlns:a16="http://schemas.microsoft.com/office/drawing/2014/main" id="{00000000-0008-0000-2000-000017030000}"/>
            </a:ext>
          </a:extLst>
        </xdr:cNvPr>
        <xdr:cNvSpPr/>
      </xdr:nvSpPr>
      <xdr:spPr>
        <a:xfrm>
          <a:off x="54273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22</xdr:row>
      <xdr:rowOff>7560</xdr:rowOff>
    </xdr:to>
    <xdr:sp macro="" textlink="">
      <xdr:nvSpPr>
        <xdr:cNvPr id="792" name="CustomShape 1">
          <a:extLst>
            <a:ext uri="{FF2B5EF4-FFF2-40B4-BE49-F238E27FC236}">
              <a16:creationId xmlns:a16="http://schemas.microsoft.com/office/drawing/2014/main" id="{00000000-0008-0000-2000-000018030000}"/>
            </a:ext>
          </a:extLst>
        </xdr:cNvPr>
        <xdr:cNvSpPr/>
      </xdr:nvSpPr>
      <xdr:spPr>
        <a:xfrm>
          <a:off x="54273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23</xdr:row>
      <xdr:rowOff>181080</xdr:rowOff>
    </xdr:from>
    <xdr:to>
      <xdr:col>15</xdr:col>
      <xdr:colOff>235800</xdr:colOff>
      <xdr:row>23</xdr:row>
      <xdr:rowOff>331200</xdr:rowOff>
    </xdr:to>
    <xdr:sp macro="" textlink="">
      <xdr:nvSpPr>
        <xdr:cNvPr id="793" name="CustomShape 1">
          <a:extLst>
            <a:ext uri="{FF2B5EF4-FFF2-40B4-BE49-F238E27FC236}">
              <a16:creationId xmlns:a16="http://schemas.microsoft.com/office/drawing/2014/main" id="{00000000-0008-0000-2000-000019030000}"/>
            </a:ext>
          </a:extLst>
        </xdr:cNvPr>
        <xdr:cNvSpPr/>
      </xdr:nvSpPr>
      <xdr:spPr>
        <a:xfrm>
          <a:off x="5436720" y="5124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24</xdr:row>
      <xdr:rowOff>162360</xdr:rowOff>
    </xdr:from>
    <xdr:to>
      <xdr:col>15</xdr:col>
      <xdr:colOff>235800</xdr:colOff>
      <xdr:row>25</xdr:row>
      <xdr:rowOff>7560</xdr:rowOff>
    </xdr:to>
    <xdr:sp macro="" textlink="">
      <xdr:nvSpPr>
        <xdr:cNvPr id="794" name="CustomShape 1">
          <a:extLst>
            <a:ext uri="{FF2B5EF4-FFF2-40B4-BE49-F238E27FC236}">
              <a16:creationId xmlns:a16="http://schemas.microsoft.com/office/drawing/2014/main" id="{00000000-0008-0000-2000-00001A030000}"/>
            </a:ext>
          </a:extLst>
        </xdr:cNvPr>
        <xdr:cNvSpPr/>
      </xdr:nvSpPr>
      <xdr:spPr>
        <a:xfrm>
          <a:off x="5436720" y="5486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25</xdr:row>
      <xdr:rowOff>142920</xdr:rowOff>
    </xdr:from>
    <xdr:to>
      <xdr:col>15</xdr:col>
      <xdr:colOff>235800</xdr:colOff>
      <xdr:row>26</xdr:row>
      <xdr:rowOff>7200</xdr:rowOff>
    </xdr:to>
    <xdr:sp macro="" textlink="">
      <xdr:nvSpPr>
        <xdr:cNvPr id="795" name="CustomShape 1">
          <a:extLst>
            <a:ext uri="{FF2B5EF4-FFF2-40B4-BE49-F238E27FC236}">
              <a16:creationId xmlns:a16="http://schemas.microsoft.com/office/drawing/2014/main" id="{00000000-0008-0000-2000-00001B030000}"/>
            </a:ext>
          </a:extLst>
        </xdr:cNvPr>
        <xdr:cNvSpPr/>
      </xdr:nvSpPr>
      <xdr:spPr>
        <a:xfrm>
          <a:off x="5436720" y="5772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20</xdr:row>
      <xdr:rowOff>142560</xdr:rowOff>
    </xdr:from>
    <xdr:to>
      <xdr:col>19</xdr:col>
      <xdr:colOff>197640</xdr:colOff>
      <xdr:row>21</xdr:row>
      <xdr:rowOff>7200</xdr:rowOff>
    </xdr:to>
    <xdr:sp macro="" textlink="">
      <xdr:nvSpPr>
        <xdr:cNvPr id="796" name="CustomShape 1">
          <a:extLst>
            <a:ext uri="{FF2B5EF4-FFF2-40B4-BE49-F238E27FC236}">
              <a16:creationId xmlns:a16="http://schemas.microsoft.com/office/drawing/2014/main" id="{00000000-0008-0000-2000-00001C030000}"/>
            </a:ext>
          </a:extLst>
        </xdr:cNvPr>
        <xdr:cNvSpPr/>
      </xdr:nvSpPr>
      <xdr:spPr>
        <a:xfrm>
          <a:off x="698940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21</xdr:row>
      <xdr:rowOff>143280</xdr:rowOff>
    </xdr:from>
    <xdr:to>
      <xdr:col>19</xdr:col>
      <xdr:colOff>197640</xdr:colOff>
      <xdr:row>22</xdr:row>
      <xdr:rowOff>7560</xdr:rowOff>
    </xdr:to>
    <xdr:sp macro="" textlink="">
      <xdr:nvSpPr>
        <xdr:cNvPr id="797" name="CustomShape 1">
          <a:extLst>
            <a:ext uri="{FF2B5EF4-FFF2-40B4-BE49-F238E27FC236}">
              <a16:creationId xmlns:a16="http://schemas.microsoft.com/office/drawing/2014/main" id="{00000000-0008-0000-2000-00001D030000}"/>
            </a:ext>
          </a:extLst>
        </xdr:cNvPr>
        <xdr:cNvSpPr/>
      </xdr:nvSpPr>
      <xdr:spPr>
        <a:xfrm>
          <a:off x="698940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162360</xdr:rowOff>
    </xdr:from>
    <xdr:to>
      <xdr:col>19</xdr:col>
      <xdr:colOff>207360</xdr:colOff>
      <xdr:row>25</xdr:row>
      <xdr:rowOff>7560</xdr:rowOff>
    </xdr:to>
    <xdr:sp macro="" textlink="">
      <xdr:nvSpPr>
        <xdr:cNvPr id="798" name="CustomShape 1">
          <a:extLst>
            <a:ext uri="{FF2B5EF4-FFF2-40B4-BE49-F238E27FC236}">
              <a16:creationId xmlns:a16="http://schemas.microsoft.com/office/drawing/2014/main" id="{00000000-0008-0000-2000-00001E030000}"/>
            </a:ext>
          </a:extLst>
        </xdr:cNvPr>
        <xdr:cNvSpPr/>
      </xdr:nvSpPr>
      <xdr:spPr>
        <a:xfrm>
          <a:off x="6999120" y="5486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142920</xdr:rowOff>
    </xdr:from>
    <xdr:to>
      <xdr:col>19</xdr:col>
      <xdr:colOff>207360</xdr:colOff>
      <xdr:row>26</xdr:row>
      <xdr:rowOff>7200</xdr:rowOff>
    </xdr:to>
    <xdr:sp macro="" textlink="">
      <xdr:nvSpPr>
        <xdr:cNvPr id="799" name="CustomShape 1">
          <a:extLst>
            <a:ext uri="{FF2B5EF4-FFF2-40B4-BE49-F238E27FC236}">
              <a16:creationId xmlns:a16="http://schemas.microsoft.com/office/drawing/2014/main" id="{00000000-0008-0000-2000-00001F030000}"/>
            </a:ext>
          </a:extLst>
        </xdr:cNvPr>
        <xdr:cNvSpPr/>
      </xdr:nvSpPr>
      <xdr:spPr>
        <a:xfrm>
          <a:off x="6999120" y="5772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800" name="CustomShape 1">
          <a:extLst>
            <a:ext uri="{FF2B5EF4-FFF2-40B4-BE49-F238E27FC236}">
              <a16:creationId xmlns:a16="http://schemas.microsoft.com/office/drawing/2014/main" id="{00000000-0008-0000-2000-000020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801" name="CustomShape 1">
          <a:extLst>
            <a:ext uri="{FF2B5EF4-FFF2-40B4-BE49-F238E27FC236}">
              <a16:creationId xmlns:a16="http://schemas.microsoft.com/office/drawing/2014/main" id="{00000000-0008-0000-2000-000021030000}"/>
            </a:ext>
          </a:extLst>
        </xdr:cNvPr>
        <xdr:cNvSpPr/>
      </xdr:nvSpPr>
      <xdr:spPr>
        <a:xfrm>
          <a:off x="699912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802" name="CustomShape 1">
          <a:extLst>
            <a:ext uri="{FF2B5EF4-FFF2-40B4-BE49-F238E27FC236}">
              <a16:creationId xmlns:a16="http://schemas.microsoft.com/office/drawing/2014/main" id="{00000000-0008-0000-2000-000022030000}"/>
            </a:ext>
          </a:extLst>
        </xdr:cNvPr>
        <xdr:cNvSpPr/>
      </xdr:nvSpPr>
      <xdr:spPr>
        <a:xfrm>
          <a:off x="5427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19</xdr:row>
      <xdr:rowOff>142920</xdr:rowOff>
    </xdr:from>
    <xdr:to>
      <xdr:col>19</xdr:col>
      <xdr:colOff>197640</xdr:colOff>
      <xdr:row>20</xdr:row>
      <xdr:rowOff>7200</xdr:rowOff>
    </xdr:to>
    <xdr:sp macro="" textlink="">
      <xdr:nvSpPr>
        <xdr:cNvPr id="803" name="CustomShape 1">
          <a:extLst>
            <a:ext uri="{FF2B5EF4-FFF2-40B4-BE49-F238E27FC236}">
              <a16:creationId xmlns:a16="http://schemas.microsoft.com/office/drawing/2014/main" id="{00000000-0008-0000-2000-000023030000}"/>
            </a:ext>
          </a:extLst>
        </xdr:cNvPr>
        <xdr:cNvSpPr/>
      </xdr:nvSpPr>
      <xdr:spPr>
        <a:xfrm>
          <a:off x="6989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804" name="CustomShape 1">
          <a:extLst>
            <a:ext uri="{FF2B5EF4-FFF2-40B4-BE49-F238E27FC236}">
              <a16:creationId xmlns:a16="http://schemas.microsoft.com/office/drawing/2014/main" id="{00000000-0008-0000-2000-000024030000}"/>
            </a:ext>
          </a:extLst>
        </xdr:cNvPr>
        <xdr:cNvSpPr/>
      </xdr:nvSpPr>
      <xdr:spPr>
        <a:xfrm>
          <a:off x="54273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22</xdr:row>
      <xdr:rowOff>143280</xdr:rowOff>
    </xdr:from>
    <xdr:to>
      <xdr:col>19</xdr:col>
      <xdr:colOff>197640</xdr:colOff>
      <xdr:row>23</xdr:row>
      <xdr:rowOff>7560</xdr:rowOff>
    </xdr:to>
    <xdr:sp macro="" textlink="">
      <xdr:nvSpPr>
        <xdr:cNvPr id="805" name="CustomShape 1">
          <a:extLst>
            <a:ext uri="{FF2B5EF4-FFF2-40B4-BE49-F238E27FC236}">
              <a16:creationId xmlns:a16="http://schemas.microsoft.com/office/drawing/2014/main" id="{00000000-0008-0000-2000-000025030000}"/>
            </a:ext>
          </a:extLst>
        </xdr:cNvPr>
        <xdr:cNvSpPr/>
      </xdr:nvSpPr>
      <xdr:spPr>
        <a:xfrm>
          <a:off x="698940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171360</xdr:rowOff>
    </xdr:from>
    <xdr:to>
      <xdr:col>19</xdr:col>
      <xdr:colOff>197640</xdr:colOff>
      <xdr:row>23</xdr:row>
      <xdr:rowOff>321480</xdr:rowOff>
    </xdr:to>
    <xdr:sp macro="" textlink="">
      <xdr:nvSpPr>
        <xdr:cNvPr id="806" name="CustomShape 1">
          <a:extLst>
            <a:ext uri="{FF2B5EF4-FFF2-40B4-BE49-F238E27FC236}">
              <a16:creationId xmlns:a16="http://schemas.microsoft.com/office/drawing/2014/main" id="{00000000-0008-0000-2000-000026030000}"/>
            </a:ext>
          </a:extLst>
        </xdr:cNvPr>
        <xdr:cNvSpPr/>
      </xdr:nvSpPr>
      <xdr:spPr>
        <a:xfrm>
          <a:off x="698940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202680</xdr:colOff>
      <xdr:row>3</xdr:row>
      <xdr:rowOff>201960</xdr:rowOff>
    </xdr:to>
    <xdr:pic>
      <xdr:nvPicPr>
        <xdr:cNvPr id="807" name="Imagen 23">
          <a:extLst>
            <a:ext uri="{FF2B5EF4-FFF2-40B4-BE49-F238E27FC236}">
              <a16:creationId xmlns:a16="http://schemas.microsoft.com/office/drawing/2014/main" id="{00000000-0008-0000-2000-000027030000}"/>
            </a:ext>
          </a:extLst>
        </xdr:cNvPr>
        <xdr:cNvPicPr/>
      </xdr:nvPicPr>
      <xdr:blipFill>
        <a:blip xmlns:r="http://schemas.openxmlformats.org/officeDocument/2006/relationships" r:embed="rId1"/>
        <a:stretch/>
      </xdr:blipFill>
      <xdr:spPr>
        <a:xfrm>
          <a:off x="146880" y="181080"/>
          <a:ext cx="730800" cy="697320"/>
        </a:xfrm>
        <a:prstGeom prst="rect">
          <a:avLst/>
        </a:prstGeom>
        <a:noFill/>
        <a:ln w="0">
          <a:noFill/>
        </a:ln>
      </xdr:spPr>
    </xdr:pic>
    <xdr:clientData/>
  </xdr:twoCellAnchor>
</xdr:wsDr>
</file>

<file path=xl/drawings/drawing34.xml><?xml version="1.0" encoding="utf-8"?>
<xdr:wsDr xmlns:xdr="http://schemas.openxmlformats.org/drawingml/2006/spreadsheetDrawing" xmlns:a="http://schemas.openxmlformats.org/drawingml/2006/main">
  <xdr:twoCellAnchor>
    <xdr:from>
      <xdr:col>15</xdr:col>
      <xdr:colOff>38160</xdr:colOff>
      <xdr:row>19</xdr:row>
      <xdr:rowOff>152640</xdr:rowOff>
    </xdr:from>
    <xdr:to>
      <xdr:col>15</xdr:col>
      <xdr:colOff>226440</xdr:colOff>
      <xdr:row>20</xdr:row>
      <xdr:rowOff>16920</xdr:rowOff>
    </xdr:to>
    <xdr:sp macro="" textlink="">
      <xdr:nvSpPr>
        <xdr:cNvPr id="808" name="CustomShape 1">
          <a:extLst>
            <a:ext uri="{FF2B5EF4-FFF2-40B4-BE49-F238E27FC236}">
              <a16:creationId xmlns:a16="http://schemas.microsoft.com/office/drawing/2014/main" id="{00000000-0008-0000-2100-000028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09" name="CustomShape 1">
          <a:extLst>
            <a:ext uri="{FF2B5EF4-FFF2-40B4-BE49-F238E27FC236}">
              <a16:creationId xmlns:a16="http://schemas.microsoft.com/office/drawing/2014/main" id="{00000000-0008-0000-2100-000029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152280</xdr:rowOff>
    </xdr:from>
    <xdr:to>
      <xdr:col>15</xdr:col>
      <xdr:colOff>226440</xdr:colOff>
      <xdr:row>21</xdr:row>
      <xdr:rowOff>16560</xdr:rowOff>
    </xdr:to>
    <xdr:sp macro="" textlink="">
      <xdr:nvSpPr>
        <xdr:cNvPr id="810" name="CustomShape 1">
          <a:extLst>
            <a:ext uri="{FF2B5EF4-FFF2-40B4-BE49-F238E27FC236}">
              <a16:creationId xmlns:a16="http://schemas.microsoft.com/office/drawing/2014/main" id="{00000000-0008-0000-2100-00002A030000}"/>
            </a:ext>
          </a:extLst>
        </xdr:cNvPr>
        <xdr:cNvSpPr/>
      </xdr:nvSpPr>
      <xdr:spPr>
        <a:xfrm>
          <a:off x="600012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152280</xdr:rowOff>
    </xdr:from>
    <xdr:to>
      <xdr:col>15</xdr:col>
      <xdr:colOff>226440</xdr:colOff>
      <xdr:row>21</xdr:row>
      <xdr:rowOff>302400</xdr:rowOff>
    </xdr:to>
    <xdr:sp macro="" textlink="">
      <xdr:nvSpPr>
        <xdr:cNvPr id="811" name="CustomShape 1">
          <a:extLst>
            <a:ext uri="{FF2B5EF4-FFF2-40B4-BE49-F238E27FC236}">
              <a16:creationId xmlns:a16="http://schemas.microsoft.com/office/drawing/2014/main" id="{00000000-0008-0000-2100-00002B030000}"/>
            </a:ext>
          </a:extLst>
        </xdr:cNvPr>
        <xdr:cNvSpPr/>
      </xdr:nvSpPr>
      <xdr:spPr>
        <a:xfrm>
          <a:off x="600012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16560</xdr:rowOff>
    </xdr:to>
    <xdr:sp macro="" textlink="">
      <xdr:nvSpPr>
        <xdr:cNvPr id="812" name="CustomShape 1">
          <a:extLst>
            <a:ext uri="{FF2B5EF4-FFF2-40B4-BE49-F238E27FC236}">
              <a16:creationId xmlns:a16="http://schemas.microsoft.com/office/drawing/2014/main" id="{00000000-0008-0000-2100-00002C030000}"/>
            </a:ext>
          </a:extLst>
        </xdr:cNvPr>
        <xdr:cNvSpPr/>
      </xdr:nvSpPr>
      <xdr:spPr>
        <a:xfrm>
          <a:off x="600012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16920</xdr:rowOff>
    </xdr:to>
    <xdr:sp macro="" textlink="">
      <xdr:nvSpPr>
        <xdr:cNvPr id="813" name="CustomShape 1">
          <a:extLst>
            <a:ext uri="{FF2B5EF4-FFF2-40B4-BE49-F238E27FC236}">
              <a16:creationId xmlns:a16="http://schemas.microsoft.com/office/drawing/2014/main" id="{00000000-0008-0000-2100-00002D030000}"/>
            </a:ext>
          </a:extLst>
        </xdr:cNvPr>
        <xdr:cNvSpPr/>
      </xdr:nvSpPr>
      <xdr:spPr>
        <a:xfrm>
          <a:off x="600012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152640</xdr:rowOff>
    </xdr:from>
    <xdr:to>
      <xdr:col>15</xdr:col>
      <xdr:colOff>226440</xdr:colOff>
      <xdr:row>27</xdr:row>
      <xdr:rowOff>16920</xdr:rowOff>
    </xdr:to>
    <xdr:sp macro="" textlink="">
      <xdr:nvSpPr>
        <xdr:cNvPr id="814" name="CustomShape 1">
          <a:extLst>
            <a:ext uri="{FF2B5EF4-FFF2-40B4-BE49-F238E27FC236}">
              <a16:creationId xmlns:a16="http://schemas.microsoft.com/office/drawing/2014/main" id="{00000000-0008-0000-2100-00002E030000}"/>
            </a:ext>
          </a:extLst>
        </xdr:cNvPr>
        <xdr:cNvSpPr/>
      </xdr:nvSpPr>
      <xdr:spPr>
        <a:xfrm>
          <a:off x="600012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152280</xdr:rowOff>
    </xdr:from>
    <xdr:to>
      <xdr:col>19</xdr:col>
      <xdr:colOff>207360</xdr:colOff>
      <xdr:row>21</xdr:row>
      <xdr:rowOff>16560</xdr:rowOff>
    </xdr:to>
    <xdr:sp macro="" textlink="">
      <xdr:nvSpPr>
        <xdr:cNvPr id="815" name="CustomShape 1">
          <a:extLst>
            <a:ext uri="{FF2B5EF4-FFF2-40B4-BE49-F238E27FC236}">
              <a16:creationId xmlns:a16="http://schemas.microsoft.com/office/drawing/2014/main" id="{00000000-0008-0000-2100-00002F030000}"/>
            </a:ext>
          </a:extLst>
        </xdr:cNvPr>
        <xdr:cNvSpPr/>
      </xdr:nvSpPr>
      <xdr:spPr>
        <a:xfrm>
          <a:off x="761184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816" name="CustomShape 1">
          <a:extLst>
            <a:ext uri="{FF2B5EF4-FFF2-40B4-BE49-F238E27FC236}">
              <a16:creationId xmlns:a16="http://schemas.microsoft.com/office/drawing/2014/main" id="{00000000-0008-0000-2100-000030030000}"/>
            </a:ext>
          </a:extLst>
        </xdr:cNvPr>
        <xdr:cNvSpPr/>
      </xdr:nvSpPr>
      <xdr:spPr>
        <a:xfrm>
          <a:off x="761184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16920</xdr:rowOff>
    </xdr:to>
    <xdr:sp macro="" textlink="">
      <xdr:nvSpPr>
        <xdr:cNvPr id="817" name="CustomShape 1">
          <a:extLst>
            <a:ext uri="{FF2B5EF4-FFF2-40B4-BE49-F238E27FC236}">
              <a16:creationId xmlns:a16="http://schemas.microsoft.com/office/drawing/2014/main" id="{00000000-0008-0000-2100-000031030000}"/>
            </a:ext>
          </a:extLst>
        </xdr:cNvPr>
        <xdr:cNvSpPr/>
      </xdr:nvSpPr>
      <xdr:spPr>
        <a:xfrm>
          <a:off x="7611840" y="5400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152640</xdr:rowOff>
    </xdr:from>
    <xdr:to>
      <xdr:col>19</xdr:col>
      <xdr:colOff>207360</xdr:colOff>
      <xdr:row>27</xdr:row>
      <xdr:rowOff>16920</xdr:rowOff>
    </xdr:to>
    <xdr:sp macro="" textlink="">
      <xdr:nvSpPr>
        <xdr:cNvPr id="818" name="CustomShape 1">
          <a:extLst>
            <a:ext uri="{FF2B5EF4-FFF2-40B4-BE49-F238E27FC236}">
              <a16:creationId xmlns:a16="http://schemas.microsoft.com/office/drawing/2014/main" id="{00000000-0008-0000-2100-000032030000}"/>
            </a:ext>
          </a:extLst>
        </xdr:cNvPr>
        <xdr:cNvSpPr/>
      </xdr:nvSpPr>
      <xdr:spPr>
        <a:xfrm>
          <a:off x="7611840" y="59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819" name="CustomShape 1">
          <a:extLst>
            <a:ext uri="{FF2B5EF4-FFF2-40B4-BE49-F238E27FC236}">
              <a16:creationId xmlns:a16="http://schemas.microsoft.com/office/drawing/2014/main" id="{00000000-0008-0000-2100-000033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20" name="CustomShape 1">
          <a:extLst>
            <a:ext uri="{FF2B5EF4-FFF2-40B4-BE49-F238E27FC236}">
              <a16:creationId xmlns:a16="http://schemas.microsoft.com/office/drawing/2014/main" id="{00000000-0008-0000-2100-000034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821" name="CustomShape 1">
          <a:extLst>
            <a:ext uri="{FF2B5EF4-FFF2-40B4-BE49-F238E27FC236}">
              <a16:creationId xmlns:a16="http://schemas.microsoft.com/office/drawing/2014/main" id="{00000000-0008-0000-2100-000035030000}"/>
            </a:ext>
          </a:extLst>
        </xdr:cNvPr>
        <xdr:cNvSpPr/>
      </xdr:nvSpPr>
      <xdr:spPr>
        <a:xfrm>
          <a:off x="600012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822" name="CustomShape 1">
          <a:extLst>
            <a:ext uri="{FF2B5EF4-FFF2-40B4-BE49-F238E27FC236}">
              <a16:creationId xmlns:a16="http://schemas.microsoft.com/office/drawing/2014/main" id="{00000000-0008-0000-2100-000036030000}"/>
            </a:ext>
          </a:extLst>
        </xdr:cNvPr>
        <xdr:cNvSpPr/>
      </xdr:nvSpPr>
      <xdr:spPr>
        <a:xfrm>
          <a:off x="761184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152640</xdr:rowOff>
    </xdr:from>
    <xdr:to>
      <xdr:col>15</xdr:col>
      <xdr:colOff>226440</xdr:colOff>
      <xdr:row>23</xdr:row>
      <xdr:rowOff>16920</xdr:rowOff>
    </xdr:to>
    <xdr:sp macro="" textlink="">
      <xdr:nvSpPr>
        <xdr:cNvPr id="823" name="CustomShape 1">
          <a:extLst>
            <a:ext uri="{FF2B5EF4-FFF2-40B4-BE49-F238E27FC236}">
              <a16:creationId xmlns:a16="http://schemas.microsoft.com/office/drawing/2014/main" id="{00000000-0008-0000-2100-000037030000}"/>
            </a:ext>
          </a:extLst>
        </xdr:cNvPr>
        <xdr:cNvSpPr/>
      </xdr:nvSpPr>
      <xdr:spPr>
        <a:xfrm>
          <a:off x="600012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152640</xdr:rowOff>
    </xdr:from>
    <xdr:to>
      <xdr:col>19</xdr:col>
      <xdr:colOff>207360</xdr:colOff>
      <xdr:row>23</xdr:row>
      <xdr:rowOff>16920</xdr:rowOff>
    </xdr:to>
    <xdr:sp macro="" textlink="">
      <xdr:nvSpPr>
        <xdr:cNvPr id="824" name="CustomShape 1">
          <a:extLst>
            <a:ext uri="{FF2B5EF4-FFF2-40B4-BE49-F238E27FC236}">
              <a16:creationId xmlns:a16="http://schemas.microsoft.com/office/drawing/2014/main" id="{00000000-0008-0000-2100-000038030000}"/>
            </a:ext>
          </a:extLst>
        </xdr:cNvPr>
        <xdr:cNvSpPr/>
      </xdr:nvSpPr>
      <xdr:spPr>
        <a:xfrm>
          <a:off x="7611840" y="482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16560</xdr:rowOff>
    </xdr:to>
    <xdr:sp macro="" textlink="">
      <xdr:nvSpPr>
        <xdr:cNvPr id="825" name="CustomShape 1">
          <a:extLst>
            <a:ext uri="{FF2B5EF4-FFF2-40B4-BE49-F238E27FC236}">
              <a16:creationId xmlns:a16="http://schemas.microsoft.com/office/drawing/2014/main" id="{00000000-0008-0000-2100-000039030000}"/>
            </a:ext>
          </a:extLst>
        </xdr:cNvPr>
        <xdr:cNvSpPr/>
      </xdr:nvSpPr>
      <xdr:spPr>
        <a:xfrm>
          <a:off x="760212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152640</xdr:rowOff>
    </xdr:from>
    <xdr:to>
      <xdr:col>15</xdr:col>
      <xdr:colOff>226440</xdr:colOff>
      <xdr:row>26</xdr:row>
      <xdr:rowOff>16920</xdr:rowOff>
    </xdr:to>
    <xdr:sp macro="" textlink="">
      <xdr:nvSpPr>
        <xdr:cNvPr id="826" name="CustomShape 1">
          <a:extLst>
            <a:ext uri="{FF2B5EF4-FFF2-40B4-BE49-F238E27FC236}">
              <a16:creationId xmlns:a16="http://schemas.microsoft.com/office/drawing/2014/main" id="{00000000-0008-0000-2100-00003A030000}"/>
            </a:ext>
          </a:extLst>
        </xdr:cNvPr>
        <xdr:cNvSpPr/>
      </xdr:nvSpPr>
      <xdr:spPr>
        <a:xfrm>
          <a:off x="6000120" y="56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152640</xdr:rowOff>
    </xdr:from>
    <xdr:to>
      <xdr:col>19</xdr:col>
      <xdr:colOff>207360</xdr:colOff>
      <xdr:row>26</xdr:row>
      <xdr:rowOff>16920</xdr:rowOff>
    </xdr:to>
    <xdr:sp macro="" textlink="">
      <xdr:nvSpPr>
        <xdr:cNvPr id="827" name="CustomShape 1">
          <a:extLst>
            <a:ext uri="{FF2B5EF4-FFF2-40B4-BE49-F238E27FC236}">
              <a16:creationId xmlns:a16="http://schemas.microsoft.com/office/drawing/2014/main" id="{00000000-0008-0000-2100-00003B030000}"/>
            </a:ext>
          </a:extLst>
        </xdr:cNvPr>
        <xdr:cNvSpPr/>
      </xdr:nvSpPr>
      <xdr:spPr>
        <a:xfrm>
          <a:off x="7611840" y="56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16560</xdr:rowOff>
    </xdr:to>
    <xdr:sp macro="" textlink="">
      <xdr:nvSpPr>
        <xdr:cNvPr id="828" name="CustomShape 1">
          <a:extLst>
            <a:ext uri="{FF2B5EF4-FFF2-40B4-BE49-F238E27FC236}">
              <a16:creationId xmlns:a16="http://schemas.microsoft.com/office/drawing/2014/main" id="{00000000-0008-0000-2100-00003C030000}"/>
            </a:ext>
          </a:extLst>
        </xdr:cNvPr>
        <xdr:cNvSpPr/>
      </xdr:nvSpPr>
      <xdr:spPr>
        <a:xfrm>
          <a:off x="7611840" y="511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9360</xdr:rowOff>
    </xdr:to>
    <xdr:pic>
      <xdr:nvPicPr>
        <xdr:cNvPr id="829" name="Imagen 27">
          <a:extLst>
            <a:ext uri="{FF2B5EF4-FFF2-40B4-BE49-F238E27FC236}">
              <a16:creationId xmlns:a16="http://schemas.microsoft.com/office/drawing/2014/main" id="{00000000-0008-0000-2100-00003D030000}"/>
            </a:ext>
          </a:extLst>
        </xdr:cNvPr>
        <xdr:cNvPicPr/>
      </xdr:nvPicPr>
      <xdr:blipFill>
        <a:blip xmlns:r="http://schemas.openxmlformats.org/officeDocument/2006/relationships" r:embed="rId1"/>
        <a:stretch/>
      </xdr:blipFill>
      <xdr:spPr>
        <a:xfrm>
          <a:off x="196920" y="181080"/>
          <a:ext cx="731160" cy="695160"/>
        </a:xfrm>
        <a:prstGeom prst="rect">
          <a:avLst/>
        </a:prstGeom>
        <a:noFill/>
        <a:ln w="0">
          <a:noFill/>
        </a:ln>
      </xdr:spPr>
    </xdr:pic>
    <xdr:clientData/>
  </xdr:twoCellAnchor>
</xdr:wsDr>
</file>

<file path=xl/drawings/drawing35.xml><?xml version="1.0" encoding="utf-8"?>
<xdr:wsDr xmlns:xdr="http://schemas.openxmlformats.org/drawingml/2006/spreadsheetDrawing" xmlns:a="http://schemas.openxmlformats.org/drawingml/2006/main">
  <xdr:twoCellAnchor>
    <xdr:from>
      <xdr:col>16</xdr:col>
      <xdr:colOff>38160</xdr:colOff>
      <xdr:row>19</xdr:row>
      <xdr:rowOff>152280</xdr:rowOff>
    </xdr:from>
    <xdr:to>
      <xdr:col>16</xdr:col>
      <xdr:colOff>226440</xdr:colOff>
      <xdr:row>20</xdr:row>
      <xdr:rowOff>16920</xdr:rowOff>
    </xdr:to>
    <xdr:sp macro="" textlink="">
      <xdr:nvSpPr>
        <xdr:cNvPr id="858" name="CustomShape 1">
          <a:extLst>
            <a:ext uri="{FF2B5EF4-FFF2-40B4-BE49-F238E27FC236}">
              <a16:creationId xmlns:a16="http://schemas.microsoft.com/office/drawing/2014/main" id="{00000000-0008-0000-2300-00005A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152280</xdr:rowOff>
    </xdr:from>
    <xdr:to>
      <xdr:col>20</xdr:col>
      <xdr:colOff>207360</xdr:colOff>
      <xdr:row>20</xdr:row>
      <xdr:rowOff>16920</xdr:rowOff>
    </xdr:to>
    <xdr:sp macro="" textlink="">
      <xdr:nvSpPr>
        <xdr:cNvPr id="859" name="CustomShape 1">
          <a:extLst>
            <a:ext uri="{FF2B5EF4-FFF2-40B4-BE49-F238E27FC236}">
              <a16:creationId xmlns:a16="http://schemas.microsoft.com/office/drawing/2014/main" id="{00000000-0008-0000-2300-00005B030000}"/>
            </a:ext>
          </a:extLst>
        </xdr:cNvPr>
        <xdr:cNvSpPr/>
      </xdr:nvSpPr>
      <xdr:spPr>
        <a:xfrm>
          <a:off x="75330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152640</xdr:rowOff>
    </xdr:from>
    <xdr:to>
      <xdr:col>16</xdr:col>
      <xdr:colOff>226440</xdr:colOff>
      <xdr:row>21</xdr:row>
      <xdr:rowOff>16920</xdr:rowOff>
    </xdr:to>
    <xdr:sp macro="" textlink="">
      <xdr:nvSpPr>
        <xdr:cNvPr id="860" name="CustomShape 1">
          <a:extLst>
            <a:ext uri="{FF2B5EF4-FFF2-40B4-BE49-F238E27FC236}">
              <a16:creationId xmlns:a16="http://schemas.microsoft.com/office/drawing/2014/main" id="{00000000-0008-0000-2300-00005C030000}"/>
            </a:ext>
          </a:extLst>
        </xdr:cNvPr>
        <xdr:cNvSpPr/>
      </xdr:nvSpPr>
      <xdr:spPr>
        <a:xfrm>
          <a:off x="589032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152640</xdr:rowOff>
    </xdr:from>
    <xdr:to>
      <xdr:col>16</xdr:col>
      <xdr:colOff>226440</xdr:colOff>
      <xdr:row>21</xdr:row>
      <xdr:rowOff>302760</xdr:rowOff>
    </xdr:to>
    <xdr:sp macro="" textlink="">
      <xdr:nvSpPr>
        <xdr:cNvPr id="861" name="CustomShape 1">
          <a:extLst>
            <a:ext uri="{FF2B5EF4-FFF2-40B4-BE49-F238E27FC236}">
              <a16:creationId xmlns:a16="http://schemas.microsoft.com/office/drawing/2014/main" id="{00000000-0008-0000-2300-00005D030000}"/>
            </a:ext>
          </a:extLst>
        </xdr:cNvPr>
        <xdr:cNvSpPr/>
      </xdr:nvSpPr>
      <xdr:spPr>
        <a:xfrm>
          <a:off x="589032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153000</xdr:rowOff>
    </xdr:from>
    <xdr:to>
      <xdr:col>16</xdr:col>
      <xdr:colOff>226440</xdr:colOff>
      <xdr:row>24</xdr:row>
      <xdr:rowOff>17280</xdr:rowOff>
    </xdr:to>
    <xdr:sp macro="" textlink="">
      <xdr:nvSpPr>
        <xdr:cNvPr id="862" name="CustomShape 1">
          <a:extLst>
            <a:ext uri="{FF2B5EF4-FFF2-40B4-BE49-F238E27FC236}">
              <a16:creationId xmlns:a16="http://schemas.microsoft.com/office/drawing/2014/main" id="{00000000-0008-0000-2300-00005E030000}"/>
            </a:ext>
          </a:extLst>
        </xdr:cNvPr>
        <xdr:cNvSpPr/>
      </xdr:nvSpPr>
      <xdr:spPr>
        <a:xfrm>
          <a:off x="589032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152640</xdr:rowOff>
    </xdr:from>
    <xdr:to>
      <xdr:col>16</xdr:col>
      <xdr:colOff>226440</xdr:colOff>
      <xdr:row>24</xdr:row>
      <xdr:rowOff>302760</xdr:rowOff>
    </xdr:to>
    <xdr:sp macro="" textlink="">
      <xdr:nvSpPr>
        <xdr:cNvPr id="863" name="CustomShape 1">
          <a:extLst>
            <a:ext uri="{FF2B5EF4-FFF2-40B4-BE49-F238E27FC236}">
              <a16:creationId xmlns:a16="http://schemas.microsoft.com/office/drawing/2014/main" id="{00000000-0008-0000-2300-00005F030000}"/>
            </a:ext>
          </a:extLst>
        </xdr:cNvPr>
        <xdr:cNvSpPr/>
      </xdr:nvSpPr>
      <xdr:spPr>
        <a:xfrm>
          <a:off x="589032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152280</xdr:rowOff>
    </xdr:from>
    <xdr:to>
      <xdr:col>16</xdr:col>
      <xdr:colOff>226440</xdr:colOff>
      <xdr:row>29</xdr:row>
      <xdr:rowOff>16920</xdr:rowOff>
    </xdr:to>
    <xdr:sp macro="" textlink="">
      <xdr:nvSpPr>
        <xdr:cNvPr id="864" name="CustomShape 1">
          <a:extLst>
            <a:ext uri="{FF2B5EF4-FFF2-40B4-BE49-F238E27FC236}">
              <a16:creationId xmlns:a16="http://schemas.microsoft.com/office/drawing/2014/main" id="{00000000-0008-0000-2300-000060030000}"/>
            </a:ext>
          </a:extLst>
        </xdr:cNvPr>
        <xdr:cNvSpPr/>
      </xdr:nvSpPr>
      <xdr:spPr>
        <a:xfrm>
          <a:off x="5890320" y="689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152640</xdr:rowOff>
    </xdr:from>
    <xdr:to>
      <xdr:col>16</xdr:col>
      <xdr:colOff>226440</xdr:colOff>
      <xdr:row>30</xdr:row>
      <xdr:rowOff>16920</xdr:rowOff>
    </xdr:to>
    <xdr:sp macro="" textlink="">
      <xdr:nvSpPr>
        <xdr:cNvPr id="865" name="CustomShape 1">
          <a:extLst>
            <a:ext uri="{FF2B5EF4-FFF2-40B4-BE49-F238E27FC236}">
              <a16:creationId xmlns:a16="http://schemas.microsoft.com/office/drawing/2014/main" id="{00000000-0008-0000-2300-000061030000}"/>
            </a:ext>
          </a:extLst>
        </xdr:cNvPr>
        <xdr:cNvSpPr/>
      </xdr:nvSpPr>
      <xdr:spPr>
        <a:xfrm>
          <a:off x="5890320" y="7182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20</xdr:row>
      <xdr:rowOff>152640</xdr:rowOff>
    </xdr:from>
    <xdr:to>
      <xdr:col>20</xdr:col>
      <xdr:colOff>202680</xdr:colOff>
      <xdr:row>21</xdr:row>
      <xdr:rowOff>16920</xdr:rowOff>
    </xdr:to>
    <xdr:sp macro="" textlink="">
      <xdr:nvSpPr>
        <xdr:cNvPr id="866" name="CustomShape 1">
          <a:extLst>
            <a:ext uri="{FF2B5EF4-FFF2-40B4-BE49-F238E27FC236}">
              <a16:creationId xmlns:a16="http://schemas.microsoft.com/office/drawing/2014/main" id="{00000000-0008-0000-2300-000062030000}"/>
            </a:ext>
          </a:extLst>
        </xdr:cNvPr>
        <xdr:cNvSpPr/>
      </xdr:nvSpPr>
      <xdr:spPr>
        <a:xfrm>
          <a:off x="752832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21</xdr:row>
      <xdr:rowOff>152640</xdr:rowOff>
    </xdr:from>
    <xdr:to>
      <xdr:col>20</xdr:col>
      <xdr:colOff>202680</xdr:colOff>
      <xdr:row>21</xdr:row>
      <xdr:rowOff>302760</xdr:rowOff>
    </xdr:to>
    <xdr:sp macro="" textlink="">
      <xdr:nvSpPr>
        <xdr:cNvPr id="867" name="CustomShape 1">
          <a:extLst>
            <a:ext uri="{FF2B5EF4-FFF2-40B4-BE49-F238E27FC236}">
              <a16:creationId xmlns:a16="http://schemas.microsoft.com/office/drawing/2014/main" id="{00000000-0008-0000-2300-000063030000}"/>
            </a:ext>
          </a:extLst>
        </xdr:cNvPr>
        <xdr:cNvSpPr/>
      </xdr:nvSpPr>
      <xdr:spPr>
        <a:xfrm>
          <a:off x="752832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24</xdr:row>
      <xdr:rowOff>152640</xdr:rowOff>
    </xdr:from>
    <xdr:to>
      <xdr:col>20</xdr:col>
      <xdr:colOff>202680</xdr:colOff>
      <xdr:row>24</xdr:row>
      <xdr:rowOff>302760</xdr:rowOff>
    </xdr:to>
    <xdr:sp macro="" textlink="">
      <xdr:nvSpPr>
        <xdr:cNvPr id="868" name="CustomShape 1">
          <a:extLst>
            <a:ext uri="{FF2B5EF4-FFF2-40B4-BE49-F238E27FC236}">
              <a16:creationId xmlns:a16="http://schemas.microsoft.com/office/drawing/2014/main" id="{00000000-0008-0000-2300-000064030000}"/>
            </a:ext>
          </a:extLst>
        </xdr:cNvPr>
        <xdr:cNvSpPr/>
      </xdr:nvSpPr>
      <xdr:spPr>
        <a:xfrm>
          <a:off x="752832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28</xdr:row>
      <xdr:rowOff>152280</xdr:rowOff>
    </xdr:from>
    <xdr:to>
      <xdr:col>20</xdr:col>
      <xdr:colOff>202680</xdr:colOff>
      <xdr:row>29</xdr:row>
      <xdr:rowOff>16920</xdr:rowOff>
    </xdr:to>
    <xdr:sp macro="" textlink="">
      <xdr:nvSpPr>
        <xdr:cNvPr id="869" name="CustomShape 1">
          <a:extLst>
            <a:ext uri="{FF2B5EF4-FFF2-40B4-BE49-F238E27FC236}">
              <a16:creationId xmlns:a16="http://schemas.microsoft.com/office/drawing/2014/main" id="{00000000-0008-0000-2300-000065030000}"/>
            </a:ext>
          </a:extLst>
        </xdr:cNvPr>
        <xdr:cNvSpPr/>
      </xdr:nvSpPr>
      <xdr:spPr>
        <a:xfrm>
          <a:off x="7528320" y="6896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29</xdr:row>
      <xdr:rowOff>152640</xdr:rowOff>
    </xdr:from>
    <xdr:to>
      <xdr:col>20</xdr:col>
      <xdr:colOff>202680</xdr:colOff>
      <xdr:row>30</xdr:row>
      <xdr:rowOff>16920</xdr:rowOff>
    </xdr:to>
    <xdr:sp macro="" textlink="">
      <xdr:nvSpPr>
        <xdr:cNvPr id="870" name="CustomShape 1">
          <a:extLst>
            <a:ext uri="{FF2B5EF4-FFF2-40B4-BE49-F238E27FC236}">
              <a16:creationId xmlns:a16="http://schemas.microsoft.com/office/drawing/2014/main" id="{00000000-0008-0000-2300-000066030000}"/>
            </a:ext>
          </a:extLst>
        </xdr:cNvPr>
        <xdr:cNvSpPr/>
      </xdr:nvSpPr>
      <xdr:spPr>
        <a:xfrm>
          <a:off x="7528320" y="7182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152280</xdr:rowOff>
    </xdr:from>
    <xdr:to>
      <xdr:col>16</xdr:col>
      <xdr:colOff>226440</xdr:colOff>
      <xdr:row>20</xdr:row>
      <xdr:rowOff>16920</xdr:rowOff>
    </xdr:to>
    <xdr:sp macro="" textlink="">
      <xdr:nvSpPr>
        <xdr:cNvPr id="871" name="CustomShape 1">
          <a:extLst>
            <a:ext uri="{FF2B5EF4-FFF2-40B4-BE49-F238E27FC236}">
              <a16:creationId xmlns:a16="http://schemas.microsoft.com/office/drawing/2014/main" id="{00000000-0008-0000-2300-000067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152280</xdr:rowOff>
    </xdr:from>
    <xdr:to>
      <xdr:col>20</xdr:col>
      <xdr:colOff>207360</xdr:colOff>
      <xdr:row>20</xdr:row>
      <xdr:rowOff>16920</xdr:rowOff>
    </xdr:to>
    <xdr:sp macro="" textlink="">
      <xdr:nvSpPr>
        <xdr:cNvPr id="872" name="CustomShape 1">
          <a:extLst>
            <a:ext uri="{FF2B5EF4-FFF2-40B4-BE49-F238E27FC236}">
              <a16:creationId xmlns:a16="http://schemas.microsoft.com/office/drawing/2014/main" id="{00000000-0008-0000-2300-000068030000}"/>
            </a:ext>
          </a:extLst>
        </xdr:cNvPr>
        <xdr:cNvSpPr/>
      </xdr:nvSpPr>
      <xdr:spPr>
        <a:xfrm>
          <a:off x="75330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152280</xdr:rowOff>
    </xdr:from>
    <xdr:to>
      <xdr:col>16</xdr:col>
      <xdr:colOff>226440</xdr:colOff>
      <xdr:row>20</xdr:row>
      <xdr:rowOff>16920</xdr:rowOff>
    </xdr:to>
    <xdr:sp macro="" textlink="">
      <xdr:nvSpPr>
        <xdr:cNvPr id="873" name="CustomShape 1">
          <a:extLst>
            <a:ext uri="{FF2B5EF4-FFF2-40B4-BE49-F238E27FC236}">
              <a16:creationId xmlns:a16="http://schemas.microsoft.com/office/drawing/2014/main" id="{00000000-0008-0000-2300-000069030000}"/>
            </a:ext>
          </a:extLst>
        </xdr:cNvPr>
        <xdr:cNvSpPr/>
      </xdr:nvSpPr>
      <xdr:spPr>
        <a:xfrm>
          <a:off x="5890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19</xdr:row>
      <xdr:rowOff>152280</xdr:rowOff>
    </xdr:from>
    <xdr:to>
      <xdr:col>20</xdr:col>
      <xdr:colOff>202680</xdr:colOff>
      <xdr:row>20</xdr:row>
      <xdr:rowOff>16920</xdr:rowOff>
    </xdr:to>
    <xdr:sp macro="" textlink="">
      <xdr:nvSpPr>
        <xdr:cNvPr id="874" name="CustomShape 1">
          <a:extLst>
            <a:ext uri="{FF2B5EF4-FFF2-40B4-BE49-F238E27FC236}">
              <a16:creationId xmlns:a16="http://schemas.microsoft.com/office/drawing/2014/main" id="{00000000-0008-0000-2300-00006A030000}"/>
            </a:ext>
          </a:extLst>
        </xdr:cNvPr>
        <xdr:cNvSpPr/>
      </xdr:nvSpPr>
      <xdr:spPr>
        <a:xfrm>
          <a:off x="752832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152280</xdr:rowOff>
    </xdr:from>
    <xdr:to>
      <xdr:col>16</xdr:col>
      <xdr:colOff>226440</xdr:colOff>
      <xdr:row>22</xdr:row>
      <xdr:rowOff>302400</xdr:rowOff>
    </xdr:to>
    <xdr:sp macro="" textlink="">
      <xdr:nvSpPr>
        <xdr:cNvPr id="875" name="CustomShape 1">
          <a:extLst>
            <a:ext uri="{FF2B5EF4-FFF2-40B4-BE49-F238E27FC236}">
              <a16:creationId xmlns:a16="http://schemas.microsoft.com/office/drawing/2014/main" id="{00000000-0008-0000-2300-00006B030000}"/>
            </a:ext>
          </a:extLst>
        </xdr:cNvPr>
        <xdr:cNvSpPr/>
      </xdr:nvSpPr>
      <xdr:spPr>
        <a:xfrm>
          <a:off x="589032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22</xdr:row>
      <xdr:rowOff>152280</xdr:rowOff>
    </xdr:from>
    <xdr:to>
      <xdr:col>20</xdr:col>
      <xdr:colOff>202680</xdr:colOff>
      <xdr:row>22</xdr:row>
      <xdr:rowOff>302400</xdr:rowOff>
    </xdr:to>
    <xdr:sp macro="" textlink="">
      <xdr:nvSpPr>
        <xdr:cNvPr id="876" name="CustomShape 1">
          <a:extLst>
            <a:ext uri="{FF2B5EF4-FFF2-40B4-BE49-F238E27FC236}">
              <a16:creationId xmlns:a16="http://schemas.microsoft.com/office/drawing/2014/main" id="{00000000-0008-0000-2300-00006C030000}"/>
            </a:ext>
          </a:extLst>
        </xdr:cNvPr>
        <xdr:cNvSpPr/>
      </xdr:nvSpPr>
      <xdr:spPr>
        <a:xfrm>
          <a:off x="752832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23</xdr:row>
      <xdr:rowOff>153000</xdr:rowOff>
    </xdr:from>
    <xdr:to>
      <xdr:col>20</xdr:col>
      <xdr:colOff>197640</xdr:colOff>
      <xdr:row>24</xdr:row>
      <xdr:rowOff>17280</xdr:rowOff>
    </xdr:to>
    <xdr:sp macro="" textlink="">
      <xdr:nvSpPr>
        <xdr:cNvPr id="877" name="CustomShape 1">
          <a:extLst>
            <a:ext uri="{FF2B5EF4-FFF2-40B4-BE49-F238E27FC236}">
              <a16:creationId xmlns:a16="http://schemas.microsoft.com/office/drawing/2014/main" id="{00000000-0008-0000-2300-00006D030000}"/>
            </a:ext>
          </a:extLst>
        </xdr:cNvPr>
        <xdr:cNvSpPr/>
      </xdr:nvSpPr>
      <xdr:spPr>
        <a:xfrm>
          <a:off x="752328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152640</xdr:rowOff>
    </xdr:from>
    <xdr:to>
      <xdr:col>16</xdr:col>
      <xdr:colOff>226440</xdr:colOff>
      <xdr:row>26</xdr:row>
      <xdr:rowOff>16920</xdr:rowOff>
    </xdr:to>
    <xdr:sp macro="" textlink="">
      <xdr:nvSpPr>
        <xdr:cNvPr id="878" name="CustomShape 1">
          <a:extLst>
            <a:ext uri="{FF2B5EF4-FFF2-40B4-BE49-F238E27FC236}">
              <a16:creationId xmlns:a16="http://schemas.microsoft.com/office/drawing/2014/main" id="{00000000-0008-0000-2300-00006E030000}"/>
            </a:ext>
          </a:extLst>
        </xdr:cNvPr>
        <xdr:cNvSpPr/>
      </xdr:nvSpPr>
      <xdr:spPr>
        <a:xfrm>
          <a:off x="5890320" y="58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25</xdr:row>
      <xdr:rowOff>152640</xdr:rowOff>
    </xdr:from>
    <xdr:to>
      <xdr:col>20</xdr:col>
      <xdr:colOff>202680</xdr:colOff>
      <xdr:row>26</xdr:row>
      <xdr:rowOff>16920</xdr:rowOff>
    </xdr:to>
    <xdr:sp macro="" textlink="">
      <xdr:nvSpPr>
        <xdr:cNvPr id="879" name="CustomShape 1">
          <a:extLst>
            <a:ext uri="{FF2B5EF4-FFF2-40B4-BE49-F238E27FC236}">
              <a16:creationId xmlns:a16="http://schemas.microsoft.com/office/drawing/2014/main" id="{00000000-0008-0000-2300-00006F030000}"/>
            </a:ext>
          </a:extLst>
        </xdr:cNvPr>
        <xdr:cNvSpPr/>
      </xdr:nvSpPr>
      <xdr:spPr>
        <a:xfrm>
          <a:off x="7528320" y="58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23</xdr:row>
      <xdr:rowOff>153000</xdr:rowOff>
    </xdr:from>
    <xdr:to>
      <xdr:col>20</xdr:col>
      <xdr:colOff>202680</xdr:colOff>
      <xdr:row>24</xdr:row>
      <xdr:rowOff>17280</xdr:rowOff>
    </xdr:to>
    <xdr:sp macro="" textlink="">
      <xdr:nvSpPr>
        <xdr:cNvPr id="880" name="CustomShape 1">
          <a:extLst>
            <a:ext uri="{FF2B5EF4-FFF2-40B4-BE49-F238E27FC236}">
              <a16:creationId xmlns:a16="http://schemas.microsoft.com/office/drawing/2014/main" id="{00000000-0008-0000-2300-000070030000}"/>
            </a:ext>
          </a:extLst>
        </xdr:cNvPr>
        <xdr:cNvSpPr/>
      </xdr:nvSpPr>
      <xdr:spPr>
        <a:xfrm>
          <a:off x="752832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152280</xdr:rowOff>
    </xdr:from>
    <xdr:to>
      <xdr:col>16</xdr:col>
      <xdr:colOff>226440</xdr:colOff>
      <xdr:row>27</xdr:row>
      <xdr:rowOff>16560</xdr:rowOff>
    </xdr:to>
    <xdr:sp macro="" textlink="">
      <xdr:nvSpPr>
        <xdr:cNvPr id="881" name="CustomShape 1">
          <a:extLst>
            <a:ext uri="{FF2B5EF4-FFF2-40B4-BE49-F238E27FC236}">
              <a16:creationId xmlns:a16="http://schemas.microsoft.com/office/drawing/2014/main" id="{00000000-0008-0000-2300-000071030000}"/>
            </a:ext>
          </a:extLst>
        </xdr:cNvPr>
        <xdr:cNvSpPr/>
      </xdr:nvSpPr>
      <xdr:spPr>
        <a:xfrm>
          <a:off x="5890320" y="6114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261720</xdr:rowOff>
    </xdr:from>
    <xdr:to>
      <xdr:col>16</xdr:col>
      <xdr:colOff>226440</xdr:colOff>
      <xdr:row>27</xdr:row>
      <xdr:rowOff>411840</xdr:rowOff>
    </xdr:to>
    <xdr:sp macro="" textlink="">
      <xdr:nvSpPr>
        <xdr:cNvPr id="882" name="CustomShape 1">
          <a:extLst>
            <a:ext uri="{FF2B5EF4-FFF2-40B4-BE49-F238E27FC236}">
              <a16:creationId xmlns:a16="http://schemas.microsoft.com/office/drawing/2014/main" id="{00000000-0008-0000-2300-000072030000}"/>
            </a:ext>
          </a:extLst>
        </xdr:cNvPr>
        <xdr:cNvSpPr/>
      </xdr:nvSpPr>
      <xdr:spPr>
        <a:xfrm>
          <a:off x="5890320" y="65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26</xdr:row>
      <xdr:rowOff>152280</xdr:rowOff>
    </xdr:from>
    <xdr:to>
      <xdr:col>20</xdr:col>
      <xdr:colOff>202680</xdr:colOff>
      <xdr:row>27</xdr:row>
      <xdr:rowOff>16560</xdr:rowOff>
    </xdr:to>
    <xdr:sp macro="" textlink="">
      <xdr:nvSpPr>
        <xdr:cNvPr id="883" name="CustomShape 1">
          <a:extLst>
            <a:ext uri="{FF2B5EF4-FFF2-40B4-BE49-F238E27FC236}">
              <a16:creationId xmlns:a16="http://schemas.microsoft.com/office/drawing/2014/main" id="{00000000-0008-0000-2300-000073030000}"/>
            </a:ext>
          </a:extLst>
        </xdr:cNvPr>
        <xdr:cNvSpPr/>
      </xdr:nvSpPr>
      <xdr:spPr>
        <a:xfrm>
          <a:off x="7528320" y="6114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14400</xdr:colOff>
      <xdr:row>27</xdr:row>
      <xdr:rowOff>261720</xdr:rowOff>
    </xdr:from>
    <xdr:to>
      <xdr:col>20</xdr:col>
      <xdr:colOff>202680</xdr:colOff>
      <xdr:row>27</xdr:row>
      <xdr:rowOff>411840</xdr:rowOff>
    </xdr:to>
    <xdr:sp macro="" textlink="">
      <xdr:nvSpPr>
        <xdr:cNvPr id="884" name="CustomShape 1">
          <a:extLst>
            <a:ext uri="{FF2B5EF4-FFF2-40B4-BE49-F238E27FC236}">
              <a16:creationId xmlns:a16="http://schemas.microsoft.com/office/drawing/2014/main" id="{00000000-0008-0000-2300-000074030000}"/>
            </a:ext>
          </a:extLst>
        </xdr:cNvPr>
        <xdr:cNvSpPr/>
      </xdr:nvSpPr>
      <xdr:spPr>
        <a:xfrm>
          <a:off x="7528320" y="65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0</xdr:rowOff>
    </xdr:from>
    <xdr:to>
      <xdr:col>4</xdr:col>
      <xdr:colOff>203040</xdr:colOff>
      <xdr:row>4</xdr:row>
      <xdr:rowOff>7560</xdr:rowOff>
    </xdr:to>
    <xdr:pic>
      <xdr:nvPicPr>
        <xdr:cNvPr id="885" name="Imagen 29">
          <a:extLst>
            <a:ext uri="{FF2B5EF4-FFF2-40B4-BE49-F238E27FC236}">
              <a16:creationId xmlns:a16="http://schemas.microsoft.com/office/drawing/2014/main" id="{00000000-0008-0000-2300-000075030000}"/>
            </a:ext>
          </a:extLst>
        </xdr:cNvPr>
        <xdr:cNvPicPr/>
      </xdr:nvPicPr>
      <xdr:blipFill>
        <a:blip xmlns:r="http://schemas.openxmlformats.org/officeDocument/2006/relationships" r:embed="rId1"/>
        <a:stretch/>
      </xdr:blipFill>
      <xdr:spPr>
        <a:xfrm>
          <a:off x="559440" y="181080"/>
          <a:ext cx="731520" cy="702720"/>
        </a:xfrm>
        <a:prstGeom prst="rect">
          <a:avLst/>
        </a:prstGeom>
        <a:noFill/>
        <a:ln w="0">
          <a:noFill/>
        </a:ln>
      </xdr:spPr>
    </xdr:pic>
    <xdr:clientData/>
  </xdr:twoCellAnchor>
</xdr:wsDr>
</file>

<file path=xl/drawings/drawing36.xml><?xml version="1.0" encoding="utf-8"?>
<xdr:wsDr xmlns:xdr="http://schemas.openxmlformats.org/drawingml/2006/spreadsheetDrawing" xmlns:a="http://schemas.openxmlformats.org/drawingml/2006/main">
  <xdr:twoCellAnchor>
    <xdr:from>
      <xdr:col>2</xdr:col>
      <xdr:colOff>76320</xdr:colOff>
      <xdr:row>1</xdr:row>
      <xdr:rowOff>0</xdr:rowOff>
    </xdr:from>
    <xdr:to>
      <xdr:col>4</xdr:col>
      <xdr:colOff>203040</xdr:colOff>
      <xdr:row>3</xdr:row>
      <xdr:rowOff>226440</xdr:rowOff>
    </xdr:to>
    <xdr:pic>
      <xdr:nvPicPr>
        <xdr:cNvPr id="857" name="Imagen 31">
          <a:extLst>
            <a:ext uri="{FF2B5EF4-FFF2-40B4-BE49-F238E27FC236}">
              <a16:creationId xmlns:a16="http://schemas.microsoft.com/office/drawing/2014/main" id="{00000000-0008-0000-2200-000059030000}"/>
            </a:ext>
          </a:extLst>
        </xdr:cNvPr>
        <xdr:cNvPicPr/>
      </xdr:nvPicPr>
      <xdr:blipFill>
        <a:blip xmlns:r="http://schemas.openxmlformats.org/officeDocument/2006/relationships" r:embed="rId1"/>
        <a:stretch/>
      </xdr:blipFill>
      <xdr:spPr>
        <a:xfrm>
          <a:off x="378720" y="181080"/>
          <a:ext cx="731160" cy="712080"/>
        </a:xfrm>
        <a:prstGeom prst="rect">
          <a:avLst/>
        </a:prstGeom>
        <a:noFill/>
        <a:ln w="0">
          <a:noFill/>
        </a:ln>
      </xdr:spPr>
    </xdr:pic>
    <xdr:clientData/>
  </xdr:twoCellAnchor>
  <xdr:twoCellAnchor>
    <xdr:from>
      <xdr:col>15</xdr:col>
      <xdr:colOff>255819</xdr:colOff>
      <xdr:row>19</xdr:row>
      <xdr:rowOff>125186</xdr:rowOff>
    </xdr:from>
    <xdr:to>
      <xdr:col>16</xdr:col>
      <xdr:colOff>80684</xdr:colOff>
      <xdr:row>19</xdr:row>
      <xdr:rowOff>275306</xdr:rowOff>
    </xdr:to>
    <xdr:sp macro="" textlink="">
      <xdr:nvSpPr>
        <xdr:cNvPr id="2" name="CustomShape 1">
          <a:extLst>
            <a:ext uri="{FF2B5EF4-FFF2-40B4-BE49-F238E27FC236}">
              <a16:creationId xmlns:a16="http://schemas.microsoft.com/office/drawing/2014/main" id="{BF6B212B-CFDB-40C3-B377-F21DEA720599}"/>
            </a:ext>
          </a:extLst>
        </xdr:cNvPr>
        <xdr:cNvSpPr/>
      </xdr:nvSpPr>
      <xdr:spPr>
        <a:xfrm>
          <a:off x="5748081" y="390001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20</xdr:row>
      <xdr:rowOff>70758</xdr:rowOff>
    </xdr:from>
    <xdr:to>
      <xdr:col>16</xdr:col>
      <xdr:colOff>86127</xdr:colOff>
      <xdr:row>20</xdr:row>
      <xdr:rowOff>220878</xdr:rowOff>
    </xdr:to>
    <xdr:sp macro="" textlink="">
      <xdr:nvSpPr>
        <xdr:cNvPr id="3" name="CustomShape 1">
          <a:extLst>
            <a:ext uri="{FF2B5EF4-FFF2-40B4-BE49-F238E27FC236}">
              <a16:creationId xmlns:a16="http://schemas.microsoft.com/office/drawing/2014/main" id="{EB7A9B7B-CE7C-4320-8375-1296D4059037}"/>
            </a:ext>
          </a:extLst>
        </xdr:cNvPr>
        <xdr:cNvSpPr/>
      </xdr:nvSpPr>
      <xdr:spPr>
        <a:xfrm>
          <a:off x="5753524" y="425003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21</xdr:row>
      <xdr:rowOff>190501</xdr:rowOff>
    </xdr:from>
    <xdr:to>
      <xdr:col>16</xdr:col>
      <xdr:colOff>86127</xdr:colOff>
      <xdr:row>21</xdr:row>
      <xdr:rowOff>340621</xdr:rowOff>
    </xdr:to>
    <xdr:sp macro="" textlink="">
      <xdr:nvSpPr>
        <xdr:cNvPr id="4" name="CustomShape 1">
          <a:extLst>
            <a:ext uri="{FF2B5EF4-FFF2-40B4-BE49-F238E27FC236}">
              <a16:creationId xmlns:a16="http://schemas.microsoft.com/office/drawing/2014/main" id="{4FE060E8-233A-4EE5-8F25-11E50D844B6D}"/>
            </a:ext>
          </a:extLst>
        </xdr:cNvPr>
        <xdr:cNvSpPr/>
      </xdr:nvSpPr>
      <xdr:spPr>
        <a:xfrm>
          <a:off x="5753524" y="465113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261263</xdr:colOff>
      <xdr:row>22</xdr:row>
      <xdr:rowOff>92530</xdr:rowOff>
    </xdr:from>
    <xdr:to>
      <xdr:col>16</xdr:col>
      <xdr:colOff>86128</xdr:colOff>
      <xdr:row>22</xdr:row>
      <xdr:rowOff>242650</xdr:rowOff>
    </xdr:to>
    <xdr:sp macro="" textlink="">
      <xdr:nvSpPr>
        <xdr:cNvPr id="5" name="CustomShape 1">
          <a:extLst>
            <a:ext uri="{FF2B5EF4-FFF2-40B4-BE49-F238E27FC236}">
              <a16:creationId xmlns:a16="http://schemas.microsoft.com/office/drawing/2014/main" id="{4B098CA0-B8F8-4963-9217-08F38CF9FD0C}"/>
            </a:ext>
          </a:extLst>
        </xdr:cNvPr>
        <xdr:cNvSpPr/>
      </xdr:nvSpPr>
      <xdr:spPr>
        <a:xfrm>
          <a:off x="5753525" y="50513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23</xdr:row>
      <xdr:rowOff>70757</xdr:rowOff>
    </xdr:from>
    <xdr:to>
      <xdr:col>16</xdr:col>
      <xdr:colOff>86127</xdr:colOff>
      <xdr:row>23</xdr:row>
      <xdr:rowOff>220877</xdr:rowOff>
    </xdr:to>
    <xdr:sp macro="" textlink="">
      <xdr:nvSpPr>
        <xdr:cNvPr id="6" name="CustomShape 1">
          <a:extLst>
            <a:ext uri="{FF2B5EF4-FFF2-40B4-BE49-F238E27FC236}">
              <a16:creationId xmlns:a16="http://schemas.microsoft.com/office/drawing/2014/main" id="{69920D78-9B78-4D61-B55F-2BCB5C18CD42}"/>
            </a:ext>
          </a:extLst>
        </xdr:cNvPr>
        <xdr:cNvSpPr/>
      </xdr:nvSpPr>
      <xdr:spPr>
        <a:xfrm>
          <a:off x="5753524" y="5352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24</xdr:row>
      <xdr:rowOff>65315</xdr:rowOff>
    </xdr:from>
    <xdr:to>
      <xdr:col>16</xdr:col>
      <xdr:colOff>86127</xdr:colOff>
      <xdr:row>24</xdr:row>
      <xdr:rowOff>215435</xdr:rowOff>
    </xdr:to>
    <xdr:sp macro="" textlink="">
      <xdr:nvSpPr>
        <xdr:cNvPr id="7" name="CustomShape 1">
          <a:extLst>
            <a:ext uri="{FF2B5EF4-FFF2-40B4-BE49-F238E27FC236}">
              <a16:creationId xmlns:a16="http://schemas.microsoft.com/office/drawing/2014/main" id="{86914D51-5046-478F-A1A0-FF92EE824C7C}"/>
            </a:ext>
          </a:extLst>
        </xdr:cNvPr>
        <xdr:cNvSpPr/>
      </xdr:nvSpPr>
      <xdr:spPr>
        <a:xfrm>
          <a:off x="5753524" y="56279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25</xdr:row>
      <xdr:rowOff>70758</xdr:rowOff>
    </xdr:from>
    <xdr:to>
      <xdr:col>16</xdr:col>
      <xdr:colOff>86127</xdr:colOff>
      <xdr:row>25</xdr:row>
      <xdr:rowOff>220878</xdr:rowOff>
    </xdr:to>
    <xdr:sp macro="" textlink="">
      <xdr:nvSpPr>
        <xdr:cNvPr id="8" name="CustomShape 1">
          <a:extLst>
            <a:ext uri="{FF2B5EF4-FFF2-40B4-BE49-F238E27FC236}">
              <a16:creationId xmlns:a16="http://schemas.microsoft.com/office/drawing/2014/main" id="{BD5D7195-32C3-4FC1-8109-180BC4FBE60D}"/>
            </a:ext>
          </a:extLst>
        </xdr:cNvPr>
        <xdr:cNvSpPr/>
      </xdr:nvSpPr>
      <xdr:spPr>
        <a:xfrm>
          <a:off x="5753524" y="59147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26</xdr:row>
      <xdr:rowOff>92529</xdr:rowOff>
    </xdr:from>
    <xdr:to>
      <xdr:col>16</xdr:col>
      <xdr:colOff>86127</xdr:colOff>
      <xdr:row>26</xdr:row>
      <xdr:rowOff>242649</xdr:rowOff>
    </xdr:to>
    <xdr:sp macro="" textlink="">
      <xdr:nvSpPr>
        <xdr:cNvPr id="9" name="CustomShape 1">
          <a:extLst>
            <a:ext uri="{FF2B5EF4-FFF2-40B4-BE49-F238E27FC236}">
              <a16:creationId xmlns:a16="http://schemas.microsoft.com/office/drawing/2014/main" id="{8B0CAFDA-A519-44A4-A37F-1879DDD5346A}"/>
            </a:ext>
          </a:extLst>
        </xdr:cNvPr>
        <xdr:cNvSpPr/>
      </xdr:nvSpPr>
      <xdr:spPr>
        <a:xfrm>
          <a:off x="5753524" y="62178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27</xdr:row>
      <xdr:rowOff>97972</xdr:rowOff>
    </xdr:from>
    <xdr:to>
      <xdr:col>16</xdr:col>
      <xdr:colOff>86127</xdr:colOff>
      <xdr:row>27</xdr:row>
      <xdr:rowOff>248092</xdr:rowOff>
    </xdr:to>
    <xdr:sp macro="" textlink="">
      <xdr:nvSpPr>
        <xdr:cNvPr id="10" name="CustomShape 1">
          <a:extLst>
            <a:ext uri="{FF2B5EF4-FFF2-40B4-BE49-F238E27FC236}">
              <a16:creationId xmlns:a16="http://schemas.microsoft.com/office/drawing/2014/main" id="{D3537E53-F423-40C4-9D82-37AEAA03286C}"/>
            </a:ext>
          </a:extLst>
        </xdr:cNvPr>
        <xdr:cNvSpPr/>
      </xdr:nvSpPr>
      <xdr:spPr>
        <a:xfrm>
          <a:off x="5753524" y="656911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261262</xdr:colOff>
      <xdr:row>28</xdr:row>
      <xdr:rowOff>97972</xdr:rowOff>
    </xdr:from>
    <xdr:to>
      <xdr:col>16</xdr:col>
      <xdr:colOff>86127</xdr:colOff>
      <xdr:row>28</xdr:row>
      <xdr:rowOff>248092</xdr:rowOff>
    </xdr:to>
    <xdr:sp macro="" textlink="">
      <xdr:nvSpPr>
        <xdr:cNvPr id="11" name="CustomShape 1">
          <a:extLst>
            <a:ext uri="{FF2B5EF4-FFF2-40B4-BE49-F238E27FC236}">
              <a16:creationId xmlns:a16="http://schemas.microsoft.com/office/drawing/2014/main" id="{36304545-7CAB-41D5-8C17-2D1C00E5CF98}"/>
            </a:ext>
          </a:extLst>
        </xdr:cNvPr>
        <xdr:cNvSpPr/>
      </xdr:nvSpPr>
      <xdr:spPr>
        <a:xfrm>
          <a:off x="5753524" y="691494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261263</xdr:colOff>
      <xdr:row>29</xdr:row>
      <xdr:rowOff>65315</xdr:rowOff>
    </xdr:from>
    <xdr:to>
      <xdr:col>16</xdr:col>
      <xdr:colOff>86128</xdr:colOff>
      <xdr:row>29</xdr:row>
      <xdr:rowOff>215435</xdr:rowOff>
    </xdr:to>
    <xdr:sp macro="" textlink="">
      <xdr:nvSpPr>
        <xdr:cNvPr id="12" name="CustomShape 1">
          <a:extLst>
            <a:ext uri="{FF2B5EF4-FFF2-40B4-BE49-F238E27FC236}">
              <a16:creationId xmlns:a16="http://schemas.microsoft.com/office/drawing/2014/main" id="{859614A5-A4D9-4E64-BBBE-8E1D32E16EAD}"/>
            </a:ext>
          </a:extLst>
        </xdr:cNvPr>
        <xdr:cNvSpPr/>
      </xdr:nvSpPr>
      <xdr:spPr>
        <a:xfrm>
          <a:off x="5753525" y="72163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21</xdr:row>
      <xdr:rowOff>179615</xdr:rowOff>
    </xdr:from>
    <xdr:to>
      <xdr:col>20</xdr:col>
      <xdr:colOff>155622</xdr:colOff>
      <xdr:row>21</xdr:row>
      <xdr:rowOff>329735</xdr:rowOff>
    </xdr:to>
    <xdr:sp macro="" textlink="">
      <xdr:nvSpPr>
        <xdr:cNvPr id="13" name="CustomShape 1">
          <a:extLst>
            <a:ext uri="{FF2B5EF4-FFF2-40B4-BE49-F238E27FC236}">
              <a16:creationId xmlns:a16="http://schemas.microsoft.com/office/drawing/2014/main" id="{AD5F619B-9E93-4612-A3F9-582CBBF35DD0}"/>
            </a:ext>
          </a:extLst>
        </xdr:cNvPr>
        <xdr:cNvSpPr/>
      </xdr:nvSpPr>
      <xdr:spPr>
        <a:xfrm>
          <a:off x="7222671" y="46373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266701</xdr:colOff>
      <xdr:row>22</xdr:row>
      <xdr:rowOff>81644</xdr:rowOff>
    </xdr:from>
    <xdr:to>
      <xdr:col>20</xdr:col>
      <xdr:colOff>155623</xdr:colOff>
      <xdr:row>22</xdr:row>
      <xdr:rowOff>231764</xdr:rowOff>
    </xdr:to>
    <xdr:sp macro="" textlink="">
      <xdr:nvSpPr>
        <xdr:cNvPr id="14" name="CustomShape 1">
          <a:extLst>
            <a:ext uri="{FF2B5EF4-FFF2-40B4-BE49-F238E27FC236}">
              <a16:creationId xmlns:a16="http://schemas.microsoft.com/office/drawing/2014/main" id="{8523D378-6FB4-4A76-8C97-F9D25544D427}"/>
            </a:ext>
          </a:extLst>
        </xdr:cNvPr>
        <xdr:cNvSpPr/>
      </xdr:nvSpPr>
      <xdr:spPr>
        <a:xfrm>
          <a:off x="7222672" y="503464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23</xdr:row>
      <xdr:rowOff>59871</xdr:rowOff>
    </xdr:from>
    <xdr:to>
      <xdr:col>20</xdr:col>
      <xdr:colOff>155622</xdr:colOff>
      <xdr:row>23</xdr:row>
      <xdr:rowOff>209991</xdr:rowOff>
    </xdr:to>
    <xdr:sp macro="" textlink="">
      <xdr:nvSpPr>
        <xdr:cNvPr id="15" name="CustomShape 1">
          <a:extLst>
            <a:ext uri="{FF2B5EF4-FFF2-40B4-BE49-F238E27FC236}">
              <a16:creationId xmlns:a16="http://schemas.microsoft.com/office/drawing/2014/main" id="{99C011BE-5982-4FC8-A08D-3024EE2540E1}"/>
            </a:ext>
          </a:extLst>
        </xdr:cNvPr>
        <xdr:cNvSpPr/>
      </xdr:nvSpPr>
      <xdr:spPr>
        <a:xfrm>
          <a:off x="7222671" y="5334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24</xdr:row>
      <xdr:rowOff>54429</xdr:rowOff>
    </xdr:from>
    <xdr:to>
      <xdr:col>20</xdr:col>
      <xdr:colOff>155622</xdr:colOff>
      <xdr:row>24</xdr:row>
      <xdr:rowOff>204549</xdr:rowOff>
    </xdr:to>
    <xdr:sp macro="" textlink="">
      <xdr:nvSpPr>
        <xdr:cNvPr id="16" name="CustomShape 1">
          <a:extLst>
            <a:ext uri="{FF2B5EF4-FFF2-40B4-BE49-F238E27FC236}">
              <a16:creationId xmlns:a16="http://schemas.microsoft.com/office/drawing/2014/main" id="{EBE8BF3F-760E-41BE-9C48-99DBE4B84BB6}"/>
            </a:ext>
          </a:extLst>
        </xdr:cNvPr>
        <xdr:cNvSpPr/>
      </xdr:nvSpPr>
      <xdr:spPr>
        <a:xfrm>
          <a:off x="7222671" y="56115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25</xdr:row>
      <xdr:rowOff>59872</xdr:rowOff>
    </xdr:from>
    <xdr:to>
      <xdr:col>20</xdr:col>
      <xdr:colOff>155622</xdr:colOff>
      <xdr:row>25</xdr:row>
      <xdr:rowOff>209992</xdr:rowOff>
    </xdr:to>
    <xdr:sp macro="" textlink="">
      <xdr:nvSpPr>
        <xdr:cNvPr id="17" name="CustomShape 1">
          <a:extLst>
            <a:ext uri="{FF2B5EF4-FFF2-40B4-BE49-F238E27FC236}">
              <a16:creationId xmlns:a16="http://schemas.microsoft.com/office/drawing/2014/main" id="{387BE6B3-341A-4291-ACEF-AF0D71CD4556}"/>
            </a:ext>
          </a:extLst>
        </xdr:cNvPr>
        <xdr:cNvSpPr/>
      </xdr:nvSpPr>
      <xdr:spPr>
        <a:xfrm>
          <a:off x="7222671" y="59000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26</xdr:row>
      <xdr:rowOff>81643</xdr:rowOff>
    </xdr:from>
    <xdr:to>
      <xdr:col>20</xdr:col>
      <xdr:colOff>155622</xdr:colOff>
      <xdr:row>26</xdr:row>
      <xdr:rowOff>231763</xdr:rowOff>
    </xdr:to>
    <xdr:sp macro="" textlink="">
      <xdr:nvSpPr>
        <xdr:cNvPr id="18" name="CustomShape 1">
          <a:extLst>
            <a:ext uri="{FF2B5EF4-FFF2-40B4-BE49-F238E27FC236}">
              <a16:creationId xmlns:a16="http://schemas.microsoft.com/office/drawing/2014/main" id="{CC002212-9B45-4E23-AD24-BA6FF43CF6DE}"/>
            </a:ext>
          </a:extLst>
        </xdr:cNvPr>
        <xdr:cNvSpPr/>
      </xdr:nvSpPr>
      <xdr:spPr>
        <a:xfrm>
          <a:off x="7222671" y="62048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27</xdr:row>
      <xdr:rowOff>87086</xdr:rowOff>
    </xdr:from>
    <xdr:to>
      <xdr:col>20</xdr:col>
      <xdr:colOff>155622</xdr:colOff>
      <xdr:row>27</xdr:row>
      <xdr:rowOff>237206</xdr:rowOff>
    </xdr:to>
    <xdr:sp macro="" textlink="">
      <xdr:nvSpPr>
        <xdr:cNvPr id="19" name="CustomShape 1">
          <a:extLst>
            <a:ext uri="{FF2B5EF4-FFF2-40B4-BE49-F238E27FC236}">
              <a16:creationId xmlns:a16="http://schemas.microsoft.com/office/drawing/2014/main" id="{13912EE1-961C-49E8-AD5D-C8C5A466A9E2}"/>
            </a:ext>
          </a:extLst>
        </xdr:cNvPr>
        <xdr:cNvSpPr/>
      </xdr:nvSpPr>
      <xdr:spPr>
        <a:xfrm>
          <a:off x="7222671" y="6553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28</xdr:row>
      <xdr:rowOff>87086</xdr:rowOff>
    </xdr:from>
    <xdr:to>
      <xdr:col>20</xdr:col>
      <xdr:colOff>155622</xdr:colOff>
      <xdr:row>28</xdr:row>
      <xdr:rowOff>237206</xdr:rowOff>
    </xdr:to>
    <xdr:sp macro="" textlink="">
      <xdr:nvSpPr>
        <xdr:cNvPr id="20" name="CustomShape 1">
          <a:extLst>
            <a:ext uri="{FF2B5EF4-FFF2-40B4-BE49-F238E27FC236}">
              <a16:creationId xmlns:a16="http://schemas.microsoft.com/office/drawing/2014/main" id="{73D72FF9-B22E-4F44-B6C7-C1F9A32BBA20}"/>
            </a:ext>
          </a:extLst>
        </xdr:cNvPr>
        <xdr:cNvSpPr/>
      </xdr:nvSpPr>
      <xdr:spPr>
        <a:xfrm>
          <a:off x="7222671" y="6896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266701</xdr:colOff>
      <xdr:row>29</xdr:row>
      <xdr:rowOff>54429</xdr:rowOff>
    </xdr:from>
    <xdr:to>
      <xdr:col>20</xdr:col>
      <xdr:colOff>155623</xdr:colOff>
      <xdr:row>29</xdr:row>
      <xdr:rowOff>204549</xdr:rowOff>
    </xdr:to>
    <xdr:sp macro="" textlink="">
      <xdr:nvSpPr>
        <xdr:cNvPr id="21" name="CustomShape 1">
          <a:extLst>
            <a:ext uri="{FF2B5EF4-FFF2-40B4-BE49-F238E27FC236}">
              <a16:creationId xmlns:a16="http://schemas.microsoft.com/office/drawing/2014/main" id="{02CDD25B-4AC2-4051-AF08-D4D6DCD14E70}"/>
            </a:ext>
          </a:extLst>
        </xdr:cNvPr>
        <xdr:cNvSpPr/>
      </xdr:nvSpPr>
      <xdr:spPr>
        <a:xfrm>
          <a:off x="7222672" y="72009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267542</xdr:colOff>
      <xdr:row>19</xdr:row>
      <xdr:rowOff>95878</xdr:rowOff>
    </xdr:from>
    <xdr:to>
      <xdr:col>20</xdr:col>
      <xdr:colOff>156884</xdr:colOff>
      <xdr:row>19</xdr:row>
      <xdr:rowOff>245998</xdr:rowOff>
    </xdr:to>
    <xdr:sp macro="" textlink="">
      <xdr:nvSpPr>
        <xdr:cNvPr id="22" name="CustomShape 1">
          <a:extLst>
            <a:ext uri="{FF2B5EF4-FFF2-40B4-BE49-F238E27FC236}">
              <a16:creationId xmlns:a16="http://schemas.microsoft.com/office/drawing/2014/main" id="{E4E396BD-C316-4321-9CC0-DD1BF0305876}"/>
            </a:ext>
          </a:extLst>
        </xdr:cNvPr>
        <xdr:cNvSpPr/>
      </xdr:nvSpPr>
      <xdr:spPr>
        <a:xfrm>
          <a:off x="7219327" y="387070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272985</xdr:colOff>
      <xdr:row>20</xdr:row>
      <xdr:rowOff>41450</xdr:rowOff>
    </xdr:from>
    <xdr:to>
      <xdr:col>20</xdr:col>
      <xdr:colOff>162327</xdr:colOff>
      <xdr:row>20</xdr:row>
      <xdr:rowOff>191570</xdr:rowOff>
    </xdr:to>
    <xdr:sp macro="" textlink="">
      <xdr:nvSpPr>
        <xdr:cNvPr id="23" name="CustomShape 1">
          <a:extLst>
            <a:ext uri="{FF2B5EF4-FFF2-40B4-BE49-F238E27FC236}">
              <a16:creationId xmlns:a16="http://schemas.microsoft.com/office/drawing/2014/main" id="{A0B6398B-7FC0-45E9-9614-037D686E050B}"/>
            </a:ext>
          </a:extLst>
        </xdr:cNvPr>
        <xdr:cNvSpPr/>
      </xdr:nvSpPr>
      <xdr:spPr>
        <a:xfrm>
          <a:off x="7224770" y="422072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37.xml><?xml version="1.0" encoding="utf-8"?>
<xdr:wsDr xmlns:xdr="http://schemas.openxmlformats.org/drawingml/2006/spreadsheetDrawing" xmlns:a="http://schemas.openxmlformats.org/drawingml/2006/main">
  <xdr:twoCellAnchor>
    <xdr:from>
      <xdr:col>15</xdr:col>
      <xdr:colOff>38160</xdr:colOff>
      <xdr:row>19</xdr:row>
      <xdr:rowOff>143280</xdr:rowOff>
    </xdr:from>
    <xdr:to>
      <xdr:col>15</xdr:col>
      <xdr:colOff>226440</xdr:colOff>
      <xdr:row>20</xdr:row>
      <xdr:rowOff>7560</xdr:rowOff>
    </xdr:to>
    <xdr:sp macro="" textlink="">
      <xdr:nvSpPr>
        <xdr:cNvPr id="886" name="CustomShape 1">
          <a:extLst>
            <a:ext uri="{FF2B5EF4-FFF2-40B4-BE49-F238E27FC236}">
              <a16:creationId xmlns:a16="http://schemas.microsoft.com/office/drawing/2014/main" id="{00000000-0008-0000-2400-000076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887" name="CustomShape 1">
          <a:extLst>
            <a:ext uri="{FF2B5EF4-FFF2-40B4-BE49-F238E27FC236}">
              <a16:creationId xmlns:a16="http://schemas.microsoft.com/office/drawing/2014/main" id="{00000000-0008-0000-2400-000077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6840</xdr:rowOff>
    </xdr:to>
    <xdr:sp macro="" textlink="">
      <xdr:nvSpPr>
        <xdr:cNvPr id="888" name="CustomShape 1">
          <a:extLst>
            <a:ext uri="{FF2B5EF4-FFF2-40B4-BE49-F238E27FC236}">
              <a16:creationId xmlns:a16="http://schemas.microsoft.com/office/drawing/2014/main" id="{00000000-0008-0000-2400-000078030000}"/>
            </a:ext>
          </a:extLst>
        </xdr:cNvPr>
        <xdr:cNvSpPr/>
      </xdr:nvSpPr>
      <xdr:spPr>
        <a:xfrm>
          <a:off x="5457240" y="419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142560</xdr:rowOff>
    </xdr:from>
    <xdr:to>
      <xdr:col>15</xdr:col>
      <xdr:colOff>226440</xdr:colOff>
      <xdr:row>21</xdr:row>
      <xdr:rowOff>292680</xdr:rowOff>
    </xdr:to>
    <xdr:sp macro="" textlink="">
      <xdr:nvSpPr>
        <xdr:cNvPr id="889" name="CustomShape 1">
          <a:extLst>
            <a:ext uri="{FF2B5EF4-FFF2-40B4-BE49-F238E27FC236}">
              <a16:creationId xmlns:a16="http://schemas.microsoft.com/office/drawing/2014/main" id="{00000000-0008-0000-2400-000079030000}"/>
            </a:ext>
          </a:extLst>
        </xdr:cNvPr>
        <xdr:cNvSpPr/>
      </xdr:nvSpPr>
      <xdr:spPr>
        <a:xfrm>
          <a:off x="5457240" y="4476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142560</xdr:rowOff>
    </xdr:from>
    <xdr:to>
      <xdr:col>15</xdr:col>
      <xdr:colOff>226440</xdr:colOff>
      <xdr:row>23</xdr:row>
      <xdr:rowOff>292680</xdr:rowOff>
    </xdr:to>
    <xdr:sp macro="" textlink="">
      <xdr:nvSpPr>
        <xdr:cNvPr id="890" name="CustomShape 1">
          <a:extLst>
            <a:ext uri="{FF2B5EF4-FFF2-40B4-BE49-F238E27FC236}">
              <a16:creationId xmlns:a16="http://schemas.microsoft.com/office/drawing/2014/main" id="{00000000-0008-0000-2400-00007A030000}"/>
            </a:ext>
          </a:extLst>
        </xdr:cNvPr>
        <xdr:cNvSpPr/>
      </xdr:nvSpPr>
      <xdr:spPr>
        <a:xfrm>
          <a:off x="545724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143280</xdr:rowOff>
    </xdr:from>
    <xdr:to>
      <xdr:col>15</xdr:col>
      <xdr:colOff>226440</xdr:colOff>
      <xdr:row>25</xdr:row>
      <xdr:rowOff>7560</xdr:rowOff>
    </xdr:to>
    <xdr:sp macro="" textlink="">
      <xdr:nvSpPr>
        <xdr:cNvPr id="891" name="CustomShape 1">
          <a:extLst>
            <a:ext uri="{FF2B5EF4-FFF2-40B4-BE49-F238E27FC236}">
              <a16:creationId xmlns:a16="http://schemas.microsoft.com/office/drawing/2014/main" id="{00000000-0008-0000-2400-00007B030000}"/>
            </a:ext>
          </a:extLst>
        </xdr:cNvPr>
        <xdr:cNvSpPr/>
      </xdr:nvSpPr>
      <xdr:spPr>
        <a:xfrm>
          <a:off x="5457240" y="550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143280</xdr:rowOff>
    </xdr:from>
    <xdr:to>
      <xdr:col>15</xdr:col>
      <xdr:colOff>226440</xdr:colOff>
      <xdr:row>29</xdr:row>
      <xdr:rowOff>7560</xdr:rowOff>
    </xdr:to>
    <xdr:sp macro="" textlink="">
      <xdr:nvSpPr>
        <xdr:cNvPr id="892" name="CustomShape 1">
          <a:extLst>
            <a:ext uri="{FF2B5EF4-FFF2-40B4-BE49-F238E27FC236}">
              <a16:creationId xmlns:a16="http://schemas.microsoft.com/office/drawing/2014/main" id="{00000000-0008-0000-2400-00007C030000}"/>
            </a:ext>
          </a:extLst>
        </xdr:cNvPr>
        <xdr:cNvSpPr/>
      </xdr:nvSpPr>
      <xdr:spPr>
        <a:xfrm>
          <a:off x="5457240" y="6839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6840</xdr:rowOff>
    </xdr:to>
    <xdr:sp macro="" textlink="">
      <xdr:nvSpPr>
        <xdr:cNvPr id="893" name="CustomShape 1">
          <a:extLst>
            <a:ext uri="{FF2B5EF4-FFF2-40B4-BE49-F238E27FC236}">
              <a16:creationId xmlns:a16="http://schemas.microsoft.com/office/drawing/2014/main" id="{00000000-0008-0000-2400-00007D030000}"/>
            </a:ext>
          </a:extLst>
        </xdr:cNvPr>
        <xdr:cNvSpPr/>
      </xdr:nvSpPr>
      <xdr:spPr>
        <a:xfrm>
          <a:off x="6948360" y="419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142560</xdr:rowOff>
    </xdr:from>
    <xdr:to>
      <xdr:col>19</xdr:col>
      <xdr:colOff>207360</xdr:colOff>
      <xdr:row>21</xdr:row>
      <xdr:rowOff>292680</xdr:rowOff>
    </xdr:to>
    <xdr:sp macro="" textlink="">
      <xdr:nvSpPr>
        <xdr:cNvPr id="894" name="CustomShape 1">
          <a:extLst>
            <a:ext uri="{FF2B5EF4-FFF2-40B4-BE49-F238E27FC236}">
              <a16:creationId xmlns:a16="http://schemas.microsoft.com/office/drawing/2014/main" id="{00000000-0008-0000-2400-00007E030000}"/>
            </a:ext>
          </a:extLst>
        </xdr:cNvPr>
        <xdr:cNvSpPr/>
      </xdr:nvSpPr>
      <xdr:spPr>
        <a:xfrm>
          <a:off x="6948360" y="4476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24</xdr:row>
      <xdr:rowOff>143280</xdr:rowOff>
    </xdr:from>
    <xdr:to>
      <xdr:col>19</xdr:col>
      <xdr:colOff>198000</xdr:colOff>
      <xdr:row>25</xdr:row>
      <xdr:rowOff>7560</xdr:rowOff>
    </xdr:to>
    <xdr:sp macro="" textlink="">
      <xdr:nvSpPr>
        <xdr:cNvPr id="895" name="CustomShape 1">
          <a:extLst>
            <a:ext uri="{FF2B5EF4-FFF2-40B4-BE49-F238E27FC236}">
              <a16:creationId xmlns:a16="http://schemas.microsoft.com/office/drawing/2014/main" id="{00000000-0008-0000-2400-00007F030000}"/>
            </a:ext>
          </a:extLst>
        </xdr:cNvPr>
        <xdr:cNvSpPr/>
      </xdr:nvSpPr>
      <xdr:spPr>
        <a:xfrm>
          <a:off x="6939000" y="550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143280</xdr:rowOff>
    </xdr:from>
    <xdr:to>
      <xdr:col>19</xdr:col>
      <xdr:colOff>207360</xdr:colOff>
      <xdr:row>29</xdr:row>
      <xdr:rowOff>7560</xdr:rowOff>
    </xdr:to>
    <xdr:sp macro="" textlink="">
      <xdr:nvSpPr>
        <xdr:cNvPr id="896" name="CustomShape 1">
          <a:extLst>
            <a:ext uri="{FF2B5EF4-FFF2-40B4-BE49-F238E27FC236}">
              <a16:creationId xmlns:a16="http://schemas.microsoft.com/office/drawing/2014/main" id="{00000000-0008-0000-2400-000080030000}"/>
            </a:ext>
          </a:extLst>
        </xdr:cNvPr>
        <xdr:cNvSpPr/>
      </xdr:nvSpPr>
      <xdr:spPr>
        <a:xfrm>
          <a:off x="6948360" y="6839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143280</xdr:rowOff>
    </xdr:from>
    <xdr:to>
      <xdr:col>15</xdr:col>
      <xdr:colOff>226440</xdr:colOff>
      <xdr:row>20</xdr:row>
      <xdr:rowOff>7560</xdr:rowOff>
    </xdr:to>
    <xdr:sp macro="" textlink="">
      <xdr:nvSpPr>
        <xdr:cNvPr id="897" name="CustomShape 1">
          <a:extLst>
            <a:ext uri="{FF2B5EF4-FFF2-40B4-BE49-F238E27FC236}">
              <a16:creationId xmlns:a16="http://schemas.microsoft.com/office/drawing/2014/main" id="{00000000-0008-0000-2400-000081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898" name="CustomShape 1">
          <a:extLst>
            <a:ext uri="{FF2B5EF4-FFF2-40B4-BE49-F238E27FC236}">
              <a16:creationId xmlns:a16="http://schemas.microsoft.com/office/drawing/2014/main" id="{00000000-0008-0000-2400-000082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143280</xdr:rowOff>
    </xdr:from>
    <xdr:to>
      <xdr:col>15</xdr:col>
      <xdr:colOff>226440</xdr:colOff>
      <xdr:row>20</xdr:row>
      <xdr:rowOff>7560</xdr:rowOff>
    </xdr:to>
    <xdr:sp macro="" textlink="">
      <xdr:nvSpPr>
        <xdr:cNvPr id="899" name="CustomShape 1">
          <a:extLst>
            <a:ext uri="{FF2B5EF4-FFF2-40B4-BE49-F238E27FC236}">
              <a16:creationId xmlns:a16="http://schemas.microsoft.com/office/drawing/2014/main" id="{00000000-0008-0000-2400-000083030000}"/>
            </a:ext>
          </a:extLst>
        </xdr:cNvPr>
        <xdr:cNvSpPr/>
      </xdr:nvSpPr>
      <xdr:spPr>
        <a:xfrm>
          <a:off x="545724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143280</xdr:rowOff>
    </xdr:from>
    <xdr:to>
      <xdr:col>19</xdr:col>
      <xdr:colOff>207360</xdr:colOff>
      <xdr:row>20</xdr:row>
      <xdr:rowOff>7560</xdr:rowOff>
    </xdr:to>
    <xdr:sp macro="" textlink="">
      <xdr:nvSpPr>
        <xdr:cNvPr id="900" name="CustomShape 1">
          <a:extLst>
            <a:ext uri="{FF2B5EF4-FFF2-40B4-BE49-F238E27FC236}">
              <a16:creationId xmlns:a16="http://schemas.microsoft.com/office/drawing/2014/main" id="{00000000-0008-0000-2400-000084030000}"/>
            </a:ext>
          </a:extLst>
        </xdr:cNvPr>
        <xdr:cNvSpPr/>
      </xdr:nvSpPr>
      <xdr:spPr>
        <a:xfrm>
          <a:off x="6948360" y="3905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22</xdr:row>
      <xdr:rowOff>293400</xdr:rowOff>
    </xdr:to>
    <xdr:sp macro="" textlink="">
      <xdr:nvSpPr>
        <xdr:cNvPr id="901" name="CustomShape 1">
          <a:extLst>
            <a:ext uri="{FF2B5EF4-FFF2-40B4-BE49-F238E27FC236}">
              <a16:creationId xmlns:a16="http://schemas.microsoft.com/office/drawing/2014/main" id="{00000000-0008-0000-2400-000085030000}"/>
            </a:ext>
          </a:extLst>
        </xdr:cNvPr>
        <xdr:cNvSpPr/>
      </xdr:nvSpPr>
      <xdr:spPr>
        <a:xfrm>
          <a:off x="5457240" y="482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22</xdr:row>
      <xdr:rowOff>293400</xdr:rowOff>
    </xdr:to>
    <xdr:sp macro="" textlink="">
      <xdr:nvSpPr>
        <xdr:cNvPr id="902" name="CustomShape 1">
          <a:extLst>
            <a:ext uri="{FF2B5EF4-FFF2-40B4-BE49-F238E27FC236}">
              <a16:creationId xmlns:a16="http://schemas.microsoft.com/office/drawing/2014/main" id="{00000000-0008-0000-2400-000086030000}"/>
            </a:ext>
          </a:extLst>
        </xdr:cNvPr>
        <xdr:cNvSpPr/>
      </xdr:nvSpPr>
      <xdr:spPr>
        <a:xfrm>
          <a:off x="6948360" y="482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142560</xdr:rowOff>
    </xdr:from>
    <xdr:to>
      <xdr:col>19</xdr:col>
      <xdr:colOff>197640</xdr:colOff>
      <xdr:row>23</xdr:row>
      <xdr:rowOff>292680</xdr:rowOff>
    </xdr:to>
    <xdr:sp macro="" textlink="">
      <xdr:nvSpPr>
        <xdr:cNvPr id="903" name="CustomShape 1">
          <a:extLst>
            <a:ext uri="{FF2B5EF4-FFF2-40B4-BE49-F238E27FC236}">
              <a16:creationId xmlns:a16="http://schemas.microsoft.com/office/drawing/2014/main" id="{00000000-0008-0000-2400-000087030000}"/>
            </a:ext>
          </a:extLst>
        </xdr:cNvPr>
        <xdr:cNvSpPr/>
      </xdr:nvSpPr>
      <xdr:spPr>
        <a:xfrm>
          <a:off x="693864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25</xdr:row>
      <xdr:rowOff>142560</xdr:rowOff>
    </xdr:from>
    <xdr:to>
      <xdr:col>15</xdr:col>
      <xdr:colOff>217080</xdr:colOff>
      <xdr:row>26</xdr:row>
      <xdr:rowOff>6840</xdr:rowOff>
    </xdr:to>
    <xdr:sp macro="" textlink="">
      <xdr:nvSpPr>
        <xdr:cNvPr id="904" name="CustomShape 1">
          <a:extLst>
            <a:ext uri="{FF2B5EF4-FFF2-40B4-BE49-F238E27FC236}">
              <a16:creationId xmlns:a16="http://schemas.microsoft.com/office/drawing/2014/main" id="{00000000-0008-0000-2400-000088030000}"/>
            </a:ext>
          </a:extLst>
        </xdr:cNvPr>
        <xdr:cNvSpPr/>
      </xdr:nvSpPr>
      <xdr:spPr>
        <a:xfrm>
          <a:off x="5447880" y="579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25</xdr:row>
      <xdr:rowOff>142560</xdr:rowOff>
    </xdr:from>
    <xdr:to>
      <xdr:col>19</xdr:col>
      <xdr:colOff>198000</xdr:colOff>
      <xdr:row>26</xdr:row>
      <xdr:rowOff>6840</xdr:rowOff>
    </xdr:to>
    <xdr:sp macro="" textlink="">
      <xdr:nvSpPr>
        <xdr:cNvPr id="905" name="CustomShape 1">
          <a:extLst>
            <a:ext uri="{FF2B5EF4-FFF2-40B4-BE49-F238E27FC236}">
              <a16:creationId xmlns:a16="http://schemas.microsoft.com/office/drawing/2014/main" id="{00000000-0008-0000-2400-000089030000}"/>
            </a:ext>
          </a:extLst>
        </xdr:cNvPr>
        <xdr:cNvSpPr/>
      </xdr:nvSpPr>
      <xdr:spPr>
        <a:xfrm>
          <a:off x="6939000" y="579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23</xdr:row>
      <xdr:rowOff>142560</xdr:rowOff>
    </xdr:from>
    <xdr:to>
      <xdr:col>19</xdr:col>
      <xdr:colOff>198000</xdr:colOff>
      <xdr:row>23</xdr:row>
      <xdr:rowOff>292680</xdr:rowOff>
    </xdr:to>
    <xdr:sp macro="" textlink="">
      <xdr:nvSpPr>
        <xdr:cNvPr id="906" name="CustomShape 1">
          <a:extLst>
            <a:ext uri="{FF2B5EF4-FFF2-40B4-BE49-F238E27FC236}">
              <a16:creationId xmlns:a16="http://schemas.microsoft.com/office/drawing/2014/main" id="{00000000-0008-0000-2400-00008A030000}"/>
            </a:ext>
          </a:extLst>
        </xdr:cNvPr>
        <xdr:cNvSpPr/>
      </xdr:nvSpPr>
      <xdr:spPr>
        <a:xfrm>
          <a:off x="6939000" y="516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26</xdr:row>
      <xdr:rowOff>237960</xdr:rowOff>
    </xdr:from>
    <xdr:to>
      <xdr:col>15</xdr:col>
      <xdr:colOff>217080</xdr:colOff>
      <xdr:row>26</xdr:row>
      <xdr:rowOff>388080</xdr:rowOff>
    </xdr:to>
    <xdr:sp macro="" textlink="">
      <xdr:nvSpPr>
        <xdr:cNvPr id="907" name="CustomShape 1">
          <a:extLst>
            <a:ext uri="{FF2B5EF4-FFF2-40B4-BE49-F238E27FC236}">
              <a16:creationId xmlns:a16="http://schemas.microsoft.com/office/drawing/2014/main" id="{00000000-0008-0000-2400-00008B030000}"/>
            </a:ext>
          </a:extLst>
        </xdr:cNvPr>
        <xdr:cNvSpPr/>
      </xdr:nvSpPr>
      <xdr:spPr>
        <a:xfrm>
          <a:off x="5447880" y="61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133560</xdr:rowOff>
    </xdr:from>
    <xdr:to>
      <xdr:col>15</xdr:col>
      <xdr:colOff>226440</xdr:colOff>
      <xdr:row>28</xdr:row>
      <xdr:rowOff>7560</xdr:rowOff>
    </xdr:to>
    <xdr:sp macro="" textlink="">
      <xdr:nvSpPr>
        <xdr:cNvPr id="908" name="CustomShape 1">
          <a:extLst>
            <a:ext uri="{FF2B5EF4-FFF2-40B4-BE49-F238E27FC236}">
              <a16:creationId xmlns:a16="http://schemas.microsoft.com/office/drawing/2014/main" id="{00000000-0008-0000-2400-00008C030000}"/>
            </a:ext>
          </a:extLst>
        </xdr:cNvPr>
        <xdr:cNvSpPr/>
      </xdr:nvSpPr>
      <xdr:spPr>
        <a:xfrm>
          <a:off x="5457240" y="654372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9720</xdr:colOff>
      <xdr:row>26</xdr:row>
      <xdr:rowOff>237960</xdr:rowOff>
    </xdr:from>
    <xdr:to>
      <xdr:col>19</xdr:col>
      <xdr:colOff>198000</xdr:colOff>
      <xdr:row>26</xdr:row>
      <xdr:rowOff>388080</xdr:rowOff>
    </xdr:to>
    <xdr:sp macro="" textlink="">
      <xdr:nvSpPr>
        <xdr:cNvPr id="909" name="CustomShape 1">
          <a:extLst>
            <a:ext uri="{FF2B5EF4-FFF2-40B4-BE49-F238E27FC236}">
              <a16:creationId xmlns:a16="http://schemas.microsoft.com/office/drawing/2014/main" id="{00000000-0008-0000-2400-00008D030000}"/>
            </a:ext>
          </a:extLst>
        </xdr:cNvPr>
        <xdr:cNvSpPr/>
      </xdr:nvSpPr>
      <xdr:spPr>
        <a:xfrm>
          <a:off x="6939000" y="61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27</xdr:row>
      <xdr:rowOff>124200</xdr:rowOff>
    </xdr:from>
    <xdr:to>
      <xdr:col>19</xdr:col>
      <xdr:colOff>202680</xdr:colOff>
      <xdr:row>27</xdr:row>
      <xdr:rowOff>284040</xdr:rowOff>
    </xdr:to>
    <xdr:sp macro="" textlink="">
      <xdr:nvSpPr>
        <xdr:cNvPr id="910" name="CustomShape 1">
          <a:extLst>
            <a:ext uri="{FF2B5EF4-FFF2-40B4-BE49-F238E27FC236}">
              <a16:creationId xmlns:a16="http://schemas.microsoft.com/office/drawing/2014/main" id="{00000000-0008-0000-2400-00008E030000}"/>
            </a:ext>
          </a:extLst>
        </xdr:cNvPr>
        <xdr:cNvSpPr/>
      </xdr:nvSpPr>
      <xdr:spPr>
        <a:xfrm>
          <a:off x="6953040" y="653436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3</xdr:row>
      <xdr:rowOff>228600</xdr:rowOff>
    </xdr:to>
    <xdr:pic>
      <xdr:nvPicPr>
        <xdr:cNvPr id="911" name="Imagen 28">
          <a:extLst>
            <a:ext uri="{FF2B5EF4-FFF2-40B4-BE49-F238E27FC236}">
              <a16:creationId xmlns:a16="http://schemas.microsoft.com/office/drawing/2014/main" id="{00000000-0008-0000-2400-00008F030000}"/>
            </a:ext>
          </a:extLst>
        </xdr:cNvPr>
        <xdr:cNvPicPr/>
      </xdr:nvPicPr>
      <xdr:blipFill>
        <a:blip xmlns:r="http://schemas.openxmlformats.org/officeDocument/2006/relationships" r:embed="rId1"/>
        <a:stretch/>
      </xdr:blipFill>
      <xdr:spPr>
        <a:xfrm>
          <a:off x="126360" y="181080"/>
          <a:ext cx="731520" cy="704880"/>
        </a:xfrm>
        <a:prstGeom prst="rect">
          <a:avLst/>
        </a:prstGeom>
        <a:noFill/>
        <a:ln w="0">
          <a:noFill/>
        </a:ln>
      </xdr:spPr>
    </xdr:pic>
    <xdr:clientData/>
  </xdr:twoCellAnchor>
</xdr:wsDr>
</file>

<file path=xl/drawings/drawing38.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912" name="CustomShape 1">
          <a:extLst>
            <a:ext uri="{FF2B5EF4-FFF2-40B4-BE49-F238E27FC236}">
              <a16:creationId xmlns:a16="http://schemas.microsoft.com/office/drawing/2014/main" id="{00000000-0008-0000-2500-000090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13" name="CustomShape 1">
          <a:extLst>
            <a:ext uri="{FF2B5EF4-FFF2-40B4-BE49-F238E27FC236}">
              <a16:creationId xmlns:a16="http://schemas.microsoft.com/office/drawing/2014/main" id="{00000000-0008-0000-2500-000091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152640</xdr:rowOff>
    </xdr:from>
    <xdr:to>
      <xdr:col>15</xdr:col>
      <xdr:colOff>226440</xdr:colOff>
      <xdr:row>21</xdr:row>
      <xdr:rowOff>16920</xdr:rowOff>
    </xdr:to>
    <xdr:sp macro="" textlink="">
      <xdr:nvSpPr>
        <xdr:cNvPr id="914" name="CustomShape 1">
          <a:extLst>
            <a:ext uri="{FF2B5EF4-FFF2-40B4-BE49-F238E27FC236}">
              <a16:creationId xmlns:a16="http://schemas.microsoft.com/office/drawing/2014/main" id="{00000000-0008-0000-2500-000092030000}"/>
            </a:ext>
          </a:extLst>
        </xdr:cNvPr>
        <xdr:cNvSpPr/>
      </xdr:nvSpPr>
      <xdr:spPr>
        <a:xfrm>
          <a:off x="570924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21</xdr:row>
      <xdr:rowOff>302760</xdr:rowOff>
    </xdr:to>
    <xdr:sp macro="" textlink="">
      <xdr:nvSpPr>
        <xdr:cNvPr id="915" name="CustomShape 1">
          <a:extLst>
            <a:ext uri="{FF2B5EF4-FFF2-40B4-BE49-F238E27FC236}">
              <a16:creationId xmlns:a16="http://schemas.microsoft.com/office/drawing/2014/main" id="{00000000-0008-0000-2500-000093030000}"/>
            </a:ext>
          </a:extLst>
        </xdr:cNvPr>
        <xdr:cNvSpPr/>
      </xdr:nvSpPr>
      <xdr:spPr>
        <a:xfrm>
          <a:off x="570924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16560</xdr:rowOff>
    </xdr:to>
    <xdr:sp macro="" textlink="">
      <xdr:nvSpPr>
        <xdr:cNvPr id="916" name="CustomShape 1">
          <a:extLst>
            <a:ext uri="{FF2B5EF4-FFF2-40B4-BE49-F238E27FC236}">
              <a16:creationId xmlns:a16="http://schemas.microsoft.com/office/drawing/2014/main" id="{00000000-0008-0000-2500-000094030000}"/>
            </a:ext>
          </a:extLst>
        </xdr:cNvPr>
        <xdr:cNvSpPr/>
      </xdr:nvSpPr>
      <xdr:spPr>
        <a:xfrm>
          <a:off x="570924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16920</xdr:rowOff>
    </xdr:to>
    <xdr:sp macro="" textlink="">
      <xdr:nvSpPr>
        <xdr:cNvPr id="917" name="CustomShape 1">
          <a:extLst>
            <a:ext uri="{FF2B5EF4-FFF2-40B4-BE49-F238E27FC236}">
              <a16:creationId xmlns:a16="http://schemas.microsoft.com/office/drawing/2014/main" id="{00000000-0008-0000-2500-000095030000}"/>
            </a:ext>
          </a:extLst>
        </xdr:cNvPr>
        <xdr:cNvSpPr/>
      </xdr:nvSpPr>
      <xdr:spPr>
        <a:xfrm>
          <a:off x="5709240" y="5486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152280</xdr:rowOff>
    </xdr:from>
    <xdr:to>
      <xdr:col>15</xdr:col>
      <xdr:colOff>226440</xdr:colOff>
      <xdr:row>28</xdr:row>
      <xdr:rowOff>16560</xdr:rowOff>
    </xdr:to>
    <xdr:sp macro="" textlink="">
      <xdr:nvSpPr>
        <xdr:cNvPr id="918" name="CustomShape 1">
          <a:extLst>
            <a:ext uri="{FF2B5EF4-FFF2-40B4-BE49-F238E27FC236}">
              <a16:creationId xmlns:a16="http://schemas.microsoft.com/office/drawing/2014/main" id="{00000000-0008-0000-2500-000096030000}"/>
            </a:ext>
          </a:extLst>
        </xdr:cNvPr>
        <xdr:cNvSpPr/>
      </xdr:nvSpPr>
      <xdr:spPr>
        <a:xfrm>
          <a:off x="5709240" y="6343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919" name="CustomShape 1">
          <a:extLst>
            <a:ext uri="{FF2B5EF4-FFF2-40B4-BE49-F238E27FC236}">
              <a16:creationId xmlns:a16="http://schemas.microsoft.com/office/drawing/2014/main" id="{00000000-0008-0000-2500-000097030000}"/>
            </a:ext>
          </a:extLst>
        </xdr:cNvPr>
        <xdr:cNvSpPr/>
      </xdr:nvSpPr>
      <xdr:spPr>
        <a:xfrm>
          <a:off x="6899400" y="4191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21</xdr:row>
      <xdr:rowOff>302760</xdr:rowOff>
    </xdr:to>
    <xdr:sp macro="" textlink="">
      <xdr:nvSpPr>
        <xdr:cNvPr id="920" name="CustomShape 1">
          <a:extLst>
            <a:ext uri="{FF2B5EF4-FFF2-40B4-BE49-F238E27FC236}">
              <a16:creationId xmlns:a16="http://schemas.microsoft.com/office/drawing/2014/main" id="{00000000-0008-0000-2500-000098030000}"/>
            </a:ext>
          </a:extLst>
        </xdr:cNvPr>
        <xdr:cNvSpPr/>
      </xdr:nvSpPr>
      <xdr:spPr>
        <a:xfrm>
          <a:off x="6899400" y="4476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16920</xdr:rowOff>
    </xdr:to>
    <xdr:sp macro="" textlink="">
      <xdr:nvSpPr>
        <xdr:cNvPr id="921" name="CustomShape 1">
          <a:extLst>
            <a:ext uri="{FF2B5EF4-FFF2-40B4-BE49-F238E27FC236}">
              <a16:creationId xmlns:a16="http://schemas.microsoft.com/office/drawing/2014/main" id="{00000000-0008-0000-2500-000099030000}"/>
            </a:ext>
          </a:extLst>
        </xdr:cNvPr>
        <xdr:cNvSpPr/>
      </xdr:nvSpPr>
      <xdr:spPr>
        <a:xfrm>
          <a:off x="6899400" y="5486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152280</xdr:rowOff>
    </xdr:from>
    <xdr:to>
      <xdr:col>19</xdr:col>
      <xdr:colOff>207360</xdr:colOff>
      <xdr:row>28</xdr:row>
      <xdr:rowOff>16560</xdr:rowOff>
    </xdr:to>
    <xdr:sp macro="" textlink="">
      <xdr:nvSpPr>
        <xdr:cNvPr id="922" name="CustomShape 1">
          <a:extLst>
            <a:ext uri="{FF2B5EF4-FFF2-40B4-BE49-F238E27FC236}">
              <a16:creationId xmlns:a16="http://schemas.microsoft.com/office/drawing/2014/main" id="{00000000-0008-0000-2500-00009A030000}"/>
            </a:ext>
          </a:extLst>
        </xdr:cNvPr>
        <xdr:cNvSpPr/>
      </xdr:nvSpPr>
      <xdr:spPr>
        <a:xfrm>
          <a:off x="6899400" y="6343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923" name="CustomShape 1">
          <a:extLst>
            <a:ext uri="{FF2B5EF4-FFF2-40B4-BE49-F238E27FC236}">
              <a16:creationId xmlns:a16="http://schemas.microsoft.com/office/drawing/2014/main" id="{00000000-0008-0000-2500-00009B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24" name="CustomShape 1">
          <a:extLst>
            <a:ext uri="{FF2B5EF4-FFF2-40B4-BE49-F238E27FC236}">
              <a16:creationId xmlns:a16="http://schemas.microsoft.com/office/drawing/2014/main" id="{00000000-0008-0000-2500-00009C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925" name="CustomShape 1">
          <a:extLst>
            <a:ext uri="{FF2B5EF4-FFF2-40B4-BE49-F238E27FC236}">
              <a16:creationId xmlns:a16="http://schemas.microsoft.com/office/drawing/2014/main" id="{00000000-0008-0000-2500-00009D030000}"/>
            </a:ext>
          </a:extLst>
        </xdr:cNvPr>
        <xdr:cNvSpPr/>
      </xdr:nvSpPr>
      <xdr:spPr>
        <a:xfrm>
          <a:off x="570924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926" name="CustomShape 1">
          <a:extLst>
            <a:ext uri="{FF2B5EF4-FFF2-40B4-BE49-F238E27FC236}">
              <a16:creationId xmlns:a16="http://schemas.microsoft.com/office/drawing/2014/main" id="{00000000-0008-0000-2500-00009E030000}"/>
            </a:ext>
          </a:extLst>
        </xdr:cNvPr>
        <xdr:cNvSpPr/>
      </xdr:nvSpPr>
      <xdr:spPr>
        <a:xfrm>
          <a:off x="6899400" y="3905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22</xdr:row>
      <xdr:rowOff>302400</xdr:rowOff>
    </xdr:to>
    <xdr:sp macro="" textlink="">
      <xdr:nvSpPr>
        <xdr:cNvPr id="927" name="CustomShape 1">
          <a:extLst>
            <a:ext uri="{FF2B5EF4-FFF2-40B4-BE49-F238E27FC236}">
              <a16:creationId xmlns:a16="http://schemas.microsoft.com/office/drawing/2014/main" id="{00000000-0008-0000-2500-00009F030000}"/>
            </a:ext>
          </a:extLst>
        </xdr:cNvPr>
        <xdr:cNvSpPr/>
      </xdr:nvSpPr>
      <xdr:spPr>
        <a:xfrm>
          <a:off x="570924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22</xdr:row>
      <xdr:rowOff>302400</xdr:rowOff>
    </xdr:to>
    <xdr:sp macro="" textlink="">
      <xdr:nvSpPr>
        <xdr:cNvPr id="928" name="CustomShape 1">
          <a:extLst>
            <a:ext uri="{FF2B5EF4-FFF2-40B4-BE49-F238E27FC236}">
              <a16:creationId xmlns:a16="http://schemas.microsoft.com/office/drawing/2014/main" id="{00000000-0008-0000-2500-0000A0030000}"/>
            </a:ext>
          </a:extLst>
        </xdr:cNvPr>
        <xdr:cNvSpPr/>
      </xdr:nvSpPr>
      <xdr:spPr>
        <a:xfrm>
          <a:off x="6899400" y="484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16560</xdr:rowOff>
    </xdr:to>
    <xdr:sp macro="" textlink="">
      <xdr:nvSpPr>
        <xdr:cNvPr id="929" name="CustomShape 1">
          <a:extLst>
            <a:ext uri="{FF2B5EF4-FFF2-40B4-BE49-F238E27FC236}">
              <a16:creationId xmlns:a16="http://schemas.microsoft.com/office/drawing/2014/main" id="{00000000-0008-0000-2500-0000A1030000}"/>
            </a:ext>
          </a:extLst>
        </xdr:cNvPr>
        <xdr:cNvSpPr/>
      </xdr:nvSpPr>
      <xdr:spPr>
        <a:xfrm>
          <a:off x="688968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153000</xdr:rowOff>
    </xdr:from>
    <xdr:to>
      <xdr:col>15</xdr:col>
      <xdr:colOff>226440</xdr:colOff>
      <xdr:row>26</xdr:row>
      <xdr:rowOff>17280</xdr:rowOff>
    </xdr:to>
    <xdr:sp macro="" textlink="">
      <xdr:nvSpPr>
        <xdr:cNvPr id="930" name="CustomShape 1">
          <a:extLst>
            <a:ext uri="{FF2B5EF4-FFF2-40B4-BE49-F238E27FC236}">
              <a16:creationId xmlns:a16="http://schemas.microsoft.com/office/drawing/2014/main" id="{00000000-0008-0000-2500-0000A2030000}"/>
            </a:ext>
          </a:extLst>
        </xdr:cNvPr>
        <xdr:cNvSpPr/>
      </xdr:nvSpPr>
      <xdr:spPr>
        <a:xfrm>
          <a:off x="5709240" y="577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153000</xdr:rowOff>
    </xdr:from>
    <xdr:to>
      <xdr:col>19</xdr:col>
      <xdr:colOff>207360</xdr:colOff>
      <xdr:row>26</xdr:row>
      <xdr:rowOff>17280</xdr:rowOff>
    </xdr:to>
    <xdr:sp macro="" textlink="">
      <xdr:nvSpPr>
        <xdr:cNvPr id="931" name="CustomShape 1">
          <a:extLst>
            <a:ext uri="{FF2B5EF4-FFF2-40B4-BE49-F238E27FC236}">
              <a16:creationId xmlns:a16="http://schemas.microsoft.com/office/drawing/2014/main" id="{00000000-0008-0000-2500-0000A3030000}"/>
            </a:ext>
          </a:extLst>
        </xdr:cNvPr>
        <xdr:cNvSpPr/>
      </xdr:nvSpPr>
      <xdr:spPr>
        <a:xfrm>
          <a:off x="6899400" y="5772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16560</xdr:rowOff>
    </xdr:to>
    <xdr:sp macro="" textlink="">
      <xdr:nvSpPr>
        <xdr:cNvPr id="932" name="CustomShape 1">
          <a:extLst>
            <a:ext uri="{FF2B5EF4-FFF2-40B4-BE49-F238E27FC236}">
              <a16:creationId xmlns:a16="http://schemas.microsoft.com/office/drawing/2014/main" id="{00000000-0008-0000-2500-0000A4030000}"/>
            </a:ext>
          </a:extLst>
        </xdr:cNvPr>
        <xdr:cNvSpPr/>
      </xdr:nvSpPr>
      <xdr:spPr>
        <a:xfrm>
          <a:off x="6899400" y="520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142920</xdr:rowOff>
    </xdr:from>
    <xdr:to>
      <xdr:col>15</xdr:col>
      <xdr:colOff>226440</xdr:colOff>
      <xdr:row>27</xdr:row>
      <xdr:rowOff>16920</xdr:rowOff>
    </xdr:to>
    <xdr:sp macro="" textlink="">
      <xdr:nvSpPr>
        <xdr:cNvPr id="933" name="CustomShape 1">
          <a:extLst>
            <a:ext uri="{FF2B5EF4-FFF2-40B4-BE49-F238E27FC236}">
              <a16:creationId xmlns:a16="http://schemas.microsoft.com/office/drawing/2014/main" id="{00000000-0008-0000-2500-0000A5030000}"/>
            </a:ext>
          </a:extLst>
        </xdr:cNvPr>
        <xdr:cNvSpPr/>
      </xdr:nvSpPr>
      <xdr:spPr>
        <a:xfrm>
          <a:off x="5709240" y="604836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26</xdr:row>
      <xdr:rowOff>133560</xdr:rowOff>
    </xdr:from>
    <xdr:to>
      <xdr:col>19</xdr:col>
      <xdr:colOff>207360</xdr:colOff>
      <xdr:row>27</xdr:row>
      <xdr:rowOff>7560</xdr:rowOff>
    </xdr:to>
    <xdr:sp macro="" textlink="">
      <xdr:nvSpPr>
        <xdr:cNvPr id="934" name="CustomShape 1">
          <a:extLst>
            <a:ext uri="{FF2B5EF4-FFF2-40B4-BE49-F238E27FC236}">
              <a16:creationId xmlns:a16="http://schemas.microsoft.com/office/drawing/2014/main" id="{00000000-0008-0000-2500-0000A6030000}"/>
            </a:ext>
          </a:extLst>
        </xdr:cNvPr>
        <xdr:cNvSpPr/>
      </xdr:nvSpPr>
      <xdr:spPr>
        <a:xfrm>
          <a:off x="6908760" y="603900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7560</xdr:rowOff>
    </xdr:to>
    <xdr:pic>
      <xdr:nvPicPr>
        <xdr:cNvPr id="935" name="Imagen 27">
          <a:extLst>
            <a:ext uri="{FF2B5EF4-FFF2-40B4-BE49-F238E27FC236}">
              <a16:creationId xmlns:a16="http://schemas.microsoft.com/office/drawing/2014/main" id="{00000000-0008-0000-2500-0000A7030000}"/>
            </a:ext>
          </a:extLst>
        </xdr:cNvPr>
        <xdr:cNvPicPr/>
      </xdr:nvPicPr>
      <xdr:blipFill>
        <a:blip xmlns:r="http://schemas.openxmlformats.org/officeDocument/2006/relationships" r:embed="rId1"/>
        <a:stretch/>
      </xdr:blipFill>
      <xdr:spPr>
        <a:xfrm>
          <a:off x="378720" y="181080"/>
          <a:ext cx="731160" cy="702720"/>
        </a:xfrm>
        <a:prstGeom prst="rect">
          <a:avLst/>
        </a:prstGeom>
        <a:noFill/>
        <a:ln w="0">
          <a:noFill/>
        </a:ln>
      </xdr:spPr>
    </xdr:pic>
    <xdr:clientData/>
  </xdr:twoCellAnchor>
</xdr:wsDr>
</file>

<file path=xl/drawings/drawing39.xml><?xml version="1.0" encoding="utf-8"?>
<xdr:wsDr xmlns:xdr="http://schemas.openxmlformats.org/drawingml/2006/spreadsheetDrawing" xmlns:a="http://schemas.openxmlformats.org/drawingml/2006/main">
  <xdr:twoCellAnchor>
    <xdr:from>
      <xdr:col>16</xdr:col>
      <xdr:colOff>38160</xdr:colOff>
      <xdr:row>19</xdr:row>
      <xdr:rowOff>142920</xdr:rowOff>
    </xdr:from>
    <xdr:to>
      <xdr:col>16</xdr:col>
      <xdr:colOff>226440</xdr:colOff>
      <xdr:row>20</xdr:row>
      <xdr:rowOff>7200</xdr:rowOff>
    </xdr:to>
    <xdr:sp macro="" textlink="">
      <xdr:nvSpPr>
        <xdr:cNvPr id="936" name="CustomShape 1">
          <a:extLst>
            <a:ext uri="{FF2B5EF4-FFF2-40B4-BE49-F238E27FC236}">
              <a16:creationId xmlns:a16="http://schemas.microsoft.com/office/drawing/2014/main" id="{00000000-0008-0000-2600-0000A8030000}"/>
            </a:ext>
          </a:extLst>
        </xdr:cNvPr>
        <xdr:cNvSpPr/>
      </xdr:nvSpPr>
      <xdr:spPr>
        <a:xfrm>
          <a:off x="585036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152640</xdr:rowOff>
    </xdr:from>
    <xdr:to>
      <xdr:col>20</xdr:col>
      <xdr:colOff>207360</xdr:colOff>
      <xdr:row>20</xdr:row>
      <xdr:rowOff>16920</xdr:rowOff>
    </xdr:to>
    <xdr:sp macro="" textlink="">
      <xdr:nvSpPr>
        <xdr:cNvPr id="937" name="CustomShape 1">
          <a:extLst>
            <a:ext uri="{FF2B5EF4-FFF2-40B4-BE49-F238E27FC236}">
              <a16:creationId xmlns:a16="http://schemas.microsoft.com/office/drawing/2014/main" id="{00000000-0008-0000-2600-0000A9030000}"/>
            </a:ext>
          </a:extLst>
        </xdr:cNvPr>
        <xdr:cNvSpPr/>
      </xdr:nvSpPr>
      <xdr:spPr>
        <a:xfrm>
          <a:off x="7310880" y="3876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152280</xdr:rowOff>
    </xdr:from>
    <xdr:to>
      <xdr:col>16</xdr:col>
      <xdr:colOff>226440</xdr:colOff>
      <xdr:row>21</xdr:row>
      <xdr:rowOff>16560</xdr:rowOff>
    </xdr:to>
    <xdr:sp macro="" textlink="">
      <xdr:nvSpPr>
        <xdr:cNvPr id="938" name="CustomShape 1">
          <a:extLst>
            <a:ext uri="{FF2B5EF4-FFF2-40B4-BE49-F238E27FC236}">
              <a16:creationId xmlns:a16="http://schemas.microsoft.com/office/drawing/2014/main" id="{00000000-0008-0000-2600-0000AA030000}"/>
            </a:ext>
          </a:extLst>
        </xdr:cNvPr>
        <xdr:cNvSpPr/>
      </xdr:nvSpPr>
      <xdr:spPr>
        <a:xfrm>
          <a:off x="5850360" y="4162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152280</xdr:rowOff>
    </xdr:from>
    <xdr:to>
      <xdr:col>16</xdr:col>
      <xdr:colOff>226440</xdr:colOff>
      <xdr:row>21</xdr:row>
      <xdr:rowOff>302400</xdr:rowOff>
    </xdr:to>
    <xdr:sp macro="" textlink="">
      <xdr:nvSpPr>
        <xdr:cNvPr id="939" name="CustomShape 1">
          <a:extLst>
            <a:ext uri="{FF2B5EF4-FFF2-40B4-BE49-F238E27FC236}">
              <a16:creationId xmlns:a16="http://schemas.microsoft.com/office/drawing/2014/main" id="{00000000-0008-0000-2600-0000AB030000}"/>
            </a:ext>
          </a:extLst>
        </xdr:cNvPr>
        <xdr:cNvSpPr/>
      </xdr:nvSpPr>
      <xdr:spPr>
        <a:xfrm>
          <a:off x="5850360" y="444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153000</xdr:rowOff>
    </xdr:from>
    <xdr:to>
      <xdr:col>16</xdr:col>
      <xdr:colOff>226440</xdr:colOff>
      <xdr:row>24</xdr:row>
      <xdr:rowOff>17280</xdr:rowOff>
    </xdr:to>
    <xdr:sp macro="" textlink="">
      <xdr:nvSpPr>
        <xdr:cNvPr id="940" name="CustomShape 1">
          <a:extLst>
            <a:ext uri="{FF2B5EF4-FFF2-40B4-BE49-F238E27FC236}">
              <a16:creationId xmlns:a16="http://schemas.microsoft.com/office/drawing/2014/main" id="{00000000-0008-0000-2600-0000AC030000}"/>
            </a:ext>
          </a:extLst>
        </xdr:cNvPr>
        <xdr:cNvSpPr/>
      </xdr:nvSpPr>
      <xdr:spPr>
        <a:xfrm>
          <a:off x="585036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152640</xdr:rowOff>
    </xdr:from>
    <xdr:to>
      <xdr:col>16</xdr:col>
      <xdr:colOff>226440</xdr:colOff>
      <xdr:row>25</xdr:row>
      <xdr:rowOff>16920</xdr:rowOff>
    </xdr:to>
    <xdr:sp macro="" textlink="">
      <xdr:nvSpPr>
        <xdr:cNvPr id="941" name="CustomShape 1">
          <a:extLst>
            <a:ext uri="{FF2B5EF4-FFF2-40B4-BE49-F238E27FC236}">
              <a16:creationId xmlns:a16="http://schemas.microsoft.com/office/drawing/2014/main" id="{00000000-0008-0000-2600-0000AD030000}"/>
            </a:ext>
          </a:extLst>
        </xdr:cNvPr>
        <xdr:cNvSpPr/>
      </xdr:nvSpPr>
      <xdr:spPr>
        <a:xfrm>
          <a:off x="585036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27</xdr:row>
      <xdr:rowOff>153000</xdr:rowOff>
    </xdr:from>
    <xdr:to>
      <xdr:col>16</xdr:col>
      <xdr:colOff>235800</xdr:colOff>
      <xdr:row>28</xdr:row>
      <xdr:rowOff>17280</xdr:rowOff>
    </xdr:to>
    <xdr:sp macro="" textlink="">
      <xdr:nvSpPr>
        <xdr:cNvPr id="942" name="CustomShape 1">
          <a:extLst>
            <a:ext uri="{FF2B5EF4-FFF2-40B4-BE49-F238E27FC236}">
              <a16:creationId xmlns:a16="http://schemas.microsoft.com/office/drawing/2014/main" id="{00000000-0008-0000-2600-0000AE030000}"/>
            </a:ext>
          </a:extLst>
        </xdr:cNvPr>
        <xdr:cNvSpPr/>
      </xdr:nvSpPr>
      <xdr:spPr>
        <a:xfrm>
          <a:off x="5859720" y="633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152280</xdr:rowOff>
    </xdr:from>
    <xdr:to>
      <xdr:col>20</xdr:col>
      <xdr:colOff>207360</xdr:colOff>
      <xdr:row>21</xdr:row>
      <xdr:rowOff>16560</xdr:rowOff>
    </xdr:to>
    <xdr:sp macro="" textlink="">
      <xdr:nvSpPr>
        <xdr:cNvPr id="943" name="CustomShape 1">
          <a:extLst>
            <a:ext uri="{FF2B5EF4-FFF2-40B4-BE49-F238E27FC236}">
              <a16:creationId xmlns:a16="http://schemas.microsoft.com/office/drawing/2014/main" id="{00000000-0008-0000-2600-0000AF030000}"/>
            </a:ext>
          </a:extLst>
        </xdr:cNvPr>
        <xdr:cNvSpPr/>
      </xdr:nvSpPr>
      <xdr:spPr>
        <a:xfrm>
          <a:off x="7310880" y="4162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152280</xdr:rowOff>
    </xdr:from>
    <xdr:to>
      <xdr:col>20</xdr:col>
      <xdr:colOff>207360</xdr:colOff>
      <xdr:row>21</xdr:row>
      <xdr:rowOff>302400</xdr:rowOff>
    </xdr:to>
    <xdr:sp macro="" textlink="">
      <xdr:nvSpPr>
        <xdr:cNvPr id="944" name="CustomShape 1">
          <a:extLst>
            <a:ext uri="{FF2B5EF4-FFF2-40B4-BE49-F238E27FC236}">
              <a16:creationId xmlns:a16="http://schemas.microsoft.com/office/drawing/2014/main" id="{00000000-0008-0000-2600-0000B0030000}"/>
            </a:ext>
          </a:extLst>
        </xdr:cNvPr>
        <xdr:cNvSpPr/>
      </xdr:nvSpPr>
      <xdr:spPr>
        <a:xfrm>
          <a:off x="7310880" y="444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24</xdr:row>
      <xdr:rowOff>152640</xdr:rowOff>
    </xdr:from>
    <xdr:to>
      <xdr:col>20</xdr:col>
      <xdr:colOff>216720</xdr:colOff>
      <xdr:row>25</xdr:row>
      <xdr:rowOff>16920</xdr:rowOff>
    </xdr:to>
    <xdr:sp macro="" textlink="">
      <xdr:nvSpPr>
        <xdr:cNvPr id="945" name="CustomShape 1">
          <a:extLst>
            <a:ext uri="{FF2B5EF4-FFF2-40B4-BE49-F238E27FC236}">
              <a16:creationId xmlns:a16="http://schemas.microsoft.com/office/drawing/2014/main" id="{00000000-0008-0000-2600-0000B1030000}"/>
            </a:ext>
          </a:extLst>
        </xdr:cNvPr>
        <xdr:cNvSpPr/>
      </xdr:nvSpPr>
      <xdr:spPr>
        <a:xfrm>
          <a:off x="7320240" y="5477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27</xdr:row>
      <xdr:rowOff>153000</xdr:rowOff>
    </xdr:from>
    <xdr:to>
      <xdr:col>20</xdr:col>
      <xdr:colOff>226440</xdr:colOff>
      <xdr:row>28</xdr:row>
      <xdr:rowOff>17280</xdr:rowOff>
    </xdr:to>
    <xdr:sp macro="" textlink="">
      <xdr:nvSpPr>
        <xdr:cNvPr id="946" name="CustomShape 1">
          <a:extLst>
            <a:ext uri="{FF2B5EF4-FFF2-40B4-BE49-F238E27FC236}">
              <a16:creationId xmlns:a16="http://schemas.microsoft.com/office/drawing/2014/main" id="{00000000-0008-0000-2600-0000B2030000}"/>
            </a:ext>
          </a:extLst>
        </xdr:cNvPr>
        <xdr:cNvSpPr/>
      </xdr:nvSpPr>
      <xdr:spPr>
        <a:xfrm>
          <a:off x="7329960" y="633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152280</xdr:rowOff>
    </xdr:from>
    <xdr:to>
      <xdr:col>16</xdr:col>
      <xdr:colOff>226440</xdr:colOff>
      <xdr:row>22</xdr:row>
      <xdr:rowOff>302400</xdr:rowOff>
    </xdr:to>
    <xdr:sp macro="" textlink="">
      <xdr:nvSpPr>
        <xdr:cNvPr id="947" name="CustomShape 1">
          <a:extLst>
            <a:ext uri="{FF2B5EF4-FFF2-40B4-BE49-F238E27FC236}">
              <a16:creationId xmlns:a16="http://schemas.microsoft.com/office/drawing/2014/main" id="{00000000-0008-0000-2600-0000B3030000}"/>
            </a:ext>
          </a:extLst>
        </xdr:cNvPr>
        <xdr:cNvSpPr/>
      </xdr:nvSpPr>
      <xdr:spPr>
        <a:xfrm>
          <a:off x="5850360" y="480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152280</xdr:rowOff>
    </xdr:from>
    <xdr:to>
      <xdr:col>20</xdr:col>
      <xdr:colOff>207360</xdr:colOff>
      <xdr:row>22</xdr:row>
      <xdr:rowOff>302400</xdr:rowOff>
    </xdr:to>
    <xdr:sp macro="" textlink="">
      <xdr:nvSpPr>
        <xdr:cNvPr id="948" name="CustomShape 1">
          <a:extLst>
            <a:ext uri="{FF2B5EF4-FFF2-40B4-BE49-F238E27FC236}">
              <a16:creationId xmlns:a16="http://schemas.microsoft.com/office/drawing/2014/main" id="{00000000-0008-0000-2600-0000B4030000}"/>
            </a:ext>
          </a:extLst>
        </xdr:cNvPr>
        <xdr:cNvSpPr/>
      </xdr:nvSpPr>
      <xdr:spPr>
        <a:xfrm>
          <a:off x="7310880" y="480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153000</xdr:rowOff>
    </xdr:from>
    <xdr:to>
      <xdr:col>20</xdr:col>
      <xdr:colOff>207360</xdr:colOff>
      <xdr:row>24</xdr:row>
      <xdr:rowOff>17280</xdr:rowOff>
    </xdr:to>
    <xdr:sp macro="" textlink="">
      <xdr:nvSpPr>
        <xdr:cNvPr id="949" name="CustomShape 1">
          <a:extLst>
            <a:ext uri="{FF2B5EF4-FFF2-40B4-BE49-F238E27FC236}">
              <a16:creationId xmlns:a16="http://schemas.microsoft.com/office/drawing/2014/main" id="{00000000-0008-0000-2600-0000B5030000}"/>
            </a:ext>
          </a:extLst>
        </xdr:cNvPr>
        <xdr:cNvSpPr/>
      </xdr:nvSpPr>
      <xdr:spPr>
        <a:xfrm>
          <a:off x="7310880" y="519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152280</xdr:rowOff>
    </xdr:from>
    <xdr:to>
      <xdr:col>16</xdr:col>
      <xdr:colOff>226440</xdr:colOff>
      <xdr:row>26</xdr:row>
      <xdr:rowOff>16560</xdr:rowOff>
    </xdr:to>
    <xdr:sp macro="" textlink="">
      <xdr:nvSpPr>
        <xdr:cNvPr id="950" name="CustomShape 1">
          <a:extLst>
            <a:ext uri="{FF2B5EF4-FFF2-40B4-BE49-F238E27FC236}">
              <a16:creationId xmlns:a16="http://schemas.microsoft.com/office/drawing/2014/main" id="{00000000-0008-0000-2600-0000B6030000}"/>
            </a:ext>
          </a:extLst>
        </xdr:cNvPr>
        <xdr:cNvSpPr/>
      </xdr:nvSpPr>
      <xdr:spPr>
        <a:xfrm>
          <a:off x="5850360" y="57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28440</xdr:colOff>
      <xdr:row>25</xdr:row>
      <xdr:rowOff>152280</xdr:rowOff>
    </xdr:from>
    <xdr:to>
      <xdr:col>20</xdr:col>
      <xdr:colOff>216720</xdr:colOff>
      <xdr:row>26</xdr:row>
      <xdr:rowOff>16560</xdr:rowOff>
    </xdr:to>
    <xdr:sp macro="" textlink="">
      <xdr:nvSpPr>
        <xdr:cNvPr id="951" name="CustomShape 1">
          <a:extLst>
            <a:ext uri="{FF2B5EF4-FFF2-40B4-BE49-F238E27FC236}">
              <a16:creationId xmlns:a16="http://schemas.microsoft.com/office/drawing/2014/main" id="{00000000-0008-0000-2600-0000B7030000}"/>
            </a:ext>
          </a:extLst>
        </xdr:cNvPr>
        <xdr:cNvSpPr/>
      </xdr:nvSpPr>
      <xdr:spPr>
        <a:xfrm>
          <a:off x="7320240" y="57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26</xdr:row>
      <xdr:rowOff>142560</xdr:rowOff>
    </xdr:from>
    <xdr:to>
      <xdr:col>16</xdr:col>
      <xdr:colOff>235800</xdr:colOff>
      <xdr:row>27</xdr:row>
      <xdr:rowOff>16920</xdr:rowOff>
    </xdr:to>
    <xdr:sp macro="" textlink="">
      <xdr:nvSpPr>
        <xdr:cNvPr id="952" name="CustomShape 1">
          <a:extLst>
            <a:ext uri="{FF2B5EF4-FFF2-40B4-BE49-F238E27FC236}">
              <a16:creationId xmlns:a16="http://schemas.microsoft.com/office/drawing/2014/main" id="{00000000-0008-0000-2600-0000B8030000}"/>
            </a:ext>
          </a:extLst>
        </xdr:cNvPr>
        <xdr:cNvSpPr/>
      </xdr:nvSpPr>
      <xdr:spPr>
        <a:xfrm>
          <a:off x="5859720" y="6038640"/>
          <a:ext cx="18828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38160</xdr:colOff>
      <xdr:row>26</xdr:row>
      <xdr:rowOff>152280</xdr:rowOff>
    </xdr:from>
    <xdr:to>
      <xdr:col>20</xdr:col>
      <xdr:colOff>217080</xdr:colOff>
      <xdr:row>27</xdr:row>
      <xdr:rowOff>26640</xdr:rowOff>
    </xdr:to>
    <xdr:sp macro="" textlink="">
      <xdr:nvSpPr>
        <xdr:cNvPr id="953" name="CustomShape 1">
          <a:extLst>
            <a:ext uri="{FF2B5EF4-FFF2-40B4-BE49-F238E27FC236}">
              <a16:creationId xmlns:a16="http://schemas.microsoft.com/office/drawing/2014/main" id="{00000000-0008-0000-2600-0000B9030000}"/>
            </a:ext>
          </a:extLst>
        </xdr:cNvPr>
        <xdr:cNvSpPr/>
      </xdr:nvSpPr>
      <xdr:spPr>
        <a:xfrm>
          <a:off x="7329960" y="6048360"/>
          <a:ext cx="178920" cy="1598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xdr:col>
      <xdr:colOff>76320</xdr:colOff>
      <xdr:row>1</xdr:row>
      <xdr:rowOff>0</xdr:rowOff>
    </xdr:from>
    <xdr:to>
      <xdr:col>4</xdr:col>
      <xdr:colOff>203040</xdr:colOff>
      <xdr:row>4</xdr:row>
      <xdr:rowOff>28440</xdr:rowOff>
    </xdr:to>
    <xdr:pic>
      <xdr:nvPicPr>
        <xdr:cNvPr id="954" name="Imagen 27">
          <a:extLst>
            <a:ext uri="{FF2B5EF4-FFF2-40B4-BE49-F238E27FC236}">
              <a16:creationId xmlns:a16="http://schemas.microsoft.com/office/drawing/2014/main" id="{00000000-0008-0000-2600-0000BA030000}"/>
            </a:ext>
          </a:extLst>
        </xdr:cNvPr>
        <xdr:cNvPicPr/>
      </xdr:nvPicPr>
      <xdr:blipFill>
        <a:blip xmlns:r="http://schemas.openxmlformats.org/officeDocument/2006/relationships" r:embed="rId1"/>
        <a:stretch/>
      </xdr:blipFill>
      <xdr:spPr>
        <a:xfrm>
          <a:off x="469440" y="181080"/>
          <a:ext cx="731160" cy="695160"/>
        </a:xfrm>
        <a:prstGeom prst="rect">
          <a:avLst/>
        </a:prstGeom>
        <a:noFill/>
        <a:ln w="0">
          <a:noFill/>
        </a:ln>
      </xdr:spPr>
    </xdr:pic>
    <xdr:clientData/>
  </xdr:twoCellAnchor>
</xdr:wsDr>
</file>

<file path=xl/drawings/drawing40.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955" name="CustomShape 1">
          <a:extLst>
            <a:ext uri="{FF2B5EF4-FFF2-40B4-BE49-F238E27FC236}">
              <a16:creationId xmlns:a16="http://schemas.microsoft.com/office/drawing/2014/main" id="{00000000-0008-0000-2700-0000BB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56" name="CustomShape 1">
          <a:extLst>
            <a:ext uri="{FF2B5EF4-FFF2-40B4-BE49-F238E27FC236}">
              <a16:creationId xmlns:a16="http://schemas.microsoft.com/office/drawing/2014/main" id="{00000000-0008-0000-2700-0000BC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957" name="CustomShape 1">
          <a:extLst>
            <a:ext uri="{FF2B5EF4-FFF2-40B4-BE49-F238E27FC236}">
              <a16:creationId xmlns:a16="http://schemas.microsoft.com/office/drawing/2014/main" id="{00000000-0008-0000-2700-0000BD030000}"/>
            </a:ext>
          </a:extLst>
        </xdr:cNvPr>
        <xdr:cNvSpPr/>
      </xdr:nvSpPr>
      <xdr:spPr>
        <a:xfrm>
          <a:off x="5356800" y="406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66960</xdr:rowOff>
    </xdr:from>
    <xdr:to>
      <xdr:col>15</xdr:col>
      <xdr:colOff>226440</xdr:colOff>
      <xdr:row>21</xdr:row>
      <xdr:rowOff>217080</xdr:rowOff>
    </xdr:to>
    <xdr:sp macro="" textlink="">
      <xdr:nvSpPr>
        <xdr:cNvPr id="958" name="CustomShape 1">
          <a:extLst>
            <a:ext uri="{FF2B5EF4-FFF2-40B4-BE49-F238E27FC236}">
              <a16:creationId xmlns:a16="http://schemas.microsoft.com/office/drawing/2014/main" id="{00000000-0008-0000-2700-0000BE030000}"/>
            </a:ext>
          </a:extLst>
        </xdr:cNvPr>
        <xdr:cNvSpPr/>
      </xdr:nvSpPr>
      <xdr:spPr>
        <a:xfrm>
          <a:off x="5356800" y="435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66600</xdr:rowOff>
    </xdr:from>
    <xdr:to>
      <xdr:col>15</xdr:col>
      <xdr:colOff>226440</xdr:colOff>
      <xdr:row>23</xdr:row>
      <xdr:rowOff>216720</xdr:rowOff>
    </xdr:to>
    <xdr:sp macro="" textlink="">
      <xdr:nvSpPr>
        <xdr:cNvPr id="959" name="CustomShape 1">
          <a:extLst>
            <a:ext uri="{FF2B5EF4-FFF2-40B4-BE49-F238E27FC236}">
              <a16:creationId xmlns:a16="http://schemas.microsoft.com/office/drawing/2014/main" id="{00000000-0008-0000-2700-0000BF030000}"/>
            </a:ext>
          </a:extLst>
        </xdr:cNvPr>
        <xdr:cNvSpPr/>
      </xdr:nvSpPr>
      <xdr:spPr>
        <a:xfrm>
          <a:off x="5356800" y="4924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88372</xdr:rowOff>
    </xdr:from>
    <xdr:to>
      <xdr:col>15</xdr:col>
      <xdr:colOff>226440</xdr:colOff>
      <xdr:row>24</xdr:row>
      <xdr:rowOff>238492</xdr:rowOff>
    </xdr:to>
    <xdr:sp macro="" textlink="">
      <xdr:nvSpPr>
        <xdr:cNvPr id="960" name="CustomShape 1">
          <a:extLst>
            <a:ext uri="{FF2B5EF4-FFF2-40B4-BE49-F238E27FC236}">
              <a16:creationId xmlns:a16="http://schemas.microsoft.com/office/drawing/2014/main" id="{00000000-0008-0000-2700-0000C0030000}"/>
            </a:ext>
          </a:extLst>
        </xdr:cNvPr>
        <xdr:cNvSpPr/>
      </xdr:nvSpPr>
      <xdr:spPr>
        <a:xfrm>
          <a:off x="5285074" y="52209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66960</xdr:rowOff>
    </xdr:from>
    <xdr:to>
      <xdr:col>15</xdr:col>
      <xdr:colOff>226440</xdr:colOff>
      <xdr:row>26</xdr:row>
      <xdr:rowOff>217080</xdr:rowOff>
    </xdr:to>
    <xdr:sp macro="" textlink="">
      <xdr:nvSpPr>
        <xdr:cNvPr id="961" name="CustomShape 1">
          <a:extLst>
            <a:ext uri="{FF2B5EF4-FFF2-40B4-BE49-F238E27FC236}">
              <a16:creationId xmlns:a16="http://schemas.microsoft.com/office/drawing/2014/main" id="{00000000-0008-0000-2700-0000C1030000}"/>
            </a:ext>
          </a:extLst>
        </xdr:cNvPr>
        <xdr:cNvSpPr/>
      </xdr:nvSpPr>
      <xdr:spPr>
        <a:xfrm>
          <a:off x="5356800" y="5877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962" name="CustomShape 1">
          <a:extLst>
            <a:ext uri="{FF2B5EF4-FFF2-40B4-BE49-F238E27FC236}">
              <a16:creationId xmlns:a16="http://schemas.microsoft.com/office/drawing/2014/main" id="{00000000-0008-0000-2700-0000C2030000}"/>
            </a:ext>
          </a:extLst>
        </xdr:cNvPr>
        <xdr:cNvSpPr/>
      </xdr:nvSpPr>
      <xdr:spPr>
        <a:xfrm>
          <a:off x="6546960" y="4067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963" name="CustomShape 1">
          <a:extLst>
            <a:ext uri="{FF2B5EF4-FFF2-40B4-BE49-F238E27FC236}">
              <a16:creationId xmlns:a16="http://schemas.microsoft.com/office/drawing/2014/main" id="{00000000-0008-0000-2700-0000C3030000}"/>
            </a:ext>
          </a:extLst>
        </xdr:cNvPr>
        <xdr:cNvSpPr/>
      </xdr:nvSpPr>
      <xdr:spPr>
        <a:xfrm>
          <a:off x="6546960" y="4353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93815</xdr:rowOff>
    </xdr:from>
    <xdr:to>
      <xdr:col>19</xdr:col>
      <xdr:colOff>207360</xdr:colOff>
      <xdr:row>24</xdr:row>
      <xdr:rowOff>243935</xdr:rowOff>
    </xdr:to>
    <xdr:sp macro="" textlink="">
      <xdr:nvSpPr>
        <xdr:cNvPr id="964" name="CustomShape 1">
          <a:extLst>
            <a:ext uri="{FF2B5EF4-FFF2-40B4-BE49-F238E27FC236}">
              <a16:creationId xmlns:a16="http://schemas.microsoft.com/office/drawing/2014/main" id="{00000000-0008-0000-2700-0000C4030000}"/>
            </a:ext>
          </a:extLst>
        </xdr:cNvPr>
        <xdr:cNvSpPr/>
      </xdr:nvSpPr>
      <xdr:spPr>
        <a:xfrm>
          <a:off x="6463423" y="52264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66960</xdr:rowOff>
    </xdr:from>
    <xdr:to>
      <xdr:col>19</xdr:col>
      <xdr:colOff>207360</xdr:colOff>
      <xdr:row>26</xdr:row>
      <xdr:rowOff>217080</xdr:rowOff>
    </xdr:to>
    <xdr:sp macro="" textlink="">
      <xdr:nvSpPr>
        <xdr:cNvPr id="965" name="CustomShape 1">
          <a:extLst>
            <a:ext uri="{FF2B5EF4-FFF2-40B4-BE49-F238E27FC236}">
              <a16:creationId xmlns:a16="http://schemas.microsoft.com/office/drawing/2014/main" id="{00000000-0008-0000-2700-0000C5030000}"/>
            </a:ext>
          </a:extLst>
        </xdr:cNvPr>
        <xdr:cNvSpPr/>
      </xdr:nvSpPr>
      <xdr:spPr>
        <a:xfrm>
          <a:off x="6546960" y="5877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966" name="CustomShape 1">
          <a:extLst>
            <a:ext uri="{FF2B5EF4-FFF2-40B4-BE49-F238E27FC236}">
              <a16:creationId xmlns:a16="http://schemas.microsoft.com/office/drawing/2014/main" id="{00000000-0008-0000-2700-0000C6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67" name="CustomShape 1">
          <a:extLst>
            <a:ext uri="{FF2B5EF4-FFF2-40B4-BE49-F238E27FC236}">
              <a16:creationId xmlns:a16="http://schemas.microsoft.com/office/drawing/2014/main" id="{00000000-0008-0000-2700-0000C7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968" name="CustomShape 1">
          <a:extLst>
            <a:ext uri="{FF2B5EF4-FFF2-40B4-BE49-F238E27FC236}">
              <a16:creationId xmlns:a16="http://schemas.microsoft.com/office/drawing/2014/main" id="{00000000-0008-0000-2700-0000C8030000}"/>
            </a:ext>
          </a:extLst>
        </xdr:cNvPr>
        <xdr:cNvSpPr/>
      </xdr:nvSpPr>
      <xdr:spPr>
        <a:xfrm>
          <a:off x="535680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969" name="CustomShape 1">
          <a:extLst>
            <a:ext uri="{FF2B5EF4-FFF2-40B4-BE49-F238E27FC236}">
              <a16:creationId xmlns:a16="http://schemas.microsoft.com/office/drawing/2014/main" id="{00000000-0008-0000-2700-0000C9030000}"/>
            </a:ext>
          </a:extLst>
        </xdr:cNvPr>
        <xdr:cNvSpPr/>
      </xdr:nvSpPr>
      <xdr:spPr>
        <a:xfrm>
          <a:off x="6546960" y="37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66600</xdr:rowOff>
    </xdr:from>
    <xdr:to>
      <xdr:col>15</xdr:col>
      <xdr:colOff>226440</xdr:colOff>
      <xdr:row>22</xdr:row>
      <xdr:rowOff>216720</xdr:rowOff>
    </xdr:to>
    <xdr:sp macro="" textlink="">
      <xdr:nvSpPr>
        <xdr:cNvPr id="970" name="CustomShape 1">
          <a:extLst>
            <a:ext uri="{FF2B5EF4-FFF2-40B4-BE49-F238E27FC236}">
              <a16:creationId xmlns:a16="http://schemas.microsoft.com/office/drawing/2014/main" id="{00000000-0008-0000-2700-0000CA030000}"/>
            </a:ext>
          </a:extLst>
        </xdr:cNvPr>
        <xdr:cNvSpPr/>
      </xdr:nvSpPr>
      <xdr:spPr>
        <a:xfrm>
          <a:off x="5356800" y="463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66600</xdr:rowOff>
    </xdr:from>
    <xdr:to>
      <xdr:col>19</xdr:col>
      <xdr:colOff>207360</xdr:colOff>
      <xdr:row>22</xdr:row>
      <xdr:rowOff>216720</xdr:rowOff>
    </xdr:to>
    <xdr:sp macro="" textlink="">
      <xdr:nvSpPr>
        <xdr:cNvPr id="971" name="CustomShape 1">
          <a:extLst>
            <a:ext uri="{FF2B5EF4-FFF2-40B4-BE49-F238E27FC236}">
              <a16:creationId xmlns:a16="http://schemas.microsoft.com/office/drawing/2014/main" id="{00000000-0008-0000-2700-0000CB030000}"/>
            </a:ext>
          </a:extLst>
        </xdr:cNvPr>
        <xdr:cNvSpPr/>
      </xdr:nvSpPr>
      <xdr:spPr>
        <a:xfrm>
          <a:off x="6546960" y="463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66600</xdr:rowOff>
    </xdr:from>
    <xdr:to>
      <xdr:col>19</xdr:col>
      <xdr:colOff>197640</xdr:colOff>
      <xdr:row>23</xdr:row>
      <xdr:rowOff>216720</xdr:rowOff>
    </xdr:to>
    <xdr:sp macro="" textlink="">
      <xdr:nvSpPr>
        <xdr:cNvPr id="972" name="CustomShape 1">
          <a:extLst>
            <a:ext uri="{FF2B5EF4-FFF2-40B4-BE49-F238E27FC236}">
              <a16:creationId xmlns:a16="http://schemas.microsoft.com/office/drawing/2014/main" id="{00000000-0008-0000-2700-0000CC030000}"/>
            </a:ext>
          </a:extLst>
        </xdr:cNvPr>
        <xdr:cNvSpPr/>
      </xdr:nvSpPr>
      <xdr:spPr>
        <a:xfrm>
          <a:off x="6537240" y="4924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4</xdr:col>
      <xdr:colOff>51840</xdr:colOff>
      <xdr:row>4</xdr:row>
      <xdr:rowOff>28440</xdr:rowOff>
    </xdr:to>
    <xdr:pic>
      <xdr:nvPicPr>
        <xdr:cNvPr id="974" name="Imagen 25">
          <a:extLst>
            <a:ext uri="{FF2B5EF4-FFF2-40B4-BE49-F238E27FC236}">
              <a16:creationId xmlns:a16="http://schemas.microsoft.com/office/drawing/2014/main" id="{00000000-0008-0000-2700-0000CE030000}"/>
            </a:ext>
          </a:extLst>
        </xdr:cNvPr>
        <xdr:cNvPicPr/>
      </xdr:nvPicPr>
      <xdr:blipFill>
        <a:blip xmlns:r="http://schemas.openxmlformats.org/officeDocument/2006/relationships" r:embed="rId1"/>
        <a:stretch/>
      </xdr:blipFill>
      <xdr:spPr>
        <a:xfrm>
          <a:off x="167040" y="181080"/>
          <a:ext cx="741240" cy="685440"/>
        </a:xfrm>
        <a:prstGeom prst="rect">
          <a:avLst/>
        </a:prstGeom>
        <a:noFill/>
        <a:ln w="0">
          <a:noFill/>
        </a:ln>
      </xdr:spPr>
    </xdr:pic>
    <xdr:clientData/>
  </xdr:twoCellAnchor>
  <xdr:twoCellAnchor>
    <xdr:from>
      <xdr:col>15</xdr:col>
      <xdr:colOff>38160</xdr:colOff>
      <xdr:row>25</xdr:row>
      <xdr:rowOff>88372</xdr:rowOff>
    </xdr:from>
    <xdr:to>
      <xdr:col>15</xdr:col>
      <xdr:colOff>226440</xdr:colOff>
      <xdr:row>25</xdr:row>
      <xdr:rowOff>238492</xdr:rowOff>
    </xdr:to>
    <xdr:sp macro="" textlink="">
      <xdr:nvSpPr>
        <xdr:cNvPr id="975" name="CustomShape 4">
          <a:extLst>
            <a:ext uri="{FF2B5EF4-FFF2-40B4-BE49-F238E27FC236}">
              <a16:creationId xmlns:a16="http://schemas.microsoft.com/office/drawing/2014/main" id="{00000000-0008-0000-2700-0000CF030000}"/>
            </a:ext>
          </a:extLst>
        </xdr:cNvPr>
        <xdr:cNvSpPr/>
      </xdr:nvSpPr>
      <xdr:spPr>
        <a:xfrm>
          <a:off x="5285074" y="55475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88372</xdr:rowOff>
    </xdr:from>
    <xdr:to>
      <xdr:col>19</xdr:col>
      <xdr:colOff>207360</xdr:colOff>
      <xdr:row>25</xdr:row>
      <xdr:rowOff>238492</xdr:rowOff>
    </xdr:to>
    <xdr:sp macro="" textlink="">
      <xdr:nvSpPr>
        <xdr:cNvPr id="976" name="CustomShape 5">
          <a:extLst>
            <a:ext uri="{FF2B5EF4-FFF2-40B4-BE49-F238E27FC236}">
              <a16:creationId xmlns:a16="http://schemas.microsoft.com/office/drawing/2014/main" id="{00000000-0008-0000-2700-0000D0030000}"/>
            </a:ext>
          </a:extLst>
        </xdr:cNvPr>
        <xdr:cNvSpPr/>
      </xdr:nvSpPr>
      <xdr:spPr>
        <a:xfrm>
          <a:off x="6463423" y="55475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1.xml><?xml version="1.0" encoding="utf-8"?>
<xdr:wsDr xmlns:xdr="http://schemas.openxmlformats.org/drawingml/2006/spreadsheetDrawing" xmlns:a="http://schemas.openxmlformats.org/drawingml/2006/main">
  <xdr:twoCellAnchor>
    <xdr:from>
      <xdr:col>15</xdr:col>
      <xdr:colOff>19080</xdr:colOff>
      <xdr:row>19</xdr:row>
      <xdr:rowOff>142920</xdr:rowOff>
    </xdr:from>
    <xdr:to>
      <xdr:col>15</xdr:col>
      <xdr:colOff>207360</xdr:colOff>
      <xdr:row>20</xdr:row>
      <xdr:rowOff>7200</xdr:rowOff>
    </xdr:to>
    <xdr:sp macro="" textlink="">
      <xdr:nvSpPr>
        <xdr:cNvPr id="977" name="CustomShape 1">
          <a:extLst>
            <a:ext uri="{FF2B5EF4-FFF2-40B4-BE49-F238E27FC236}">
              <a16:creationId xmlns:a16="http://schemas.microsoft.com/office/drawing/2014/main" id="{00000000-0008-0000-2800-0000D1030000}"/>
            </a:ext>
          </a:extLst>
        </xdr:cNvPr>
        <xdr:cNvSpPr/>
      </xdr:nvSpPr>
      <xdr:spPr>
        <a:xfrm>
          <a:off x="56494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978" name="CustomShape 1">
          <a:extLst>
            <a:ext uri="{FF2B5EF4-FFF2-40B4-BE49-F238E27FC236}">
              <a16:creationId xmlns:a16="http://schemas.microsoft.com/office/drawing/2014/main" id="{00000000-0008-0000-2800-0000D2030000}"/>
            </a:ext>
          </a:extLst>
        </xdr:cNvPr>
        <xdr:cNvSpPr/>
      </xdr:nvSpPr>
      <xdr:spPr>
        <a:xfrm>
          <a:off x="745164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19080</xdr:colOff>
      <xdr:row>20</xdr:row>
      <xdr:rowOff>142560</xdr:rowOff>
    </xdr:from>
    <xdr:to>
      <xdr:col>15</xdr:col>
      <xdr:colOff>207360</xdr:colOff>
      <xdr:row>21</xdr:row>
      <xdr:rowOff>7200</xdr:rowOff>
    </xdr:to>
    <xdr:sp macro="" textlink="">
      <xdr:nvSpPr>
        <xdr:cNvPr id="979" name="CustomShape 1">
          <a:extLst>
            <a:ext uri="{FF2B5EF4-FFF2-40B4-BE49-F238E27FC236}">
              <a16:creationId xmlns:a16="http://schemas.microsoft.com/office/drawing/2014/main" id="{00000000-0008-0000-2800-0000D3030000}"/>
            </a:ext>
          </a:extLst>
        </xdr:cNvPr>
        <xdr:cNvSpPr/>
      </xdr:nvSpPr>
      <xdr:spPr>
        <a:xfrm>
          <a:off x="56494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19080</xdr:colOff>
      <xdr:row>21</xdr:row>
      <xdr:rowOff>143280</xdr:rowOff>
    </xdr:from>
    <xdr:to>
      <xdr:col>15</xdr:col>
      <xdr:colOff>207360</xdr:colOff>
      <xdr:row>22</xdr:row>
      <xdr:rowOff>7560</xdr:rowOff>
    </xdr:to>
    <xdr:sp macro="" textlink="">
      <xdr:nvSpPr>
        <xdr:cNvPr id="980" name="CustomShape 1">
          <a:extLst>
            <a:ext uri="{FF2B5EF4-FFF2-40B4-BE49-F238E27FC236}">
              <a16:creationId xmlns:a16="http://schemas.microsoft.com/office/drawing/2014/main" id="{00000000-0008-0000-2800-0000D4030000}"/>
            </a:ext>
          </a:extLst>
        </xdr:cNvPr>
        <xdr:cNvSpPr/>
      </xdr:nvSpPr>
      <xdr:spPr>
        <a:xfrm>
          <a:off x="56494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28440</xdr:colOff>
      <xdr:row>23</xdr:row>
      <xdr:rowOff>142920</xdr:rowOff>
    </xdr:from>
    <xdr:to>
      <xdr:col>15</xdr:col>
      <xdr:colOff>216720</xdr:colOff>
      <xdr:row>24</xdr:row>
      <xdr:rowOff>7200</xdr:rowOff>
    </xdr:to>
    <xdr:sp macro="" textlink="">
      <xdr:nvSpPr>
        <xdr:cNvPr id="981" name="CustomShape 1">
          <a:extLst>
            <a:ext uri="{FF2B5EF4-FFF2-40B4-BE49-F238E27FC236}">
              <a16:creationId xmlns:a16="http://schemas.microsoft.com/office/drawing/2014/main" id="{00000000-0008-0000-2800-0000D5030000}"/>
            </a:ext>
          </a:extLst>
        </xdr:cNvPr>
        <xdr:cNvSpPr/>
      </xdr:nvSpPr>
      <xdr:spPr>
        <a:xfrm>
          <a:off x="5658840" y="51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6840</xdr:rowOff>
    </xdr:to>
    <xdr:sp macro="" textlink="">
      <xdr:nvSpPr>
        <xdr:cNvPr id="982" name="CustomShape 1">
          <a:extLst>
            <a:ext uri="{FF2B5EF4-FFF2-40B4-BE49-F238E27FC236}">
              <a16:creationId xmlns:a16="http://schemas.microsoft.com/office/drawing/2014/main" id="{00000000-0008-0000-2800-0000D6030000}"/>
            </a:ext>
          </a:extLst>
        </xdr:cNvPr>
        <xdr:cNvSpPr/>
      </xdr:nvSpPr>
      <xdr:spPr>
        <a:xfrm>
          <a:off x="5668560" y="545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142560</xdr:rowOff>
    </xdr:from>
    <xdr:to>
      <xdr:col>15</xdr:col>
      <xdr:colOff>226440</xdr:colOff>
      <xdr:row>26</xdr:row>
      <xdr:rowOff>7200</xdr:rowOff>
    </xdr:to>
    <xdr:sp macro="" textlink="">
      <xdr:nvSpPr>
        <xdr:cNvPr id="983" name="CustomShape 1">
          <a:extLst>
            <a:ext uri="{FF2B5EF4-FFF2-40B4-BE49-F238E27FC236}">
              <a16:creationId xmlns:a16="http://schemas.microsoft.com/office/drawing/2014/main" id="{00000000-0008-0000-2800-0000D7030000}"/>
            </a:ext>
          </a:extLst>
        </xdr:cNvPr>
        <xdr:cNvSpPr/>
      </xdr:nvSpPr>
      <xdr:spPr>
        <a:xfrm>
          <a:off x="5668560" y="57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984" name="CustomShape 1">
          <a:extLst>
            <a:ext uri="{FF2B5EF4-FFF2-40B4-BE49-F238E27FC236}">
              <a16:creationId xmlns:a16="http://schemas.microsoft.com/office/drawing/2014/main" id="{00000000-0008-0000-2800-0000D8030000}"/>
            </a:ext>
          </a:extLst>
        </xdr:cNvPr>
        <xdr:cNvSpPr/>
      </xdr:nvSpPr>
      <xdr:spPr>
        <a:xfrm>
          <a:off x="745164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162360</xdr:rowOff>
    </xdr:from>
    <xdr:to>
      <xdr:col>19</xdr:col>
      <xdr:colOff>207360</xdr:colOff>
      <xdr:row>22</xdr:row>
      <xdr:rowOff>26640</xdr:rowOff>
    </xdr:to>
    <xdr:sp macro="" textlink="">
      <xdr:nvSpPr>
        <xdr:cNvPr id="985" name="CustomShape 1">
          <a:extLst>
            <a:ext uri="{FF2B5EF4-FFF2-40B4-BE49-F238E27FC236}">
              <a16:creationId xmlns:a16="http://schemas.microsoft.com/office/drawing/2014/main" id="{00000000-0008-0000-2800-0000D9030000}"/>
            </a:ext>
          </a:extLst>
        </xdr:cNvPr>
        <xdr:cNvSpPr/>
      </xdr:nvSpPr>
      <xdr:spPr>
        <a:xfrm>
          <a:off x="7451640" y="4534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142560</xdr:rowOff>
    </xdr:from>
    <xdr:to>
      <xdr:col>19</xdr:col>
      <xdr:colOff>216720</xdr:colOff>
      <xdr:row>25</xdr:row>
      <xdr:rowOff>6840</xdr:rowOff>
    </xdr:to>
    <xdr:sp macro="" textlink="">
      <xdr:nvSpPr>
        <xdr:cNvPr id="986" name="CustomShape 1">
          <a:extLst>
            <a:ext uri="{FF2B5EF4-FFF2-40B4-BE49-F238E27FC236}">
              <a16:creationId xmlns:a16="http://schemas.microsoft.com/office/drawing/2014/main" id="{00000000-0008-0000-2800-0000DA030000}"/>
            </a:ext>
          </a:extLst>
        </xdr:cNvPr>
        <xdr:cNvSpPr/>
      </xdr:nvSpPr>
      <xdr:spPr>
        <a:xfrm>
          <a:off x="7461000" y="545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132840</xdr:rowOff>
    </xdr:from>
    <xdr:to>
      <xdr:col>19</xdr:col>
      <xdr:colOff>216720</xdr:colOff>
      <xdr:row>25</xdr:row>
      <xdr:rowOff>282960</xdr:rowOff>
    </xdr:to>
    <xdr:sp macro="" textlink="">
      <xdr:nvSpPr>
        <xdr:cNvPr id="987" name="CustomShape 1">
          <a:extLst>
            <a:ext uri="{FF2B5EF4-FFF2-40B4-BE49-F238E27FC236}">
              <a16:creationId xmlns:a16="http://schemas.microsoft.com/office/drawing/2014/main" id="{00000000-0008-0000-2800-0000DB030000}"/>
            </a:ext>
          </a:extLst>
        </xdr:cNvPr>
        <xdr:cNvSpPr/>
      </xdr:nvSpPr>
      <xdr:spPr>
        <a:xfrm>
          <a:off x="7461000" y="5733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28440</xdr:colOff>
      <xdr:row>22</xdr:row>
      <xdr:rowOff>181440</xdr:rowOff>
    </xdr:from>
    <xdr:to>
      <xdr:col>15</xdr:col>
      <xdr:colOff>216720</xdr:colOff>
      <xdr:row>22</xdr:row>
      <xdr:rowOff>331560</xdr:rowOff>
    </xdr:to>
    <xdr:sp macro="" textlink="">
      <xdr:nvSpPr>
        <xdr:cNvPr id="988" name="CustomShape 1">
          <a:extLst>
            <a:ext uri="{FF2B5EF4-FFF2-40B4-BE49-F238E27FC236}">
              <a16:creationId xmlns:a16="http://schemas.microsoft.com/office/drawing/2014/main" id="{00000000-0008-0000-2800-0000DC030000}"/>
            </a:ext>
          </a:extLst>
        </xdr:cNvPr>
        <xdr:cNvSpPr/>
      </xdr:nvSpPr>
      <xdr:spPr>
        <a:xfrm>
          <a:off x="5658840" y="483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181440</xdr:rowOff>
    </xdr:from>
    <xdr:to>
      <xdr:col>19</xdr:col>
      <xdr:colOff>216720</xdr:colOff>
      <xdr:row>22</xdr:row>
      <xdr:rowOff>331560</xdr:rowOff>
    </xdr:to>
    <xdr:sp macro="" textlink="">
      <xdr:nvSpPr>
        <xdr:cNvPr id="989" name="CustomShape 1">
          <a:extLst>
            <a:ext uri="{FF2B5EF4-FFF2-40B4-BE49-F238E27FC236}">
              <a16:creationId xmlns:a16="http://schemas.microsoft.com/office/drawing/2014/main" id="{00000000-0008-0000-2800-0000DD030000}"/>
            </a:ext>
          </a:extLst>
        </xdr:cNvPr>
        <xdr:cNvSpPr/>
      </xdr:nvSpPr>
      <xdr:spPr>
        <a:xfrm>
          <a:off x="7461000" y="483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23</xdr:row>
      <xdr:rowOff>142920</xdr:rowOff>
    </xdr:from>
    <xdr:to>
      <xdr:col>19</xdr:col>
      <xdr:colOff>216720</xdr:colOff>
      <xdr:row>24</xdr:row>
      <xdr:rowOff>7200</xdr:rowOff>
    </xdr:to>
    <xdr:sp macro="" textlink="">
      <xdr:nvSpPr>
        <xdr:cNvPr id="990" name="CustomShape 1">
          <a:extLst>
            <a:ext uri="{FF2B5EF4-FFF2-40B4-BE49-F238E27FC236}">
              <a16:creationId xmlns:a16="http://schemas.microsoft.com/office/drawing/2014/main" id="{00000000-0008-0000-2800-0000DE030000}"/>
            </a:ext>
          </a:extLst>
        </xdr:cNvPr>
        <xdr:cNvSpPr/>
      </xdr:nvSpPr>
      <xdr:spPr>
        <a:xfrm>
          <a:off x="7461000" y="51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3</xdr:row>
      <xdr:rowOff>201960</xdr:rowOff>
    </xdr:to>
    <xdr:pic>
      <xdr:nvPicPr>
        <xdr:cNvPr id="991" name="Imagen 21">
          <a:extLst>
            <a:ext uri="{FF2B5EF4-FFF2-40B4-BE49-F238E27FC236}">
              <a16:creationId xmlns:a16="http://schemas.microsoft.com/office/drawing/2014/main" id="{00000000-0008-0000-2800-0000DF030000}"/>
            </a:ext>
          </a:extLst>
        </xdr:cNvPr>
        <xdr:cNvPicPr/>
      </xdr:nvPicPr>
      <xdr:blipFill>
        <a:blip xmlns:r="http://schemas.openxmlformats.org/officeDocument/2006/relationships" r:embed="rId1"/>
        <a:stretch/>
      </xdr:blipFill>
      <xdr:spPr>
        <a:xfrm>
          <a:off x="267480" y="181080"/>
          <a:ext cx="731160" cy="697320"/>
        </a:xfrm>
        <a:prstGeom prst="rect">
          <a:avLst/>
        </a:prstGeom>
        <a:noFill/>
        <a:ln w="0">
          <a:noFill/>
        </a:ln>
      </xdr:spPr>
    </xdr:pic>
    <xdr:clientData/>
  </xdr:twoCellAnchor>
</xdr:wsDr>
</file>

<file path=xl/drawings/drawing42.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992" name="CustomShape 1">
          <a:extLst>
            <a:ext uri="{FF2B5EF4-FFF2-40B4-BE49-F238E27FC236}">
              <a16:creationId xmlns:a16="http://schemas.microsoft.com/office/drawing/2014/main" id="{00000000-0008-0000-2900-0000E0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993" name="CustomShape 1">
          <a:extLst>
            <a:ext uri="{FF2B5EF4-FFF2-40B4-BE49-F238E27FC236}">
              <a16:creationId xmlns:a16="http://schemas.microsoft.com/office/drawing/2014/main" id="{00000000-0008-0000-2900-0000E1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994" name="CustomShape 1">
          <a:extLst>
            <a:ext uri="{FF2B5EF4-FFF2-40B4-BE49-F238E27FC236}">
              <a16:creationId xmlns:a16="http://schemas.microsoft.com/office/drawing/2014/main" id="{00000000-0008-0000-2900-0000E2030000}"/>
            </a:ext>
          </a:extLst>
        </xdr:cNvPr>
        <xdr:cNvSpPr/>
      </xdr:nvSpPr>
      <xdr:spPr>
        <a:xfrm>
          <a:off x="53866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21</xdr:row>
      <xdr:rowOff>293400</xdr:rowOff>
    </xdr:to>
    <xdr:sp macro="" textlink="">
      <xdr:nvSpPr>
        <xdr:cNvPr id="995" name="CustomShape 1">
          <a:extLst>
            <a:ext uri="{FF2B5EF4-FFF2-40B4-BE49-F238E27FC236}">
              <a16:creationId xmlns:a16="http://schemas.microsoft.com/office/drawing/2014/main" id="{00000000-0008-0000-2900-0000E3030000}"/>
            </a:ext>
          </a:extLst>
        </xdr:cNvPr>
        <xdr:cNvSpPr/>
      </xdr:nvSpPr>
      <xdr:spPr>
        <a:xfrm>
          <a:off x="53866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142920</xdr:rowOff>
    </xdr:from>
    <xdr:to>
      <xdr:col>15</xdr:col>
      <xdr:colOff>226440</xdr:colOff>
      <xdr:row>24</xdr:row>
      <xdr:rowOff>7200</xdr:rowOff>
    </xdr:to>
    <xdr:sp macro="" textlink="">
      <xdr:nvSpPr>
        <xdr:cNvPr id="996" name="CustomShape 1">
          <a:extLst>
            <a:ext uri="{FF2B5EF4-FFF2-40B4-BE49-F238E27FC236}">
              <a16:creationId xmlns:a16="http://schemas.microsoft.com/office/drawing/2014/main" id="{00000000-0008-0000-2900-0000E4030000}"/>
            </a:ext>
          </a:extLst>
        </xdr:cNvPr>
        <xdr:cNvSpPr/>
      </xdr:nvSpPr>
      <xdr:spPr>
        <a:xfrm>
          <a:off x="5386680" y="5295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143280</xdr:rowOff>
    </xdr:from>
    <xdr:to>
      <xdr:col>15</xdr:col>
      <xdr:colOff>226440</xdr:colOff>
      <xdr:row>26</xdr:row>
      <xdr:rowOff>7560</xdr:rowOff>
    </xdr:to>
    <xdr:sp macro="" textlink="">
      <xdr:nvSpPr>
        <xdr:cNvPr id="997" name="CustomShape 1">
          <a:extLst>
            <a:ext uri="{FF2B5EF4-FFF2-40B4-BE49-F238E27FC236}">
              <a16:creationId xmlns:a16="http://schemas.microsoft.com/office/drawing/2014/main" id="{00000000-0008-0000-2900-0000E5030000}"/>
            </a:ext>
          </a:extLst>
        </xdr:cNvPr>
        <xdr:cNvSpPr/>
      </xdr:nvSpPr>
      <xdr:spPr>
        <a:xfrm>
          <a:off x="5386680" y="586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998" name="CustomShape 1">
          <a:extLst>
            <a:ext uri="{FF2B5EF4-FFF2-40B4-BE49-F238E27FC236}">
              <a16:creationId xmlns:a16="http://schemas.microsoft.com/office/drawing/2014/main" id="{00000000-0008-0000-2900-0000E6030000}"/>
            </a:ext>
          </a:extLst>
        </xdr:cNvPr>
        <xdr:cNvSpPr/>
      </xdr:nvSpPr>
      <xdr:spPr>
        <a:xfrm>
          <a:off x="682740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21</xdr:row>
      <xdr:rowOff>293400</xdr:rowOff>
    </xdr:to>
    <xdr:sp macro="" textlink="">
      <xdr:nvSpPr>
        <xdr:cNvPr id="999" name="CustomShape 1">
          <a:extLst>
            <a:ext uri="{FF2B5EF4-FFF2-40B4-BE49-F238E27FC236}">
              <a16:creationId xmlns:a16="http://schemas.microsoft.com/office/drawing/2014/main" id="{00000000-0008-0000-2900-0000E7030000}"/>
            </a:ext>
          </a:extLst>
        </xdr:cNvPr>
        <xdr:cNvSpPr/>
      </xdr:nvSpPr>
      <xdr:spPr>
        <a:xfrm>
          <a:off x="682740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142920</xdr:rowOff>
    </xdr:from>
    <xdr:to>
      <xdr:col>19</xdr:col>
      <xdr:colOff>207360</xdr:colOff>
      <xdr:row>24</xdr:row>
      <xdr:rowOff>7200</xdr:rowOff>
    </xdr:to>
    <xdr:sp macro="" textlink="">
      <xdr:nvSpPr>
        <xdr:cNvPr id="1000" name="CustomShape 1">
          <a:extLst>
            <a:ext uri="{FF2B5EF4-FFF2-40B4-BE49-F238E27FC236}">
              <a16:creationId xmlns:a16="http://schemas.microsoft.com/office/drawing/2014/main" id="{00000000-0008-0000-2900-0000E8030000}"/>
            </a:ext>
          </a:extLst>
        </xdr:cNvPr>
        <xdr:cNvSpPr/>
      </xdr:nvSpPr>
      <xdr:spPr>
        <a:xfrm>
          <a:off x="6827400" y="5295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001" name="CustomShape 1">
          <a:extLst>
            <a:ext uri="{FF2B5EF4-FFF2-40B4-BE49-F238E27FC236}">
              <a16:creationId xmlns:a16="http://schemas.microsoft.com/office/drawing/2014/main" id="{00000000-0008-0000-2900-0000E9030000}"/>
            </a:ext>
          </a:extLst>
        </xdr:cNvPr>
        <xdr:cNvSpPr/>
      </xdr:nvSpPr>
      <xdr:spPr>
        <a:xfrm>
          <a:off x="6827400" y="586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002" name="CustomShape 1">
          <a:extLst>
            <a:ext uri="{FF2B5EF4-FFF2-40B4-BE49-F238E27FC236}">
              <a16:creationId xmlns:a16="http://schemas.microsoft.com/office/drawing/2014/main" id="{00000000-0008-0000-2900-0000EA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003" name="CustomShape 1">
          <a:extLst>
            <a:ext uri="{FF2B5EF4-FFF2-40B4-BE49-F238E27FC236}">
              <a16:creationId xmlns:a16="http://schemas.microsoft.com/office/drawing/2014/main" id="{00000000-0008-0000-2900-0000EB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004" name="CustomShape 1">
          <a:extLst>
            <a:ext uri="{FF2B5EF4-FFF2-40B4-BE49-F238E27FC236}">
              <a16:creationId xmlns:a16="http://schemas.microsoft.com/office/drawing/2014/main" id="{00000000-0008-0000-2900-0000EC030000}"/>
            </a:ext>
          </a:extLst>
        </xdr:cNvPr>
        <xdr:cNvSpPr/>
      </xdr:nvSpPr>
      <xdr:spPr>
        <a:xfrm>
          <a:off x="53866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005" name="CustomShape 1">
          <a:extLst>
            <a:ext uri="{FF2B5EF4-FFF2-40B4-BE49-F238E27FC236}">
              <a16:creationId xmlns:a16="http://schemas.microsoft.com/office/drawing/2014/main" id="{00000000-0008-0000-2900-0000ED030000}"/>
            </a:ext>
          </a:extLst>
        </xdr:cNvPr>
        <xdr:cNvSpPr/>
      </xdr:nvSpPr>
      <xdr:spPr>
        <a:xfrm>
          <a:off x="682740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1006" name="CustomShape 1">
          <a:extLst>
            <a:ext uri="{FF2B5EF4-FFF2-40B4-BE49-F238E27FC236}">
              <a16:creationId xmlns:a16="http://schemas.microsoft.com/office/drawing/2014/main" id="{00000000-0008-0000-2900-0000EE030000}"/>
            </a:ext>
          </a:extLst>
        </xdr:cNvPr>
        <xdr:cNvSpPr/>
      </xdr:nvSpPr>
      <xdr:spPr>
        <a:xfrm>
          <a:off x="5386680" y="501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007" name="CustomShape 1">
          <a:extLst>
            <a:ext uri="{FF2B5EF4-FFF2-40B4-BE49-F238E27FC236}">
              <a16:creationId xmlns:a16="http://schemas.microsoft.com/office/drawing/2014/main" id="{00000000-0008-0000-2900-0000EF030000}"/>
            </a:ext>
          </a:extLst>
        </xdr:cNvPr>
        <xdr:cNvSpPr/>
      </xdr:nvSpPr>
      <xdr:spPr>
        <a:xfrm>
          <a:off x="6827400" y="5010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7200</xdr:rowOff>
    </xdr:to>
    <xdr:sp macro="" textlink="">
      <xdr:nvSpPr>
        <xdr:cNvPr id="1008" name="CustomShape 1">
          <a:extLst>
            <a:ext uri="{FF2B5EF4-FFF2-40B4-BE49-F238E27FC236}">
              <a16:creationId xmlns:a16="http://schemas.microsoft.com/office/drawing/2014/main" id="{00000000-0008-0000-2900-0000F0030000}"/>
            </a:ext>
          </a:extLst>
        </xdr:cNvPr>
        <xdr:cNvSpPr/>
      </xdr:nvSpPr>
      <xdr:spPr>
        <a:xfrm>
          <a:off x="5386680" y="55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009" name="CustomShape 1">
          <a:extLst>
            <a:ext uri="{FF2B5EF4-FFF2-40B4-BE49-F238E27FC236}">
              <a16:creationId xmlns:a16="http://schemas.microsoft.com/office/drawing/2014/main" id="{00000000-0008-0000-2900-0000F1030000}"/>
            </a:ext>
          </a:extLst>
        </xdr:cNvPr>
        <xdr:cNvSpPr/>
      </xdr:nvSpPr>
      <xdr:spPr>
        <a:xfrm>
          <a:off x="6827400" y="5581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202680</xdr:colOff>
      <xdr:row>3</xdr:row>
      <xdr:rowOff>230040</xdr:rowOff>
    </xdr:to>
    <xdr:pic>
      <xdr:nvPicPr>
        <xdr:cNvPr id="1010" name="Imagen 20">
          <a:extLst>
            <a:ext uri="{FF2B5EF4-FFF2-40B4-BE49-F238E27FC236}">
              <a16:creationId xmlns:a16="http://schemas.microsoft.com/office/drawing/2014/main" id="{00000000-0008-0000-2900-0000F2030000}"/>
            </a:ext>
          </a:extLst>
        </xdr:cNvPr>
        <xdr:cNvPicPr/>
      </xdr:nvPicPr>
      <xdr:blipFill>
        <a:blip xmlns:r="http://schemas.openxmlformats.org/officeDocument/2006/relationships" r:embed="rId1"/>
        <a:stretch/>
      </xdr:blipFill>
      <xdr:spPr>
        <a:xfrm>
          <a:off x="146880" y="190440"/>
          <a:ext cx="730800" cy="716040"/>
        </a:xfrm>
        <a:prstGeom prst="rect">
          <a:avLst/>
        </a:prstGeom>
        <a:noFill/>
        <a:ln w="0">
          <a:noFill/>
        </a:ln>
      </xdr:spPr>
    </xdr:pic>
    <xdr:clientData/>
  </xdr:twoCellAnchor>
</xdr:wsDr>
</file>

<file path=xl/drawings/drawing43.xml><?xml version="1.0" encoding="utf-8"?>
<xdr:wsDr xmlns:xdr="http://schemas.openxmlformats.org/drawingml/2006/spreadsheetDrawing" xmlns:a="http://schemas.openxmlformats.org/drawingml/2006/main">
  <xdr:twoCellAnchor>
    <xdr:from>
      <xdr:col>15</xdr:col>
      <xdr:colOff>38160</xdr:colOff>
      <xdr:row>19</xdr:row>
      <xdr:rowOff>142560</xdr:rowOff>
    </xdr:from>
    <xdr:to>
      <xdr:col>15</xdr:col>
      <xdr:colOff>226440</xdr:colOff>
      <xdr:row>20</xdr:row>
      <xdr:rowOff>7200</xdr:rowOff>
    </xdr:to>
    <xdr:sp macro="" textlink="">
      <xdr:nvSpPr>
        <xdr:cNvPr id="1011" name="CustomShape 1">
          <a:extLst>
            <a:ext uri="{FF2B5EF4-FFF2-40B4-BE49-F238E27FC236}">
              <a16:creationId xmlns:a16="http://schemas.microsoft.com/office/drawing/2014/main" id="{00000000-0008-0000-2A00-0000F3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12" name="CustomShape 1">
          <a:extLst>
            <a:ext uri="{FF2B5EF4-FFF2-40B4-BE49-F238E27FC236}">
              <a16:creationId xmlns:a16="http://schemas.microsoft.com/office/drawing/2014/main" id="{00000000-0008-0000-2A00-0000F403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143280</xdr:rowOff>
    </xdr:from>
    <xdr:to>
      <xdr:col>15</xdr:col>
      <xdr:colOff>226440</xdr:colOff>
      <xdr:row>21</xdr:row>
      <xdr:rowOff>7560</xdr:rowOff>
    </xdr:to>
    <xdr:sp macro="" textlink="">
      <xdr:nvSpPr>
        <xdr:cNvPr id="1013" name="CustomShape 1">
          <a:extLst>
            <a:ext uri="{FF2B5EF4-FFF2-40B4-BE49-F238E27FC236}">
              <a16:creationId xmlns:a16="http://schemas.microsoft.com/office/drawing/2014/main" id="{00000000-0008-0000-2A00-0000F5030000}"/>
            </a:ext>
          </a:extLst>
        </xdr:cNvPr>
        <xdr:cNvSpPr/>
      </xdr:nvSpPr>
      <xdr:spPr>
        <a:xfrm>
          <a:off x="5568480" y="4162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21</xdr:row>
      <xdr:rowOff>293400</xdr:rowOff>
    </xdr:to>
    <xdr:sp macro="" textlink="">
      <xdr:nvSpPr>
        <xdr:cNvPr id="1014" name="CustomShape 1">
          <a:extLst>
            <a:ext uri="{FF2B5EF4-FFF2-40B4-BE49-F238E27FC236}">
              <a16:creationId xmlns:a16="http://schemas.microsoft.com/office/drawing/2014/main" id="{00000000-0008-0000-2A00-0000F6030000}"/>
            </a:ext>
          </a:extLst>
        </xdr:cNvPr>
        <xdr:cNvSpPr/>
      </xdr:nvSpPr>
      <xdr:spPr>
        <a:xfrm>
          <a:off x="5568480" y="4448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190080</xdr:rowOff>
    </xdr:from>
    <xdr:to>
      <xdr:col>15</xdr:col>
      <xdr:colOff>226440</xdr:colOff>
      <xdr:row>23</xdr:row>
      <xdr:rowOff>340200</xdr:rowOff>
    </xdr:to>
    <xdr:sp macro="" textlink="">
      <xdr:nvSpPr>
        <xdr:cNvPr id="1015" name="CustomShape 1">
          <a:extLst>
            <a:ext uri="{FF2B5EF4-FFF2-40B4-BE49-F238E27FC236}">
              <a16:creationId xmlns:a16="http://schemas.microsoft.com/office/drawing/2014/main" id="{00000000-0008-0000-2A00-0000F7030000}"/>
            </a:ext>
          </a:extLst>
        </xdr:cNvPr>
        <xdr:cNvSpPr/>
      </xdr:nvSpPr>
      <xdr:spPr>
        <a:xfrm>
          <a:off x="5568480" y="517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142920</xdr:rowOff>
    </xdr:from>
    <xdr:to>
      <xdr:col>15</xdr:col>
      <xdr:colOff>226440</xdr:colOff>
      <xdr:row>26</xdr:row>
      <xdr:rowOff>7200</xdr:rowOff>
    </xdr:to>
    <xdr:sp macro="" textlink="">
      <xdr:nvSpPr>
        <xdr:cNvPr id="1016" name="CustomShape 1">
          <a:extLst>
            <a:ext uri="{FF2B5EF4-FFF2-40B4-BE49-F238E27FC236}">
              <a16:creationId xmlns:a16="http://schemas.microsoft.com/office/drawing/2014/main" id="{00000000-0008-0000-2A00-0000F8030000}"/>
            </a:ext>
          </a:extLst>
        </xdr:cNvPr>
        <xdr:cNvSpPr/>
      </xdr:nvSpPr>
      <xdr:spPr>
        <a:xfrm>
          <a:off x="5568480" y="5753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143280</xdr:rowOff>
    </xdr:from>
    <xdr:to>
      <xdr:col>19</xdr:col>
      <xdr:colOff>207360</xdr:colOff>
      <xdr:row>21</xdr:row>
      <xdr:rowOff>7560</xdr:rowOff>
    </xdr:to>
    <xdr:sp macro="" textlink="">
      <xdr:nvSpPr>
        <xdr:cNvPr id="1017" name="CustomShape 1">
          <a:extLst>
            <a:ext uri="{FF2B5EF4-FFF2-40B4-BE49-F238E27FC236}">
              <a16:creationId xmlns:a16="http://schemas.microsoft.com/office/drawing/2014/main" id="{00000000-0008-0000-2A00-0000F9030000}"/>
            </a:ext>
          </a:extLst>
        </xdr:cNvPr>
        <xdr:cNvSpPr/>
      </xdr:nvSpPr>
      <xdr:spPr>
        <a:xfrm>
          <a:off x="6758280" y="4162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21</xdr:row>
      <xdr:rowOff>293400</xdr:rowOff>
    </xdr:to>
    <xdr:sp macro="" textlink="">
      <xdr:nvSpPr>
        <xdr:cNvPr id="1018" name="CustomShape 1">
          <a:extLst>
            <a:ext uri="{FF2B5EF4-FFF2-40B4-BE49-F238E27FC236}">
              <a16:creationId xmlns:a16="http://schemas.microsoft.com/office/drawing/2014/main" id="{00000000-0008-0000-2A00-0000FA030000}"/>
            </a:ext>
          </a:extLst>
        </xdr:cNvPr>
        <xdr:cNvSpPr/>
      </xdr:nvSpPr>
      <xdr:spPr>
        <a:xfrm>
          <a:off x="6758280" y="4448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190080</xdr:rowOff>
    </xdr:from>
    <xdr:to>
      <xdr:col>19</xdr:col>
      <xdr:colOff>207360</xdr:colOff>
      <xdr:row>23</xdr:row>
      <xdr:rowOff>340200</xdr:rowOff>
    </xdr:to>
    <xdr:sp macro="" textlink="">
      <xdr:nvSpPr>
        <xdr:cNvPr id="1019" name="CustomShape 1">
          <a:extLst>
            <a:ext uri="{FF2B5EF4-FFF2-40B4-BE49-F238E27FC236}">
              <a16:creationId xmlns:a16="http://schemas.microsoft.com/office/drawing/2014/main" id="{00000000-0008-0000-2A00-0000FB030000}"/>
            </a:ext>
          </a:extLst>
        </xdr:cNvPr>
        <xdr:cNvSpPr/>
      </xdr:nvSpPr>
      <xdr:spPr>
        <a:xfrm>
          <a:off x="6758280" y="517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142920</xdr:rowOff>
    </xdr:from>
    <xdr:to>
      <xdr:col>19</xdr:col>
      <xdr:colOff>207360</xdr:colOff>
      <xdr:row>26</xdr:row>
      <xdr:rowOff>7200</xdr:rowOff>
    </xdr:to>
    <xdr:sp macro="" textlink="">
      <xdr:nvSpPr>
        <xdr:cNvPr id="1020" name="CustomShape 1">
          <a:extLst>
            <a:ext uri="{FF2B5EF4-FFF2-40B4-BE49-F238E27FC236}">
              <a16:creationId xmlns:a16="http://schemas.microsoft.com/office/drawing/2014/main" id="{00000000-0008-0000-2A00-0000FC030000}"/>
            </a:ext>
          </a:extLst>
        </xdr:cNvPr>
        <xdr:cNvSpPr/>
      </xdr:nvSpPr>
      <xdr:spPr>
        <a:xfrm>
          <a:off x="6758280" y="5753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142560</xdr:rowOff>
    </xdr:from>
    <xdr:to>
      <xdr:col>15</xdr:col>
      <xdr:colOff>226440</xdr:colOff>
      <xdr:row>20</xdr:row>
      <xdr:rowOff>7200</xdr:rowOff>
    </xdr:to>
    <xdr:sp macro="" textlink="">
      <xdr:nvSpPr>
        <xdr:cNvPr id="1021" name="CustomShape 1">
          <a:extLst>
            <a:ext uri="{FF2B5EF4-FFF2-40B4-BE49-F238E27FC236}">
              <a16:creationId xmlns:a16="http://schemas.microsoft.com/office/drawing/2014/main" id="{00000000-0008-0000-2A00-0000FD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22" name="CustomShape 1">
          <a:extLst>
            <a:ext uri="{FF2B5EF4-FFF2-40B4-BE49-F238E27FC236}">
              <a16:creationId xmlns:a16="http://schemas.microsoft.com/office/drawing/2014/main" id="{00000000-0008-0000-2A00-0000FE03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142560</xdr:rowOff>
    </xdr:from>
    <xdr:to>
      <xdr:col>15</xdr:col>
      <xdr:colOff>226440</xdr:colOff>
      <xdr:row>20</xdr:row>
      <xdr:rowOff>7200</xdr:rowOff>
    </xdr:to>
    <xdr:sp macro="" textlink="">
      <xdr:nvSpPr>
        <xdr:cNvPr id="1023" name="CustomShape 1">
          <a:extLst>
            <a:ext uri="{FF2B5EF4-FFF2-40B4-BE49-F238E27FC236}">
              <a16:creationId xmlns:a16="http://schemas.microsoft.com/office/drawing/2014/main" id="{00000000-0008-0000-2A00-0000FF030000}"/>
            </a:ext>
          </a:extLst>
        </xdr:cNvPr>
        <xdr:cNvSpPr/>
      </xdr:nvSpPr>
      <xdr:spPr>
        <a:xfrm>
          <a:off x="55684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142560</xdr:rowOff>
    </xdr:from>
    <xdr:to>
      <xdr:col>19</xdr:col>
      <xdr:colOff>207360</xdr:colOff>
      <xdr:row>20</xdr:row>
      <xdr:rowOff>7200</xdr:rowOff>
    </xdr:to>
    <xdr:sp macro="" textlink="">
      <xdr:nvSpPr>
        <xdr:cNvPr id="1024" name="CustomShape 1">
          <a:extLst>
            <a:ext uri="{FF2B5EF4-FFF2-40B4-BE49-F238E27FC236}">
              <a16:creationId xmlns:a16="http://schemas.microsoft.com/office/drawing/2014/main" id="{00000000-0008-0000-2A00-000000040000}"/>
            </a:ext>
          </a:extLst>
        </xdr:cNvPr>
        <xdr:cNvSpPr/>
      </xdr:nvSpPr>
      <xdr:spPr>
        <a:xfrm>
          <a:off x="6758280" y="387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142920</xdr:rowOff>
    </xdr:from>
    <xdr:to>
      <xdr:col>15</xdr:col>
      <xdr:colOff>226440</xdr:colOff>
      <xdr:row>23</xdr:row>
      <xdr:rowOff>7200</xdr:rowOff>
    </xdr:to>
    <xdr:sp macro="" textlink="">
      <xdr:nvSpPr>
        <xdr:cNvPr id="1025" name="CustomShape 1">
          <a:extLst>
            <a:ext uri="{FF2B5EF4-FFF2-40B4-BE49-F238E27FC236}">
              <a16:creationId xmlns:a16="http://schemas.microsoft.com/office/drawing/2014/main" id="{00000000-0008-0000-2A00-000001040000}"/>
            </a:ext>
          </a:extLst>
        </xdr:cNvPr>
        <xdr:cNvSpPr/>
      </xdr:nvSpPr>
      <xdr:spPr>
        <a:xfrm>
          <a:off x="556848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142920</xdr:rowOff>
    </xdr:from>
    <xdr:to>
      <xdr:col>19</xdr:col>
      <xdr:colOff>207360</xdr:colOff>
      <xdr:row>23</xdr:row>
      <xdr:rowOff>7200</xdr:rowOff>
    </xdr:to>
    <xdr:sp macro="" textlink="">
      <xdr:nvSpPr>
        <xdr:cNvPr id="1026" name="CustomShape 1">
          <a:extLst>
            <a:ext uri="{FF2B5EF4-FFF2-40B4-BE49-F238E27FC236}">
              <a16:creationId xmlns:a16="http://schemas.microsoft.com/office/drawing/2014/main" id="{00000000-0008-0000-2A00-000002040000}"/>
            </a:ext>
          </a:extLst>
        </xdr:cNvPr>
        <xdr:cNvSpPr/>
      </xdr:nvSpPr>
      <xdr:spPr>
        <a:xfrm>
          <a:off x="6758280" y="4838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143280</xdr:rowOff>
    </xdr:from>
    <xdr:to>
      <xdr:col>15</xdr:col>
      <xdr:colOff>226440</xdr:colOff>
      <xdr:row>25</xdr:row>
      <xdr:rowOff>7560</xdr:rowOff>
    </xdr:to>
    <xdr:sp macro="" textlink="">
      <xdr:nvSpPr>
        <xdr:cNvPr id="1027" name="CustomShape 1">
          <a:extLst>
            <a:ext uri="{FF2B5EF4-FFF2-40B4-BE49-F238E27FC236}">
              <a16:creationId xmlns:a16="http://schemas.microsoft.com/office/drawing/2014/main" id="{00000000-0008-0000-2A00-000003040000}"/>
            </a:ext>
          </a:extLst>
        </xdr:cNvPr>
        <xdr:cNvSpPr/>
      </xdr:nvSpPr>
      <xdr:spPr>
        <a:xfrm>
          <a:off x="5568480" y="5467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143280</xdr:rowOff>
    </xdr:from>
    <xdr:to>
      <xdr:col>19</xdr:col>
      <xdr:colOff>207360</xdr:colOff>
      <xdr:row>25</xdr:row>
      <xdr:rowOff>7560</xdr:rowOff>
    </xdr:to>
    <xdr:sp macro="" textlink="">
      <xdr:nvSpPr>
        <xdr:cNvPr id="1028" name="CustomShape 1">
          <a:extLst>
            <a:ext uri="{FF2B5EF4-FFF2-40B4-BE49-F238E27FC236}">
              <a16:creationId xmlns:a16="http://schemas.microsoft.com/office/drawing/2014/main" id="{00000000-0008-0000-2A00-000004040000}"/>
            </a:ext>
          </a:extLst>
        </xdr:cNvPr>
        <xdr:cNvSpPr/>
      </xdr:nvSpPr>
      <xdr:spPr>
        <a:xfrm>
          <a:off x="6758280" y="5467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202680</xdr:colOff>
      <xdr:row>4</xdr:row>
      <xdr:rowOff>56520</xdr:rowOff>
    </xdr:to>
    <xdr:pic>
      <xdr:nvPicPr>
        <xdr:cNvPr id="1029" name="Imagen 20">
          <a:extLst>
            <a:ext uri="{FF2B5EF4-FFF2-40B4-BE49-F238E27FC236}">
              <a16:creationId xmlns:a16="http://schemas.microsoft.com/office/drawing/2014/main" id="{00000000-0008-0000-2A00-000005040000}"/>
            </a:ext>
          </a:extLst>
        </xdr:cNvPr>
        <xdr:cNvPicPr/>
      </xdr:nvPicPr>
      <xdr:blipFill>
        <a:blip xmlns:r="http://schemas.openxmlformats.org/officeDocument/2006/relationships" r:embed="rId1"/>
        <a:stretch/>
      </xdr:blipFill>
      <xdr:spPr>
        <a:xfrm>
          <a:off x="237600" y="190440"/>
          <a:ext cx="730800" cy="723240"/>
        </a:xfrm>
        <a:prstGeom prst="rect">
          <a:avLst/>
        </a:prstGeom>
        <a:noFill/>
        <a:ln w="0">
          <a:noFill/>
        </a:ln>
      </xdr:spPr>
    </xdr:pic>
    <xdr:clientData/>
  </xdr:twoCellAnchor>
</xdr:wsDr>
</file>

<file path=xl/drawings/drawing44.xml><?xml version="1.0" encoding="utf-8"?>
<xdr:wsDr xmlns:xdr="http://schemas.openxmlformats.org/drawingml/2006/spreadsheetDrawing" xmlns:a="http://schemas.openxmlformats.org/drawingml/2006/main">
  <xdr:twoCellAnchor>
    <xdr:from>
      <xdr:col>1</xdr:col>
      <xdr:colOff>76320</xdr:colOff>
      <xdr:row>1</xdr:row>
      <xdr:rowOff>9360</xdr:rowOff>
    </xdr:from>
    <xdr:to>
      <xdr:col>3</xdr:col>
      <xdr:colOff>203040</xdr:colOff>
      <xdr:row>3</xdr:row>
      <xdr:rowOff>230040</xdr:rowOff>
    </xdr:to>
    <xdr:pic>
      <xdr:nvPicPr>
        <xdr:cNvPr id="1030" name="Imagen 38">
          <a:extLst>
            <a:ext uri="{FF2B5EF4-FFF2-40B4-BE49-F238E27FC236}">
              <a16:creationId xmlns:a16="http://schemas.microsoft.com/office/drawing/2014/main" id="{00000000-0008-0000-2B00-000006040000}"/>
            </a:ext>
          </a:extLst>
        </xdr:cNvPr>
        <xdr:cNvPicPr/>
      </xdr:nvPicPr>
      <xdr:blipFill>
        <a:blip xmlns:r="http://schemas.openxmlformats.org/officeDocument/2006/relationships" r:embed="rId1"/>
        <a:stretch/>
      </xdr:blipFill>
      <xdr:spPr>
        <a:xfrm>
          <a:off x="196920" y="190440"/>
          <a:ext cx="731160" cy="716040"/>
        </a:xfrm>
        <a:prstGeom prst="rect">
          <a:avLst/>
        </a:prstGeom>
        <a:noFill/>
        <a:ln w="0">
          <a:noFill/>
        </a:ln>
      </xdr:spPr>
    </xdr:pic>
    <xdr:clientData/>
  </xdr:twoCellAnchor>
  <xdr:twoCellAnchor>
    <xdr:from>
      <xdr:col>14</xdr:col>
      <xdr:colOff>190440</xdr:colOff>
      <xdr:row>19</xdr:row>
      <xdr:rowOff>247680</xdr:rowOff>
    </xdr:from>
    <xdr:to>
      <xdr:col>15</xdr:col>
      <xdr:colOff>16920</xdr:colOff>
      <xdr:row>20</xdr:row>
      <xdr:rowOff>111960</xdr:rowOff>
    </xdr:to>
    <xdr:sp macro="" textlink="">
      <xdr:nvSpPr>
        <xdr:cNvPr id="1031" name="CustomShape 1">
          <a:extLst>
            <a:ext uri="{FF2B5EF4-FFF2-40B4-BE49-F238E27FC236}">
              <a16:creationId xmlns:a16="http://schemas.microsoft.com/office/drawing/2014/main" id="{00000000-0008-0000-2B00-000007040000}"/>
            </a:ext>
          </a:extLst>
        </xdr:cNvPr>
        <xdr:cNvSpPr/>
      </xdr:nvSpPr>
      <xdr:spPr>
        <a:xfrm>
          <a:off x="5770800" y="388620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19</xdr:row>
      <xdr:rowOff>247680</xdr:rowOff>
    </xdr:from>
    <xdr:to>
      <xdr:col>19</xdr:col>
      <xdr:colOff>26640</xdr:colOff>
      <xdr:row>20</xdr:row>
      <xdr:rowOff>111960</xdr:rowOff>
    </xdr:to>
    <xdr:sp macro="" textlink="">
      <xdr:nvSpPr>
        <xdr:cNvPr id="1032" name="CustomShape 1">
          <a:extLst>
            <a:ext uri="{FF2B5EF4-FFF2-40B4-BE49-F238E27FC236}">
              <a16:creationId xmlns:a16="http://schemas.microsoft.com/office/drawing/2014/main" id="{00000000-0008-0000-2B00-000008040000}"/>
            </a:ext>
          </a:extLst>
        </xdr:cNvPr>
        <xdr:cNvSpPr/>
      </xdr:nvSpPr>
      <xdr:spPr>
        <a:xfrm>
          <a:off x="7291800" y="3886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20</xdr:row>
      <xdr:rowOff>247680</xdr:rowOff>
    </xdr:from>
    <xdr:to>
      <xdr:col>15</xdr:col>
      <xdr:colOff>16920</xdr:colOff>
      <xdr:row>21</xdr:row>
      <xdr:rowOff>111960</xdr:rowOff>
    </xdr:to>
    <xdr:sp macro="" textlink="">
      <xdr:nvSpPr>
        <xdr:cNvPr id="1033" name="CustomShape 1">
          <a:extLst>
            <a:ext uri="{FF2B5EF4-FFF2-40B4-BE49-F238E27FC236}">
              <a16:creationId xmlns:a16="http://schemas.microsoft.com/office/drawing/2014/main" id="{00000000-0008-0000-2B00-000009040000}"/>
            </a:ext>
          </a:extLst>
        </xdr:cNvPr>
        <xdr:cNvSpPr/>
      </xdr:nvSpPr>
      <xdr:spPr>
        <a:xfrm>
          <a:off x="5770800" y="41720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21</xdr:row>
      <xdr:rowOff>247320</xdr:rowOff>
    </xdr:from>
    <xdr:to>
      <xdr:col>15</xdr:col>
      <xdr:colOff>16920</xdr:colOff>
      <xdr:row>22</xdr:row>
      <xdr:rowOff>73800</xdr:rowOff>
    </xdr:to>
    <xdr:sp macro="" textlink="">
      <xdr:nvSpPr>
        <xdr:cNvPr id="1034" name="CustomShape 1">
          <a:extLst>
            <a:ext uri="{FF2B5EF4-FFF2-40B4-BE49-F238E27FC236}">
              <a16:creationId xmlns:a16="http://schemas.microsoft.com/office/drawing/2014/main" id="{00000000-0008-0000-2B00-00000A040000}"/>
            </a:ext>
          </a:extLst>
        </xdr:cNvPr>
        <xdr:cNvSpPr/>
      </xdr:nvSpPr>
      <xdr:spPr>
        <a:xfrm>
          <a:off x="5770800" y="4457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22</xdr:row>
      <xdr:rowOff>247680</xdr:rowOff>
    </xdr:from>
    <xdr:to>
      <xdr:col>15</xdr:col>
      <xdr:colOff>16920</xdr:colOff>
      <xdr:row>23</xdr:row>
      <xdr:rowOff>73800</xdr:rowOff>
    </xdr:to>
    <xdr:sp macro="" textlink="">
      <xdr:nvSpPr>
        <xdr:cNvPr id="1035" name="CustomShape 1">
          <a:extLst>
            <a:ext uri="{FF2B5EF4-FFF2-40B4-BE49-F238E27FC236}">
              <a16:creationId xmlns:a16="http://schemas.microsoft.com/office/drawing/2014/main" id="{00000000-0008-0000-2B00-00000B040000}"/>
            </a:ext>
          </a:extLst>
        </xdr:cNvPr>
        <xdr:cNvSpPr/>
      </xdr:nvSpPr>
      <xdr:spPr>
        <a:xfrm>
          <a:off x="5770800" y="4781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23</xdr:row>
      <xdr:rowOff>247680</xdr:rowOff>
    </xdr:from>
    <xdr:to>
      <xdr:col>15</xdr:col>
      <xdr:colOff>16920</xdr:colOff>
      <xdr:row>24</xdr:row>
      <xdr:rowOff>111960</xdr:rowOff>
    </xdr:to>
    <xdr:sp macro="" textlink="">
      <xdr:nvSpPr>
        <xdr:cNvPr id="1036" name="CustomShape 1">
          <a:extLst>
            <a:ext uri="{FF2B5EF4-FFF2-40B4-BE49-F238E27FC236}">
              <a16:creationId xmlns:a16="http://schemas.microsoft.com/office/drawing/2014/main" id="{00000000-0008-0000-2B00-00000C040000}"/>
            </a:ext>
          </a:extLst>
        </xdr:cNvPr>
        <xdr:cNvSpPr/>
      </xdr:nvSpPr>
      <xdr:spPr>
        <a:xfrm>
          <a:off x="5770800" y="51055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24</xdr:row>
      <xdr:rowOff>246960</xdr:rowOff>
    </xdr:from>
    <xdr:to>
      <xdr:col>15</xdr:col>
      <xdr:colOff>16920</xdr:colOff>
      <xdr:row>25</xdr:row>
      <xdr:rowOff>92520</xdr:rowOff>
    </xdr:to>
    <xdr:sp macro="" textlink="">
      <xdr:nvSpPr>
        <xdr:cNvPr id="1037" name="CustomShape 1">
          <a:extLst>
            <a:ext uri="{FF2B5EF4-FFF2-40B4-BE49-F238E27FC236}">
              <a16:creationId xmlns:a16="http://schemas.microsoft.com/office/drawing/2014/main" id="{00000000-0008-0000-2B00-00000D040000}"/>
            </a:ext>
          </a:extLst>
        </xdr:cNvPr>
        <xdr:cNvSpPr/>
      </xdr:nvSpPr>
      <xdr:spPr>
        <a:xfrm>
          <a:off x="5770800" y="53906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25</xdr:row>
      <xdr:rowOff>247680</xdr:rowOff>
    </xdr:from>
    <xdr:to>
      <xdr:col>15</xdr:col>
      <xdr:colOff>16920</xdr:colOff>
      <xdr:row>26</xdr:row>
      <xdr:rowOff>111960</xdr:rowOff>
    </xdr:to>
    <xdr:sp macro="" textlink="">
      <xdr:nvSpPr>
        <xdr:cNvPr id="1038" name="CustomShape 1">
          <a:extLst>
            <a:ext uri="{FF2B5EF4-FFF2-40B4-BE49-F238E27FC236}">
              <a16:creationId xmlns:a16="http://schemas.microsoft.com/office/drawing/2014/main" id="{00000000-0008-0000-2B00-00000E040000}"/>
            </a:ext>
          </a:extLst>
        </xdr:cNvPr>
        <xdr:cNvSpPr/>
      </xdr:nvSpPr>
      <xdr:spPr>
        <a:xfrm>
          <a:off x="5770800" y="56959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190440</xdr:colOff>
      <xdr:row>26</xdr:row>
      <xdr:rowOff>247680</xdr:rowOff>
    </xdr:from>
    <xdr:to>
      <xdr:col>15</xdr:col>
      <xdr:colOff>16920</xdr:colOff>
      <xdr:row>27</xdr:row>
      <xdr:rowOff>111960</xdr:rowOff>
    </xdr:to>
    <xdr:sp macro="" textlink="">
      <xdr:nvSpPr>
        <xdr:cNvPr id="1039" name="CustomShape 1">
          <a:extLst>
            <a:ext uri="{FF2B5EF4-FFF2-40B4-BE49-F238E27FC236}">
              <a16:creationId xmlns:a16="http://schemas.microsoft.com/office/drawing/2014/main" id="{00000000-0008-0000-2B00-00000F040000}"/>
            </a:ext>
          </a:extLst>
        </xdr:cNvPr>
        <xdr:cNvSpPr/>
      </xdr:nvSpPr>
      <xdr:spPr>
        <a:xfrm>
          <a:off x="5770800" y="59817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27</xdr:row>
      <xdr:rowOff>271440</xdr:rowOff>
    </xdr:from>
    <xdr:to>
      <xdr:col>15</xdr:col>
      <xdr:colOff>40680</xdr:colOff>
      <xdr:row>28</xdr:row>
      <xdr:rowOff>97920</xdr:rowOff>
    </xdr:to>
    <xdr:sp macro="" textlink="">
      <xdr:nvSpPr>
        <xdr:cNvPr id="1040" name="CustomShape 1">
          <a:extLst>
            <a:ext uri="{FF2B5EF4-FFF2-40B4-BE49-F238E27FC236}">
              <a16:creationId xmlns:a16="http://schemas.microsoft.com/office/drawing/2014/main" id="{00000000-0008-0000-2B00-000010040000}"/>
            </a:ext>
          </a:extLst>
        </xdr:cNvPr>
        <xdr:cNvSpPr/>
      </xdr:nvSpPr>
      <xdr:spPr>
        <a:xfrm>
          <a:off x="5794560" y="62913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20</xdr:row>
      <xdr:rowOff>247680</xdr:rowOff>
    </xdr:from>
    <xdr:to>
      <xdr:col>19</xdr:col>
      <xdr:colOff>26640</xdr:colOff>
      <xdr:row>21</xdr:row>
      <xdr:rowOff>111960</xdr:rowOff>
    </xdr:to>
    <xdr:sp macro="" textlink="">
      <xdr:nvSpPr>
        <xdr:cNvPr id="1041" name="CustomShape 1">
          <a:extLst>
            <a:ext uri="{FF2B5EF4-FFF2-40B4-BE49-F238E27FC236}">
              <a16:creationId xmlns:a16="http://schemas.microsoft.com/office/drawing/2014/main" id="{00000000-0008-0000-2B00-000011040000}"/>
            </a:ext>
          </a:extLst>
        </xdr:cNvPr>
        <xdr:cNvSpPr/>
      </xdr:nvSpPr>
      <xdr:spPr>
        <a:xfrm>
          <a:off x="7291800" y="4172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21</xdr:row>
      <xdr:rowOff>247320</xdr:rowOff>
    </xdr:from>
    <xdr:to>
      <xdr:col>19</xdr:col>
      <xdr:colOff>26640</xdr:colOff>
      <xdr:row>22</xdr:row>
      <xdr:rowOff>73800</xdr:rowOff>
    </xdr:to>
    <xdr:sp macro="" textlink="">
      <xdr:nvSpPr>
        <xdr:cNvPr id="1042" name="CustomShape 1">
          <a:extLst>
            <a:ext uri="{FF2B5EF4-FFF2-40B4-BE49-F238E27FC236}">
              <a16:creationId xmlns:a16="http://schemas.microsoft.com/office/drawing/2014/main" id="{00000000-0008-0000-2B00-000012040000}"/>
            </a:ext>
          </a:extLst>
        </xdr:cNvPr>
        <xdr:cNvSpPr/>
      </xdr:nvSpPr>
      <xdr:spPr>
        <a:xfrm>
          <a:off x="7291800" y="4457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22</xdr:row>
      <xdr:rowOff>247680</xdr:rowOff>
    </xdr:from>
    <xdr:to>
      <xdr:col>19</xdr:col>
      <xdr:colOff>26640</xdr:colOff>
      <xdr:row>23</xdr:row>
      <xdr:rowOff>73800</xdr:rowOff>
    </xdr:to>
    <xdr:sp macro="" textlink="">
      <xdr:nvSpPr>
        <xdr:cNvPr id="1043" name="CustomShape 1">
          <a:extLst>
            <a:ext uri="{FF2B5EF4-FFF2-40B4-BE49-F238E27FC236}">
              <a16:creationId xmlns:a16="http://schemas.microsoft.com/office/drawing/2014/main" id="{00000000-0008-0000-2B00-000013040000}"/>
            </a:ext>
          </a:extLst>
        </xdr:cNvPr>
        <xdr:cNvSpPr/>
      </xdr:nvSpPr>
      <xdr:spPr>
        <a:xfrm>
          <a:off x="7291800" y="4781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23</xdr:row>
      <xdr:rowOff>247680</xdr:rowOff>
    </xdr:from>
    <xdr:to>
      <xdr:col>19</xdr:col>
      <xdr:colOff>26640</xdr:colOff>
      <xdr:row>24</xdr:row>
      <xdr:rowOff>111960</xdr:rowOff>
    </xdr:to>
    <xdr:sp macro="" textlink="">
      <xdr:nvSpPr>
        <xdr:cNvPr id="1044" name="CustomShape 1">
          <a:extLst>
            <a:ext uri="{FF2B5EF4-FFF2-40B4-BE49-F238E27FC236}">
              <a16:creationId xmlns:a16="http://schemas.microsoft.com/office/drawing/2014/main" id="{00000000-0008-0000-2B00-000014040000}"/>
            </a:ext>
          </a:extLst>
        </xdr:cNvPr>
        <xdr:cNvSpPr/>
      </xdr:nvSpPr>
      <xdr:spPr>
        <a:xfrm>
          <a:off x="7291800" y="51055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24</xdr:row>
      <xdr:rowOff>246960</xdr:rowOff>
    </xdr:from>
    <xdr:to>
      <xdr:col>19</xdr:col>
      <xdr:colOff>26640</xdr:colOff>
      <xdr:row>25</xdr:row>
      <xdr:rowOff>92520</xdr:rowOff>
    </xdr:to>
    <xdr:sp macro="" textlink="">
      <xdr:nvSpPr>
        <xdr:cNvPr id="1045" name="CustomShape 1">
          <a:extLst>
            <a:ext uri="{FF2B5EF4-FFF2-40B4-BE49-F238E27FC236}">
              <a16:creationId xmlns:a16="http://schemas.microsoft.com/office/drawing/2014/main" id="{00000000-0008-0000-2B00-000015040000}"/>
            </a:ext>
          </a:extLst>
        </xdr:cNvPr>
        <xdr:cNvSpPr/>
      </xdr:nvSpPr>
      <xdr:spPr>
        <a:xfrm>
          <a:off x="7291800" y="53906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25</xdr:row>
      <xdr:rowOff>247680</xdr:rowOff>
    </xdr:from>
    <xdr:to>
      <xdr:col>19</xdr:col>
      <xdr:colOff>26640</xdr:colOff>
      <xdr:row>26</xdr:row>
      <xdr:rowOff>111960</xdr:rowOff>
    </xdr:to>
    <xdr:sp macro="" textlink="">
      <xdr:nvSpPr>
        <xdr:cNvPr id="1046" name="CustomShape 1">
          <a:extLst>
            <a:ext uri="{FF2B5EF4-FFF2-40B4-BE49-F238E27FC236}">
              <a16:creationId xmlns:a16="http://schemas.microsoft.com/office/drawing/2014/main" id="{00000000-0008-0000-2B00-000016040000}"/>
            </a:ext>
          </a:extLst>
        </xdr:cNvPr>
        <xdr:cNvSpPr/>
      </xdr:nvSpPr>
      <xdr:spPr>
        <a:xfrm>
          <a:off x="7291800" y="5695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26</xdr:row>
      <xdr:rowOff>247680</xdr:rowOff>
    </xdr:from>
    <xdr:to>
      <xdr:col>19</xdr:col>
      <xdr:colOff>26640</xdr:colOff>
      <xdr:row>27</xdr:row>
      <xdr:rowOff>111960</xdr:rowOff>
    </xdr:to>
    <xdr:sp macro="" textlink="">
      <xdr:nvSpPr>
        <xdr:cNvPr id="1047" name="CustomShape 1">
          <a:extLst>
            <a:ext uri="{FF2B5EF4-FFF2-40B4-BE49-F238E27FC236}">
              <a16:creationId xmlns:a16="http://schemas.microsoft.com/office/drawing/2014/main" id="{00000000-0008-0000-2B00-000017040000}"/>
            </a:ext>
          </a:extLst>
        </xdr:cNvPr>
        <xdr:cNvSpPr/>
      </xdr:nvSpPr>
      <xdr:spPr>
        <a:xfrm>
          <a:off x="7291800" y="59817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181080</xdr:colOff>
      <xdr:row>27</xdr:row>
      <xdr:rowOff>271440</xdr:rowOff>
    </xdr:from>
    <xdr:to>
      <xdr:col>19</xdr:col>
      <xdr:colOff>26640</xdr:colOff>
      <xdr:row>28</xdr:row>
      <xdr:rowOff>97920</xdr:rowOff>
    </xdr:to>
    <xdr:sp macro="" textlink="">
      <xdr:nvSpPr>
        <xdr:cNvPr id="1048" name="CustomShape 1">
          <a:extLst>
            <a:ext uri="{FF2B5EF4-FFF2-40B4-BE49-F238E27FC236}">
              <a16:creationId xmlns:a16="http://schemas.microsoft.com/office/drawing/2014/main" id="{00000000-0008-0000-2B00-000018040000}"/>
            </a:ext>
          </a:extLst>
        </xdr:cNvPr>
        <xdr:cNvSpPr/>
      </xdr:nvSpPr>
      <xdr:spPr>
        <a:xfrm>
          <a:off x="7291800" y="6291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29</xdr:row>
      <xdr:rowOff>238320</xdr:rowOff>
    </xdr:from>
    <xdr:to>
      <xdr:col>19</xdr:col>
      <xdr:colOff>12240</xdr:colOff>
      <xdr:row>30</xdr:row>
      <xdr:rowOff>102600</xdr:rowOff>
    </xdr:to>
    <xdr:sp macro="" textlink="">
      <xdr:nvSpPr>
        <xdr:cNvPr id="1049" name="CustomShape 1">
          <a:extLst>
            <a:ext uri="{FF2B5EF4-FFF2-40B4-BE49-F238E27FC236}">
              <a16:creationId xmlns:a16="http://schemas.microsoft.com/office/drawing/2014/main" id="{00000000-0008-0000-2B00-000019040000}"/>
            </a:ext>
          </a:extLst>
        </xdr:cNvPr>
        <xdr:cNvSpPr/>
      </xdr:nvSpPr>
      <xdr:spPr>
        <a:xfrm>
          <a:off x="7277400" y="6782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29</xdr:row>
      <xdr:rowOff>238320</xdr:rowOff>
    </xdr:from>
    <xdr:to>
      <xdr:col>15</xdr:col>
      <xdr:colOff>40680</xdr:colOff>
      <xdr:row>30</xdr:row>
      <xdr:rowOff>102600</xdr:rowOff>
    </xdr:to>
    <xdr:sp macro="" textlink="">
      <xdr:nvSpPr>
        <xdr:cNvPr id="1050" name="CustomShape 1">
          <a:extLst>
            <a:ext uri="{FF2B5EF4-FFF2-40B4-BE49-F238E27FC236}">
              <a16:creationId xmlns:a16="http://schemas.microsoft.com/office/drawing/2014/main" id="{00000000-0008-0000-2B00-00001A040000}"/>
            </a:ext>
          </a:extLst>
        </xdr:cNvPr>
        <xdr:cNvSpPr/>
      </xdr:nvSpPr>
      <xdr:spPr>
        <a:xfrm>
          <a:off x="5794560" y="67820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30</xdr:row>
      <xdr:rowOff>238320</xdr:rowOff>
    </xdr:from>
    <xdr:to>
      <xdr:col>15</xdr:col>
      <xdr:colOff>40680</xdr:colOff>
      <xdr:row>31</xdr:row>
      <xdr:rowOff>102960</xdr:rowOff>
    </xdr:to>
    <xdr:sp macro="" textlink="">
      <xdr:nvSpPr>
        <xdr:cNvPr id="1051" name="CustomShape 1">
          <a:extLst>
            <a:ext uri="{FF2B5EF4-FFF2-40B4-BE49-F238E27FC236}">
              <a16:creationId xmlns:a16="http://schemas.microsoft.com/office/drawing/2014/main" id="{00000000-0008-0000-2B00-00001B040000}"/>
            </a:ext>
          </a:extLst>
        </xdr:cNvPr>
        <xdr:cNvSpPr/>
      </xdr:nvSpPr>
      <xdr:spPr>
        <a:xfrm>
          <a:off x="5794560" y="706788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31</xdr:row>
      <xdr:rowOff>238320</xdr:rowOff>
    </xdr:from>
    <xdr:to>
      <xdr:col>15</xdr:col>
      <xdr:colOff>40680</xdr:colOff>
      <xdr:row>32</xdr:row>
      <xdr:rowOff>102600</xdr:rowOff>
    </xdr:to>
    <xdr:sp macro="" textlink="">
      <xdr:nvSpPr>
        <xdr:cNvPr id="1052" name="CustomShape 1">
          <a:extLst>
            <a:ext uri="{FF2B5EF4-FFF2-40B4-BE49-F238E27FC236}">
              <a16:creationId xmlns:a16="http://schemas.microsoft.com/office/drawing/2014/main" id="{00000000-0008-0000-2B00-00001C040000}"/>
            </a:ext>
          </a:extLst>
        </xdr:cNvPr>
        <xdr:cNvSpPr/>
      </xdr:nvSpPr>
      <xdr:spPr>
        <a:xfrm>
          <a:off x="5794560" y="735336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32</xdr:row>
      <xdr:rowOff>238320</xdr:rowOff>
    </xdr:from>
    <xdr:to>
      <xdr:col>15</xdr:col>
      <xdr:colOff>40680</xdr:colOff>
      <xdr:row>33</xdr:row>
      <xdr:rowOff>83520</xdr:rowOff>
    </xdr:to>
    <xdr:sp macro="" textlink="">
      <xdr:nvSpPr>
        <xdr:cNvPr id="1053" name="CustomShape 1">
          <a:extLst>
            <a:ext uri="{FF2B5EF4-FFF2-40B4-BE49-F238E27FC236}">
              <a16:creationId xmlns:a16="http://schemas.microsoft.com/office/drawing/2014/main" id="{00000000-0008-0000-2B00-00001D040000}"/>
            </a:ext>
          </a:extLst>
        </xdr:cNvPr>
        <xdr:cNvSpPr/>
      </xdr:nvSpPr>
      <xdr:spPr>
        <a:xfrm>
          <a:off x="5794560" y="763920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33</xdr:row>
      <xdr:rowOff>238320</xdr:rowOff>
    </xdr:from>
    <xdr:to>
      <xdr:col>15</xdr:col>
      <xdr:colOff>40680</xdr:colOff>
      <xdr:row>34</xdr:row>
      <xdr:rowOff>102600</xdr:rowOff>
    </xdr:to>
    <xdr:sp macro="" textlink="">
      <xdr:nvSpPr>
        <xdr:cNvPr id="1054" name="CustomShape 1">
          <a:extLst>
            <a:ext uri="{FF2B5EF4-FFF2-40B4-BE49-F238E27FC236}">
              <a16:creationId xmlns:a16="http://schemas.microsoft.com/office/drawing/2014/main" id="{00000000-0008-0000-2B00-00001E040000}"/>
            </a:ext>
          </a:extLst>
        </xdr:cNvPr>
        <xdr:cNvSpPr/>
      </xdr:nvSpPr>
      <xdr:spPr>
        <a:xfrm>
          <a:off x="5794560" y="794412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34</xdr:row>
      <xdr:rowOff>237600</xdr:rowOff>
    </xdr:from>
    <xdr:to>
      <xdr:col>15</xdr:col>
      <xdr:colOff>40680</xdr:colOff>
      <xdr:row>35</xdr:row>
      <xdr:rowOff>102240</xdr:rowOff>
    </xdr:to>
    <xdr:sp macro="" textlink="">
      <xdr:nvSpPr>
        <xdr:cNvPr id="1055" name="CustomShape 1">
          <a:extLst>
            <a:ext uri="{FF2B5EF4-FFF2-40B4-BE49-F238E27FC236}">
              <a16:creationId xmlns:a16="http://schemas.microsoft.com/office/drawing/2014/main" id="{00000000-0008-0000-2B00-00001F040000}"/>
            </a:ext>
          </a:extLst>
        </xdr:cNvPr>
        <xdr:cNvSpPr/>
      </xdr:nvSpPr>
      <xdr:spPr>
        <a:xfrm>
          <a:off x="5794560" y="82292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35</xdr:row>
      <xdr:rowOff>238320</xdr:rowOff>
    </xdr:from>
    <xdr:to>
      <xdr:col>15</xdr:col>
      <xdr:colOff>40680</xdr:colOff>
      <xdr:row>36</xdr:row>
      <xdr:rowOff>102600</xdr:rowOff>
    </xdr:to>
    <xdr:sp macro="" textlink="">
      <xdr:nvSpPr>
        <xdr:cNvPr id="1056" name="CustomShape 1">
          <a:extLst>
            <a:ext uri="{FF2B5EF4-FFF2-40B4-BE49-F238E27FC236}">
              <a16:creationId xmlns:a16="http://schemas.microsoft.com/office/drawing/2014/main" id="{00000000-0008-0000-2B00-000020040000}"/>
            </a:ext>
          </a:extLst>
        </xdr:cNvPr>
        <xdr:cNvSpPr/>
      </xdr:nvSpPr>
      <xdr:spPr>
        <a:xfrm>
          <a:off x="5794560" y="851544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214200</xdr:colOff>
      <xdr:row>36</xdr:row>
      <xdr:rowOff>238320</xdr:rowOff>
    </xdr:from>
    <xdr:to>
      <xdr:col>15</xdr:col>
      <xdr:colOff>40680</xdr:colOff>
      <xdr:row>37</xdr:row>
      <xdr:rowOff>102600</xdr:rowOff>
    </xdr:to>
    <xdr:sp macro="" textlink="">
      <xdr:nvSpPr>
        <xdr:cNvPr id="1057" name="CustomShape 1">
          <a:extLst>
            <a:ext uri="{FF2B5EF4-FFF2-40B4-BE49-F238E27FC236}">
              <a16:creationId xmlns:a16="http://schemas.microsoft.com/office/drawing/2014/main" id="{00000000-0008-0000-2B00-000021040000}"/>
            </a:ext>
          </a:extLst>
        </xdr:cNvPr>
        <xdr:cNvSpPr/>
      </xdr:nvSpPr>
      <xdr:spPr>
        <a:xfrm>
          <a:off x="5794560" y="8801280"/>
          <a:ext cx="20880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30</xdr:row>
      <xdr:rowOff>238320</xdr:rowOff>
    </xdr:from>
    <xdr:to>
      <xdr:col>19</xdr:col>
      <xdr:colOff>12240</xdr:colOff>
      <xdr:row>31</xdr:row>
      <xdr:rowOff>102960</xdr:rowOff>
    </xdr:to>
    <xdr:sp macro="" textlink="">
      <xdr:nvSpPr>
        <xdr:cNvPr id="1058" name="CustomShape 1">
          <a:extLst>
            <a:ext uri="{FF2B5EF4-FFF2-40B4-BE49-F238E27FC236}">
              <a16:creationId xmlns:a16="http://schemas.microsoft.com/office/drawing/2014/main" id="{00000000-0008-0000-2B00-000022040000}"/>
            </a:ext>
          </a:extLst>
        </xdr:cNvPr>
        <xdr:cNvSpPr/>
      </xdr:nvSpPr>
      <xdr:spPr>
        <a:xfrm>
          <a:off x="7277400" y="70678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31</xdr:row>
      <xdr:rowOff>238320</xdr:rowOff>
    </xdr:from>
    <xdr:to>
      <xdr:col>19</xdr:col>
      <xdr:colOff>12240</xdr:colOff>
      <xdr:row>32</xdr:row>
      <xdr:rowOff>102600</xdr:rowOff>
    </xdr:to>
    <xdr:sp macro="" textlink="">
      <xdr:nvSpPr>
        <xdr:cNvPr id="1059" name="CustomShape 1">
          <a:extLst>
            <a:ext uri="{FF2B5EF4-FFF2-40B4-BE49-F238E27FC236}">
              <a16:creationId xmlns:a16="http://schemas.microsoft.com/office/drawing/2014/main" id="{00000000-0008-0000-2B00-000023040000}"/>
            </a:ext>
          </a:extLst>
        </xdr:cNvPr>
        <xdr:cNvSpPr/>
      </xdr:nvSpPr>
      <xdr:spPr>
        <a:xfrm>
          <a:off x="7277400" y="7353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32</xdr:row>
      <xdr:rowOff>238320</xdr:rowOff>
    </xdr:from>
    <xdr:to>
      <xdr:col>19</xdr:col>
      <xdr:colOff>12240</xdr:colOff>
      <xdr:row>33</xdr:row>
      <xdr:rowOff>83520</xdr:rowOff>
    </xdr:to>
    <xdr:sp macro="" textlink="">
      <xdr:nvSpPr>
        <xdr:cNvPr id="1060" name="CustomShape 1">
          <a:extLst>
            <a:ext uri="{FF2B5EF4-FFF2-40B4-BE49-F238E27FC236}">
              <a16:creationId xmlns:a16="http://schemas.microsoft.com/office/drawing/2014/main" id="{00000000-0008-0000-2B00-000024040000}"/>
            </a:ext>
          </a:extLst>
        </xdr:cNvPr>
        <xdr:cNvSpPr/>
      </xdr:nvSpPr>
      <xdr:spPr>
        <a:xfrm>
          <a:off x="7277400" y="7639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33</xdr:row>
      <xdr:rowOff>238320</xdr:rowOff>
    </xdr:from>
    <xdr:to>
      <xdr:col>19</xdr:col>
      <xdr:colOff>12240</xdr:colOff>
      <xdr:row>34</xdr:row>
      <xdr:rowOff>102600</xdr:rowOff>
    </xdr:to>
    <xdr:sp macro="" textlink="">
      <xdr:nvSpPr>
        <xdr:cNvPr id="1061" name="CustomShape 1">
          <a:extLst>
            <a:ext uri="{FF2B5EF4-FFF2-40B4-BE49-F238E27FC236}">
              <a16:creationId xmlns:a16="http://schemas.microsoft.com/office/drawing/2014/main" id="{00000000-0008-0000-2B00-000025040000}"/>
            </a:ext>
          </a:extLst>
        </xdr:cNvPr>
        <xdr:cNvSpPr/>
      </xdr:nvSpPr>
      <xdr:spPr>
        <a:xfrm>
          <a:off x="7277400" y="7944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34</xdr:row>
      <xdr:rowOff>237600</xdr:rowOff>
    </xdr:from>
    <xdr:to>
      <xdr:col>19</xdr:col>
      <xdr:colOff>12240</xdr:colOff>
      <xdr:row>35</xdr:row>
      <xdr:rowOff>102240</xdr:rowOff>
    </xdr:to>
    <xdr:sp macro="" textlink="">
      <xdr:nvSpPr>
        <xdr:cNvPr id="1062" name="CustomShape 1">
          <a:extLst>
            <a:ext uri="{FF2B5EF4-FFF2-40B4-BE49-F238E27FC236}">
              <a16:creationId xmlns:a16="http://schemas.microsoft.com/office/drawing/2014/main" id="{00000000-0008-0000-2B00-000026040000}"/>
            </a:ext>
          </a:extLst>
        </xdr:cNvPr>
        <xdr:cNvSpPr/>
      </xdr:nvSpPr>
      <xdr:spPr>
        <a:xfrm>
          <a:off x="7277400" y="82292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35</xdr:row>
      <xdr:rowOff>238320</xdr:rowOff>
    </xdr:from>
    <xdr:to>
      <xdr:col>19</xdr:col>
      <xdr:colOff>12240</xdr:colOff>
      <xdr:row>36</xdr:row>
      <xdr:rowOff>102600</xdr:rowOff>
    </xdr:to>
    <xdr:sp macro="" textlink="">
      <xdr:nvSpPr>
        <xdr:cNvPr id="1063" name="CustomShape 1">
          <a:extLst>
            <a:ext uri="{FF2B5EF4-FFF2-40B4-BE49-F238E27FC236}">
              <a16:creationId xmlns:a16="http://schemas.microsoft.com/office/drawing/2014/main" id="{00000000-0008-0000-2B00-000027040000}"/>
            </a:ext>
          </a:extLst>
        </xdr:cNvPr>
        <xdr:cNvSpPr/>
      </xdr:nvSpPr>
      <xdr:spPr>
        <a:xfrm>
          <a:off x="7277400" y="85154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166680</xdr:colOff>
      <xdr:row>36</xdr:row>
      <xdr:rowOff>238320</xdr:rowOff>
    </xdr:from>
    <xdr:to>
      <xdr:col>19</xdr:col>
      <xdr:colOff>12240</xdr:colOff>
      <xdr:row>37</xdr:row>
      <xdr:rowOff>102600</xdr:rowOff>
    </xdr:to>
    <xdr:sp macro="" textlink="">
      <xdr:nvSpPr>
        <xdr:cNvPr id="1064" name="CustomShape 1">
          <a:extLst>
            <a:ext uri="{FF2B5EF4-FFF2-40B4-BE49-F238E27FC236}">
              <a16:creationId xmlns:a16="http://schemas.microsoft.com/office/drawing/2014/main" id="{00000000-0008-0000-2B00-000028040000}"/>
            </a:ext>
          </a:extLst>
        </xdr:cNvPr>
        <xdr:cNvSpPr/>
      </xdr:nvSpPr>
      <xdr:spPr>
        <a:xfrm>
          <a:off x="7277400" y="88012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5.xml><?xml version="1.0" encoding="utf-8"?>
<xdr:wsDr xmlns:xdr="http://schemas.openxmlformats.org/drawingml/2006/spreadsheetDrawing" xmlns:a="http://schemas.openxmlformats.org/drawingml/2006/main">
  <xdr:twoCellAnchor>
    <xdr:from>
      <xdr:col>15</xdr:col>
      <xdr:colOff>38160</xdr:colOff>
      <xdr:row>19</xdr:row>
      <xdr:rowOff>152640</xdr:rowOff>
    </xdr:from>
    <xdr:to>
      <xdr:col>15</xdr:col>
      <xdr:colOff>226440</xdr:colOff>
      <xdr:row>20</xdr:row>
      <xdr:rowOff>16920</xdr:rowOff>
    </xdr:to>
    <xdr:sp macro="" textlink="">
      <xdr:nvSpPr>
        <xdr:cNvPr id="1065" name="CustomShape 1">
          <a:extLst>
            <a:ext uri="{FF2B5EF4-FFF2-40B4-BE49-F238E27FC236}">
              <a16:creationId xmlns:a16="http://schemas.microsoft.com/office/drawing/2014/main" id="{00000000-0008-0000-2C00-000029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66" name="CustomShape 1">
          <a:extLst>
            <a:ext uri="{FF2B5EF4-FFF2-40B4-BE49-F238E27FC236}">
              <a16:creationId xmlns:a16="http://schemas.microsoft.com/office/drawing/2014/main" id="{00000000-0008-0000-2C00-00002A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152280</xdr:rowOff>
    </xdr:from>
    <xdr:to>
      <xdr:col>15</xdr:col>
      <xdr:colOff>226440</xdr:colOff>
      <xdr:row>21</xdr:row>
      <xdr:rowOff>16560</xdr:rowOff>
    </xdr:to>
    <xdr:sp macro="" textlink="">
      <xdr:nvSpPr>
        <xdr:cNvPr id="1067" name="CustomShape 1">
          <a:extLst>
            <a:ext uri="{FF2B5EF4-FFF2-40B4-BE49-F238E27FC236}">
              <a16:creationId xmlns:a16="http://schemas.microsoft.com/office/drawing/2014/main" id="{00000000-0008-0000-2C00-00002B040000}"/>
            </a:ext>
          </a:extLst>
        </xdr:cNvPr>
        <xdr:cNvSpPr/>
      </xdr:nvSpPr>
      <xdr:spPr>
        <a:xfrm>
          <a:off x="587016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153000</xdr:rowOff>
    </xdr:from>
    <xdr:to>
      <xdr:col>15</xdr:col>
      <xdr:colOff>226440</xdr:colOff>
      <xdr:row>23</xdr:row>
      <xdr:rowOff>17280</xdr:rowOff>
    </xdr:to>
    <xdr:sp macro="" textlink="">
      <xdr:nvSpPr>
        <xdr:cNvPr id="1068" name="CustomShape 1">
          <a:extLst>
            <a:ext uri="{FF2B5EF4-FFF2-40B4-BE49-F238E27FC236}">
              <a16:creationId xmlns:a16="http://schemas.microsoft.com/office/drawing/2014/main" id="{00000000-0008-0000-2C00-00002C040000}"/>
            </a:ext>
          </a:extLst>
        </xdr:cNvPr>
        <xdr:cNvSpPr/>
      </xdr:nvSpPr>
      <xdr:spPr>
        <a:xfrm>
          <a:off x="5870160" y="475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152640</xdr:rowOff>
    </xdr:from>
    <xdr:to>
      <xdr:col>15</xdr:col>
      <xdr:colOff>226440</xdr:colOff>
      <xdr:row>24</xdr:row>
      <xdr:rowOff>16920</xdr:rowOff>
    </xdr:to>
    <xdr:sp macro="" textlink="">
      <xdr:nvSpPr>
        <xdr:cNvPr id="1069" name="CustomShape 1">
          <a:extLst>
            <a:ext uri="{FF2B5EF4-FFF2-40B4-BE49-F238E27FC236}">
              <a16:creationId xmlns:a16="http://schemas.microsoft.com/office/drawing/2014/main" id="{00000000-0008-0000-2C00-00002D040000}"/>
            </a:ext>
          </a:extLst>
        </xdr:cNvPr>
        <xdr:cNvSpPr/>
      </xdr:nvSpPr>
      <xdr:spPr>
        <a:xfrm>
          <a:off x="5870160" y="503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152280</xdr:rowOff>
    </xdr:from>
    <xdr:to>
      <xdr:col>19</xdr:col>
      <xdr:colOff>207360</xdr:colOff>
      <xdr:row>21</xdr:row>
      <xdr:rowOff>16560</xdr:rowOff>
    </xdr:to>
    <xdr:sp macro="" textlink="">
      <xdr:nvSpPr>
        <xdr:cNvPr id="1070" name="CustomShape 1">
          <a:extLst>
            <a:ext uri="{FF2B5EF4-FFF2-40B4-BE49-F238E27FC236}">
              <a16:creationId xmlns:a16="http://schemas.microsoft.com/office/drawing/2014/main" id="{00000000-0008-0000-2C00-00002E040000}"/>
            </a:ext>
          </a:extLst>
        </xdr:cNvPr>
        <xdr:cNvSpPr/>
      </xdr:nvSpPr>
      <xdr:spPr>
        <a:xfrm>
          <a:off x="7390800" y="4181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153000</xdr:rowOff>
    </xdr:from>
    <xdr:to>
      <xdr:col>19</xdr:col>
      <xdr:colOff>207360</xdr:colOff>
      <xdr:row>23</xdr:row>
      <xdr:rowOff>17280</xdr:rowOff>
    </xdr:to>
    <xdr:sp macro="" textlink="">
      <xdr:nvSpPr>
        <xdr:cNvPr id="1071" name="CustomShape 1">
          <a:extLst>
            <a:ext uri="{FF2B5EF4-FFF2-40B4-BE49-F238E27FC236}">
              <a16:creationId xmlns:a16="http://schemas.microsoft.com/office/drawing/2014/main" id="{00000000-0008-0000-2C00-00002F040000}"/>
            </a:ext>
          </a:extLst>
        </xdr:cNvPr>
        <xdr:cNvSpPr/>
      </xdr:nvSpPr>
      <xdr:spPr>
        <a:xfrm>
          <a:off x="7390800" y="475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152640</xdr:rowOff>
    </xdr:from>
    <xdr:to>
      <xdr:col>19</xdr:col>
      <xdr:colOff>207360</xdr:colOff>
      <xdr:row>24</xdr:row>
      <xdr:rowOff>16920</xdr:rowOff>
    </xdr:to>
    <xdr:sp macro="" textlink="">
      <xdr:nvSpPr>
        <xdr:cNvPr id="1072" name="CustomShape 1">
          <a:extLst>
            <a:ext uri="{FF2B5EF4-FFF2-40B4-BE49-F238E27FC236}">
              <a16:creationId xmlns:a16="http://schemas.microsoft.com/office/drawing/2014/main" id="{00000000-0008-0000-2C00-000030040000}"/>
            </a:ext>
          </a:extLst>
        </xdr:cNvPr>
        <xdr:cNvSpPr/>
      </xdr:nvSpPr>
      <xdr:spPr>
        <a:xfrm>
          <a:off x="7390800" y="503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1073" name="CustomShape 1">
          <a:extLst>
            <a:ext uri="{FF2B5EF4-FFF2-40B4-BE49-F238E27FC236}">
              <a16:creationId xmlns:a16="http://schemas.microsoft.com/office/drawing/2014/main" id="{00000000-0008-0000-2C00-000031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74" name="CustomShape 1">
          <a:extLst>
            <a:ext uri="{FF2B5EF4-FFF2-40B4-BE49-F238E27FC236}">
              <a16:creationId xmlns:a16="http://schemas.microsoft.com/office/drawing/2014/main" id="{00000000-0008-0000-2C00-000032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152640</xdr:rowOff>
    </xdr:from>
    <xdr:to>
      <xdr:col>15</xdr:col>
      <xdr:colOff>226440</xdr:colOff>
      <xdr:row>20</xdr:row>
      <xdr:rowOff>16920</xdr:rowOff>
    </xdr:to>
    <xdr:sp macro="" textlink="">
      <xdr:nvSpPr>
        <xdr:cNvPr id="1075" name="CustomShape 1">
          <a:extLst>
            <a:ext uri="{FF2B5EF4-FFF2-40B4-BE49-F238E27FC236}">
              <a16:creationId xmlns:a16="http://schemas.microsoft.com/office/drawing/2014/main" id="{00000000-0008-0000-2C00-000033040000}"/>
            </a:ext>
          </a:extLst>
        </xdr:cNvPr>
        <xdr:cNvSpPr/>
      </xdr:nvSpPr>
      <xdr:spPr>
        <a:xfrm>
          <a:off x="58701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076" name="CustomShape 1">
          <a:extLst>
            <a:ext uri="{FF2B5EF4-FFF2-40B4-BE49-F238E27FC236}">
              <a16:creationId xmlns:a16="http://schemas.microsoft.com/office/drawing/2014/main" id="{00000000-0008-0000-2C00-000034040000}"/>
            </a:ext>
          </a:extLst>
        </xdr:cNvPr>
        <xdr:cNvSpPr/>
      </xdr:nvSpPr>
      <xdr:spPr>
        <a:xfrm>
          <a:off x="739080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16560</xdr:rowOff>
    </xdr:to>
    <xdr:sp macro="" textlink="">
      <xdr:nvSpPr>
        <xdr:cNvPr id="1077" name="CustomShape 1">
          <a:extLst>
            <a:ext uri="{FF2B5EF4-FFF2-40B4-BE49-F238E27FC236}">
              <a16:creationId xmlns:a16="http://schemas.microsoft.com/office/drawing/2014/main" id="{00000000-0008-0000-2C00-000035040000}"/>
            </a:ext>
          </a:extLst>
        </xdr:cNvPr>
        <xdr:cNvSpPr/>
      </xdr:nvSpPr>
      <xdr:spPr>
        <a:xfrm>
          <a:off x="5870160" y="5324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142560</xdr:rowOff>
    </xdr:from>
    <xdr:to>
      <xdr:col>19</xdr:col>
      <xdr:colOff>216720</xdr:colOff>
      <xdr:row>25</xdr:row>
      <xdr:rowOff>6840</xdr:rowOff>
    </xdr:to>
    <xdr:sp macro="" textlink="">
      <xdr:nvSpPr>
        <xdr:cNvPr id="1078" name="CustomShape 1">
          <a:extLst>
            <a:ext uri="{FF2B5EF4-FFF2-40B4-BE49-F238E27FC236}">
              <a16:creationId xmlns:a16="http://schemas.microsoft.com/office/drawing/2014/main" id="{00000000-0008-0000-2C00-000036040000}"/>
            </a:ext>
          </a:extLst>
        </xdr:cNvPr>
        <xdr:cNvSpPr/>
      </xdr:nvSpPr>
      <xdr:spPr>
        <a:xfrm>
          <a:off x="7400160" y="5314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152280</xdr:rowOff>
    </xdr:from>
    <xdr:to>
      <xdr:col>15</xdr:col>
      <xdr:colOff>226440</xdr:colOff>
      <xdr:row>22</xdr:row>
      <xdr:rowOff>16920</xdr:rowOff>
    </xdr:to>
    <xdr:sp macro="" textlink="">
      <xdr:nvSpPr>
        <xdr:cNvPr id="1079" name="CustomShape 1">
          <a:extLst>
            <a:ext uri="{FF2B5EF4-FFF2-40B4-BE49-F238E27FC236}">
              <a16:creationId xmlns:a16="http://schemas.microsoft.com/office/drawing/2014/main" id="{00000000-0008-0000-2C00-000037040000}"/>
            </a:ext>
          </a:extLst>
        </xdr:cNvPr>
        <xdr:cNvSpPr/>
      </xdr:nvSpPr>
      <xdr:spPr>
        <a:xfrm>
          <a:off x="58701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22</xdr:row>
      <xdr:rowOff>16920</xdr:rowOff>
    </xdr:to>
    <xdr:sp macro="" textlink="">
      <xdr:nvSpPr>
        <xdr:cNvPr id="1080" name="CustomShape 1">
          <a:extLst>
            <a:ext uri="{FF2B5EF4-FFF2-40B4-BE49-F238E27FC236}">
              <a16:creationId xmlns:a16="http://schemas.microsoft.com/office/drawing/2014/main" id="{00000000-0008-0000-2C00-000038040000}"/>
            </a:ext>
          </a:extLst>
        </xdr:cNvPr>
        <xdr:cNvSpPr/>
      </xdr:nvSpPr>
      <xdr:spPr>
        <a:xfrm>
          <a:off x="739080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152280</xdr:rowOff>
    </xdr:from>
    <xdr:to>
      <xdr:col>15</xdr:col>
      <xdr:colOff>226440</xdr:colOff>
      <xdr:row>26</xdr:row>
      <xdr:rowOff>16920</xdr:rowOff>
    </xdr:to>
    <xdr:sp macro="" textlink="">
      <xdr:nvSpPr>
        <xdr:cNvPr id="1081" name="CustomShape 1">
          <a:extLst>
            <a:ext uri="{FF2B5EF4-FFF2-40B4-BE49-F238E27FC236}">
              <a16:creationId xmlns:a16="http://schemas.microsoft.com/office/drawing/2014/main" id="{00000000-0008-0000-2C00-000039040000}"/>
            </a:ext>
          </a:extLst>
        </xdr:cNvPr>
        <xdr:cNvSpPr/>
      </xdr:nvSpPr>
      <xdr:spPr>
        <a:xfrm>
          <a:off x="5870160" y="56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142560</xdr:rowOff>
    </xdr:from>
    <xdr:to>
      <xdr:col>19</xdr:col>
      <xdr:colOff>216720</xdr:colOff>
      <xdr:row>26</xdr:row>
      <xdr:rowOff>7200</xdr:rowOff>
    </xdr:to>
    <xdr:sp macro="" textlink="">
      <xdr:nvSpPr>
        <xdr:cNvPr id="1082" name="CustomShape 1">
          <a:extLst>
            <a:ext uri="{FF2B5EF4-FFF2-40B4-BE49-F238E27FC236}">
              <a16:creationId xmlns:a16="http://schemas.microsoft.com/office/drawing/2014/main" id="{00000000-0008-0000-2C00-00003A040000}"/>
            </a:ext>
          </a:extLst>
        </xdr:cNvPr>
        <xdr:cNvSpPr/>
      </xdr:nvSpPr>
      <xdr:spPr>
        <a:xfrm>
          <a:off x="7400160" y="5600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153000</xdr:rowOff>
    </xdr:from>
    <xdr:to>
      <xdr:col>15</xdr:col>
      <xdr:colOff>226440</xdr:colOff>
      <xdr:row>27</xdr:row>
      <xdr:rowOff>17280</xdr:rowOff>
    </xdr:to>
    <xdr:sp macro="" textlink="">
      <xdr:nvSpPr>
        <xdr:cNvPr id="1083" name="CustomShape 1">
          <a:extLst>
            <a:ext uri="{FF2B5EF4-FFF2-40B4-BE49-F238E27FC236}">
              <a16:creationId xmlns:a16="http://schemas.microsoft.com/office/drawing/2014/main" id="{00000000-0008-0000-2C00-00003B040000}"/>
            </a:ext>
          </a:extLst>
        </xdr:cNvPr>
        <xdr:cNvSpPr/>
      </xdr:nvSpPr>
      <xdr:spPr>
        <a:xfrm>
          <a:off x="5870160" y="589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153000</xdr:rowOff>
    </xdr:from>
    <xdr:to>
      <xdr:col>19</xdr:col>
      <xdr:colOff>207360</xdr:colOff>
      <xdr:row>27</xdr:row>
      <xdr:rowOff>17280</xdr:rowOff>
    </xdr:to>
    <xdr:sp macro="" textlink="">
      <xdr:nvSpPr>
        <xdr:cNvPr id="1084" name="CustomShape 1">
          <a:extLst>
            <a:ext uri="{FF2B5EF4-FFF2-40B4-BE49-F238E27FC236}">
              <a16:creationId xmlns:a16="http://schemas.microsoft.com/office/drawing/2014/main" id="{00000000-0008-0000-2C00-00003C040000}"/>
            </a:ext>
          </a:extLst>
        </xdr:cNvPr>
        <xdr:cNvSpPr/>
      </xdr:nvSpPr>
      <xdr:spPr>
        <a:xfrm>
          <a:off x="7390800" y="589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0</xdr:rowOff>
    </xdr:from>
    <xdr:to>
      <xdr:col>3</xdr:col>
      <xdr:colOff>203040</xdr:colOff>
      <xdr:row>4</xdr:row>
      <xdr:rowOff>9360</xdr:rowOff>
    </xdr:to>
    <xdr:pic>
      <xdr:nvPicPr>
        <xdr:cNvPr id="1085" name="Imagen 26">
          <a:extLst>
            <a:ext uri="{FF2B5EF4-FFF2-40B4-BE49-F238E27FC236}">
              <a16:creationId xmlns:a16="http://schemas.microsoft.com/office/drawing/2014/main" id="{00000000-0008-0000-2C00-00003D040000}"/>
            </a:ext>
          </a:extLst>
        </xdr:cNvPr>
        <xdr:cNvPicPr/>
      </xdr:nvPicPr>
      <xdr:blipFill>
        <a:blip xmlns:r="http://schemas.openxmlformats.org/officeDocument/2006/relationships" r:embed="rId1"/>
        <a:stretch/>
      </xdr:blipFill>
      <xdr:spPr>
        <a:xfrm>
          <a:off x="378720" y="181080"/>
          <a:ext cx="731160" cy="695160"/>
        </a:xfrm>
        <a:prstGeom prst="rect">
          <a:avLst/>
        </a:prstGeom>
        <a:noFill/>
        <a:ln w="0">
          <a:noFill/>
        </a:ln>
      </xdr:spPr>
    </xdr:pic>
    <xdr:clientData/>
  </xdr:twoCellAnchor>
</xdr:wsDr>
</file>

<file path=xl/drawings/drawing46.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203040</xdr:colOff>
      <xdr:row>4</xdr:row>
      <xdr:rowOff>28440</xdr:rowOff>
    </xdr:to>
    <xdr:pic>
      <xdr:nvPicPr>
        <xdr:cNvPr id="1115" name="Imagen 41">
          <a:extLst>
            <a:ext uri="{FF2B5EF4-FFF2-40B4-BE49-F238E27FC236}">
              <a16:creationId xmlns:a16="http://schemas.microsoft.com/office/drawing/2014/main" id="{00000000-0008-0000-2D00-00005B040000}"/>
            </a:ext>
          </a:extLst>
        </xdr:cNvPr>
        <xdr:cNvPicPr/>
      </xdr:nvPicPr>
      <xdr:blipFill>
        <a:blip xmlns:r="http://schemas.openxmlformats.org/officeDocument/2006/relationships" r:embed="rId1"/>
        <a:stretch/>
      </xdr:blipFill>
      <xdr:spPr>
        <a:xfrm>
          <a:off x="186840" y="181080"/>
          <a:ext cx="731160" cy="695160"/>
        </a:xfrm>
        <a:prstGeom prst="rect">
          <a:avLst/>
        </a:prstGeom>
        <a:noFill/>
        <a:ln w="0">
          <a:noFill/>
        </a:ln>
      </xdr:spPr>
    </xdr:pic>
    <xdr:clientData/>
  </xdr:twoCellAnchor>
  <xdr:twoCellAnchor>
    <xdr:from>
      <xdr:col>14</xdr:col>
      <xdr:colOff>251039</xdr:colOff>
      <xdr:row>19</xdr:row>
      <xdr:rowOff>65314</xdr:rowOff>
    </xdr:from>
    <xdr:to>
      <xdr:col>15</xdr:col>
      <xdr:colOff>144044</xdr:colOff>
      <xdr:row>19</xdr:row>
      <xdr:rowOff>215434</xdr:rowOff>
    </xdr:to>
    <xdr:sp macro="" textlink="">
      <xdr:nvSpPr>
        <xdr:cNvPr id="2" name="CustomShape 1">
          <a:extLst>
            <a:ext uri="{FF2B5EF4-FFF2-40B4-BE49-F238E27FC236}">
              <a16:creationId xmlns:a16="http://schemas.microsoft.com/office/drawing/2014/main" id="{B1AF9640-8FF1-4FBF-ADF7-441AC40AA773}"/>
            </a:ext>
          </a:extLst>
        </xdr:cNvPr>
        <xdr:cNvSpPr/>
      </xdr:nvSpPr>
      <xdr:spPr>
        <a:xfrm>
          <a:off x="6156539" y="365623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20</xdr:row>
      <xdr:rowOff>71437</xdr:rowOff>
    </xdr:from>
    <xdr:to>
      <xdr:col>15</xdr:col>
      <xdr:colOff>140643</xdr:colOff>
      <xdr:row>20</xdr:row>
      <xdr:rowOff>221557</xdr:rowOff>
    </xdr:to>
    <xdr:sp macro="" textlink="">
      <xdr:nvSpPr>
        <xdr:cNvPr id="5" name="CustomShape 1">
          <a:extLst>
            <a:ext uri="{FF2B5EF4-FFF2-40B4-BE49-F238E27FC236}">
              <a16:creationId xmlns:a16="http://schemas.microsoft.com/office/drawing/2014/main" id="{BAAE5C1D-E8C0-46CD-BC1D-19A8F98B972C}"/>
            </a:ext>
          </a:extLst>
        </xdr:cNvPr>
        <xdr:cNvSpPr/>
      </xdr:nvSpPr>
      <xdr:spPr>
        <a:xfrm>
          <a:off x="6153138" y="394335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21</xdr:row>
      <xdr:rowOff>85725</xdr:rowOff>
    </xdr:from>
    <xdr:to>
      <xdr:col>15</xdr:col>
      <xdr:colOff>140643</xdr:colOff>
      <xdr:row>21</xdr:row>
      <xdr:rowOff>235845</xdr:rowOff>
    </xdr:to>
    <xdr:sp macro="" textlink="">
      <xdr:nvSpPr>
        <xdr:cNvPr id="6" name="CustomShape 1">
          <a:extLst>
            <a:ext uri="{FF2B5EF4-FFF2-40B4-BE49-F238E27FC236}">
              <a16:creationId xmlns:a16="http://schemas.microsoft.com/office/drawing/2014/main" id="{4BBFF8DB-15EC-4776-837B-5B71A0B57F08}"/>
            </a:ext>
          </a:extLst>
        </xdr:cNvPr>
        <xdr:cNvSpPr/>
      </xdr:nvSpPr>
      <xdr:spPr>
        <a:xfrm>
          <a:off x="6153138" y="427672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22</xdr:row>
      <xdr:rowOff>85724</xdr:rowOff>
    </xdr:from>
    <xdr:to>
      <xdr:col>15</xdr:col>
      <xdr:colOff>145405</xdr:colOff>
      <xdr:row>22</xdr:row>
      <xdr:rowOff>235844</xdr:rowOff>
    </xdr:to>
    <xdr:sp macro="" textlink="">
      <xdr:nvSpPr>
        <xdr:cNvPr id="7" name="CustomShape 1">
          <a:extLst>
            <a:ext uri="{FF2B5EF4-FFF2-40B4-BE49-F238E27FC236}">
              <a16:creationId xmlns:a16="http://schemas.microsoft.com/office/drawing/2014/main" id="{0BFFB10E-29E2-4EB6-AB44-A333546AEC67}"/>
            </a:ext>
          </a:extLst>
        </xdr:cNvPr>
        <xdr:cNvSpPr/>
      </xdr:nvSpPr>
      <xdr:spPr>
        <a:xfrm>
          <a:off x="6157900" y="459581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23</xdr:row>
      <xdr:rowOff>80962</xdr:rowOff>
    </xdr:from>
    <xdr:to>
      <xdr:col>15</xdr:col>
      <xdr:colOff>145405</xdr:colOff>
      <xdr:row>23</xdr:row>
      <xdr:rowOff>231082</xdr:rowOff>
    </xdr:to>
    <xdr:sp macro="" textlink="">
      <xdr:nvSpPr>
        <xdr:cNvPr id="8" name="CustomShape 1">
          <a:extLst>
            <a:ext uri="{FF2B5EF4-FFF2-40B4-BE49-F238E27FC236}">
              <a16:creationId xmlns:a16="http://schemas.microsoft.com/office/drawing/2014/main" id="{181ECD16-BB4B-4617-A9D3-B90857CF6B56}"/>
            </a:ext>
          </a:extLst>
        </xdr:cNvPr>
        <xdr:cNvSpPr/>
      </xdr:nvSpPr>
      <xdr:spPr>
        <a:xfrm>
          <a:off x="6157900" y="491013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252400</xdr:colOff>
      <xdr:row>24</xdr:row>
      <xdr:rowOff>90488</xdr:rowOff>
    </xdr:from>
    <xdr:to>
      <xdr:col>15</xdr:col>
      <xdr:colOff>145405</xdr:colOff>
      <xdr:row>24</xdr:row>
      <xdr:rowOff>240608</xdr:rowOff>
    </xdr:to>
    <xdr:sp macro="" textlink="">
      <xdr:nvSpPr>
        <xdr:cNvPr id="9" name="CustomShape 1">
          <a:extLst>
            <a:ext uri="{FF2B5EF4-FFF2-40B4-BE49-F238E27FC236}">
              <a16:creationId xmlns:a16="http://schemas.microsoft.com/office/drawing/2014/main" id="{28875A19-1A3E-4983-879D-8B0AC292653E}"/>
            </a:ext>
          </a:extLst>
        </xdr:cNvPr>
        <xdr:cNvSpPr/>
      </xdr:nvSpPr>
      <xdr:spPr>
        <a:xfrm>
          <a:off x="6157900" y="52387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247639</xdr:colOff>
      <xdr:row>25</xdr:row>
      <xdr:rowOff>85726</xdr:rowOff>
    </xdr:from>
    <xdr:to>
      <xdr:col>15</xdr:col>
      <xdr:colOff>140644</xdr:colOff>
      <xdr:row>25</xdr:row>
      <xdr:rowOff>235846</xdr:rowOff>
    </xdr:to>
    <xdr:sp macro="" textlink="">
      <xdr:nvSpPr>
        <xdr:cNvPr id="10" name="CustomShape 1">
          <a:extLst>
            <a:ext uri="{FF2B5EF4-FFF2-40B4-BE49-F238E27FC236}">
              <a16:creationId xmlns:a16="http://schemas.microsoft.com/office/drawing/2014/main" id="{A894B3E2-2C05-463F-ACEC-95EBB3FB7F52}"/>
            </a:ext>
          </a:extLst>
        </xdr:cNvPr>
        <xdr:cNvSpPr/>
      </xdr:nvSpPr>
      <xdr:spPr>
        <a:xfrm>
          <a:off x="6153139" y="555307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252399</xdr:colOff>
      <xdr:row>26</xdr:row>
      <xdr:rowOff>57149</xdr:rowOff>
    </xdr:from>
    <xdr:to>
      <xdr:col>15</xdr:col>
      <xdr:colOff>145404</xdr:colOff>
      <xdr:row>26</xdr:row>
      <xdr:rowOff>207269</xdr:rowOff>
    </xdr:to>
    <xdr:sp macro="" textlink="">
      <xdr:nvSpPr>
        <xdr:cNvPr id="11" name="CustomShape 1">
          <a:extLst>
            <a:ext uri="{FF2B5EF4-FFF2-40B4-BE49-F238E27FC236}">
              <a16:creationId xmlns:a16="http://schemas.microsoft.com/office/drawing/2014/main" id="{70A94FB0-1349-4F93-BE4D-5F3D58B8EEFE}"/>
            </a:ext>
          </a:extLst>
        </xdr:cNvPr>
        <xdr:cNvSpPr/>
      </xdr:nvSpPr>
      <xdr:spPr>
        <a:xfrm>
          <a:off x="6157899" y="58435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247638</xdr:colOff>
      <xdr:row>27</xdr:row>
      <xdr:rowOff>66675</xdr:rowOff>
    </xdr:from>
    <xdr:to>
      <xdr:col>15</xdr:col>
      <xdr:colOff>140643</xdr:colOff>
      <xdr:row>27</xdr:row>
      <xdr:rowOff>216795</xdr:rowOff>
    </xdr:to>
    <xdr:sp macro="" textlink="">
      <xdr:nvSpPr>
        <xdr:cNvPr id="12" name="CustomShape 1">
          <a:extLst>
            <a:ext uri="{FF2B5EF4-FFF2-40B4-BE49-F238E27FC236}">
              <a16:creationId xmlns:a16="http://schemas.microsoft.com/office/drawing/2014/main" id="{604EAE9A-A550-4AB6-A531-1A20FF09AAC4}"/>
            </a:ext>
          </a:extLst>
        </xdr:cNvPr>
        <xdr:cNvSpPr/>
      </xdr:nvSpPr>
      <xdr:spPr>
        <a:xfrm>
          <a:off x="6153138" y="61341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141518</xdr:colOff>
      <xdr:row>19</xdr:row>
      <xdr:rowOff>70071</xdr:rowOff>
    </xdr:from>
    <xdr:to>
      <xdr:col>19</xdr:col>
      <xdr:colOff>329798</xdr:colOff>
      <xdr:row>19</xdr:row>
      <xdr:rowOff>220191</xdr:rowOff>
    </xdr:to>
    <xdr:sp macro="" textlink="">
      <xdr:nvSpPr>
        <xdr:cNvPr id="17" name="CustomShape 1">
          <a:extLst>
            <a:ext uri="{FF2B5EF4-FFF2-40B4-BE49-F238E27FC236}">
              <a16:creationId xmlns:a16="http://schemas.microsoft.com/office/drawing/2014/main" id="{9B26359C-4615-4E8C-8C52-47F3B2DE171A}"/>
            </a:ext>
          </a:extLst>
        </xdr:cNvPr>
        <xdr:cNvSpPr/>
      </xdr:nvSpPr>
      <xdr:spPr>
        <a:xfrm>
          <a:off x="7642456" y="366099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20</xdr:row>
      <xdr:rowOff>76194</xdr:rowOff>
    </xdr:from>
    <xdr:to>
      <xdr:col>19</xdr:col>
      <xdr:colOff>326397</xdr:colOff>
      <xdr:row>20</xdr:row>
      <xdr:rowOff>226314</xdr:rowOff>
    </xdr:to>
    <xdr:sp macro="" textlink="">
      <xdr:nvSpPr>
        <xdr:cNvPr id="18" name="CustomShape 1">
          <a:extLst>
            <a:ext uri="{FF2B5EF4-FFF2-40B4-BE49-F238E27FC236}">
              <a16:creationId xmlns:a16="http://schemas.microsoft.com/office/drawing/2014/main" id="{6BB19C56-C933-4312-8E41-5B775B534D40}"/>
            </a:ext>
          </a:extLst>
        </xdr:cNvPr>
        <xdr:cNvSpPr/>
      </xdr:nvSpPr>
      <xdr:spPr>
        <a:xfrm>
          <a:off x="7639055" y="39481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21</xdr:row>
      <xdr:rowOff>90482</xdr:rowOff>
    </xdr:from>
    <xdr:to>
      <xdr:col>19</xdr:col>
      <xdr:colOff>326397</xdr:colOff>
      <xdr:row>21</xdr:row>
      <xdr:rowOff>240602</xdr:rowOff>
    </xdr:to>
    <xdr:sp macro="" textlink="">
      <xdr:nvSpPr>
        <xdr:cNvPr id="19" name="CustomShape 1">
          <a:extLst>
            <a:ext uri="{FF2B5EF4-FFF2-40B4-BE49-F238E27FC236}">
              <a16:creationId xmlns:a16="http://schemas.microsoft.com/office/drawing/2014/main" id="{702718CC-0877-48DD-AFB8-E7105ECEAA3C}"/>
            </a:ext>
          </a:extLst>
        </xdr:cNvPr>
        <xdr:cNvSpPr/>
      </xdr:nvSpPr>
      <xdr:spPr>
        <a:xfrm>
          <a:off x="7639055" y="428148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22</xdr:row>
      <xdr:rowOff>90481</xdr:rowOff>
    </xdr:from>
    <xdr:to>
      <xdr:col>19</xdr:col>
      <xdr:colOff>331159</xdr:colOff>
      <xdr:row>22</xdr:row>
      <xdr:rowOff>240601</xdr:rowOff>
    </xdr:to>
    <xdr:sp macro="" textlink="">
      <xdr:nvSpPr>
        <xdr:cNvPr id="20" name="CustomShape 1">
          <a:extLst>
            <a:ext uri="{FF2B5EF4-FFF2-40B4-BE49-F238E27FC236}">
              <a16:creationId xmlns:a16="http://schemas.microsoft.com/office/drawing/2014/main" id="{2030C73B-D3CA-4502-A093-9A3647ADA8A5}"/>
            </a:ext>
          </a:extLst>
        </xdr:cNvPr>
        <xdr:cNvSpPr/>
      </xdr:nvSpPr>
      <xdr:spPr>
        <a:xfrm>
          <a:off x="7643817" y="460056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23</xdr:row>
      <xdr:rowOff>85719</xdr:rowOff>
    </xdr:from>
    <xdr:to>
      <xdr:col>19</xdr:col>
      <xdr:colOff>331159</xdr:colOff>
      <xdr:row>23</xdr:row>
      <xdr:rowOff>235839</xdr:rowOff>
    </xdr:to>
    <xdr:sp macro="" textlink="">
      <xdr:nvSpPr>
        <xdr:cNvPr id="21" name="CustomShape 1">
          <a:extLst>
            <a:ext uri="{FF2B5EF4-FFF2-40B4-BE49-F238E27FC236}">
              <a16:creationId xmlns:a16="http://schemas.microsoft.com/office/drawing/2014/main" id="{470D33C9-345C-4B6F-87DA-7CCBC6939269}"/>
            </a:ext>
          </a:extLst>
        </xdr:cNvPr>
        <xdr:cNvSpPr/>
      </xdr:nvSpPr>
      <xdr:spPr>
        <a:xfrm>
          <a:off x="7643817" y="491489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142879</xdr:colOff>
      <xdr:row>24</xdr:row>
      <xdr:rowOff>95245</xdr:rowOff>
    </xdr:from>
    <xdr:to>
      <xdr:col>19</xdr:col>
      <xdr:colOff>331159</xdr:colOff>
      <xdr:row>24</xdr:row>
      <xdr:rowOff>245365</xdr:rowOff>
    </xdr:to>
    <xdr:sp macro="" textlink="">
      <xdr:nvSpPr>
        <xdr:cNvPr id="22" name="CustomShape 1">
          <a:extLst>
            <a:ext uri="{FF2B5EF4-FFF2-40B4-BE49-F238E27FC236}">
              <a16:creationId xmlns:a16="http://schemas.microsoft.com/office/drawing/2014/main" id="{3CC4DD47-A811-45E0-AC7D-1BF40518D4EB}"/>
            </a:ext>
          </a:extLst>
        </xdr:cNvPr>
        <xdr:cNvSpPr/>
      </xdr:nvSpPr>
      <xdr:spPr>
        <a:xfrm>
          <a:off x="7643817" y="52435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138118</xdr:colOff>
      <xdr:row>25</xdr:row>
      <xdr:rowOff>90483</xdr:rowOff>
    </xdr:from>
    <xdr:to>
      <xdr:col>19</xdr:col>
      <xdr:colOff>326398</xdr:colOff>
      <xdr:row>25</xdr:row>
      <xdr:rowOff>240603</xdr:rowOff>
    </xdr:to>
    <xdr:sp macro="" textlink="">
      <xdr:nvSpPr>
        <xdr:cNvPr id="23" name="CustomShape 1">
          <a:extLst>
            <a:ext uri="{FF2B5EF4-FFF2-40B4-BE49-F238E27FC236}">
              <a16:creationId xmlns:a16="http://schemas.microsoft.com/office/drawing/2014/main" id="{D6890F4A-33A5-4A33-9769-CE9B7640E038}"/>
            </a:ext>
          </a:extLst>
        </xdr:cNvPr>
        <xdr:cNvSpPr/>
      </xdr:nvSpPr>
      <xdr:spPr>
        <a:xfrm>
          <a:off x="7639056" y="555783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142878</xdr:colOff>
      <xdr:row>26</xdr:row>
      <xdr:rowOff>61906</xdr:rowOff>
    </xdr:from>
    <xdr:to>
      <xdr:col>19</xdr:col>
      <xdr:colOff>331158</xdr:colOff>
      <xdr:row>26</xdr:row>
      <xdr:rowOff>212026</xdr:rowOff>
    </xdr:to>
    <xdr:sp macro="" textlink="">
      <xdr:nvSpPr>
        <xdr:cNvPr id="24" name="CustomShape 1">
          <a:extLst>
            <a:ext uri="{FF2B5EF4-FFF2-40B4-BE49-F238E27FC236}">
              <a16:creationId xmlns:a16="http://schemas.microsoft.com/office/drawing/2014/main" id="{2D2816F1-07BB-4D0C-8EC4-CDCA4B2BDA3F}"/>
            </a:ext>
          </a:extLst>
        </xdr:cNvPr>
        <xdr:cNvSpPr/>
      </xdr:nvSpPr>
      <xdr:spPr>
        <a:xfrm>
          <a:off x="7643816" y="584834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138117</xdr:colOff>
      <xdr:row>27</xdr:row>
      <xdr:rowOff>71432</xdr:rowOff>
    </xdr:from>
    <xdr:to>
      <xdr:col>19</xdr:col>
      <xdr:colOff>326397</xdr:colOff>
      <xdr:row>27</xdr:row>
      <xdr:rowOff>221552</xdr:rowOff>
    </xdr:to>
    <xdr:sp macro="" textlink="">
      <xdr:nvSpPr>
        <xdr:cNvPr id="25" name="CustomShape 1">
          <a:extLst>
            <a:ext uri="{FF2B5EF4-FFF2-40B4-BE49-F238E27FC236}">
              <a16:creationId xmlns:a16="http://schemas.microsoft.com/office/drawing/2014/main" id="{0F5492F0-8F80-41C2-9BD9-B392E318A949}"/>
            </a:ext>
          </a:extLst>
        </xdr:cNvPr>
        <xdr:cNvSpPr/>
      </xdr:nvSpPr>
      <xdr:spPr>
        <a:xfrm>
          <a:off x="7639055" y="61388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7.xml><?xml version="1.0" encoding="utf-8"?>
<xdr:wsDr xmlns:xdr="http://schemas.openxmlformats.org/drawingml/2006/spreadsheetDrawing" xmlns:a="http://schemas.openxmlformats.org/drawingml/2006/main">
  <xdr:twoCellAnchor>
    <xdr:from>
      <xdr:col>15</xdr:col>
      <xdr:colOff>38160</xdr:colOff>
      <xdr:row>19</xdr:row>
      <xdr:rowOff>133200</xdr:rowOff>
    </xdr:from>
    <xdr:to>
      <xdr:col>15</xdr:col>
      <xdr:colOff>226440</xdr:colOff>
      <xdr:row>19</xdr:row>
      <xdr:rowOff>283320</xdr:rowOff>
    </xdr:to>
    <xdr:sp macro="" textlink="">
      <xdr:nvSpPr>
        <xdr:cNvPr id="1116" name="CustomShape 1">
          <a:extLst>
            <a:ext uri="{FF2B5EF4-FFF2-40B4-BE49-F238E27FC236}">
              <a16:creationId xmlns:a16="http://schemas.microsoft.com/office/drawing/2014/main" id="{00000000-0008-0000-2E00-00005C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17" name="CustomShape 1">
          <a:extLst>
            <a:ext uri="{FF2B5EF4-FFF2-40B4-BE49-F238E27FC236}">
              <a16:creationId xmlns:a16="http://schemas.microsoft.com/office/drawing/2014/main" id="{00000000-0008-0000-2E00-00005D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133560</xdr:rowOff>
    </xdr:from>
    <xdr:to>
      <xdr:col>15</xdr:col>
      <xdr:colOff>226440</xdr:colOff>
      <xdr:row>20</xdr:row>
      <xdr:rowOff>283680</xdr:rowOff>
    </xdr:to>
    <xdr:sp macro="" textlink="">
      <xdr:nvSpPr>
        <xdr:cNvPr id="1118" name="CustomShape 1">
          <a:extLst>
            <a:ext uri="{FF2B5EF4-FFF2-40B4-BE49-F238E27FC236}">
              <a16:creationId xmlns:a16="http://schemas.microsoft.com/office/drawing/2014/main" id="{00000000-0008-0000-2E00-00005E040000}"/>
            </a:ext>
          </a:extLst>
        </xdr:cNvPr>
        <xdr:cNvSpPr/>
      </xdr:nvSpPr>
      <xdr:spPr>
        <a:xfrm>
          <a:off x="624096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1119" name="CustomShape 1">
          <a:extLst>
            <a:ext uri="{FF2B5EF4-FFF2-40B4-BE49-F238E27FC236}">
              <a16:creationId xmlns:a16="http://schemas.microsoft.com/office/drawing/2014/main" id="{00000000-0008-0000-2E00-00005F040000}"/>
            </a:ext>
          </a:extLst>
        </xdr:cNvPr>
        <xdr:cNvSpPr/>
      </xdr:nvSpPr>
      <xdr:spPr>
        <a:xfrm>
          <a:off x="624096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1120" name="CustomShape 1">
          <a:extLst>
            <a:ext uri="{FF2B5EF4-FFF2-40B4-BE49-F238E27FC236}">
              <a16:creationId xmlns:a16="http://schemas.microsoft.com/office/drawing/2014/main" id="{00000000-0008-0000-2E00-000060040000}"/>
            </a:ext>
          </a:extLst>
        </xdr:cNvPr>
        <xdr:cNvSpPr/>
      </xdr:nvSpPr>
      <xdr:spPr>
        <a:xfrm>
          <a:off x="624096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133560</xdr:rowOff>
    </xdr:from>
    <xdr:to>
      <xdr:col>15</xdr:col>
      <xdr:colOff>226440</xdr:colOff>
      <xdr:row>24</xdr:row>
      <xdr:rowOff>283680</xdr:rowOff>
    </xdr:to>
    <xdr:sp macro="" textlink="">
      <xdr:nvSpPr>
        <xdr:cNvPr id="1121" name="CustomShape 1">
          <a:extLst>
            <a:ext uri="{FF2B5EF4-FFF2-40B4-BE49-F238E27FC236}">
              <a16:creationId xmlns:a16="http://schemas.microsoft.com/office/drawing/2014/main" id="{00000000-0008-0000-2E00-000061040000}"/>
            </a:ext>
          </a:extLst>
        </xdr:cNvPr>
        <xdr:cNvSpPr/>
      </xdr:nvSpPr>
      <xdr:spPr>
        <a:xfrm>
          <a:off x="624096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1122" name="CustomShape 1">
          <a:extLst>
            <a:ext uri="{FF2B5EF4-FFF2-40B4-BE49-F238E27FC236}">
              <a16:creationId xmlns:a16="http://schemas.microsoft.com/office/drawing/2014/main" id="{00000000-0008-0000-2E00-000062040000}"/>
            </a:ext>
          </a:extLst>
        </xdr:cNvPr>
        <xdr:cNvSpPr/>
      </xdr:nvSpPr>
      <xdr:spPr>
        <a:xfrm>
          <a:off x="624096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133560</xdr:rowOff>
    </xdr:from>
    <xdr:to>
      <xdr:col>19</xdr:col>
      <xdr:colOff>207360</xdr:colOff>
      <xdr:row>20</xdr:row>
      <xdr:rowOff>283680</xdr:rowOff>
    </xdr:to>
    <xdr:sp macro="" textlink="">
      <xdr:nvSpPr>
        <xdr:cNvPr id="1123" name="CustomShape 1">
          <a:extLst>
            <a:ext uri="{FF2B5EF4-FFF2-40B4-BE49-F238E27FC236}">
              <a16:creationId xmlns:a16="http://schemas.microsoft.com/office/drawing/2014/main" id="{00000000-0008-0000-2E00-000063040000}"/>
            </a:ext>
          </a:extLst>
        </xdr:cNvPr>
        <xdr:cNvSpPr/>
      </xdr:nvSpPr>
      <xdr:spPr>
        <a:xfrm>
          <a:off x="826524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133200</xdr:rowOff>
    </xdr:from>
    <xdr:to>
      <xdr:col>19</xdr:col>
      <xdr:colOff>207360</xdr:colOff>
      <xdr:row>21</xdr:row>
      <xdr:rowOff>283320</xdr:rowOff>
    </xdr:to>
    <xdr:sp macro="" textlink="">
      <xdr:nvSpPr>
        <xdr:cNvPr id="1124" name="CustomShape 1">
          <a:extLst>
            <a:ext uri="{FF2B5EF4-FFF2-40B4-BE49-F238E27FC236}">
              <a16:creationId xmlns:a16="http://schemas.microsoft.com/office/drawing/2014/main" id="{00000000-0008-0000-2E00-000064040000}"/>
            </a:ext>
          </a:extLst>
        </xdr:cNvPr>
        <xdr:cNvSpPr/>
      </xdr:nvSpPr>
      <xdr:spPr>
        <a:xfrm>
          <a:off x="826524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133560</xdr:rowOff>
    </xdr:from>
    <xdr:to>
      <xdr:col>19</xdr:col>
      <xdr:colOff>207360</xdr:colOff>
      <xdr:row>24</xdr:row>
      <xdr:rowOff>283680</xdr:rowOff>
    </xdr:to>
    <xdr:sp macro="" textlink="">
      <xdr:nvSpPr>
        <xdr:cNvPr id="1125" name="CustomShape 1">
          <a:extLst>
            <a:ext uri="{FF2B5EF4-FFF2-40B4-BE49-F238E27FC236}">
              <a16:creationId xmlns:a16="http://schemas.microsoft.com/office/drawing/2014/main" id="{00000000-0008-0000-2E00-000065040000}"/>
            </a:ext>
          </a:extLst>
        </xdr:cNvPr>
        <xdr:cNvSpPr/>
      </xdr:nvSpPr>
      <xdr:spPr>
        <a:xfrm>
          <a:off x="826524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133200</xdr:rowOff>
    </xdr:from>
    <xdr:to>
      <xdr:col>19</xdr:col>
      <xdr:colOff>207360</xdr:colOff>
      <xdr:row>25</xdr:row>
      <xdr:rowOff>283320</xdr:rowOff>
    </xdr:to>
    <xdr:sp macro="" textlink="">
      <xdr:nvSpPr>
        <xdr:cNvPr id="1126" name="CustomShape 1">
          <a:extLst>
            <a:ext uri="{FF2B5EF4-FFF2-40B4-BE49-F238E27FC236}">
              <a16:creationId xmlns:a16="http://schemas.microsoft.com/office/drawing/2014/main" id="{00000000-0008-0000-2E00-000066040000}"/>
            </a:ext>
          </a:extLst>
        </xdr:cNvPr>
        <xdr:cNvSpPr/>
      </xdr:nvSpPr>
      <xdr:spPr>
        <a:xfrm>
          <a:off x="826524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27" name="CustomShape 1">
          <a:extLst>
            <a:ext uri="{FF2B5EF4-FFF2-40B4-BE49-F238E27FC236}">
              <a16:creationId xmlns:a16="http://schemas.microsoft.com/office/drawing/2014/main" id="{00000000-0008-0000-2E00-000067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28" name="CustomShape 1">
          <a:extLst>
            <a:ext uri="{FF2B5EF4-FFF2-40B4-BE49-F238E27FC236}">
              <a16:creationId xmlns:a16="http://schemas.microsoft.com/office/drawing/2014/main" id="{00000000-0008-0000-2E00-000068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29" name="CustomShape 1">
          <a:extLst>
            <a:ext uri="{FF2B5EF4-FFF2-40B4-BE49-F238E27FC236}">
              <a16:creationId xmlns:a16="http://schemas.microsoft.com/office/drawing/2014/main" id="{00000000-0008-0000-2E00-000069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30" name="CustomShape 1">
          <a:extLst>
            <a:ext uri="{FF2B5EF4-FFF2-40B4-BE49-F238E27FC236}">
              <a16:creationId xmlns:a16="http://schemas.microsoft.com/office/drawing/2014/main" id="{00000000-0008-0000-2E00-00006A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133200</xdr:rowOff>
    </xdr:from>
    <xdr:to>
      <xdr:col>15</xdr:col>
      <xdr:colOff>226440</xdr:colOff>
      <xdr:row>22</xdr:row>
      <xdr:rowOff>283320</xdr:rowOff>
    </xdr:to>
    <xdr:sp macro="" textlink="">
      <xdr:nvSpPr>
        <xdr:cNvPr id="1131" name="CustomShape 1">
          <a:extLst>
            <a:ext uri="{FF2B5EF4-FFF2-40B4-BE49-F238E27FC236}">
              <a16:creationId xmlns:a16="http://schemas.microsoft.com/office/drawing/2014/main" id="{00000000-0008-0000-2E00-00006B040000}"/>
            </a:ext>
          </a:extLst>
        </xdr:cNvPr>
        <xdr:cNvSpPr/>
      </xdr:nvSpPr>
      <xdr:spPr>
        <a:xfrm>
          <a:off x="624096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133200</xdr:rowOff>
    </xdr:from>
    <xdr:to>
      <xdr:col>19</xdr:col>
      <xdr:colOff>207360</xdr:colOff>
      <xdr:row>22</xdr:row>
      <xdr:rowOff>283320</xdr:rowOff>
    </xdr:to>
    <xdr:sp macro="" textlink="">
      <xdr:nvSpPr>
        <xdr:cNvPr id="1132" name="CustomShape 1">
          <a:extLst>
            <a:ext uri="{FF2B5EF4-FFF2-40B4-BE49-F238E27FC236}">
              <a16:creationId xmlns:a16="http://schemas.microsoft.com/office/drawing/2014/main" id="{00000000-0008-0000-2E00-00006C040000}"/>
            </a:ext>
          </a:extLst>
        </xdr:cNvPr>
        <xdr:cNvSpPr/>
      </xdr:nvSpPr>
      <xdr:spPr>
        <a:xfrm>
          <a:off x="826524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133200</xdr:rowOff>
    </xdr:from>
    <xdr:to>
      <xdr:col>19</xdr:col>
      <xdr:colOff>197640</xdr:colOff>
      <xdr:row>23</xdr:row>
      <xdr:rowOff>283320</xdr:rowOff>
    </xdr:to>
    <xdr:sp macro="" textlink="">
      <xdr:nvSpPr>
        <xdr:cNvPr id="1133" name="CustomShape 1">
          <a:extLst>
            <a:ext uri="{FF2B5EF4-FFF2-40B4-BE49-F238E27FC236}">
              <a16:creationId xmlns:a16="http://schemas.microsoft.com/office/drawing/2014/main" id="{00000000-0008-0000-2E00-00006D040000}"/>
            </a:ext>
          </a:extLst>
        </xdr:cNvPr>
        <xdr:cNvSpPr/>
      </xdr:nvSpPr>
      <xdr:spPr>
        <a:xfrm>
          <a:off x="825552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133200</xdr:rowOff>
    </xdr:from>
    <xdr:to>
      <xdr:col>19</xdr:col>
      <xdr:colOff>207360</xdr:colOff>
      <xdr:row>23</xdr:row>
      <xdr:rowOff>283320</xdr:rowOff>
    </xdr:to>
    <xdr:sp macro="" textlink="">
      <xdr:nvSpPr>
        <xdr:cNvPr id="1134" name="CustomShape 1">
          <a:extLst>
            <a:ext uri="{FF2B5EF4-FFF2-40B4-BE49-F238E27FC236}">
              <a16:creationId xmlns:a16="http://schemas.microsoft.com/office/drawing/2014/main" id="{00000000-0008-0000-2E00-00006E040000}"/>
            </a:ext>
          </a:extLst>
        </xdr:cNvPr>
        <xdr:cNvSpPr/>
      </xdr:nvSpPr>
      <xdr:spPr>
        <a:xfrm>
          <a:off x="826524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35" name="CustomShape 1">
          <a:extLst>
            <a:ext uri="{FF2B5EF4-FFF2-40B4-BE49-F238E27FC236}">
              <a16:creationId xmlns:a16="http://schemas.microsoft.com/office/drawing/2014/main" id="{00000000-0008-0000-2E00-00006F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36" name="CustomShape 1">
          <a:extLst>
            <a:ext uri="{FF2B5EF4-FFF2-40B4-BE49-F238E27FC236}">
              <a16:creationId xmlns:a16="http://schemas.microsoft.com/office/drawing/2014/main" id="{00000000-0008-0000-2E00-000070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133560</xdr:rowOff>
    </xdr:from>
    <xdr:to>
      <xdr:col>15</xdr:col>
      <xdr:colOff>226440</xdr:colOff>
      <xdr:row>20</xdr:row>
      <xdr:rowOff>283680</xdr:rowOff>
    </xdr:to>
    <xdr:sp macro="" textlink="">
      <xdr:nvSpPr>
        <xdr:cNvPr id="1137" name="CustomShape 1">
          <a:extLst>
            <a:ext uri="{FF2B5EF4-FFF2-40B4-BE49-F238E27FC236}">
              <a16:creationId xmlns:a16="http://schemas.microsoft.com/office/drawing/2014/main" id="{00000000-0008-0000-2E00-000071040000}"/>
            </a:ext>
          </a:extLst>
        </xdr:cNvPr>
        <xdr:cNvSpPr/>
      </xdr:nvSpPr>
      <xdr:spPr>
        <a:xfrm>
          <a:off x="624096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133200</xdr:rowOff>
    </xdr:from>
    <xdr:to>
      <xdr:col>15</xdr:col>
      <xdr:colOff>226440</xdr:colOff>
      <xdr:row>22</xdr:row>
      <xdr:rowOff>283320</xdr:rowOff>
    </xdr:to>
    <xdr:sp macro="" textlink="">
      <xdr:nvSpPr>
        <xdr:cNvPr id="1138" name="CustomShape 1">
          <a:extLst>
            <a:ext uri="{FF2B5EF4-FFF2-40B4-BE49-F238E27FC236}">
              <a16:creationId xmlns:a16="http://schemas.microsoft.com/office/drawing/2014/main" id="{00000000-0008-0000-2E00-000072040000}"/>
            </a:ext>
          </a:extLst>
        </xdr:cNvPr>
        <xdr:cNvSpPr/>
      </xdr:nvSpPr>
      <xdr:spPr>
        <a:xfrm>
          <a:off x="624096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133200</xdr:rowOff>
    </xdr:from>
    <xdr:to>
      <xdr:col>15</xdr:col>
      <xdr:colOff>226440</xdr:colOff>
      <xdr:row>23</xdr:row>
      <xdr:rowOff>283320</xdr:rowOff>
    </xdr:to>
    <xdr:sp macro="" textlink="">
      <xdr:nvSpPr>
        <xdr:cNvPr id="1139" name="CustomShape 1">
          <a:extLst>
            <a:ext uri="{FF2B5EF4-FFF2-40B4-BE49-F238E27FC236}">
              <a16:creationId xmlns:a16="http://schemas.microsoft.com/office/drawing/2014/main" id="{00000000-0008-0000-2E00-000073040000}"/>
            </a:ext>
          </a:extLst>
        </xdr:cNvPr>
        <xdr:cNvSpPr/>
      </xdr:nvSpPr>
      <xdr:spPr>
        <a:xfrm>
          <a:off x="624096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133560</xdr:rowOff>
    </xdr:from>
    <xdr:to>
      <xdr:col>15</xdr:col>
      <xdr:colOff>226440</xdr:colOff>
      <xdr:row>24</xdr:row>
      <xdr:rowOff>283680</xdr:rowOff>
    </xdr:to>
    <xdr:sp macro="" textlink="">
      <xdr:nvSpPr>
        <xdr:cNvPr id="1140" name="CustomShape 1">
          <a:extLst>
            <a:ext uri="{FF2B5EF4-FFF2-40B4-BE49-F238E27FC236}">
              <a16:creationId xmlns:a16="http://schemas.microsoft.com/office/drawing/2014/main" id="{00000000-0008-0000-2E00-000074040000}"/>
            </a:ext>
          </a:extLst>
        </xdr:cNvPr>
        <xdr:cNvSpPr/>
      </xdr:nvSpPr>
      <xdr:spPr>
        <a:xfrm>
          <a:off x="624096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20</xdr:row>
      <xdr:rowOff>133560</xdr:rowOff>
    </xdr:from>
    <xdr:to>
      <xdr:col>19</xdr:col>
      <xdr:colOff>212040</xdr:colOff>
      <xdr:row>20</xdr:row>
      <xdr:rowOff>283680</xdr:rowOff>
    </xdr:to>
    <xdr:sp macro="" textlink="">
      <xdr:nvSpPr>
        <xdr:cNvPr id="1141" name="CustomShape 1">
          <a:extLst>
            <a:ext uri="{FF2B5EF4-FFF2-40B4-BE49-F238E27FC236}">
              <a16:creationId xmlns:a16="http://schemas.microsoft.com/office/drawing/2014/main" id="{00000000-0008-0000-2E00-000075040000}"/>
            </a:ext>
          </a:extLst>
        </xdr:cNvPr>
        <xdr:cNvSpPr/>
      </xdr:nvSpPr>
      <xdr:spPr>
        <a:xfrm>
          <a:off x="8269920" y="3962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22</xdr:row>
      <xdr:rowOff>133200</xdr:rowOff>
    </xdr:from>
    <xdr:to>
      <xdr:col>19</xdr:col>
      <xdr:colOff>212040</xdr:colOff>
      <xdr:row>22</xdr:row>
      <xdr:rowOff>283320</xdr:rowOff>
    </xdr:to>
    <xdr:sp macro="" textlink="">
      <xdr:nvSpPr>
        <xdr:cNvPr id="1142" name="CustomShape 1">
          <a:extLst>
            <a:ext uri="{FF2B5EF4-FFF2-40B4-BE49-F238E27FC236}">
              <a16:creationId xmlns:a16="http://schemas.microsoft.com/office/drawing/2014/main" id="{00000000-0008-0000-2E00-000076040000}"/>
            </a:ext>
          </a:extLst>
        </xdr:cNvPr>
        <xdr:cNvSpPr/>
      </xdr:nvSpPr>
      <xdr:spPr>
        <a:xfrm>
          <a:off x="8269920" y="453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23</xdr:row>
      <xdr:rowOff>133200</xdr:rowOff>
    </xdr:from>
    <xdr:to>
      <xdr:col>19</xdr:col>
      <xdr:colOff>212040</xdr:colOff>
      <xdr:row>23</xdr:row>
      <xdr:rowOff>283320</xdr:rowOff>
    </xdr:to>
    <xdr:sp macro="" textlink="">
      <xdr:nvSpPr>
        <xdr:cNvPr id="1143" name="CustomShape 1">
          <a:extLst>
            <a:ext uri="{FF2B5EF4-FFF2-40B4-BE49-F238E27FC236}">
              <a16:creationId xmlns:a16="http://schemas.microsoft.com/office/drawing/2014/main" id="{00000000-0008-0000-2E00-000077040000}"/>
            </a:ext>
          </a:extLst>
        </xdr:cNvPr>
        <xdr:cNvSpPr/>
      </xdr:nvSpPr>
      <xdr:spPr>
        <a:xfrm>
          <a:off x="8269920" y="4819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24</xdr:row>
      <xdr:rowOff>133560</xdr:rowOff>
    </xdr:from>
    <xdr:to>
      <xdr:col>19</xdr:col>
      <xdr:colOff>212040</xdr:colOff>
      <xdr:row>24</xdr:row>
      <xdr:rowOff>283680</xdr:rowOff>
    </xdr:to>
    <xdr:sp macro="" textlink="">
      <xdr:nvSpPr>
        <xdr:cNvPr id="1144" name="CustomShape 1">
          <a:extLst>
            <a:ext uri="{FF2B5EF4-FFF2-40B4-BE49-F238E27FC236}">
              <a16:creationId xmlns:a16="http://schemas.microsoft.com/office/drawing/2014/main" id="{00000000-0008-0000-2E00-000078040000}"/>
            </a:ext>
          </a:extLst>
        </xdr:cNvPr>
        <xdr:cNvSpPr/>
      </xdr:nvSpPr>
      <xdr:spPr>
        <a:xfrm>
          <a:off x="8269920" y="5105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45" name="CustomShape 1">
          <a:extLst>
            <a:ext uri="{FF2B5EF4-FFF2-40B4-BE49-F238E27FC236}">
              <a16:creationId xmlns:a16="http://schemas.microsoft.com/office/drawing/2014/main" id="{00000000-0008-0000-2E00-000079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133200</xdr:rowOff>
    </xdr:from>
    <xdr:to>
      <xdr:col>19</xdr:col>
      <xdr:colOff>207360</xdr:colOff>
      <xdr:row>19</xdr:row>
      <xdr:rowOff>283320</xdr:rowOff>
    </xdr:to>
    <xdr:sp macro="" textlink="">
      <xdr:nvSpPr>
        <xdr:cNvPr id="1146" name="CustomShape 1">
          <a:extLst>
            <a:ext uri="{FF2B5EF4-FFF2-40B4-BE49-F238E27FC236}">
              <a16:creationId xmlns:a16="http://schemas.microsoft.com/office/drawing/2014/main" id="{00000000-0008-0000-2E00-00007A040000}"/>
            </a:ext>
          </a:extLst>
        </xdr:cNvPr>
        <xdr:cNvSpPr/>
      </xdr:nvSpPr>
      <xdr:spPr>
        <a:xfrm>
          <a:off x="826524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133200</xdr:rowOff>
    </xdr:from>
    <xdr:to>
      <xdr:col>15</xdr:col>
      <xdr:colOff>226440</xdr:colOff>
      <xdr:row>19</xdr:row>
      <xdr:rowOff>283320</xdr:rowOff>
    </xdr:to>
    <xdr:sp macro="" textlink="">
      <xdr:nvSpPr>
        <xdr:cNvPr id="1147" name="CustomShape 1">
          <a:extLst>
            <a:ext uri="{FF2B5EF4-FFF2-40B4-BE49-F238E27FC236}">
              <a16:creationId xmlns:a16="http://schemas.microsoft.com/office/drawing/2014/main" id="{00000000-0008-0000-2E00-00007B040000}"/>
            </a:ext>
          </a:extLst>
        </xdr:cNvPr>
        <xdr:cNvSpPr/>
      </xdr:nvSpPr>
      <xdr:spPr>
        <a:xfrm>
          <a:off x="624096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19</xdr:row>
      <xdr:rowOff>133200</xdr:rowOff>
    </xdr:from>
    <xdr:to>
      <xdr:col>19</xdr:col>
      <xdr:colOff>212040</xdr:colOff>
      <xdr:row>19</xdr:row>
      <xdr:rowOff>283320</xdr:rowOff>
    </xdr:to>
    <xdr:sp macro="" textlink="">
      <xdr:nvSpPr>
        <xdr:cNvPr id="1148" name="CustomShape 1">
          <a:extLst>
            <a:ext uri="{FF2B5EF4-FFF2-40B4-BE49-F238E27FC236}">
              <a16:creationId xmlns:a16="http://schemas.microsoft.com/office/drawing/2014/main" id="{00000000-0008-0000-2E00-00007C040000}"/>
            </a:ext>
          </a:extLst>
        </xdr:cNvPr>
        <xdr:cNvSpPr/>
      </xdr:nvSpPr>
      <xdr:spPr>
        <a:xfrm>
          <a:off x="8269920" y="36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133200</xdr:rowOff>
    </xdr:from>
    <xdr:to>
      <xdr:col>15</xdr:col>
      <xdr:colOff>226440</xdr:colOff>
      <xdr:row>25</xdr:row>
      <xdr:rowOff>283320</xdr:rowOff>
    </xdr:to>
    <xdr:sp macro="" textlink="">
      <xdr:nvSpPr>
        <xdr:cNvPr id="1149" name="CustomShape 1">
          <a:extLst>
            <a:ext uri="{FF2B5EF4-FFF2-40B4-BE49-F238E27FC236}">
              <a16:creationId xmlns:a16="http://schemas.microsoft.com/office/drawing/2014/main" id="{00000000-0008-0000-2E00-00007D040000}"/>
            </a:ext>
          </a:extLst>
        </xdr:cNvPr>
        <xdr:cNvSpPr/>
      </xdr:nvSpPr>
      <xdr:spPr>
        <a:xfrm>
          <a:off x="6240960" y="53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25</xdr:row>
      <xdr:rowOff>123480</xdr:rowOff>
    </xdr:from>
    <xdr:to>
      <xdr:col>19</xdr:col>
      <xdr:colOff>212040</xdr:colOff>
      <xdr:row>25</xdr:row>
      <xdr:rowOff>273600</xdr:rowOff>
    </xdr:to>
    <xdr:sp macro="" textlink="">
      <xdr:nvSpPr>
        <xdr:cNvPr id="1150" name="CustomShape 1">
          <a:extLst>
            <a:ext uri="{FF2B5EF4-FFF2-40B4-BE49-F238E27FC236}">
              <a16:creationId xmlns:a16="http://schemas.microsoft.com/office/drawing/2014/main" id="{00000000-0008-0000-2E00-00007E040000}"/>
            </a:ext>
          </a:extLst>
        </xdr:cNvPr>
        <xdr:cNvSpPr/>
      </xdr:nvSpPr>
      <xdr:spPr>
        <a:xfrm>
          <a:off x="8269920" y="5381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133200</xdr:rowOff>
    </xdr:from>
    <xdr:to>
      <xdr:col>15</xdr:col>
      <xdr:colOff>226440</xdr:colOff>
      <xdr:row>21</xdr:row>
      <xdr:rowOff>283320</xdr:rowOff>
    </xdr:to>
    <xdr:sp macro="" textlink="">
      <xdr:nvSpPr>
        <xdr:cNvPr id="1151" name="CustomShape 1">
          <a:extLst>
            <a:ext uri="{FF2B5EF4-FFF2-40B4-BE49-F238E27FC236}">
              <a16:creationId xmlns:a16="http://schemas.microsoft.com/office/drawing/2014/main" id="{00000000-0008-0000-2E00-00007F040000}"/>
            </a:ext>
          </a:extLst>
        </xdr:cNvPr>
        <xdr:cNvSpPr/>
      </xdr:nvSpPr>
      <xdr:spPr>
        <a:xfrm>
          <a:off x="624096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21</xdr:row>
      <xdr:rowOff>133200</xdr:rowOff>
    </xdr:from>
    <xdr:to>
      <xdr:col>19</xdr:col>
      <xdr:colOff>212040</xdr:colOff>
      <xdr:row>21</xdr:row>
      <xdr:rowOff>283320</xdr:rowOff>
    </xdr:to>
    <xdr:sp macro="" textlink="">
      <xdr:nvSpPr>
        <xdr:cNvPr id="1152" name="CustomShape 1">
          <a:extLst>
            <a:ext uri="{FF2B5EF4-FFF2-40B4-BE49-F238E27FC236}">
              <a16:creationId xmlns:a16="http://schemas.microsoft.com/office/drawing/2014/main" id="{00000000-0008-0000-2E00-000080040000}"/>
            </a:ext>
          </a:extLst>
        </xdr:cNvPr>
        <xdr:cNvSpPr/>
      </xdr:nvSpPr>
      <xdr:spPr>
        <a:xfrm>
          <a:off x="8269920" y="4248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31</xdr:row>
      <xdr:rowOff>133920</xdr:rowOff>
    </xdr:from>
    <xdr:to>
      <xdr:col>15</xdr:col>
      <xdr:colOff>226440</xdr:colOff>
      <xdr:row>31</xdr:row>
      <xdr:rowOff>284040</xdr:rowOff>
    </xdr:to>
    <xdr:sp macro="" textlink="">
      <xdr:nvSpPr>
        <xdr:cNvPr id="1153" name="CustomShape 1">
          <a:extLst>
            <a:ext uri="{FF2B5EF4-FFF2-40B4-BE49-F238E27FC236}">
              <a16:creationId xmlns:a16="http://schemas.microsoft.com/office/drawing/2014/main" id="{00000000-0008-0000-2E00-000081040000}"/>
            </a:ext>
          </a:extLst>
        </xdr:cNvPr>
        <xdr:cNvSpPr/>
      </xdr:nvSpPr>
      <xdr:spPr>
        <a:xfrm>
          <a:off x="6240960" y="6915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31</xdr:row>
      <xdr:rowOff>133920</xdr:rowOff>
    </xdr:from>
    <xdr:to>
      <xdr:col>19</xdr:col>
      <xdr:colOff>207360</xdr:colOff>
      <xdr:row>31</xdr:row>
      <xdr:rowOff>284040</xdr:rowOff>
    </xdr:to>
    <xdr:sp macro="" textlink="">
      <xdr:nvSpPr>
        <xdr:cNvPr id="1154" name="CustomShape 1">
          <a:extLst>
            <a:ext uri="{FF2B5EF4-FFF2-40B4-BE49-F238E27FC236}">
              <a16:creationId xmlns:a16="http://schemas.microsoft.com/office/drawing/2014/main" id="{00000000-0008-0000-2E00-000082040000}"/>
            </a:ext>
          </a:extLst>
        </xdr:cNvPr>
        <xdr:cNvSpPr/>
      </xdr:nvSpPr>
      <xdr:spPr>
        <a:xfrm>
          <a:off x="8265240" y="6915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32</xdr:row>
      <xdr:rowOff>133560</xdr:rowOff>
    </xdr:from>
    <xdr:to>
      <xdr:col>15</xdr:col>
      <xdr:colOff>226440</xdr:colOff>
      <xdr:row>32</xdr:row>
      <xdr:rowOff>283680</xdr:rowOff>
    </xdr:to>
    <xdr:sp macro="" textlink="">
      <xdr:nvSpPr>
        <xdr:cNvPr id="1155" name="CustomShape 1">
          <a:extLst>
            <a:ext uri="{FF2B5EF4-FFF2-40B4-BE49-F238E27FC236}">
              <a16:creationId xmlns:a16="http://schemas.microsoft.com/office/drawing/2014/main" id="{00000000-0008-0000-2E00-000083040000}"/>
            </a:ext>
          </a:extLst>
        </xdr:cNvPr>
        <xdr:cNvSpPr/>
      </xdr:nvSpPr>
      <xdr:spPr>
        <a:xfrm>
          <a:off x="624096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32</xdr:row>
      <xdr:rowOff>133560</xdr:rowOff>
    </xdr:from>
    <xdr:to>
      <xdr:col>19</xdr:col>
      <xdr:colOff>207360</xdr:colOff>
      <xdr:row>32</xdr:row>
      <xdr:rowOff>283680</xdr:rowOff>
    </xdr:to>
    <xdr:sp macro="" textlink="">
      <xdr:nvSpPr>
        <xdr:cNvPr id="1156" name="CustomShape 1">
          <a:extLst>
            <a:ext uri="{FF2B5EF4-FFF2-40B4-BE49-F238E27FC236}">
              <a16:creationId xmlns:a16="http://schemas.microsoft.com/office/drawing/2014/main" id="{00000000-0008-0000-2E00-000084040000}"/>
            </a:ext>
          </a:extLst>
        </xdr:cNvPr>
        <xdr:cNvSpPr/>
      </xdr:nvSpPr>
      <xdr:spPr>
        <a:xfrm>
          <a:off x="8265240" y="7201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33</xdr:row>
      <xdr:rowOff>133200</xdr:rowOff>
    </xdr:from>
    <xdr:to>
      <xdr:col>19</xdr:col>
      <xdr:colOff>207360</xdr:colOff>
      <xdr:row>33</xdr:row>
      <xdr:rowOff>283320</xdr:rowOff>
    </xdr:to>
    <xdr:sp macro="" textlink="">
      <xdr:nvSpPr>
        <xdr:cNvPr id="1157" name="CustomShape 1">
          <a:extLst>
            <a:ext uri="{FF2B5EF4-FFF2-40B4-BE49-F238E27FC236}">
              <a16:creationId xmlns:a16="http://schemas.microsoft.com/office/drawing/2014/main" id="{00000000-0008-0000-2E00-000085040000}"/>
            </a:ext>
          </a:extLst>
        </xdr:cNvPr>
        <xdr:cNvSpPr/>
      </xdr:nvSpPr>
      <xdr:spPr>
        <a:xfrm>
          <a:off x="8265240" y="74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33</xdr:row>
      <xdr:rowOff>133200</xdr:rowOff>
    </xdr:from>
    <xdr:to>
      <xdr:col>15</xdr:col>
      <xdr:colOff>226440</xdr:colOff>
      <xdr:row>33</xdr:row>
      <xdr:rowOff>283320</xdr:rowOff>
    </xdr:to>
    <xdr:sp macro="" textlink="">
      <xdr:nvSpPr>
        <xdr:cNvPr id="1158" name="CustomShape 1">
          <a:extLst>
            <a:ext uri="{FF2B5EF4-FFF2-40B4-BE49-F238E27FC236}">
              <a16:creationId xmlns:a16="http://schemas.microsoft.com/office/drawing/2014/main" id="{00000000-0008-0000-2E00-000086040000}"/>
            </a:ext>
          </a:extLst>
        </xdr:cNvPr>
        <xdr:cNvSpPr/>
      </xdr:nvSpPr>
      <xdr:spPr>
        <a:xfrm>
          <a:off x="6240960" y="7486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133200</xdr:rowOff>
    </xdr:from>
    <xdr:to>
      <xdr:col>15</xdr:col>
      <xdr:colOff>226440</xdr:colOff>
      <xdr:row>34</xdr:row>
      <xdr:rowOff>283320</xdr:rowOff>
    </xdr:to>
    <xdr:sp macro="" textlink="">
      <xdr:nvSpPr>
        <xdr:cNvPr id="1159" name="CustomShape 1">
          <a:extLst>
            <a:ext uri="{FF2B5EF4-FFF2-40B4-BE49-F238E27FC236}">
              <a16:creationId xmlns:a16="http://schemas.microsoft.com/office/drawing/2014/main" id="{00000000-0008-0000-2E00-000087040000}"/>
            </a:ext>
          </a:extLst>
        </xdr:cNvPr>
        <xdr:cNvSpPr/>
      </xdr:nvSpPr>
      <xdr:spPr>
        <a:xfrm>
          <a:off x="624096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37</xdr:row>
      <xdr:rowOff>133200</xdr:rowOff>
    </xdr:from>
    <xdr:to>
      <xdr:col>15</xdr:col>
      <xdr:colOff>226440</xdr:colOff>
      <xdr:row>37</xdr:row>
      <xdr:rowOff>283320</xdr:rowOff>
    </xdr:to>
    <xdr:sp macro="" textlink="">
      <xdr:nvSpPr>
        <xdr:cNvPr id="1160" name="CustomShape 1">
          <a:extLst>
            <a:ext uri="{FF2B5EF4-FFF2-40B4-BE49-F238E27FC236}">
              <a16:creationId xmlns:a16="http://schemas.microsoft.com/office/drawing/2014/main" id="{00000000-0008-0000-2E00-000088040000}"/>
            </a:ext>
          </a:extLst>
        </xdr:cNvPr>
        <xdr:cNvSpPr/>
      </xdr:nvSpPr>
      <xdr:spPr>
        <a:xfrm>
          <a:off x="6240960" y="862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133200</xdr:rowOff>
    </xdr:from>
    <xdr:to>
      <xdr:col>19</xdr:col>
      <xdr:colOff>207360</xdr:colOff>
      <xdr:row>34</xdr:row>
      <xdr:rowOff>283320</xdr:rowOff>
    </xdr:to>
    <xdr:sp macro="" textlink="">
      <xdr:nvSpPr>
        <xdr:cNvPr id="1161" name="CustomShape 1">
          <a:extLst>
            <a:ext uri="{FF2B5EF4-FFF2-40B4-BE49-F238E27FC236}">
              <a16:creationId xmlns:a16="http://schemas.microsoft.com/office/drawing/2014/main" id="{00000000-0008-0000-2E00-000089040000}"/>
            </a:ext>
          </a:extLst>
        </xdr:cNvPr>
        <xdr:cNvSpPr/>
      </xdr:nvSpPr>
      <xdr:spPr>
        <a:xfrm>
          <a:off x="8265240" y="77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37</xdr:row>
      <xdr:rowOff>133200</xdr:rowOff>
    </xdr:from>
    <xdr:to>
      <xdr:col>19</xdr:col>
      <xdr:colOff>207360</xdr:colOff>
      <xdr:row>37</xdr:row>
      <xdr:rowOff>283320</xdr:rowOff>
    </xdr:to>
    <xdr:sp macro="" textlink="">
      <xdr:nvSpPr>
        <xdr:cNvPr id="1162" name="CustomShape 1">
          <a:extLst>
            <a:ext uri="{FF2B5EF4-FFF2-40B4-BE49-F238E27FC236}">
              <a16:creationId xmlns:a16="http://schemas.microsoft.com/office/drawing/2014/main" id="{00000000-0008-0000-2E00-00008A040000}"/>
            </a:ext>
          </a:extLst>
        </xdr:cNvPr>
        <xdr:cNvSpPr/>
      </xdr:nvSpPr>
      <xdr:spPr>
        <a:xfrm>
          <a:off x="8265240" y="8629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133920</xdr:rowOff>
    </xdr:from>
    <xdr:to>
      <xdr:col>15</xdr:col>
      <xdr:colOff>226440</xdr:colOff>
      <xdr:row>35</xdr:row>
      <xdr:rowOff>284040</xdr:rowOff>
    </xdr:to>
    <xdr:sp macro="" textlink="">
      <xdr:nvSpPr>
        <xdr:cNvPr id="1163" name="CustomShape 1">
          <a:extLst>
            <a:ext uri="{FF2B5EF4-FFF2-40B4-BE49-F238E27FC236}">
              <a16:creationId xmlns:a16="http://schemas.microsoft.com/office/drawing/2014/main" id="{00000000-0008-0000-2E00-00008B040000}"/>
            </a:ext>
          </a:extLst>
        </xdr:cNvPr>
        <xdr:cNvSpPr/>
      </xdr:nvSpPr>
      <xdr:spPr>
        <a:xfrm>
          <a:off x="6240960" y="805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133920</xdr:rowOff>
    </xdr:from>
    <xdr:to>
      <xdr:col>19</xdr:col>
      <xdr:colOff>207360</xdr:colOff>
      <xdr:row>35</xdr:row>
      <xdr:rowOff>284040</xdr:rowOff>
    </xdr:to>
    <xdr:sp macro="" textlink="">
      <xdr:nvSpPr>
        <xdr:cNvPr id="1164" name="CustomShape 1">
          <a:extLst>
            <a:ext uri="{FF2B5EF4-FFF2-40B4-BE49-F238E27FC236}">
              <a16:creationId xmlns:a16="http://schemas.microsoft.com/office/drawing/2014/main" id="{00000000-0008-0000-2E00-00008C040000}"/>
            </a:ext>
          </a:extLst>
        </xdr:cNvPr>
        <xdr:cNvSpPr/>
      </xdr:nvSpPr>
      <xdr:spPr>
        <a:xfrm>
          <a:off x="8265240" y="8058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36</xdr:row>
      <xdr:rowOff>133560</xdr:rowOff>
    </xdr:from>
    <xdr:to>
      <xdr:col>15</xdr:col>
      <xdr:colOff>226440</xdr:colOff>
      <xdr:row>36</xdr:row>
      <xdr:rowOff>283680</xdr:rowOff>
    </xdr:to>
    <xdr:sp macro="" textlink="">
      <xdr:nvSpPr>
        <xdr:cNvPr id="1165" name="CustomShape 1">
          <a:extLst>
            <a:ext uri="{FF2B5EF4-FFF2-40B4-BE49-F238E27FC236}">
              <a16:creationId xmlns:a16="http://schemas.microsoft.com/office/drawing/2014/main" id="{00000000-0008-0000-2E00-00008D040000}"/>
            </a:ext>
          </a:extLst>
        </xdr:cNvPr>
        <xdr:cNvSpPr/>
      </xdr:nvSpPr>
      <xdr:spPr>
        <a:xfrm>
          <a:off x="624096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36</xdr:row>
      <xdr:rowOff>133560</xdr:rowOff>
    </xdr:from>
    <xdr:to>
      <xdr:col>19</xdr:col>
      <xdr:colOff>207360</xdr:colOff>
      <xdr:row>36</xdr:row>
      <xdr:rowOff>283680</xdr:rowOff>
    </xdr:to>
    <xdr:sp macro="" textlink="">
      <xdr:nvSpPr>
        <xdr:cNvPr id="1166" name="CustomShape 1">
          <a:extLst>
            <a:ext uri="{FF2B5EF4-FFF2-40B4-BE49-F238E27FC236}">
              <a16:creationId xmlns:a16="http://schemas.microsoft.com/office/drawing/2014/main" id="{00000000-0008-0000-2E00-00008E040000}"/>
            </a:ext>
          </a:extLst>
        </xdr:cNvPr>
        <xdr:cNvSpPr/>
      </xdr:nvSpPr>
      <xdr:spPr>
        <a:xfrm>
          <a:off x="8265240" y="8344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38</xdr:row>
      <xdr:rowOff>133200</xdr:rowOff>
    </xdr:from>
    <xdr:to>
      <xdr:col>15</xdr:col>
      <xdr:colOff>226440</xdr:colOff>
      <xdr:row>38</xdr:row>
      <xdr:rowOff>283320</xdr:rowOff>
    </xdr:to>
    <xdr:sp macro="" textlink="">
      <xdr:nvSpPr>
        <xdr:cNvPr id="1167" name="CustomShape 1">
          <a:extLst>
            <a:ext uri="{FF2B5EF4-FFF2-40B4-BE49-F238E27FC236}">
              <a16:creationId xmlns:a16="http://schemas.microsoft.com/office/drawing/2014/main" id="{00000000-0008-0000-2E00-00008F040000}"/>
            </a:ext>
          </a:extLst>
        </xdr:cNvPr>
        <xdr:cNvSpPr/>
      </xdr:nvSpPr>
      <xdr:spPr>
        <a:xfrm>
          <a:off x="624096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38</xdr:row>
      <xdr:rowOff>133200</xdr:rowOff>
    </xdr:from>
    <xdr:to>
      <xdr:col>19</xdr:col>
      <xdr:colOff>207360</xdr:colOff>
      <xdr:row>38</xdr:row>
      <xdr:rowOff>283320</xdr:rowOff>
    </xdr:to>
    <xdr:sp macro="" textlink="">
      <xdr:nvSpPr>
        <xdr:cNvPr id="1168" name="CustomShape 1">
          <a:extLst>
            <a:ext uri="{FF2B5EF4-FFF2-40B4-BE49-F238E27FC236}">
              <a16:creationId xmlns:a16="http://schemas.microsoft.com/office/drawing/2014/main" id="{00000000-0008-0000-2E00-000090040000}"/>
            </a:ext>
          </a:extLst>
        </xdr:cNvPr>
        <xdr:cNvSpPr/>
      </xdr:nvSpPr>
      <xdr:spPr>
        <a:xfrm>
          <a:off x="8265240" y="89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133200</xdr:colOff>
      <xdr:row>0</xdr:row>
      <xdr:rowOff>28440</xdr:rowOff>
    </xdr:from>
    <xdr:to>
      <xdr:col>3</xdr:col>
      <xdr:colOff>259920</xdr:colOff>
      <xdr:row>3</xdr:row>
      <xdr:rowOff>210960</xdr:rowOff>
    </xdr:to>
    <xdr:pic>
      <xdr:nvPicPr>
        <xdr:cNvPr id="1169" name="Imagen 57">
          <a:extLst>
            <a:ext uri="{FF2B5EF4-FFF2-40B4-BE49-F238E27FC236}">
              <a16:creationId xmlns:a16="http://schemas.microsoft.com/office/drawing/2014/main" id="{00000000-0008-0000-2E00-000091040000}"/>
            </a:ext>
          </a:extLst>
        </xdr:cNvPr>
        <xdr:cNvPicPr/>
      </xdr:nvPicPr>
      <xdr:blipFill>
        <a:blip xmlns:r="http://schemas.openxmlformats.org/officeDocument/2006/relationships" r:embed="rId1"/>
        <a:stretch/>
      </xdr:blipFill>
      <xdr:spPr>
        <a:xfrm>
          <a:off x="303840" y="28440"/>
          <a:ext cx="731520" cy="716040"/>
        </a:xfrm>
        <a:prstGeom prst="rect">
          <a:avLst/>
        </a:prstGeom>
        <a:noFill/>
        <a:ln w="0">
          <a:noFill/>
        </a:ln>
      </xdr:spPr>
    </xdr:pic>
    <xdr:clientData/>
  </xdr:twoCellAnchor>
</xdr:wsDr>
</file>

<file path=xl/drawings/drawing48.xml><?xml version="1.0" encoding="utf-8"?>
<xdr:wsDr xmlns:xdr="http://schemas.openxmlformats.org/drawingml/2006/spreadsheetDrawing" xmlns:a="http://schemas.openxmlformats.org/drawingml/2006/main">
  <xdr:twoCellAnchor>
    <xdr:from>
      <xdr:col>1</xdr:col>
      <xdr:colOff>76320</xdr:colOff>
      <xdr:row>1</xdr:row>
      <xdr:rowOff>9360</xdr:rowOff>
    </xdr:from>
    <xdr:to>
      <xdr:col>3</xdr:col>
      <xdr:colOff>203040</xdr:colOff>
      <xdr:row>3</xdr:row>
      <xdr:rowOff>211320</xdr:rowOff>
    </xdr:to>
    <xdr:pic>
      <xdr:nvPicPr>
        <xdr:cNvPr id="1189" name="Imagen 26">
          <a:extLst>
            <a:ext uri="{FF2B5EF4-FFF2-40B4-BE49-F238E27FC236}">
              <a16:creationId xmlns:a16="http://schemas.microsoft.com/office/drawing/2014/main" id="{00000000-0008-0000-2F00-0000A504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twoCellAnchor>
    <xdr:from>
      <xdr:col>15</xdr:col>
      <xdr:colOff>48988</xdr:colOff>
      <xdr:row>19</xdr:row>
      <xdr:rowOff>92529</xdr:rowOff>
    </xdr:from>
    <xdr:to>
      <xdr:col>15</xdr:col>
      <xdr:colOff>237268</xdr:colOff>
      <xdr:row>19</xdr:row>
      <xdr:rowOff>242649</xdr:rowOff>
    </xdr:to>
    <xdr:sp macro="" textlink="">
      <xdr:nvSpPr>
        <xdr:cNvPr id="2" name="CustomShape 1">
          <a:extLst>
            <a:ext uri="{FF2B5EF4-FFF2-40B4-BE49-F238E27FC236}">
              <a16:creationId xmlns:a16="http://schemas.microsoft.com/office/drawing/2014/main" id="{FC25FD44-AFF5-48F5-A6A6-05B2B45AF882}"/>
            </a:ext>
          </a:extLst>
        </xdr:cNvPr>
        <xdr:cNvSpPr/>
      </xdr:nvSpPr>
      <xdr:spPr>
        <a:xfrm>
          <a:off x="5638802" y="38916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20</xdr:row>
      <xdr:rowOff>70757</xdr:rowOff>
    </xdr:from>
    <xdr:to>
      <xdr:col>15</xdr:col>
      <xdr:colOff>237268</xdr:colOff>
      <xdr:row>20</xdr:row>
      <xdr:rowOff>220877</xdr:rowOff>
    </xdr:to>
    <xdr:sp macro="" textlink="">
      <xdr:nvSpPr>
        <xdr:cNvPr id="3" name="CustomShape 1">
          <a:extLst>
            <a:ext uri="{FF2B5EF4-FFF2-40B4-BE49-F238E27FC236}">
              <a16:creationId xmlns:a16="http://schemas.microsoft.com/office/drawing/2014/main" id="{95E561A5-D721-4E96-B14C-1E763C024F6A}"/>
            </a:ext>
          </a:extLst>
        </xdr:cNvPr>
        <xdr:cNvSpPr/>
      </xdr:nvSpPr>
      <xdr:spPr>
        <a:xfrm>
          <a:off x="5638802" y="41964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21</xdr:row>
      <xdr:rowOff>87086</xdr:rowOff>
    </xdr:from>
    <xdr:to>
      <xdr:col>15</xdr:col>
      <xdr:colOff>237268</xdr:colOff>
      <xdr:row>21</xdr:row>
      <xdr:rowOff>237206</xdr:rowOff>
    </xdr:to>
    <xdr:sp macro="" textlink="">
      <xdr:nvSpPr>
        <xdr:cNvPr id="4" name="CustomShape 1">
          <a:extLst>
            <a:ext uri="{FF2B5EF4-FFF2-40B4-BE49-F238E27FC236}">
              <a16:creationId xmlns:a16="http://schemas.microsoft.com/office/drawing/2014/main" id="{9A003FFD-3A47-4993-A0E5-0B4BCEEED1ED}"/>
            </a:ext>
          </a:extLst>
        </xdr:cNvPr>
        <xdr:cNvSpPr/>
      </xdr:nvSpPr>
      <xdr:spPr>
        <a:xfrm>
          <a:off x="5638802" y="4495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48988</xdr:colOff>
      <xdr:row>22</xdr:row>
      <xdr:rowOff>76200</xdr:rowOff>
    </xdr:from>
    <xdr:to>
      <xdr:col>15</xdr:col>
      <xdr:colOff>237268</xdr:colOff>
      <xdr:row>22</xdr:row>
      <xdr:rowOff>226320</xdr:rowOff>
    </xdr:to>
    <xdr:sp macro="" textlink="">
      <xdr:nvSpPr>
        <xdr:cNvPr id="5" name="CustomShape 1">
          <a:extLst>
            <a:ext uri="{FF2B5EF4-FFF2-40B4-BE49-F238E27FC236}">
              <a16:creationId xmlns:a16="http://schemas.microsoft.com/office/drawing/2014/main" id="{A00FDA60-D108-466A-9773-46FA418263F3}"/>
            </a:ext>
          </a:extLst>
        </xdr:cNvPr>
        <xdr:cNvSpPr/>
      </xdr:nvSpPr>
      <xdr:spPr>
        <a:xfrm>
          <a:off x="5638802" y="48114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43545</xdr:colOff>
      <xdr:row>23</xdr:row>
      <xdr:rowOff>70757</xdr:rowOff>
    </xdr:from>
    <xdr:to>
      <xdr:col>15</xdr:col>
      <xdr:colOff>231825</xdr:colOff>
      <xdr:row>23</xdr:row>
      <xdr:rowOff>220877</xdr:rowOff>
    </xdr:to>
    <xdr:sp macro="" textlink="">
      <xdr:nvSpPr>
        <xdr:cNvPr id="6" name="CustomShape 1">
          <a:extLst>
            <a:ext uri="{FF2B5EF4-FFF2-40B4-BE49-F238E27FC236}">
              <a16:creationId xmlns:a16="http://schemas.microsoft.com/office/drawing/2014/main" id="{9FE8CC18-EDEC-4265-A006-8957054EBFB6}"/>
            </a:ext>
          </a:extLst>
        </xdr:cNvPr>
        <xdr:cNvSpPr/>
      </xdr:nvSpPr>
      <xdr:spPr>
        <a:xfrm>
          <a:off x="5633359" y="51326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48987</xdr:colOff>
      <xdr:row>24</xdr:row>
      <xdr:rowOff>70756</xdr:rowOff>
    </xdr:from>
    <xdr:to>
      <xdr:col>15</xdr:col>
      <xdr:colOff>237267</xdr:colOff>
      <xdr:row>24</xdr:row>
      <xdr:rowOff>220876</xdr:rowOff>
    </xdr:to>
    <xdr:sp macro="" textlink="">
      <xdr:nvSpPr>
        <xdr:cNvPr id="7" name="CustomShape 1">
          <a:extLst>
            <a:ext uri="{FF2B5EF4-FFF2-40B4-BE49-F238E27FC236}">
              <a16:creationId xmlns:a16="http://schemas.microsoft.com/office/drawing/2014/main" id="{CD6AE321-6EDE-4708-8F62-DBEB88CD11E6}"/>
            </a:ext>
          </a:extLst>
        </xdr:cNvPr>
        <xdr:cNvSpPr/>
      </xdr:nvSpPr>
      <xdr:spPr>
        <a:xfrm>
          <a:off x="5638801" y="541564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19</xdr:row>
      <xdr:rowOff>87086</xdr:rowOff>
    </xdr:from>
    <xdr:to>
      <xdr:col>19</xdr:col>
      <xdr:colOff>95752</xdr:colOff>
      <xdr:row>19</xdr:row>
      <xdr:rowOff>237206</xdr:rowOff>
    </xdr:to>
    <xdr:sp macro="" textlink="">
      <xdr:nvSpPr>
        <xdr:cNvPr id="8" name="CustomShape 1">
          <a:extLst>
            <a:ext uri="{FF2B5EF4-FFF2-40B4-BE49-F238E27FC236}">
              <a16:creationId xmlns:a16="http://schemas.microsoft.com/office/drawing/2014/main" id="{D25F34F7-1390-4214-86F6-DF517D9DFA9A}"/>
            </a:ext>
          </a:extLst>
        </xdr:cNvPr>
        <xdr:cNvSpPr/>
      </xdr:nvSpPr>
      <xdr:spPr>
        <a:xfrm>
          <a:off x="7228115"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20</xdr:row>
      <xdr:rowOff>65314</xdr:rowOff>
    </xdr:from>
    <xdr:to>
      <xdr:col>19</xdr:col>
      <xdr:colOff>95752</xdr:colOff>
      <xdr:row>20</xdr:row>
      <xdr:rowOff>215434</xdr:rowOff>
    </xdr:to>
    <xdr:sp macro="" textlink="">
      <xdr:nvSpPr>
        <xdr:cNvPr id="9" name="CustomShape 1">
          <a:extLst>
            <a:ext uri="{FF2B5EF4-FFF2-40B4-BE49-F238E27FC236}">
              <a16:creationId xmlns:a16="http://schemas.microsoft.com/office/drawing/2014/main" id="{AA517643-1600-49E8-BE65-1170308A38DF}"/>
            </a:ext>
          </a:extLst>
        </xdr:cNvPr>
        <xdr:cNvSpPr/>
      </xdr:nvSpPr>
      <xdr:spPr>
        <a:xfrm>
          <a:off x="7228115" y="4191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21</xdr:row>
      <xdr:rowOff>81643</xdr:rowOff>
    </xdr:from>
    <xdr:to>
      <xdr:col>19</xdr:col>
      <xdr:colOff>95752</xdr:colOff>
      <xdr:row>21</xdr:row>
      <xdr:rowOff>231763</xdr:rowOff>
    </xdr:to>
    <xdr:sp macro="" textlink="">
      <xdr:nvSpPr>
        <xdr:cNvPr id="10" name="CustomShape 1">
          <a:extLst>
            <a:ext uri="{FF2B5EF4-FFF2-40B4-BE49-F238E27FC236}">
              <a16:creationId xmlns:a16="http://schemas.microsoft.com/office/drawing/2014/main" id="{D7CACD40-28C3-4A32-95DE-223CA18554BB}"/>
            </a:ext>
          </a:extLst>
        </xdr:cNvPr>
        <xdr:cNvSpPr/>
      </xdr:nvSpPr>
      <xdr:spPr>
        <a:xfrm>
          <a:off x="7228115" y="44903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364672</xdr:colOff>
      <xdr:row>22</xdr:row>
      <xdr:rowOff>70757</xdr:rowOff>
    </xdr:from>
    <xdr:to>
      <xdr:col>19</xdr:col>
      <xdr:colOff>95752</xdr:colOff>
      <xdr:row>22</xdr:row>
      <xdr:rowOff>220877</xdr:rowOff>
    </xdr:to>
    <xdr:sp macro="" textlink="">
      <xdr:nvSpPr>
        <xdr:cNvPr id="11" name="CustomShape 1">
          <a:extLst>
            <a:ext uri="{FF2B5EF4-FFF2-40B4-BE49-F238E27FC236}">
              <a16:creationId xmlns:a16="http://schemas.microsoft.com/office/drawing/2014/main" id="{A914CAA1-7491-482A-BC61-287ADAF3BE39}"/>
            </a:ext>
          </a:extLst>
        </xdr:cNvPr>
        <xdr:cNvSpPr/>
      </xdr:nvSpPr>
      <xdr:spPr>
        <a:xfrm>
          <a:off x="7228115" y="480604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359229</xdr:colOff>
      <xdr:row>23</xdr:row>
      <xdr:rowOff>65314</xdr:rowOff>
    </xdr:from>
    <xdr:to>
      <xdr:col>19</xdr:col>
      <xdr:colOff>90309</xdr:colOff>
      <xdr:row>23</xdr:row>
      <xdr:rowOff>215434</xdr:rowOff>
    </xdr:to>
    <xdr:sp macro="" textlink="">
      <xdr:nvSpPr>
        <xdr:cNvPr id="12" name="CustomShape 1">
          <a:extLst>
            <a:ext uri="{FF2B5EF4-FFF2-40B4-BE49-F238E27FC236}">
              <a16:creationId xmlns:a16="http://schemas.microsoft.com/office/drawing/2014/main" id="{DBAE68D1-8ECB-4A07-AF72-A13242D57BA4}"/>
            </a:ext>
          </a:extLst>
        </xdr:cNvPr>
        <xdr:cNvSpPr/>
      </xdr:nvSpPr>
      <xdr:spPr>
        <a:xfrm>
          <a:off x="7222672" y="512717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364671</xdr:colOff>
      <xdr:row>24</xdr:row>
      <xdr:rowOff>65313</xdr:rowOff>
    </xdr:from>
    <xdr:to>
      <xdr:col>19</xdr:col>
      <xdr:colOff>95751</xdr:colOff>
      <xdr:row>24</xdr:row>
      <xdr:rowOff>215433</xdr:rowOff>
    </xdr:to>
    <xdr:sp macro="" textlink="">
      <xdr:nvSpPr>
        <xdr:cNvPr id="13" name="CustomShape 1">
          <a:extLst>
            <a:ext uri="{FF2B5EF4-FFF2-40B4-BE49-F238E27FC236}">
              <a16:creationId xmlns:a16="http://schemas.microsoft.com/office/drawing/2014/main" id="{4909CEB0-DE86-4843-84E8-F594836AB466}"/>
            </a:ext>
          </a:extLst>
        </xdr:cNvPr>
        <xdr:cNvSpPr/>
      </xdr:nvSpPr>
      <xdr:spPr>
        <a:xfrm>
          <a:off x="7228114" y="541019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38105</xdr:colOff>
      <xdr:row>31</xdr:row>
      <xdr:rowOff>65314</xdr:rowOff>
    </xdr:from>
    <xdr:to>
      <xdr:col>15</xdr:col>
      <xdr:colOff>226385</xdr:colOff>
      <xdr:row>31</xdr:row>
      <xdr:rowOff>215434</xdr:rowOff>
    </xdr:to>
    <xdr:sp macro="" textlink="">
      <xdr:nvSpPr>
        <xdr:cNvPr id="14" name="CustomShape 1">
          <a:extLst>
            <a:ext uri="{FF2B5EF4-FFF2-40B4-BE49-F238E27FC236}">
              <a16:creationId xmlns:a16="http://schemas.microsoft.com/office/drawing/2014/main" id="{4CAC208C-43DD-4B34-B7B2-043A30D7C381}"/>
            </a:ext>
          </a:extLst>
        </xdr:cNvPr>
        <xdr:cNvSpPr/>
      </xdr:nvSpPr>
      <xdr:spPr>
        <a:xfrm>
          <a:off x="5627919" y="719545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38102</xdr:colOff>
      <xdr:row>32</xdr:row>
      <xdr:rowOff>87087</xdr:rowOff>
    </xdr:from>
    <xdr:to>
      <xdr:col>15</xdr:col>
      <xdr:colOff>226382</xdr:colOff>
      <xdr:row>32</xdr:row>
      <xdr:rowOff>237207</xdr:rowOff>
    </xdr:to>
    <xdr:sp macro="" textlink="">
      <xdr:nvSpPr>
        <xdr:cNvPr id="15" name="CustomShape 1">
          <a:extLst>
            <a:ext uri="{FF2B5EF4-FFF2-40B4-BE49-F238E27FC236}">
              <a16:creationId xmlns:a16="http://schemas.microsoft.com/office/drawing/2014/main" id="{A933BA79-3BC4-4F50-812E-11B60BE61977}"/>
            </a:ext>
          </a:extLst>
        </xdr:cNvPr>
        <xdr:cNvSpPr/>
      </xdr:nvSpPr>
      <xdr:spPr>
        <a:xfrm>
          <a:off x="5627916" y="75002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43544</xdr:colOff>
      <xdr:row>33</xdr:row>
      <xdr:rowOff>70756</xdr:rowOff>
    </xdr:from>
    <xdr:to>
      <xdr:col>15</xdr:col>
      <xdr:colOff>231824</xdr:colOff>
      <xdr:row>33</xdr:row>
      <xdr:rowOff>220876</xdr:rowOff>
    </xdr:to>
    <xdr:sp macro="" textlink="">
      <xdr:nvSpPr>
        <xdr:cNvPr id="16" name="CustomShape 1">
          <a:extLst>
            <a:ext uri="{FF2B5EF4-FFF2-40B4-BE49-F238E27FC236}">
              <a16:creationId xmlns:a16="http://schemas.microsoft.com/office/drawing/2014/main" id="{27064E8D-1A24-485B-99D6-3DC0366878F3}"/>
            </a:ext>
          </a:extLst>
        </xdr:cNvPr>
        <xdr:cNvSpPr/>
      </xdr:nvSpPr>
      <xdr:spPr>
        <a:xfrm>
          <a:off x="5633358" y="780505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375560</xdr:colOff>
      <xdr:row>31</xdr:row>
      <xdr:rowOff>59871</xdr:rowOff>
    </xdr:from>
    <xdr:to>
      <xdr:col>19</xdr:col>
      <xdr:colOff>106640</xdr:colOff>
      <xdr:row>31</xdr:row>
      <xdr:rowOff>209991</xdr:rowOff>
    </xdr:to>
    <xdr:sp macro="" textlink="">
      <xdr:nvSpPr>
        <xdr:cNvPr id="17" name="CustomShape 1">
          <a:extLst>
            <a:ext uri="{FF2B5EF4-FFF2-40B4-BE49-F238E27FC236}">
              <a16:creationId xmlns:a16="http://schemas.microsoft.com/office/drawing/2014/main" id="{151414D0-847A-4CA1-8218-A2FCDADD6C3B}"/>
            </a:ext>
          </a:extLst>
        </xdr:cNvPr>
        <xdr:cNvSpPr/>
      </xdr:nvSpPr>
      <xdr:spPr>
        <a:xfrm>
          <a:off x="7239003" y="719001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375557</xdr:colOff>
      <xdr:row>32</xdr:row>
      <xdr:rowOff>81644</xdr:rowOff>
    </xdr:from>
    <xdr:to>
      <xdr:col>19</xdr:col>
      <xdr:colOff>106637</xdr:colOff>
      <xdr:row>32</xdr:row>
      <xdr:rowOff>231764</xdr:rowOff>
    </xdr:to>
    <xdr:sp macro="" textlink="">
      <xdr:nvSpPr>
        <xdr:cNvPr id="18" name="CustomShape 1">
          <a:extLst>
            <a:ext uri="{FF2B5EF4-FFF2-40B4-BE49-F238E27FC236}">
              <a16:creationId xmlns:a16="http://schemas.microsoft.com/office/drawing/2014/main" id="{2BD04FF2-ABA5-4C94-8D53-C3A3392D9556}"/>
            </a:ext>
          </a:extLst>
        </xdr:cNvPr>
        <xdr:cNvSpPr/>
      </xdr:nvSpPr>
      <xdr:spPr>
        <a:xfrm>
          <a:off x="7239000" y="749481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380999</xdr:colOff>
      <xdr:row>33</xdr:row>
      <xdr:rowOff>65313</xdr:rowOff>
    </xdr:from>
    <xdr:to>
      <xdr:col>19</xdr:col>
      <xdr:colOff>112079</xdr:colOff>
      <xdr:row>33</xdr:row>
      <xdr:rowOff>215433</xdr:rowOff>
    </xdr:to>
    <xdr:sp macro="" textlink="">
      <xdr:nvSpPr>
        <xdr:cNvPr id="19" name="CustomShape 1">
          <a:extLst>
            <a:ext uri="{FF2B5EF4-FFF2-40B4-BE49-F238E27FC236}">
              <a16:creationId xmlns:a16="http://schemas.microsoft.com/office/drawing/2014/main" id="{88A9C5B9-4421-4569-954D-7D27762EBD5A}"/>
            </a:ext>
          </a:extLst>
        </xdr:cNvPr>
        <xdr:cNvSpPr/>
      </xdr:nvSpPr>
      <xdr:spPr>
        <a:xfrm>
          <a:off x="7244442" y="779961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49.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1190" name="CustomShape 1">
          <a:extLst>
            <a:ext uri="{FF2B5EF4-FFF2-40B4-BE49-F238E27FC236}">
              <a16:creationId xmlns:a16="http://schemas.microsoft.com/office/drawing/2014/main" id="{00000000-0008-0000-3000-0000A6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191" name="CustomShape 1">
          <a:extLst>
            <a:ext uri="{FF2B5EF4-FFF2-40B4-BE49-F238E27FC236}">
              <a16:creationId xmlns:a16="http://schemas.microsoft.com/office/drawing/2014/main" id="{00000000-0008-0000-3000-0000A7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153000</xdr:rowOff>
    </xdr:from>
    <xdr:to>
      <xdr:col>15</xdr:col>
      <xdr:colOff>226440</xdr:colOff>
      <xdr:row>21</xdr:row>
      <xdr:rowOff>17280</xdr:rowOff>
    </xdr:to>
    <xdr:sp macro="" textlink="">
      <xdr:nvSpPr>
        <xdr:cNvPr id="1192" name="CustomShape 1">
          <a:extLst>
            <a:ext uri="{FF2B5EF4-FFF2-40B4-BE49-F238E27FC236}">
              <a16:creationId xmlns:a16="http://schemas.microsoft.com/office/drawing/2014/main" id="{00000000-0008-0000-3000-0000A8040000}"/>
            </a:ext>
          </a:extLst>
        </xdr:cNvPr>
        <xdr:cNvSpPr/>
      </xdr:nvSpPr>
      <xdr:spPr>
        <a:xfrm>
          <a:off x="570924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21</xdr:row>
      <xdr:rowOff>302760</xdr:rowOff>
    </xdr:to>
    <xdr:sp macro="" textlink="">
      <xdr:nvSpPr>
        <xdr:cNvPr id="1193" name="CustomShape 1">
          <a:extLst>
            <a:ext uri="{FF2B5EF4-FFF2-40B4-BE49-F238E27FC236}">
              <a16:creationId xmlns:a16="http://schemas.microsoft.com/office/drawing/2014/main" id="{00000000-0008-0000-3000-0000A9040000}"/>
            </a:ext>
          </a:extLst>
        </xdr:cNvPr>
        <xdr:cNvSpPr/>
      </xdr:nvSpPr>
      <xdr:spPr>
        <a:xfrm>
          <a:off x="570924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200160</xdr:rowOff>
    </xdr:from>
    <xdr:to>
      <xdr:col>15</xdr:col>
      <xdr:colOff>226440</xdr:colOff>
      <xdr:row>24</xdr:row>
      <xdr:rowOff>64440</xdr:rowOff>
    </xdr:to>
    <xdr:sp macro="" textlink="">
      <xdr:nvSpPr>
        <xdr:cNvPr id="1194" name="CustomShape 1">
          <a:extLst>
            <a:ext uri="{FF2B5EF4-FFF2-40B4-BE49-F238E27FC236}">
              <a16:creationId xmlns:a16="http://schemas.microsoft.com/office/drawing/2014/main" id="{00000000-0008-0000-3000-0000AA040000}"/>
            </a:ext>
          </a:extLst>
        </xdr:cNvPr>
        <xdr:cNvSpPr/>
      </xdr:nvSpPr>
      <xdr:spPr>
        <a:xfrm>
          <a:off x="570924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152280</xdr:rowOff>
    </xdr:from>
    <xdr:to>
      <xdr:col>15</xdr:col>
      <xdr:colOff>226440</xdr:colOff>
      <xdr:row>26</xdr:row>
      <xdr:rowOff>16920</xdr:rowOff>
    </xdr:to>
    <xdr:sp macro="" textlink="">
      <xdr:nvSpPr>
        <xdr:cNvPr id="1195" name="CustomShape 1">
          <a:extLst>
            <a:ext uri="{FF2B5EF4-FFF2-40B4-BE49-F238E27FC236}">
              <a16:creationId xmlns:a16="http://schemas.microsoft.com/office/drawing/2014/main" id="{00000000-0008-0000-3000-0000AB040000}"/>
            </a:ext>
          </a:extLst>
        </xdr:cNvPr>
        <xdr:cNvSpPr/>
      </xdr:nvSpPr>
      <xdr:spPr>
        <a:xfrm>
          <a:off x="5709240" y="6086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153000</xdr:rowOff>
    </xdr:from>
    <xdr:to>
      <xdr:col>19</xdr:col>
      <xdr:colOff>207360</xdr:colOff>
      <xdr:row>21</xdr:row>
      <xdr:rowOff>17280</xdr:rowOff>
    </xdr:to>
    <xdr:sp macro="" textlink="">
      <xdr:nvSpPr>
        <xdr:cNvPr id="1196" name="CustomShape 1">
          <a:extLst>
            <a:ext uri="{FF2B5EF4-FFF2-40B4-BE49-F238E27FC236}">
              <a16:creationId xmlns:a16="http://schemas.microsoft.com/office/drawing/2014/main" id="{00000000-0008-0000-3000-0000AC040000}"/>
            </a:ext>
          </a:extLst>
        </xdr:cNvPr>
        <xdr:cNvSpPr/>
      </xdr:nvSpPr>
      <xdr:spPr>
        <a:xfrm>
          <a:off x="712080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21</xdr:row>
      <xdr:rowOff>302760</xdr:rowOff>
    </xdr:to>
    <xdr:sp macro="" textlink="">
      <xdr:nvSpPr>
        <xdr:cNvPr id="1197" name="CustomShape 1">
          <a:extLst>
            <a:ext uri="{FF2B5EF4-FFF2-40B4-BE49-F238E27FC236}">
              <a16:creationId xmlns:a16="http://schemas.microsoft.com/office/drawing/2014/main" id="{00000000-0008-0000-3000-0000AD040000}"/>
            </a:ext>
          </a:extLst>
        </xdr:cNvPr>
        <xdr:cNvSpPr/>
      </xdr:nvSpPr>
      <xdr:spPr>
        <a:xfrm>
          <a:off x="712080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200160</xdr:rowOff>
    </xdr:from>
    <xdr:to>
      <xdr:col>19</xdr:col>
      <xdr:colOff>207360</xdr:colOff>
      <xdr:row>24</xdr:row>
      <xdr:rowOff>64440</xdr:rowOff>
    </xdr:to>
    <xdr:sp macro="" textlink="">
      <xdr:nvSpPr>
        <xdr:cNvPr id="1198" name="CustomShape 1">
          <a:extLst>
            <a:ext uri="{FF2B5EF4-FFF2-40B4-BE49-F238E27FC236}">
              <a16:creationId xmlns:a16="http://schemas.microsoft.com/office/drawing/2014/main" id="{00000000-0008-0000-3000-0000AE040000}"/>
            </a:ext>
          </a:extLst>
        </xdr:cNvPr>
        <xdr:cNvSpPr/>
      </xdr:nvSpPr>
      <xdr:spPr>
        <a:xfrm>
          <a:off x="712080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152280</xdr:rowOff>
    </xdr:from>
    <xdr:to>
      <xdr:col>19</xdr:col>
      <xdr:colOff>207360</xdr:colOff>
      <xdr:row>26</xdr:row>
      <xdr:rowOff>16920</xdr:rowOff>
    </xdr:to>
    <xdr:sp macro="" textlink="">
      <xdr:nvSpPr>
        <xdr:cNvPr id="1199" name="CustomShape 1">
          <a:extLst>
            <a:ext uri="{FF2B5EF4-FFF2-40B4-BE49-F238E27FC236}">
              <a16:creationId xmlns:a16="http://schemas.microsoft.com/office/drawing/2014/main" id="{00000000-0008-0000-3000-0000AF040000}"/>
            </a:ext>
          </a:extLst>
        </xdr:cNvPr>
        <xdr:cNvSpPr/>
      </xdr:nvSpPr>
      <xdr:spPr>
        <a:xfrm>
          <a:off x="7120800" y="6086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00" name="CustomShape 1">
          <a:extLst>
            <a:ext uri="{FF2B5EF4-FFF2-40B4-BE49-F238E27FC236}">
              <a16:creationId xmlns:a16="http://schemas.microsoft.com/office/drawing/2014/main" id="{00000000-0008-0000-3000-0000B0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01" name="CustomShape 1">
          <a:extLst>
            <a:ext uri="{FF2B5EF4-FFF2-40B4-BE49-F238E27FC236}">
              <a16:creationId xmlns:a16="http://schemas.microsoft.com/office/drawing/2014/main" id="{00000000-0008-0000-3000-0000B1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02" name="CustomShape 1">
          <a:extLst>
            <a:ext uri="{FF2B5EF4-FFF2-40B4-BE49-F238E27FC236}">
              <a16:creationId xmlns:a16="http://schemas.microsoft.com/office/drawing/2014/main" id="{00000000-0008-0000-3000-0000B2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03" name="CustomShape 1">
          <a:extLst>
            <a:ext uri="{FF2B5EF4-FFF2-40B4-BE49-F238E27FC236}">
              <a16:creationId xmlns:a16="http://schemas.microsoft.com/office/drawing/2014/main" id="{00000000-0008-0000-3000-0000B3040000}"/>
            </a:ext>
          </a:extLst>
        </xdr:cNvPr>
        <xdr:cNvSpPr/>
      </xdr:nvSpPr>
      <xdr:spPr>
        <a:xfrm>
          <a:off x="71208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152280</xdr:rowOff>
    </xdr:from>
    <xdr:to>
      <xdr:col>15</xdr:col>
      <xdr:colOff>226440</xdr:colOff>
      <xdr:row>25</xdr:row>
      <xdr:rowOff>16560</xdr:rowOff>
    </xdr:to>
    <xdr:sp macro="" textlink="">
      <xdr:nvSpPr>
        <xdr:cNvPr id="1204" name="CustomShape 1">
          <a:extLst>
            <a:ext uri="{FF2B5EF4-FFF2-40B4-BE49-F238E27FC236}">
              <a16:creationId xmlns:a16="http://schemas.microsoft.com/office/drawing/2014/main" id="{00000000-0008-0000-3000-0000B4040000}"/>
            </a:ext>
          </a:extLst>
        </xdr:cNvPr>
        <xdr:cNvSpPr/>
      </xdr:nvSpPr>
      <xdr:spPr>
        <a:xfrm>
          <a:off x="5709240" y="5800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152280</xdr:rowOff>
    </xdr:from>
    <xdr:to>
      <xdr:col>19</xdr:col>
      <xdr:colOff>207360</xdr:colOff>
      <xdr:row>25</xdr:row>
      <xdr:rowOff>16560</xdr:rowOff>
    </xdr:to>
    <xdr:sp macro="" textlink="">
      <xdr:nvSpPr>
        <xdr:cNvPr id="1205" name="CustomShape 1">
          <a:extLst>
            <a:ext uri="{FF2B5EF4-FFF2-40B4-BE49-F238E27FC236}">
              <a16:creationId xmlns:a16="http://schemas.microsoft.com/office/drawing/2014/main" id="{00000000-0008-0000-3000-0000B5040000}"/>
            </a:ext>
          </a:extLst>
        </xdr:cNvPr>
        <xdr:cNvSpPr/>
      </xdr:nvSpPr>
      <xdr:spPr>
        <a:xfrm>
          <a:off x="7120800" y="5800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28440</xdr:rowOff>
    </xdr:to>
    <xdr:pic>
      <xdr:nvPicPr>
        <xdr:cNvPr id="1206" name="Imagen 22">
          <a:extLst>
            <a:ext uri="{FF2B5EF4-FFF2-40B4-BE49-F238E27FC236}">
              <a16:creationId xmlns:a16="http://schemas.microsoft.com/office/drawing/2014/main" id="{00000000-0008-0000-3000-0000B6040000}"/>
            </a:ext>
          </a:extLst>
        </xdr:cNvPr>
        <xdr:cNvPicPr/>
      </xdr:nvPicPr>
      <xdr:blipFill>
        <a:blip xmlns:r="http://schemas.openxmlformats.org/officeDocument/2006/relationships" r:embed="rId1"/>
        <a:stretch/>
      </xdr:blipFill>
      <xdr:spPr>
        <a:xfrm>
          <a:off x="378720" y="190440"/>
          <a:ext cx="731160" cy="695160"/>
        </a:xfrm>
        <a:prstGeom prst="rect">
          <a:avLst/>
        </a:prstGeom>
        <a:noFill/>
        <a:ln w="0">
          <a:noFill/>
        </a:ln>
      </xdr:spPr>
    </xdr:pic>
    <xdr:clientData/>
  </xdr:twoCellAnchor>
  <xdr:twoCellAnchor>
    <xdr:from>
      <xdr:col>15</xdr:col>
      <xdr:colOff>19080</xdr:colOff>
      <xdr:row>22</xdr:row>
      <xdr:rowOff>324000</xdr:rowOff>
    </xdr:from>
    <xdr:to>
      <xdr:col>15</xdr:col>
      <xdr:colOff>207360</xdr:colOff>
      <xdr:row>22</xdr:row>
      <xdr:rowOff>474120</xdr:rowOff>
    </xdr:to>
    <xdr:sp macro="" textlink="">
      <xdr:nvSpPr>
        <xdr:cNvPr id="1207" name="CustomShape 1">
          <a:extLst>
            <a:ext uri="{FF2B5EF4-FFF2-40B4-BE49-F238E27FC236}">
              <a16:creationId xmlns:a16="http://schemas.microsoft.com/office/drawing/2014/main" id="{00000000-0008-0000-3000-0000B7040000}"/>
            </a:ext>
          </a:extLst>
        </xdr:cNvPr>
        <xdr:cNvSpPr/>
      </xdr:nvSpPr>
      <xdr:spPr>
        <a:xfrm>
          <a:off x="5690160" y="5000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47520</xdr:colOff>
      <xdr:row>22</xdr:row>
      <xdr:rowOff>333360</xdr:rowOff>
    </xdr:from>
    <xdr:to>
      <xdr:col>19</xdr:col>
      <xdr:colOff>235800</xdr:colOff>
      <xdr:row>22</xdr:row>
      <xdr:rowOff>483480</xdr:rowOff>
    </xdr:to>
    <xdr:sp macro="" textlink="">
      <xdr:nvSpPr>
        <xdr:cNvPr id="1208" name="CustomShape 1">
          <a:extLst>
            <a:ext uri="{FF2B5EF4-FFF2-40B4-BE49-F238E27FC236}">
              <a16:creationId xmlns:a16="http://schemas.microsoft.com/office/drawing/2014/main" id="{00000000-0008-0000-3000-0000B8040000}"/>
            </a:ext>
          </a:extLst>
        </xdr:cNvPr>
        <xdr:cNvSpPr/>
      </xdr:nvSpPr>
      <xdr:spPr>
        <a:xfrm>
          <a:off x="7149240" y="5010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0.xml><?xml version="1.0" encoding="utf-8"?>
<xdr:wsDr xmlns:xdr="http://schemas.openxmlformats.org/drawingml/2006/spreadsheetDrawing" xmlns:a="http://schemas.openxmlformats.org/drawingml/2006/main">
  <xdr:twoCellAnchor>
    <xdr:from>
      <xdr:col>19</xdr:col>
      <xdr:colOff>19080</xdr:colOff>
      <xdr:row>19</xdr:row>
      <xdr:rowOff>152640</xdr:rowOff>
    </xdr:from>
    <xdr:to>
      <xdr:col>19</xdr:col>
      <xdr:colOff>207360</xdr:colOff>
      <xdr:row>20</xdr:row>
      <xdr:rowOff>16920</xdr:rowOff>
    </xdr:to>
    <xdr:sp macro="" textlink="">
      <xdr:nvSpPr>
        <xdr:cNvPr id="1209" name="CustomShape 1">
          <a:extLst>
            <a:ext uri="{FF2B5EF4-FFF2-40B4-BE49-F238E27FC236}">
              <a16:creationId xmlns:a16="http://schemas.microsoft.com/office/drawing/2014/main" id="{00000000-0008-0000-3100-0000B9040000}"/>
            </a:ext>
          </a:extLst>
        </xdr:cNvPr>
        <xdr:cNvSpPr/>
      </xdr:nvSpPr>
      <xdr:spPr>
        <a:xfrm>
          <a:off x="74415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19</xdr:row>
      <xdr:rowOff>147960</xdr:rowOff>
    </xdr:from>
    <xdr:to>
      <xdr:col>15</xdr:col>
      <xdr:colOff>150120</xdr:colOff>
      <xdr:row>20</xdr:row>
      <xdr:rowOff>12240</xdr:rowOff>
    </xdr:to>
    <xdr:sp macro="" textlink="">
      <xdr:nvSpPr>
        <xdr:cNvPr id="1210" name="CustomShape 1">
          <a:extLst>
            <a:ext uri="{FF2B5EF4-FFF2-40B4-BE49-F238E27FC236}">
              <a16:creationId xmlns:a16="http://schemas.microsoft.com/office/drawing/2014/main" id="{00000000-0008-0000-3100-0000BA040000}"/>
            </a:ext>
          </a:extLst>
        </xdr:cNvPr>
        <xdr:cNvSpPr/>
      </xdr:nvSpPr>
      <xdr:spPr>
        <a:xfrm>
          <a:off x="5616720" y="389124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152640</xdr:rowOff>
    </xdr:from>
    <xdr:to>
      <xdr:col>19</xdr:col>
      <xdr:colOff>207360</xdr:colOff>
      <xdr:row>20</xdr:row>
      <xdr:rowOff>16920</xdr:rowOff>
    </xdr:to>
    <xdr:sp macro="" textlink="">
      <xdr:nvSpPr>
        <xdr:cNvPr id="1211" name="CustomShape 1">
          <a:extLst>
            <a:ext uri="{FF2B5EF4-FFF2-40B4-BE49-F238E27FC236}">
              <a16:creationId xmlns:a16="http://schemas.microsoft.com/office/drawing/2014/main" id="{00000000-0008-0000-3100-0000BB040000}"/>
            </a:ext>
          </a:extLst>
        </xdr:cNvPr>
        <xdr:cNvSpPr/>
      </xdr:nvSpPr>
      <xdr:spPr>
        <a:xfrm>
          <a:off x="7441560" y="3895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36000</xdr:rowOff>
    </xdr:to>
    <xdr:pic>
      <xdr:nvPicPr>
        <xdr:cNvPr id="1212" name="Imagen 26">
          <a:extLst>
            <a:ext uri="{FF2B5EF4-FFF2-40B4-BE49-F238E27FC236}">
              <a16:creationId xmlns:a16="http://schemas.microsoft.com/office/drawing/2014/main" id="{00000000-0008-0000-3100-0000BC040000}"/>
            </a:ext>
          </a:extLst>
        </xdr:cNvPr>
        <xdr:cNvPicPr/>
      </xdr:nvPicPr>
      <xdr:blipFill>
        <a:blip xmlns:r="http://schemas.openxmlformats.org/officeDocument/2006/relationships" r:embed="rId1"/>
        <a:stretch/>
      </xdr:blipFill>
      <xdr:spPr>
        <a:xfrm>
          <a:off x="378720" y="190440"/>
          <a:ext cx="731160" cy="712440"/>
        </a:xfrm>
        <a:prstGeom prst="rect">
          <a:avLst/>
        </a:prstGeom>
        <a:noFill/>
        <a:ln w="0">
          <a:noFill/>
        </a:ln>
      </xdr:spPr>
    </xdr:pic>
    <xdr:clientData/>
  </xdr:twoCellAnchor>
  <xdr:twoCellAnchor>
    <xdr:from>
      <xdr:col>14</xdr:col>
      <xdr:colOff>247680</xdr:colOff>
      <xdr:row>20</xdr:row>
      <xdr:rowOff>147960</xdr:rowOff>
    </xdr:from>
    <xdr:to>
      <xdr:col>15</xdr:col>
      <xdr:colOff>150120</xdr:colOff>
      <xdr:row>21</xdr:row>
      <xdr:rowOff>12240</xdr:rowOff>
    </xdr:to>
    <xdr:sp macro="" textlink="">
      <xdr:nvSpPr>
        <xdr:cNvPr id="1213" name="CustomShape 1">
          <a:extLst>
            <a:ext uri="{FF2B5EF4-FFF2-40B4-BE49-F238E27FC236}">
              <a16:creationId xmlns:a16="http://schemas.microsoft.com/office/drawing/2014/main" id="{00000000-0008-0000-3100-0000BD040000}"/>
            </a:ext>
          </a:extLst>
        </xdr:cNvPr>
        <xdr:cNvSpPr/>
      </xdr:nvSpPr>
      <xdr:spPr>
        <a:xfrm>
          <a:off x="5616720" y="41770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21</xdr:row>
      <xdr:rowOff>214200</xdr:rowOff>
    </xdr:from>
    <xdr:to>
      <xdr:col>15</xdr:col>
      <xdr:colOff>150120</xdr:colOff>
      <xdr:row>21</xdr:row>
      <xdr:rowOff>364320</xdr:rowOff>
    </xdr:to>
    <xdr:sp macro="" textlink="">
      <xdr:nvSpPr>
        <xdr:cNvPr id="1214" name="CustomShape 1">
          <a:extLst>
            <a:ext uri="{FF2B5EF4-FFF2-40B4-BE49-F238E27FC236}">
              <a16:creationId xmlns:a16="http://schemas.microsoft.com/office/drawing/2014/main" id="{00000000-0008-0000-3100-0000BE040000}"/>
            </a:ext>
          </a:extLst>
        </xdr:cNvPr>
        <xdr:cNvSpPr/>
      </xdr:nvSpPr>
      <xdr:spPr>
        <a:xfrm>
          <a:off x="5616720" y="452916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22</xdr:row>
      <xdr:rowOff>185400</xdr:rowOff>
    </xdr:from>
    <xdr:to>
      <xdr:col>15</xdr:col>
      <xdr:colOff>150120</xdr:colOff>
      <xdr:row>22</xdr:row>
      <xdr:rowOff>335520</xdr:rowOff>
    </xdr:to>
    <xdr:sp macro="" textlink="">
      <xdr:nvSpPr>
        <xdr:cNvPr id="1215" name="CustomShape 1">
          <a:extLst>
            <a:ext uri="{FF2B5EF4-FFF2-40B4-BE49-F238E27FC236}">
              <a16:creationId xmlns:a16="http://schemas.microsoft.com/office/drawing/2014/main" id="{00000000-0008-0000-3100-0000BF040000}"/>
            </a:ext>
          </a:extLst>
        </xdr:cNvPr>
        <xdr:cNvSpPr/>
      </xdr:nvSpPr>
      <xdr:spPr>
        <a:xfrm>
          <a:off x="5616720" y="48718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23</xdr:row>
      <xdr:rowOff>221760</xdr:rowOff>
    </xdr:from>
    <xdr:to>
      <xdr:col>15</xdr:col>
      <xdr:colOff>150120</xdr:colOff>
      <xdr:row>23</xdr:row>
      <xdr:rowOff>371880</xdr:rowOff>
    </xdr:to>
    <xdr:sp macro="" textlink="">
      <xdr:nvSpPr>
        <xdr:cNvPr id="1216" name="CustomShape 1">
          <a:extLst>
            <a:ext uri="{FF2B5EF4-FFF2-40B4-BE49-F238E27FC236}">
              <a16:creationId xmlns:a16="http://schemas.microsoft.com/office/drawing/2014/main" id="{00000000-0008-0000-3100-0000C0040000}"/>
            </a:ext>
          </a:extLst>
        </xdr:cNvPr>
        <xdr:cNvSpPr/>
      </xdr:nvSpPr>
      <xdr:spPr>
        <a:xfrm>
          <a:off x="5616720" y="527940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247680</xdr:colOff>
      <xdr:row>24</xdr:row>
      <xdr:rowOff>147240</xdr:rowOff>
    </xdr:from>
    <xdr:to>
      <xdr:col>15</xdr:col>
      <xdr:colOff>150120</xdr:colOff>
      <xdr:row>25</xdr:row>
      <xdr:rowOff>11880</xdr:rowOff>
    </xdr:to>
    <xdr:sp macro="" textlink="">
      <xdr:nvSpPr>
        <xdr:cNvPr id="1217" name="CustomShape 1">
          <a:extLst>
            <a:ext uri="{FF2B5EF4-FFF2-40B4-BE49-F238E27FC236}">
              <a16:creationId xmlns:a16="http://schemas.microsoft.com/office/drawing/2014/main" id="{00000000-0008-0000-3100-0000C1040000}"/>
            </a:ext>
          </a:extLst>
        </xdr:cNvPr>
        <xdr:cNvSpPr/>
      </xdr:nvSpPr>
      <xdr:spPr>
        <a:xfrm>
          <a:off x="5616720" y="574812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1218" name="CustomShape 1">
          <a:extLst>
            <a:ext uri="{FF2B5EF4-FFF2-40B4-BE49-F238E27FC236}">
              <a16:creationId xmlns:a16="http://schemas.microsoft.com/office/drawing/2014/main" id="{00000000-0008-0000-3100-0000C2040000}"/>
            </a:ext>
          </a:extLst>
        </xdr:cNvPr>
        <xdr:cNvSpPr/>
      </xdr:nvSpPr>
      <xdr:spPr>
        <a:xfrm>
          <a:off x="7441560" y="418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152640</xdr:rowOff>
    </xdr:from>
    <xdr:to>
      <xdr:col>19</xdr:col>
      <xdr:colOff>207360</xdr:colOff>
      <xdr:row>21</xdr:row>
      <xdr:rowOff>16920</xdr:rowOff>
    </xdr:to>
    <xdr:sp macro="" textlink="">
      <xdr:nvSpPr>
        <xdr:cNvPr id="1219" name="CustomShape 1">
          <a:extLst>
            <a:ext uri="{FF2B5EF4-FFF2-40B4-BE49-F238E27FC236}">
              <a16:creationId xmlns:a16="http://schemas.microsoft.com/office/drawing/2014/main" id="{00000000-0008-0000-3100-0000C3040000}"/>
            </a:ext>
          </a:extLst>
        </xdr:cNvPr>
        <xdr:cNvSpPr/>
      </xdr:nvSpPr>
      <xdr:spPr>
        <a:xfrm>
          <a:off x="7441560" y="4181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1220" name="CustomShape 1">
          <a:extLst>
            <a:ext uri="{FF2B5EF4-FFF2-40B4-BE49-F238E27FC236}">
              <a16:creationId xmlns:a16="http://schemas.microsoft.com/office/drawing/2014/main" id="{00000000-0008-0000-3100-0000C4040000}"/>
            </a:ext>
          </a:extLst>
        </xdr:cNvPr>
        <xdr:cNvSpPr/>
      </xdr:nvSpPr>
      <xdr:spPr>
        <a:xfrm>
          <a:off x="7441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152280</xdr:rowOff>
    </xdr:from>
    <xdr:to>
      <xdr:col>19</xdr:col>
      <xdr:colOff>207360</xdr:colOff>
      <xdr:row>21</xdr:row>
      <xdr:rowOff>302400</xdr:rowOff>
    </xdr:to>
    <xdr:sp macro="" textlink="">
      <xdr:nvSpPr>
        <xdr:cNvPr id="1221" name="CustomShape 1">
          <a:extLst>
            <a:ext uri="{FF2B5EF4-FFF2-40B4-BE49-F238E27FC236}">
              <a16:creationId xmlns:a16="http://schemas.microsoft.com/office/drawing/2014/main" id="{00000000-0008-0000-3100-0000C5040000}"/>
            </a:ext>
          </a:extLst>
        </xdr:cNvPr>
        <xdr:cNvSpPr/>
      </xdr:nvSpPr>
      <xdr:spPr>
        <a:xfrm>
          <a:off x="7441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151920</xdr:rowOff>
    </xdr:from>
    <xdr:to>
      <xdr:col>19</xdr:col>
      <xdr:colOff>207360</xdr:colOff>
      <xdr:row>22</xdr:row>
      <xdr:rowOff>302040</xdr:rowOff>
    </xdr:to>
    <xdr:sp macro="" textlink="">
      <xdr:nvSpPr>
        <xdr:cNvPr id="1222" name="CustomShape 1">
          <a:extLst>
            <a:ext uri="{FF2B5EF4-FFF2-40B4-BE49-F238E27FC236}">
              <a16:creationId xmlns:a16="http://schemas.microsoft.com/office/drawing/2014/main" id="{00000000-0008-0000-3100-0000C6040000}"/>
            </a:ext>
          </a:extLst>
        </xdr:cNvPr>
        <xdr:cNvSpPr/>
      </xdr:nvSpPr>
      <xdr:spPr>
        <a:xfrm>
          <a:off x="7441560" y="483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151920</xdr:rowOff>
    </xdr:from>
    <xdr:to>
      <xdr:col>19</xdr:col>
      <xdr:colOff>207360</xdr:colOff>
      <xdr:row>22</xdr:row>
      <xdr:rowOff>302040</xdr:rowOff>
    </xdr:to>
    <xdr:sp macro="" textlink="">
      <xdr:nvSpPr>
        <xdr:cNvPr id="1223" name="CustomShape 1">
          <a:extLst>
            <a:ext uri="{FF2B5EF4-FFF2-40B4-BE49-F238E27FC236}">
              <a16:creationId xmlns:a16="http://schemas.microsoft.com/office/drawing/2014/main" id="{00000000-0008-0000-3100-0000C7040000}"/>
            </a:ext>
          </a:extLst>
        </xdr:cNvPr>
        <xdr:cNvSpPr/>
      </xdr:nvSpPr>
      <xdr:spPr>
        <a:xfrm>
          <a:off x="7441560" y="483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221760</xdr:rowOff>
    </xdr:from>
    <xdr:to>
      <xdr:col>19</xdr:col>
      <xdr:colOff>207360</xdr:colOff>
      <xdr:row>23</xdr:row>
      <xdr:rowOff>371880</xdr:rowOff>
    </xdr:to>
    <xdr:sp macro="" textlink="">
      <xdr:nvSpPr>
        <xdr:cNvPr id="1224" name="CustomShape 1">
          <a:extLst>
            <a:ext uri="{FF2B5EF4-FFF2-40B4-BE49-F238E27FC236}">
              <a16:creationId xmlns:a16="http://schemas.microsoft.com/office/drawing/2014/main" id="{00000000-0008-0000-3100-0000C8040000}"/>
            </a:ext>
          </a:extLst>
        </xdr:cNvPr>
        <xdr:cNvSpPr/>
      </xdr:nvSpPr>
      <xdr:spPr>
        <a:xfrm>
          <a:off x="7441560" y="527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29</xdr:row>
      <xdr:rowOff>156960</xdr:rowOff>
    </xdr:from>
    <xdr:to>
      <xdr:col>19</xdr:col>
      <xdr:colOff>202680</xdr:colOff>
      <xdr:row>30</xdr:row>
      <xdr:rowOff>21240</xdr:rowOff>
    </xdr:to>
    <xdr:sp macro="" textlink="">
      <xdr:nvSpPr>
        <xdr:cNvPr id="1225" name="CustomShape 1">
          <a:extLst>
            <a:ext uri="{FF2B5EF4-FFF2-40B4-BE49-F238E27FC236}">
              <a16:creationId xmlns:a16="http://schemas.microsoft.com/office/drawing/2014/main" id="{00000000-0008-0000-3100-0000C9040000}"/>
            </a:ext>
          </a:extLst>
        </xdr:cNvPr>
        <xdr:cNvSpPr/>
      </xdr:nvSpPr>
      <xdr:spPr>
        <a:xfrm>
          <a:off x="7436880" y="707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151920</xdr:rowOff>
    </xdr:from>
    <xdr:to>
      <xdr:col>19</xdr:col>
      <xdr:colOff>207360</xdr:colOff>
      <xdr:row>25</xdr:row>
      <xdr:rowOff>16560</xdr:rowOff>
    </xdr:to>
    <xdr:sp macro="" textlink="">
      <xdr:nvSpPr>
        <xdr:cNvPr id="1226" name="CustomShape 1">
          <a:extLst>
            <a:ext uri="{FF2B5EF4-FFF2-40B4-BE49-F238E27FC236}">
              <a16:creationId xmlns:a16="http://schemas.microsoft.com/office/drawing/2014/main" id="{00000000-0008-0000-3100-0000CA040000}"/>
            </a:ext>
          </a:extLst>
        </xdr:cNvPr>
        <xdr:cNvSpPr/>
      </xdr:nvSpPr>
      <xdr:spPr>
        <a:xfrm>
          <a:off x="7441560" y="5752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151920</xdr:rowOff>
    </xdr:from>
    <xdr:to>
      <xdr:col>19</xdr:col>
      <xdr:colOff>207360</xdr:colOff>
      <xdr:row>25</xdr:row>
      <xdr:rowOff>16560</xdr:rowOff>
    </xdr:to>
    <xdr:sp macro="" textlink="">
      <xdr:nvSpPr>
        <xdr:cNvPr id="1227" name="CustomShape 1">
          <a:extLst>
            <a:ext uri="{FF2B5EF4-FFF2-40B4-BE49-F238E27FC236}">
              <a16:creationId xmlns:a16="http://schemas.microsoft.com/office/drawing/2014/main" id="{00000000-0008-0000-3100-0000CB040000}"/>
            </a:ext>
          </a:extLst>
        </xdr:cNvPr>
        <xdr:cNvSpPr/>
      </xdr:nvSpPr>
      <xdr:spPr>
        <a:xfrm>
          <a:off x="7441560" y="5752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29</xdr:row>
      <xdr:rowOff>152280</xdr:rowOff>
    </xdr:from>
    <xdr:to>
      <xdr:col>15</xdr:col>
      <xdr:colOff>140400</xdr:colOff>
      <xdr:row>30</xdr:row>
      <xdr:rowOff>16560</xdr:rowOff>
    </xdr:to>
    <xdr:sp macro="" textlink="">
      <xdr:nvSpPr>
        <xdr:cNvPr id="1228" name="CustomShape 1">
          <a:extLst>
            <a:ext uri="{FF2B5EF4-FFF2-40B4-BE49-F238E27FC236}">
              <a16:creationId xmlns:a16="http://schemas.microsoft.com/office/drawing/2014/main" id="{00000000-0008-0000-3100-0000CC040000}"/>
            </a:ext>
          </a:extLst>
        </xdr:cNvPr>
        <xdr:cNvSpPr/>
      </xdr:nvSpPr>
      <xdr:spPr>
        <a:xfrm>
          <a:off x="5607000" y="706752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30</xdr:row>
      <xdr:rowOff>171000</xdr:rowOff>
    </xdr:from>
    <xdr:to>
      <xdr:col>15</xdr:col>
      <xdr:colOff>140400</xdr:colOff>
      <xdr:row>31</xdr:row>
      <xdr:rowOff>35640</xdr:rowOff>
    </xdr:to>
    <xdr:sp macro="" textlink="">
      <xdr:nvSpPr>
        <xdr:cNvPr id="1229" name="CustomShape 1">
          <a:extLst>
            <a:ext uri="{FF2B5EF4-FFF2-40B4-BE49-F238E27FC236}">
              <a16:creationId xmlns:a16="http://schemas.microsoft.com/office/drawing/2014/main" id="{00000000-0008-0000-3100-0000CD040000}"/>
            </a:ext>
          </a:extLst>
        </xdr:cNvPr>
        <xdr:cNvSpPr/>
      </xdr:nvSpPr>
      <xdr:spPr>
        <a:xfrm>
          <a:off x="5607000" y="737208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237960</xdr:colOff>
      <xdr:row>31</xdr:row>
      <xdr:rowOff>162000</xdr:rowOff>
    </xdr:from>
    <xdr:to>
      <xdr:col>15</xdr:col>
      <xdr:colOff>140400</xdr:colOff>
      <xdr:row>32</xdr:row>
      <xdr:rowOff>26280</xdr:rowOff>
    </xdr:to>
    <xdr:sp macro="" textlink="">
      <xdr:nvSpPr>
        <xdr:cNvPr id="1230" name="CustomShape 1">
          <a:extLst>
            <a:ext uri="{FF2B5EF4-FFF2-40B4-BE49-F238E27FC236}">
              <a16:creationId xmlns:a16="http://schemas.microsoft.com/office/drawing/2014/main" id="{00000000-0008-0000-3100-0000CE040000}"/>
            </a:ext>
          </a:extLst>
        </xdr:cNvPr>
        <xdr:cNvSpPr/>
      </xdr:nvSpPr>
      <xdr:spPr>
        <a:xfrm>
          <a:off x="5607000" y="7648560"/>
          <a:ext cx="2044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30</xdr:row>
      <xdr:rowOff>166320</xdr:rowOff>
    </xdr:from>
    <xdr:to>
      <xdr:col>19</xdr:col>
      <xdr:colOff>202680</xdr:colOff>
      <xdr:row>31</xdr:row>
      <xdr:rowOff>30960</xdr:rowOff>
    </xdr:to>
    <xdr:sp macro="" textlink="">
      <xdr:nvSpPr>
        <xdr:cNvPr id="1231" name="CustomShape 1">
          <a:extLst>
            <a:ext uri="{FF2B5EF4-FFF2-40B4-BE49-F238E27FC236}">
              <a16:creationId xmlns:a16="http://schemas.microsoft.com/office/drawing/2014/main" id="{00000000-0008-0000-3100-0000CF040000}"/>
            </a:ext>
          </a:extLst>
        </xdr:cNvPr>
        <xdr:cNvSpPr/>
      </xdr:nvSpPr>
      <xdr:spPr>
        <a:xfrm>
          <a:off x="7436880" y="7367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14400</xdr:colOff>
      <xdr:row>31</xdr:row>
      <xdr:rowOff>142920</xdr:rowOff>
    </xdr:from>
    <xdr:to>
      <xdr:col>19</xdr:col>
      <xdr:colOff>202680</xdr:colOff>
      <xdr:row>32</xdr:row>
      <xdr:rowOff>7200</xdr:rowOff>
    </xdr:to>
    <xdr:sp macro="" textlink="">
      <xdr:nvSpPr>
        <xdr:cNvPr id="1232" name="CustomShape 1">
          <a:extLst>
            <a:ext uri="{FF2B5EF4-FFF2-40B4-BE49-F238E27FC236}">
              <a16:creationId xmlns:a16="http://schemas.microsoft.com/office/drawing/2014/main" id="{00000000-0008-0000-3100-0000D0040000}"/>
            </a:ext>
          </a:extLst>
        </xdr:cNvPr>
        <xdr:cNvSpPr/>
      </xdr:nvSpPr>
      <xdr:spPr>
        <a:xfrm>
          <a:off x="7436880" y="762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1.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1233" name="CustomShape 1">
          <a:extLst>
            <a:ext uri="{FF2B5EF4-FFF2-40B4-BE49-F238E27FC236}">
              <a16:creationId xmlns:a16="http://schemas.microsoft.com/office/drawing/2014/main" id="{00000000-0008-0000-3200-0000D1040000}"/>
            </a:ext>
          </a:extLst>
        </xdr:cNvPr>
        <xdr:cNvSpPr/>
      </xdr:nvSpPr>
      <xdr:spPr>
        <a:xfrm>
          <a:off x="55684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34" name="CustomShape 1">
          <a:extLst>
            <a:ext uri="{FF2B5EF4-FFF2-40B4-BE49-F238E27FC236}">
              <a16:creationId xmlns:a16="http://schemas.microsoft.com/office/drawing/2014/main" id="{00000000-0008-0000-3200-0000D2040000}"/>
            </a:ext>
          </a:extLst>
        </xdr:cNvPr>
        <xdr:cNvSpPr/>
      </xdr:nvSpPr>
      <xdr:spPr>
        <a:xfrm>
          <a:off x="67582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20</xdr:row>
      <xdr:rowOff>142560</xdr:rowOff>
    </xdr:from>
    <xdr:to>
      <xdr:col>15</xdr:col>
      <xdr:colOff>221040</xdr:colOff>
      <xdr:row>21</xdr:row>
      <xdr:rowOff>7200</xdr:rowOff>
    </xdr:to>
    <xdr:sp macro="" textlink="">
      <xdr:nvSpPr>
        <xdr:cNvPr id="1235" name="CustomShape 1">
          <a:extLst>
            <a:ext uri="{FF2B5EF4-FFF2-40B4-BE49-F238E27FC236}">
              <a16:creationId xmlns:a16="http://schemas.microsoft.com/office/drawing/2014/main" id="{00000000-0008-0000-3200-0000D3040000}"/>
            </a:ext>
          </a:extLst>
        </xdr:cNvPr>
        <xdr:cNvSpPr/>
      </xdr:nvSpPr>
      <xdr:spPr>
        <a:xfrm>
          <a:off x="55630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21</xdr:row>
      <xdr:rowOff>143280</xdr:rowOff>
    </xdr:from>
    <xdr:to>
      <xdr:col>15</xdr:col>
      <xdr:colOff>221040</xdr:colOff>
      <xdr:row>22</xdr:row>
      <xdr:rowOff>7560</xdr:rowOff>
    </xdr:to>
    <xdr:sp macro="" textlink="">
      <xdr:nvSpPr>
        <xdr:cNvPr id="1236" name="CustomShape 1">
          <a:extLst>
            <a:ext uri="{FF2B5EF4-FFF2-40B4-BE49-F238E27FC236}">
              <a16:creationId xmlns:a16="http://schemas.microsoft.com/office/drawing/2014/main" id="{00000000-0008-0000-3200-0000D4040000}"/>
            </a:ext>
          </a:extLst>
        </xdr:cNvPr>
        <xdr:cNvSpPr/>
      </xdr:nvSpPr>
      <xdr:spPr>
        <a:xfrm>
          <a:off x="55630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23</xdr:row>
      <xdr:rowOff>142920</xdr:rowOff>
    </xdr:from>
    <xdr:to>
      <xdr:col>15</xdr:col>
      <xdr:colOff>221040</xdr:colOff>
      <xdr:row>24</xdr:row>
      <xdr:rowOff>7200</xdr:rowOff>
    </xdr:to>
    <xdr:sp macro="" textlink="">
      <xdr:nvSpPr>
        <xdr:cNvPr id="1237" name="CustomShape 1">
          <a:extLst>
            <a:ext uri="{FF2B5EF4-FFF2-40B4-BE49-F238E27FC236}">
              <a16:creationId xmlns:a16="http://schemas.microsoft.com/office/drawing/2014/main" id="{00000000-0008-0000-3200-0000D5040000}"/>
            </a:ext>
          </a:extLst>
        </xdr:cNvPr>
        <xdr:cNvSpPr/>
      </xdr:nvSpPr>
      <xdr:spPr>
        <a:xfrm>
          <a:off x="556308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24</xdr:row>
      <xdr:rowOff>142560</xdr:rowOff>
    </xdr:from>
    <xdr:to>
      <xdr:col>15</xdr:col>
      <xdr:colOff>221040</xdr:colOff>
      <xdr:row>25</xdr:row>
      <xdr:rowOff>7200</xdr:rowOff>
    </xdr:to>
    <xdr:sp macro="" textlink="">
      <xdr:nvSpPr>
        <xdr:cNvPr id="1238" name="CustomShape 1">
          <a:extLst>
            <a:ext uri="{FF2B5EF4-FFF2-40B4-BE49-F238E27FC236}">
              <a16:creationId xmlns:a16="http://schemas.microsoft.com/office/drawing/2014/main" id="{00000000-0008-0000-3200-0000D6040000}"/>
            </a:ext>
          </a:extLst>
        </xdr:cNvPr>
        <xdr:cNvSpPr/>
      </xdr:nvSpPr>
      <xdr:spPr>
        <a:xfrm>
          <a:off x="556308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25</xdr:row>
      <xdr:rowOff>143280</xdr:rowOff>
    </xdr:from>
    <xdr:to>
      <xdr:col>15</xdr:col>
      <xdr:colOff>221040</xdr:colOff>
      <xdr:row>26</xdr:row>
      <xdr:rowOff>7560</xdr:rowOff>
    </xdr:to>
    <xdr:sp macro="" textlink="">
      <xdr:nvSpPr>
        <xdr:cNvPr id="1239" name="CustomShape 1">
          <a:extLst>
            <a:ext uri="{FF2B5EF4-FFF2-40B4-BE49-F238E27FC236}">
              <a16:creationId xmlns:a16="http://schemas.microsoft.com/office/drawing/2014/main" id="{00000000-0008-0000-3200-0000D7040000}"/>
            </a:ext>
          </a:extLst>
        </xdr:cNvPr>
        <xdr:cNvSpPr/>
      </xdr:nvSpPr>
      <xdr:spPr>
        <a:xfrm>
          <a:off x="556308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1240" name="CustomShape 1">
          <a:extLst>
            <a:ext uri="{FF2B5EF4-FFF2-40B4-BE49-F238E27FC236}">
              <a16:creationId xmlns:a16="http://schemas.microsoft.com/office/drawing/2014/main" id="{00000000-0008-0000-3200-0000D8040000}"/>
            </a:ext>
          </a:extLst>
        </xdr:cNvPr>
        <xdr:cNvSpPr/>
      </xdr:nvSpPr>
      <xdr:spPr>
        <a:xfrm>
          <a:off x="675828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22</xdr:row>
      <xdr:rowOff>7560</xdr:rowOff>
    </xdr:to>
    <xdr:sp macro="" textlink="">
      <xdr:nvSpPr>
        <xdr:cNvPr id="1241" name="CustomShape 1">
          <a:extLst>
            <a:ext uri="{FF2B5EF4-FFF2-40B4-BE49-F238E27FC236}">
              <a16:creationId xmlns:a16="http://schemas.microsoft.com/office/drawing/2014/main" id="{00000000-0008-0000-3200-0000D9040000}"/>
            </a:ext>
          </a:extLst>
        </xdr:cNvPr>
        <xdr:cNvSpPr/>
      </xdr:nvSpPr>
      <xdr:spPr>
        <a:xfrm>
          <a:off x="675828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242" name="CustomShape 1">
          <a:extLst>
            <a:ext uri="{FF2B5EF4-FFF2-40B4-BE49-F238E27FC236}">
              <a16:creationId xmlns:a16="http://schemas.microsoft.com/office/drawing/2014/main" id="{00000000-0008-0000-3200-0000DA040000}"/>
            </a:ext>
          </a:extLst>
        </xdr:cNvPr>
        <xdr:cNvSpPr/>
      </xdr:nvSpPr>
      <xdr:spPr>
        <a:xfrm>
          <a:off x="675828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243" name="CustomShape 1">
          <a:extLst>
            <a:ext uri="{FF2B5EF4-FFF2-40B4-BE49-F238E27FC236}">
              <a16:creationId xmlns:a16="http://schemas.microsoft.com/office/drawing/2014/main" id="{00000000-0008-0000-3200-0000DB040000}"/>
            </a:ext>
          </a:extLst>
        </xdr:cNvPr>
        <xdr:cNvSpPr/>
      </xdr:nvSpPr>
      <xdr:spPr>
        <a:xfrm>
          <a:off x="675828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44" name="CustomShape 1">
          <a:extLst>
            <a:ext uri="{FF2B5EF4-FFF2-40B4-BE49-F238E27FC236}">
              <a16:creationId xmlns:a16="http://schemas.microsoft.com/office/drawing/2014/main" id="{00000000-0008-0000-3200-0000DC040000}"/>
            </a:ext>
          </a:extLst>
        </xdr:cNvPr>
        <xdr:cNvSpPr/>
      </xdr:nvSpPr>
      <xdr:spPr>
        <a:xfrm>
          <a:off x="675828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32760</xdr:colOff>
      <xdr:row>22</xdr:row>
      <xdr:rowOff>143280</xdr:rowOff>
    </xdr:from>
    <xdr:to>
      <xdr:col>15</xdr:col>
      <xdr:colOff>221040</xdr:colOff>
      <xdr:row>23</xdr:row>
      <xdr:rowOff>7560</xdr:rowOff>
    </xdr:to>
    <xdr:sp macro="" textlink="">
      <xdr:nvSpPr>
        <xdr:cNvPr id="1245" name="CustomShape 1">
          <a:extLst>
            <a:ext uri="{FF2B5EF4-FFF2-40B4-BE49-F238E27FC236}">
              <a16:creationId xmlns:a16="http://schemas.microsoft.com/office/drawing/2014/main" id="{00000000-0008-0000-3200-0000DD040000}"/>
            </a:ext>
          </a:extLst>
        </xdr:cNvPr>
        <xdr:cNvSpPr/>
      </xdr:nvSpPr>
      <xdr:spPr>
        <a:xfrm>
          <a:off x="556308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246" name="CustomShape 1">
          <a:extLst>
            <a:ext uri="{FF2B5EF4-FFF2-40B4-BE49-F238E27FC236}">
              <a16:creationId xmlns:a16="http://schemas.microsoft.com/office/drawing/2014/main" id="{00000000-0008-0000-3200-0000DE040000}"/>
            </a:ext>
          </a:extLst>
        </xdr:cNvPr>
        <xdr:cNvSpPr/>
      </xdr:nvSpPr>
      <xdr:spPr>
        <a:xfrm>
          <a:off x="675828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142920</xdr:rowOff>
    </xdr:from>
    <xdr:to>
      <xdr:col>19</xdr:col>
      <xdr:colOff>197640</xdr:colOff>
      <xdr:row>24</xdr:row>
      <xdr:rowOff>7200</xdr:rowOff>
    </xdr:to>
    <xdr:sp macro="" textlink="">
      <xdr:nvSpPr>
        <xdr:cNvPr id="1247" name="CustomShape 1">
          <a:extLst>
            <a:ext uri="{FF2B5EF4-FFF2-40B4-BE49-F238E27FC236}">
              <a16:creationId xmlns:a16="http://schemas.microsoft.com/office/drawing/2014/main" id="{00000000-0008-0000-3200-0000DF040000}"/>
            </a:ext>
          </a:extLst>
        </xdr:cNvPr>
        <xdr:cNvSpPr/>
      </xdr:nvSpPr>
      <xdr:spPr>
        <a:xfrm>
          <a:off x="67485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3</xdr:row>
      <xdr:rowOff>211320</xdr:rowOff>
    </xdr:to>
    <xdr:pic>
      <xdr:nvPicPr>
        <xdr:cNvPr id="1248" name="Imagen 23">
          <a:extLst>
            <a:ext uri="{FF2B5EF4-FFF2-40B4-BE49-F238E27FC236}">
              <a16:creationId xmlns:a16="http://schemas.microsoft.com/office/drawing/2014/main" id="{00000000-0008-0000-3200-0000E0040000}"/>
            </a:ext>
          </a:extLst>
        </xdr:cNvPr>
        <xdr:cNvPicPr/>
      </xdr:nvPicPr>
      <xdr:blipFill>
        <a:blip xmlns:r="http://schemas.openxmlformats.org/officeDocument/2006/relationships" r:embed="rId1"/>
        <a:stretch/>
      </xdr:blipFill>
      <xdr:spPr>
        <a:xfrm>
          <a:off x="237600" y="190440"/>
          <a:ext cx="731160" cy="697320"/>
        </a:xfrm>
        <a:prstGeom prst="rect">
          <a:avLst/>
        </a:prstGeom>
        <a:noFill/>
        <a:ln w="0">
          <a:noFill/>
        </a:ln>
      </xdr:spPr>
    </xdr:pic>
    <xdr:clientData/>
  </xdr:twoCellAnchor>
</xdr:wsDr>
</file>

<file path=xl/drawings/drawing52.xml><?xml version="1.0" encoding="utf-8"?>
<xdr:wsDr xmlns:xdr="http://schemas.openxmlformats.org/drawingml/2006/spreadsheetDrawing" xmlns:a="http://schemas.openxmlformats.org/drawingml/2006/main">
  <xdr:twoCellAnchor>
    <xdr:from>
      <xdr:col>15</xdr:col>
      <xdr:colOff>38160</xdr:colOff>
      <xdr:row>19</xdr:row>
      <xdr:rowOff>152280</xdr:rowOff>
    </xdr:from>
    <xdr:to>
      <xdr:col>15</xdr:col>
      <xdr:colOff>226440</xdr:colOff>
      <xdr:row>20</xdr:row>
      <xdr:rowOff>16920</xdr:rowOff>
    </xdr:to>
    <xdr:sp macro="" textlink="">
      <xdr:nvSpPr>
        <xdr:cNvPr id="1249" name="CustomShape 1">
          <a:extLst>
            <a:ext uri="{FF2B5EF4-FFF2-40B4-BE49-F238E27FC236}">
              <a16:creationId xmlns:a16="http://schemas.microsoft.com/office/drawing/2014/main" id="{00000000-0008-0000-3300-0000E1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50" name="CustomShape 1">
          <a:extLst>
            <a:ext uri="{FF2B5EF4-FFF2-40B4-BE49-F238E27FC236}">
              <a16:creationId xmlns:a16="http://schemas.microsoft.com/office/drawing/2014/main" id="{00000000-0008-0000-3300-0000E2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153000</xdr:rowOff>
    </xdr:from>
    <xdr:to>
      <xdr:col>15</xdr:col>
      <xdr:colOff>226440</xdr:colOff>
      <xdr:row>21</xdr:row>
      <xdr:rowOff>17280</xdr:rowOff>
    </xdr:to>
    <xdr:sp macro="" textlink="">
      <xdr:nvSpPr>
        <xdr:cNvPr id="1251" name="CustomShape 1">
          <a:extLst>
            <a:ext uri="{FF2B5EF4-FFF2-40B4-BE49-F238E27FC236}">
              <a16:creationId xmlns:a16="http://schemas.microsoft.com/office/drawing/2014/main" id="{00000000-0008-0000-3300-0000E3040000}"/>
            </a:ext>
          </a:extLst>
        </xdr:cNvPr>
        <xdr:cNvSpPr/>
      </xdr:nvSpPr>
      <xdr:spPr>
        <a:xfrm>
          <a:off x="570924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152640</xdr:rowOff>
    </xdr:from>
    <xdr:to>
      <xdr:col>15</xdr:col>
      <xdr:colOff>226440</xdr:colOff>
      <xdr:row>22</xdr:row>
      <xdr:rowOff>16920</xdr:rowOff>
    </xdr:to>
    <xdr:sp macro="" textlink="">
      <xdr:nvSpPr>
        <xdr:cNvPr id="1252" name="CustomShape 1">
          <a:extLst>
            <a:ext uri="{FF2B5EF4-FFF2-40B4-BE49-F238E27FC236}">
              <a16:creationId xmlns:a16="http://schemas.microsoft.com/office/drawing/2014/main" id="{00000000-0008-0000-3300-0000E4040000}"/>
            </a:ext>
          </a:extLst>
        </xdr:cNvPr>
        <xdr:cNvSpPr/>
      </xdr:nvSpPr>
      <xdr:spPr>
        <a:xfrm>
          <a:off x="570924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152280</xdr:rowOff>
    </xdr:from>
    <xdr:to>
      <xdr:col>15</xdr:col>
      <xdr:colOff>226440</xdr:colOff>
      <xdr:row>24</xdr:row>
      <xdr:rowOff>16920</xdr:rowOff>
    </xdr:to>
    <xdr:sp macro="" textlink="">
      <xdr:nvSpPr>
        <xdr:cNvPr id="1253" name="CustomShape 1">
          <a:extLst>
            <a:ext uri="{FF2B5EF4-FFF2-40B4-BE49-F238E27FC236}">
              <a16:creationId xmlns:a16="http://schemas.microsoft.com/office/drawing/2014/main" id="{00000000-0008-0000-3300-0000E5040000}"/>
            </a:ext>
          </a:extLst>
        </xdr:cNvPr>
        <xdr:cNvSpPr/>
      </xdr:nvSpPr>
      <xdr:spPr>
        <a:xfrm>
          <a:off x="570924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153000</xdr:rowOff>
    </xdr:from>
    <xdr:to>
      <xdr:col>15</xdr:col>
      <xdr:colOff>226440</xdr:colOff>
      <xdr:row>25</xdr:row>
      <xdr:rowOff>17280</xdr:rowOff>
    </xdr:to>
    <xdr:sp macro="" textlink="">
      <xdr:nvSpPr>
        <xdr:cNvPr id="1254" name="CustomShape 1">
          <a:extLst>
            <a:ext uri="{FF2B5EF4-FFF2-40B4-BE49-F238E27FC236}">
              <a16:creationId xmlns:a16="http://schemas.microsoft.com/office/drawing/2014/main" id="{00000000-0008-0000-3300-0000E6040000}"/>
            </a:ext>
          </a:extLst>
        </xdr:cNvPr>
        <xdr:cNvSpPr/>
      </xdr:nvSpPr>
      <xdr:spPr>
        <a:xfrm>
          <a:off x="5709240" y="53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152280</xdr:rowOff>
    </xdr:from>
    <xdr:to>
      <xdr:col>15</xdr:col>
      <xdr:colOff>226440</xdr:colOff>
      <xdr:row>27</xdr:row>
      <xdr:rowOff>16560</xdr:rowOff>
    </xdr:to>
    <xdr:sp macro="" textlink="">
      <xdr:nvSpPr>
        <xdr:cNvPr id="1255" name="CustomShape 1">
          <a:extLst>
            <a:ext uri="{FF2B5EF4-FFF2-40B4-BE49-F238E27FC236}">
              <a16:creationId xmlns:a16="http://schemas.microsoft.com/office/drawing/2014/main" id="{00000000-0008-0000-3300-0000E7040000}"/>
            </a:ext>
          </a:extLst>
        </xdr:cNvPr>
        <xdr:cNvSpPr/>
      </xdr:nvSpPr>
      <xdr:spPr>
        <a:xfrm>
          <a:off x="5709240" y="5886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153000</xdr:rowOff>
    </xdr:from>
    <xdr:to>
      <xdr:col>19</xdr:col>
      <xdr:colOff>207360</xdr:colOff>
      <xdr:row>21</xdr:row>
      <xdr:rowOff>17280</xdr:rowOff>
    </xdr:to>
    <xdr:sp macro="" textlink="">
      <xdr:nvSpPr>
        <xdr:cNvPr id="1256" name="CustomShape 1">
          <a:extLst>
            <a:ext uri="{FF2B5EF4-FFF2-40B4-BE49-F238E27FC236}">
              <a16:creationId xmlns:a16="http://schemas.microsoft.com/office/drawing/2014/main" id="{00000000-0008-0000-3300-0000E8040000}"/>
            </a:ext>
          </a:extLst>
        </xdr:cNvPr>
        <xdr:cNvSpPr/>
      </xdr:nvSpPr>
      <xdr:spPr>
        <a:xfrm>
          <a:off x="6899400" y="4172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152640</xdr:rowOff>
    </xdr:from>
    <xdr:to>
      <xdr:col>19</xdr:col>
      <xdr:colOff>207360</xdr:colOff>
      <xdr:row>22</xdr:row>
      <xdr:rowOff>16920</xdr:rowOff>
    </xdr:to>
    <xdr:sp macro="" textlink="">
      <xdr:nvSpPr>
        <xdr:cNvPr id="1257" name="CustomShape 1">
          <a:extLst>
            <a:ext uri="{FF2B5EF4-FFF2-40B4-BE49-F238E27FC236}">
              <a16:creationId xmlns:a16="http://schemas.microsoft.com/office/drawing/2014/main" id="{00000000-0008-0000-3300-0000E9040000}"/>
            </a:ext>
          </a:extLst>
        </xdr:cNvPr>
        <xdr:cNvSpPr/>
      </xdr:nvSpPr>
      <xdr:spPr>
        <a:xfrm>
          <a:off x="6899400" y="4457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153000</xdr:rowOff>
    </xdr:from>
    <xdr:to>
      <xdr:col>19</xdr:col>
      <xdr:colOff>207360</xdr:colOff>
      <xdr:row>25</xdr:row>
      <xdr:rowOff>17280</xdr:rowOff>
    </xdr:to>
    <xdr:sp macro="" textlink="">
      <xdr:nvSpPr>
        <xdr:cNvPr id="1258" name="CustomShape 1">
          <a:extLst>
            <a:ext uri="{FF2B5EF4-FFF2-40B4-BE49-F238E27FC236}">
              <a16:creationId xmlns:a16="http://schemas.microsoft.com/office/drawing/2014/main" id="{00000000-0008-0000-3300-0000EA040000}"/>
            </a:ext>
          </a:extLst>
        </xdr:cNvPr>
        <xdr:cNvSpPr/>
      </xdr:nvSpPr>
      <xdr:spPr>
        <a:xfrm>
          <a:off x="6899400" y="5315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152280</xdr:rowOff>
    </xdr:from>
    <xdr:to>
      <xdr:col>19</xdr:col>
      <xdr:colOff>207360</xdr:colOff>
      <xdr:row>27</xdr:row>
      <xdr:rowOff>16560</xdr:rowOff>
    </xdr:to>
    <xdr:sp macro="" textlink="">
      <xdr:nvSpPr>
        <xdr:cNvPr id="1259" name="CustomShape 1">
          <a:extLst>
            <a:ext uri="{FF2B5EF4-FFF2-40B4-BE49-F238E27FC236}">
              <a16:creationId xmlns:a16="http://schemas.microsoft.com/office/drawing/2014/main" id="{00000000-0008-0000-3300-0000EB040000}"/>
            </a:ext>
          </a:extLst>
        </xdr:cNvPr>
        <xdr:cNvSpPr/>
      </xdr:nvSpPr>
      <xdr:spPr>
        <a:xfrm>
          <a:off x="6899400" y="5886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60" name="CustomShape 1">
          <a:extLst>
            <a:ext uri="{FF2B5EF4-FFF2-40B4-BE49-F238E27FC236}">
              <a16:creationId xmlns:a16="http://schemas.microsoft.com/office/drawing/2014/main" id="{00000000-0008-0000-3300-0000EC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61" name="CustomShape 1">
          <a:extLst>
            <a:ext uri="{FF2B5EF4-FFF2-40B4-BE49-F238E27FC236}">
              <a16:creationId xmlns:a16="http://schemas.microsoft.com/office/drawing/2014/main" id="{00000000-0008-0000-3300-0000ED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152280</xdr:rowOff>
    </xdr:from>
    <xdr:to>
      <xdr:col>15</xdr:col>
      <xdr:colOff>226440</xdr:colOff>
      <xdr:row>20</xdr:row>
      <xdr:rowOff>16920</xdr:rowOff>
    </xdr:to>
    <xdr:sp macro="" textlink="">
      <xdr:nvSpPr>
        <xdr:cNvPr id="1262" name="CustomShape 1">
          <a:extLst>
            <a:ext uri="{FF2B5EF4-FFF2-40B4-BE49-F238E27FC236}">
              <a16:creationId xmlns:a16="http://schemas.microsoft.com/office/drawing/2014/main" id="{00000000-0008-0000-3300-0000EE040000}"/>
            </a:ext>
          </a:extLst>
        </xdr:cNvPr>
        <xdr:cNvSpPr/>
      </xdr:nvSpPr>
      <xdr:spPr>
        <a:xfrm>
          <a:off x="570924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152280</xdr:rowOff>
    </xdr:from>
    <xdr:to>
      <xdr:col>19</xdr:col>
      <xdr:colOff>207360</xdr:colOff>
      <xdr:row>20</xdr:row>
      <xdr:rowOff>16920</xdr:rowOff>
    </xdr:to>
    <xdr:sp macro="" textlink="">
      <xdr:nvSpPr>
        <xdr:cNvPr id="1263" name="CustomShape 1">
          <a:extLst>
            <a:ext uri="{FF2B5EF4-FFF2-40B4-BE49-F238E27FC236}">
              <a16:creationId xmlns:a16="http://schemas.microsoft.com/office/drawing/2014/main" id="{00000000-0008-0000-3300-0000EF040000}"/>
            </a:ext>
          </a:extLst>
        </xdr:cNvPr>
        <xdr:cNvSpPr/>
      </xdr:nvSpPr>
      <xdr:spPr>
        <a:xfrm>
          <a:off x="6899400" y="3886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152280</xdr:rowOff>
    </xdr:from>
    <xdr:to>
      <xdr:col>15</xdr:col>
      <xdr:colOff>226440</xdr:colOff>
      <xdr:row>23</xdr:row>
      <xdr:rowOff>16560</xdr:rowOff>
    </xdr:to>
    <xdr:sp macro="" textlink="">
      <xdr:nvSpPr>
        <xdr:cNvPr id="1264" name="CustomShape 1">
          <a:extLst>
            <a:ext uri="{FF2B5EF4-FFF2-40B4-BE49-F238E27FC236}">
              <a16:creationId xmlns:a16="http://schemas.microsoft.com/office/drawing/2014/main" id="{00000000-0008-0000-3300-0000F0040000}"/>
            </a:ext>
          </a:extLst>
        </xdr:cNvPr>
        <xdr:cNvSpPr/>
      </xdr:nvSpPr>
      <xdr:spPr>
        <a:xfrm>
          <a:off x="570924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152280</xdr:rowOff>
    </xdr:from>
    <xdr:to>
      <xdr:col>19</xdr:col>
      <xdr:colOff>207360</xdr:colOff>
      <xdr:row>23</xdr:row>
      <xdr:rowOff>16560</xdr:rowOff>
    </xdr:to>
    <xdr:sp macro="" textlink="">
      <xdr:nvSpPr>
        <xdr:cNvPr id="1265" name="CustomShape 1">
          <a:extLst>
            <a:ext uri="{FF2B5EF4-FFF2-40B4-BE49-F238E27FC236}">
              <a16:creationId xmlns:a16="http://schemas.microsoft.com/office/drawing/2014/main" id="{00000000-0008-0000-3300-0000F1040000}"/>
            </a:ext>
          </a:extLst>
        </xdr:cNvPr>
        <xdr:cNvSpPr/>
      </xdr:nvSpPr>
      <xdr:spPr>
        <a:xfrm>
          <a:off x="689940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152280</xdr:rowOff>
    </xdr:from>
    <xdr:to>
      <xdr:col>19</xdr:col>
      <xdr:colOff>197640</xdr:colOff>
      <xdr:row>24</xdr:row>
      <xdr:rowOff>16920</xdr:rowOff>
    </xdr:to>
    <xdr:sp macro="" textlink="">
      <xdr:nvSpPr>
        <xdr:cNvPr id="1266" name="CustomShape 1">
          <a:extLst>
            <a:ext uri="{FF2B5EF4-FFF2-40B4-BE49-F238E27FC236}">
              <a16:creationId xmlns:a16="http://schemas.microsoft.com/office/drawing/2014/main" id="{00000000-0008-0000-3300-0000F2040000}"/>
            </a:ext>
          </a:extLst>
        </xdr:cNvPr>
        <xdr:cNvSpPr/>
      </xdr:nvSpPr>
      <xdr:spPr>
        <a:xfrm>
          <a:off x="688968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152280</xdr:rowOff>
    </xdr:from>
    <xdr:to>
      <xdr:col>19</xdr:col>
      <xdr:colOff>207360</xdr:colOff>
      <xdr:row>24</xdr:row>
      <xdr:rowOff>16920</xdr:rowOff>
    </xdr:to>
    <xdr:sp macro="" textlink="">
      <xdr:nvSpPr>
        <xdr:cNvPr id="1267" name="CustomShape 1">
          <a:extLst>
            <a:ext uri="{FF2B5EF4-FFF2-40B4-BE49-F238E27FC236}">
              <a16:creationId xmlns:a16="http://schemas.microsoft.com/office/drawing/2014/main" id="{00000000-0008-0000-3300-0000F3040000}"/>
            </a:ext>
          </a:extLst>
        </xdr:cNvPr>
        <xdr:cNvSpPr/>
      </xdr:nvSpPr>
      <xdr:spPr>
        <a:xfrm>
          <a:off x="689940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152640</xdr:rowOff>
    </xdr:from>
    <xdr:to>
      <xdr:col>15</xdr:col>
      <xdr:colOff>226440</xdr:colOff>
      <xdr:row>26</xdr:row>
      <xdr:rowOff>16920</xdr:rowOff>
    </xdr:to>
    <xdr:sp macro="" textlink="">
      <xdr:nvSpPr>
        <xdr:cNvPr id="1268" name="CustomShape 1">
          <a:extLst>
            <a:ext uri="{FF2B5EF4-FFF2-40B4-BE49-F238E27FC236}">
              <a16:creationId xmlns:a16="http://schemas.microsoft.com/office/drawing/2014/main" id="{00000000-0008-0000-3300-0000F4040000}"/>
            </a:ext>
          </a:extLst>
        </xdr:cNvPr>
        <xdr:cNvSpPr/>
      </xdr:nvSpPr>
      <xdr:spPr>
        <a:xfrm>
          <a:off x="5709240" y="56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152640</xdr:rowOff>
    </xdr:from>
    <xdr:to>
      <xdr:col>19</xdr:col>
      <xdr:colOff>207360</xdr:colOff>
      <xdr:row>26</xdr:row>
      <xdr:rowOff>16920</xdr:rowOff>
    </xdr:to>
    <xdr:sp macro="" textlink="">
      <xdr:nvSpPr>
        <xdr:cNvPr id="1269" name="CustomShape 1">
          <a:extLst>
            <a:ext uri="{FF2B5EF4-FFF2-40B4-BE49-F238E27FC236}">
              <a16:creationId xmlns:a16="http://schemas.microsoft.com/office/drawing/2014/main" id="{00000000-0008-0000-3300-0000F5040000}"/>
            </a:ext>
          </a:extLst>
        </xdr:cNvPr>
        <xdr:cNvSpPr/>
      </xdr:nvSpPr>
      <xdr:spPr>
        <a:xfrm>
          <a:off x="6899400" y="56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3</xdr:col>
      <xdr:colOff>203040</xdr:colOff>
      <xdr:row>4</xdr:row>
      <xdr:rowOff>28440</xdr:rowOff>
    </xdr:to>
    <xdr:pic>
      <xdr:nvPicPr>
        <xdr:cNvPr id="1270" name="Imagen 23">
          <a:extLst>
            <a:ext uri="{FF2B5EF4-FFF2-40B4-BE49-F238E27FC236}">
              <a16:creationId xmlns:a16="http://schemas.microsoft.com/office/drawing/2014/main" id="{00000000-0008-0000-3300-0000F6040000}"/>
            </a:ext>
          </a:extLst>
        </xdr:cNvPr>
        <xdr:cNvPicPr/>
      </xdr:nvPicPr>
      <xdr:blipFill>
        <a:blip xmlns:r="http://schemas.openxmlformats.org/officeDocument/2006/relationships" r:embed="rId1"/>
        <a:stretch/>
      </xdr:blipFill>
      <xdr:spPr>
        <a:xfrm>
          <a:off x="378720" y="190440"/>
          <a:ext cx="731160" cy="695160"/>
        </a:xfrm>
        <a:prstGeom prst="rect">
          <a:avLst/>
        </a:prstGeom>
        <a:noFill/>
        <a:ln w="0">
          <a:noFill/>
        </a:ln>
      </xdr:spPr>
    </xdr:pic>
    <xdr:clientData/>
  </xdr:twoCellAnchor>
</xdr:wsDr>
</file>

<file path=xl/drawings/drawing53.xml><?xml version="1.0" encoding="utf-8"?>
<xdr:wsDr xmlns:xdr="http://schemas.openxmlformats.org/drawingml/2006/spreadsheetDrawing" xmlns:a="http://schemas.openxmlformats.org/drawingml/2006/main">
  <xdr:twoCellAnchor>
    <xdr:from>
      <xdr:col>15</xdr:col>
      <xdr:colOff>38160</xdr:colOff>
      <xdr:row>19</xdr:row>
      <xdr:rowOff>142920</xdr:rowOff>
    </xdr:from>
    <xdr:to>
      <xdr:col>15</xdr:col>
      <xdr:colOff>226440</xdr:colOff>
      <xdr:row>20</xdr:row>
      <xdr:rowOff>7200</xdr:rowOff>
    </xdr:to>
    <xdr:sp macro="" textlink="">
      <xdr:nvSpPr>
        <xdr:cNvPr id="1271" name="CustomShape 1">
          <a:extLst>
            <a:ext uri="{FF2B5EF4-FFF2-40B4-BE49-F238E27FC236}">
              <a16:creationId xmlns:a16="http://schemas.microsoft.com/office/drawing/2014/main" id="{00000000-0008-0000-3400-0000F704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72" name="CustomShape 1">
          <a:extLst>
            <a:ext uri="{FF2B5EF4-FFF2-40B4-BE49-F238E27FC236}">
              <a16:creationId xmlns:a16="http://schemas.microsoft.com/office/drawing/2014/main" id="{00000000-0008-0000-3400-0000F804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142560</xdr:rowOff>
    </xdr:from>
    <xdr:to>
      <xdr:col>15</xdr:col>
      <xdr:colOff>226440</xdr:colOff>
      <xdr:row>21</xdr:row>
      <xdr:rowOff>7200</xdr:rowOff>
    </xdr:to>
    <xdr:sp macro="" textlink="">
      <xdr:nvSpPr>
        <xdr:cNvPr id="1273" name="CustomShape 1">
          <a:extLst>
            <a:ext uri="{FF2B5EF4-FFF2-40B4-BE49-F238E27FC236}">
              <a16:creationId xmlns:a16="http://schemas.microsoft.com/office/drawing/2014/main" id="{00000000-0008-0000-3400-0000F9040000}"/>
            </a:ext>
          </a:extLst>
        </xdr:cNvPr>
        <xdr:cNvSpPr/>
      </xdr:nvSpPr>
      <xdr:spPr>
        <a:xfrm>
          <a:off x="55983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143280</xdr:rowOff>
    </xdr:from>
    <xdr:to>
      <xdr:col>15</xdr:col>
      <xdr:colOff>226440</xdr:colOff>
      <xdr:row>22</xdr:row>
      <xdr:rowOff>7560</xdr:rowOff>
    </xdr:to>
    <xdr:sp macro="" textlink="">
      <xdr:nvSpPr>
        <xdr:cNvPr id="1274" name="CustomShape 1">
          <a:extLst>
            <a:ext uri="{FF2B5EF4-FFF2-40B4-BE49-F238E27FC236}">
              <a16:creationId xmlns:a16="http://schemas.microsoft.com/office/drawing/2014/main" id="{00000000-0008-0000-3400-0000FA040000}"/>
            </a:ext>
          </a:extLst>
        </xdr:cNvPr>
        <xdr:cNvSpPr/>
      </xdr:nvSpPr>
      <xdr:spPr>
        <a:xfrm>
          <a:off x="55983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142920</xdr:rowOff>
    </xdr:from>
    <xdr:to>
      <xdr:col>15</xdr:col>
      <xdr:colOff>226440</xdr:colOff>
      <xdr:row>24</xdr:row>
      <xdr:rowOff>7200</xdr:rowOff>
    </xdr:to>
    <xdr:sp macro="" textlink="">
      <xdr:nvSpPr>
        <xdr:cNvPr id="1275" name="CustomShape 1">
          <a:extLst>
            <a:ext uri="{FF2B5EF4-FFF2-40B4-BE49-F238E27FC236}">
              <a16:creationId xmlns:a16="http://schemas.microsoft.com/office/drawing/2014/main" id="{00000000-0008-0000-3400-0000FB040000}"/>
            </a:ext>
          </a:extLst>
        </xdr:cNvPr>
        <xdr:cNvSpPr/>
      </xdr:nvSpPr>
      <xdr:spPr>
        <a:xfrm>
          <a:off x="55983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142560</xdr:rowOff>
    </xdr:from>
    <xdr:to>
      <xdr:col>15</xdr:col>
      <xdr:colOff>226440</xdr:colOff>
      <xdr:row>25</xdr:row>
      <xdr:rowOff>7200</xdr:rowOff>
    </xdr:to>
    <xdr:sp macro="" textlink="">
      <xdr:nvSpPr>
        <xdr:cNvPr id="1276" name="CustomShape 1">
          <a:extLst>
            <a:ext uri="{FF2B5EF4-FFF2-40B4-BE49-F238E27FC236}">
              <a16:creationId xmlns:a16="http://schemas.microsoft.com/office/drawing/2014/main" id="{00000000-0008-0000-3400-0000FC040000}"/>
            </a:ext>
          </a:extLst>
        </xdr:cNvPr>
        <xdr:cNvSpPr/>
      </xdr:nvSpPr>
      <xdr:spPr>
        <a:xfrm>
          <a:off x="559836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143280</xdr:rowOff>
    </xdr:from>
    <xdr:to>
      <xdr:col>15</xdr:col>
      <xdr:colOff>226440</xdr:colOff>
      <xdr:row>26</xdr:row>
      <xdr:rowOff>7560</xdr:rowOff>
    </xdr:to>
    <xdr:sp macro="" textlink="">
      <xdr:nvSpPr>
        <xdr:cNvPr id="1277" name="CustomShape 1">
          <a:extLst>
            <a:ext uri="{FF2B5EF4-FFF2-40B4-BE49-F238E27FC236}">
              <a16:creationId xmlns:a16="http://schemas.microsoft.com/office/drawing/2014/main" id="{00000000-0008-0000-3400-0000FD040000}"/>
            </a:ext>
          </a:extLst>
        </xdr:cNvPr>
        <xdr:cNvSpPr/>
      </xdr:nvSpPr>
      <xdr:spPr>
        <a:xfrm>
          <a:off x="559836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142560</xdr:rowOff>
    </xdr:from>
    <xdr:to>
      <xdr:col>19</xdr:col>
      <xdr:colOff>207360</xdr:colOff>
      <xdr:row>21</xdr:row>
      <xdr:rowOff>7200</xdr:rowOff>
    </xdr:to>
    <xdr:sp macro="" textlink="">
      <xdr:nvSpPr>
        <xdr:cNvPr id="1278" name="CustomShape 1">
          <a:extLst>
            <a:ext uri="{FF2B5EF4-FFF2-40B4-BE49-F238E27FC236}">
              <a16:creationId xmlns:a16="http://schemas.microsoft.com/office/drawing/2014/main" id="{00000000-0008-0000-3400-0000FE040000}"/>
            </a:ext>
          </a:extLst>
        </xdr:cNvPr>
        <xdr:cNvSpPr/>
      </xdr:nvSpPr>
      <xdr:spPr>
        <a:xfrm>
          <a:off x="6788160" y="4228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143280</xdr:rowOff>
    </xdr:from>
    <xdr:to>
      <xdr:col>19</xdr:col>
      <xdr:colOff>207360</xdr:colOff>
      <xdr:row>22</xdr:row>
      <xdr:rowOff>7560</xdr:rowOff>
    </xdr:to>
    <xdr:sp macro="" textlink="">
      <xdr:nvSpPr>
        <xdr:cNvPr id="1279" name="CustomShape 1">
          <a:extLst>
            <a:ext uri="{FF2B5EF4-FFF2-40B4-BE49-F238E27FC236}">
              <a16:creationId xmlns:a16="http://schemas.microsoft.com/office/drawing/2014/main" id="{00000000-0008-0000-3400-0000FF040000}"/>
            </a:ext>
          </a:extLst>
        </xdr:cNvPr>
        <xdr:cNvSpPr/>
      </xdr:nvSpPr>
      <xdr:spPr>
        <a:xfrm>
          <a:off x="6788160" y="451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142560</xdr:rowOff>
    </xdr:from>
    <xdr:to>
      <xdr:col>19</xdr:col>
      <xdr:colOff>207360</xdr:colOff>
      <xdr:row>25</xdr:row>
      <xdr:rowOff>7200</xdr:rowOff>
    </xdr:to>
    <xdr:sp macro="" textlink="">
      <xdr:nvSpPr>
        <xdr:cNvPr id="1280" name="CustomShape 1">
          <a:extLst>
            <a:ext uri="{FF2B5EF4-FFF2-40B4-BE49-F238E27FC236}">
              <a16:creationId xmlns:a16="http://schemas.microsoft.com/office/drawing/2014/main" id="{00000000-0008-0000-3400-000000050000}"/>
            </a:ext>
          </a:extLst>
        </xdr:cNvPr>
        <xdr:cNvSpPr/>
      </xdr:nvSpPr>
      <xdr:spPr>
        <a:xfrm>
          <a:off x="6788160" y="5371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143280</xdr:rowOff>
    </xdr:from>
    <xdr:to>
      <xdr:col>19</xdr:col>
      <xdr:colOff>207360</xdr:colOff>
      <xdr:row>26</xdr:row>
      <xdr:rowOff>7560</xdr:rowOff>
    </xdr:to>
    <xdr:sp macro="" textlink="">
      <xdr:nvSpPr>
        <xdr:cNvPr id="1281" name="CustomShape 1">
          <a:extLst>
            <a:ext uri="{FF2B5EF4-FFF2-40B4-BE49-F238E27FC236}">
              <a16:creationId xmlns:a16="http://schemas.microsoft.com/office/drawing/2014/main" id="{00000000-0008-0000-3400-000001050000}"/>
            </a:ext>
          </a:extLst>
        </xdr:cNvPr>
        <xdr:cNvSpPr/>
      </xdr:nvSpPr>
      <xdr:spPr>
        <a:xfrm>
          <a:off x="6788160" y="5658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282" name="CustomShape 1">
          <a:extLst>
            <a:ext uri="{FF2B5EF4-FFF2-40B4-BE49-F238E27FC236}">
              <a16:creationId xmlns:a16="http://schemas.microsoft.com/office/drawing/2014/main" id="{00000000-0008-0000-3400-00000205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83" name="CustomShape 1">
          <a:extLst>
            <a:ext uri="{FF2B5EF4-FFF2-40B4-BE49-F238E27FC236}">
              <a16:creationId xmlns:a16="http://schemas.microsoft.com/office/drawing/2014/main" id="{00000000-0008-0000-3400-00000305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142920</xdr:rowOff>
    </xdr:from>
    <xdr:to>
      <xdr:col>15</xdr:col>
      <xdr:colOff>226440</xdr:colOff>
      <xdr:row>20</xdr:row>
      <xdr:rowOff>7200</xdr:rowOff>
    </xdr:to>
    <xdr:sp macro="" textlink="">
      <xdr:nvSpPr>
        <xdr:cNvPr id="1284" name="CustomShape 1">
          <a:extLst>
            <a:ext uri="{FF2B5EF4-FFF2-40B4-BE49-F238E27FC236}">
              <a16:creationId xmlns:a16="http://schemas.microsoft.com/office/drawing/2014/main" id="{00000000-0008-0000-3400-000004050000}"/>
            </a:ext>
          </a:extLst>
        </xdr:cNvPr>
        <xdr:cNvSpPr/>
      </xdr:nvSpPr>
      <xdr:spPr>
        <a:xfrm>
          <a:off x="55983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142920</xdr:rowOff>
    </xdr:from>
    <xdr:to>
      <xdr:col>19</xdr:col>
      <xdr:colOff>207360</xdr:colOff>
      <xdr:row>20</xdr:row>
      <xdr:rowOff>7200</xdr:rowOff>
    </xdr:to>
    <xdr:sp macro="" textlink="">
      <xdr:nvSpPr>
        <xdr:cNvPr id="1285" name="CustomShape 1">
          <a:extLst>
            <a:ext uri="{FF2B5EF4-FFF2-40B4-BE49-F238E27FC236}">
              <a16:creationId xmlns:a16="http://schemas.microsoft.com/office/drawing/2014/main" id="{00000000-0008-0000-3400-000005050000}"/>
            </a:ext>
          </a:extLst>
        </xdr:cNvPr>
        <xdr:cNvSpPr/>
      </xdr:nvSpPr>
      <xdr:spPr>
        <a:xfrm>
          <a:off x="6788160" y="3943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143280</xdr:rowOff>
    </xdr:from>
    <xdr:to>
      <xdr:col>15</xdr:col>
      <xdr:colOff>226440</xdr:colOff>
      <xdr:row>23</xdr:row>
      <xdr:rowOff>7560</xdr:rowOff>
    </xdr:to>
    <xdr:sp macro="" textlink="">
      <xdr:nvSpPr>
        <xdr:cNvPr id="1286" name="CustomShape 1">
          <a:extLst>
            <a:ext uri="{FF2B5EF4-FFF2-40B4-BE49-F238E27FC236}">
              <a16:creationId xmlns:a16="http://schemas.microsoft.com/office/drawing/2014/main" id="{00000000-0008-0000-3400-000006050000}"/>
            </a:ext>
          </a:extLst>
        </xdr:cNvPr>
        <xdr:cNvSpPr/>
      </xdr:nvSpPr>
      <xdr:spPr>
        <a:xfrm>
          <a:off x="55983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143280</xdr:rowOff>
    </xdr:from>
    <xdr:to>
      <xdr:col>19</xdr:col>
      <xdr:colOff>207360</xdr:colOff>
      <xdr:row>23</xdr:row>
      <xdr:rowOff>7560</xdr:rowOff>
    </xdr:to>
    <xdr:sp macro="" textlink="">
      <xdr:nvSpPr>
        <xdr:cNvPr id="1287" name="CustomShape 1">
          <a:extLst>
            <a:ext uri="{FF2B5EF4-FFF2-40B4-BE49-F238E27FC236}">
              <a16:creationId xmlns:a16="http://schemas.microsoft.com/office/drawing/2014/main" id="{00000000-0008-0000-3400-000007050000}"/>
            </a:ext>
          </a:extLst>
        </xdr:cNvPr>
        <xdr:cNvSpPr/>
      </xdr:nvSpPr>
      <xdr:spPr>
        <a:xfrm>
          <a:off x="6788160" y="4800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23</xdr:row>
      <xdr:rowOff>142920</xdr:rowOff>
    </xdr:from>
    <xdr:to>
      <xdr:col>19</xdr:col>
      <xdr:colOff>197640</xdr:colOff>
      <xdr:row>24</xdr:row>
      <xdr:rowOff>7200</xdr:rowOff>
    </xdr:to>
    <xdr:sp macro="" textlink="">
      <xdr:nvSpPr>
        <xdr:cNvPr id="1288" name="CustomShape 1">
          <a:extLst>
            <a:ext uri="{FF2B5EF4-FFF2-40B4-BE49-F238E27FC236}">
              <a16:creationId xmlns:a16="http://schemas.microsoft.com/office/drawing/2014/main" id="{00000000-0008-0000-3400-000008050000}"/>
            </a:ext>
          </a:extLst>
        </xdr:cNvPr>
        <xdr:cNvSpPr/>
      </xdr:nvSpPr>
      <xdr:spPr>
        <a:xfrm>
          <a:off x="677844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142920</xdr:rowOff>
    </xdr:from>
    <xdr:to>
      <xdr:col>19</xdr:col>
      <xdr:colOff>207360</xdr:colOff>
      <xdr:row>24</xdr:row>
      <xdr:rowOff>7200</xdr:rowOff>
    </xdr:to>
    <xdr:sp macro="" textlink="">
      <xdr:nvSpPr>
        <xdr:cNvPr id="1289" name="CustomShape 1">
          <a:extLst>
            <a:ext uri="{FF2B5EF4-FFF2-40B4-BE49-F238E27FC236}">
              <a16:creationId xmlns:a16="http://schemas.microsoft.com/office/drawing/2014/main" id="{00000000-0008-0000-3400-000009050000}"/>
            </a:ext>
          </a:extLst>
        </xdr:cNvPr>
        <xdr:cNvSpPr/>
      </xdr:nvSpPr>
      <xdr:spPr>
        <a:xfrm>
          <a:off x="6788160" y="5086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9360</xdr:rowOff>
    </xdr:from>
    <xdr:to>
      <xdr:col>4</xdr:col>
      <xdr:colOff>11880</xdr:colOff>
      <xdr:row>3</xdr:row>
      <xdr:rowOff>211320</xdr:rowOff>
    </xdr:to>
    <xdr:pic>
      <xdr:nvPicPr>
        <xdr:cNvPr id="1290" name="Imagen 23">
          <a:extLst>
            <a:ext uri="{FF2B5EF4-FFF2-40B4-BE49-F238E27FC236}">
              <a16:creationId xmlns:a16="http://schemas.microsoft.com/office/drawing/2014/main" id="{00000000-0008-0000-3400-00000A050000}"/>
            </a:ext>
          </a:extLst>
        </xdr:cNvPr>
        <xdr:cNvPicPr/>
      </xdr:nvPicPr>
      <xdr:blipFill>
        <a:blip xmlns:r="http://schemas.openxmlformats.org/officeDocument/2006/relationships" r:embed="rId1"/>
        <a:stretch/>
      </xdr:blipFill>
      <xdr:spPr>
        <a:xfrm>
          <a:off x="378720" y="190440"/>
          <a:ext cx="731160" cy="697320"/>
        </a:xfrm>
        <a:prstGeom prst="rect">
          <a:avLst/>
        </a:prstGeom>
        <a:noFill/>
        <a:ln w="0">
          <a:noFill/>
        </a:ln>
      </xdr:spPr>
    </xdr:pic>
    <xdr:clientData/>
  </xdr:twoCellAnchor>
</xdr:wsDr>
</file>

<file path=xl/drawings/drawing54.xml><?xml version="1.0" encoding="utf-8"?>
<xdr:wsDr xmlns:xdr="http://schemas.openxmlformats.org/drawingml/2006/spreadsheetDrawing" xmlns:a="http://schemas.openxmlformats.org/drawingml/2006/main">
  <xdr:twoCellAnchor>
    <xdr:from>
      <xdr:col>19</xdr:col>
      <xdr:colOff>0</xdr:colOff>
      <xdr:row>20</xdr:row>
      <xdr:rowOff>209520</xdr:rowOff>
    </xdr:from>
    <xdr:to>
      <xdr:col>19</xdr:col>
      <xdr:colOff>188280</xdr:colOff>
      <xdr:row>21</xdr:row>
      <xdr:rowOff>73800</xdr:rowOff>
    </xdr:to>
    <xdr:sp macro="" textlink="">
      <xdr:nvSpPr>
        <xdr:cNvPr id="1291" name="CustomShape 1">
          <a:extLst>
            <a:ext uri="{FF2B5EF4-FFF2-40B4-BE49-F238E27FC236}">
              <a16:creationId xmlns:a16="http://schemas.microsoft.com/office/drawing/2014/main" id="{00000000-0008-0000-3500-00000B050000}"/>
            </a:ext>
          </a:extLst>
        </xdr:cNvPr>
        <xdr:cNvSpPr/>
      </xdr:nvSpPr>
      <xdr:spPr>
        <a:xfrm>
          <a:off x="754884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20</xdr:row>
      <xdr:rowOff>209520</xdr:rowOff>
    </xdr:from>
    <xdr:to>
      <xdr:col>16</xdr:col>
      <xdr:colOff>226080</xdr:colOff>
      <xdr:row>21</xdr:row>
      <xdr:rowOff>73800</xdr:rowOff>
    </xdr:to>
    <xdr:sp macro="" textlink="">
      <xdr:nvSpPr>
        <xdr:cNvPr id="1292" name="CustomShape 1">
          <a:extLst>
            <a:ext uri="{FF2B5EF4-FFF2-40B4-BE49-F238E27FC236}">
              <a16:creationId xmlns:a16="http://schemas.microsoft.com/office/drawing/2014/main" id="{00000000-0008-0000-3500-00000C050000}"/>
            </a:ext>
          </a:extLst>
        </xdr:cNvPr>
        <xdr:cNvSpPr/>
      </xdr:nvSpPr>
      <xdr:spPr>
        <a:xfrm>
          <a:off x="6378840" y="407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209520</xdr:colOff>
      <xdr:row>1</xdr:row>
      <xdr:rowOff>9360</xdr:rowOff>
    </xdr:from>
    <xdr:to>
      <xdr:col>3</xdr:col>
      <xdr:colOff>207360</xdr:colOff>
      <xdr:row>4</xdr:row>
      <xdr:rowOff>7200</xdr:rowOff>
    </xdr:to>
    <xdr:pic>
      <xdr:nvPicPr>
        <xdr:cNvPr id="1293" name="Imagen 9">
          <a:extLst>
            <a:ext uri="{FF2B5EF4-FFF2-40B4-BE49-F238E27FC236}">
              <a16:creationId xmlns:a16="http://schemas.microsoft.com/office/drawing/2014/main" id="{00000000-0008-0000-3500-00000D050000}"/>
            </a:ext>
          </a:extLst>
        </xdr:cNvPr>
        <xdr:cNvPicPr/>
      </xdr:nvPicPr>
      <xdr:blipFill>
        <a:blip xmlns:r="http://schemas.openxmlformats.org/officeDocument/2006/relationships" r:embed="rId1"/>
        <a:stretch/>
      </xdr:blipFill>
      <xdr:spPr>
        <a:xfrm>
          <a:off x="511920" y="190440"/>
          <a:ext cx="802800" cy="740520"/>
        </a:xfrm>
        <a:prstGeom prst="rect">
          <a:avLst/>
        </a:prstGeom>
        <a:noFill/>
        <a:ln w="0">
          <a:noFill/>
        </a:ln>
      </xdr:spPr>
    </xdr:pic>
    <xdr:clientData/>
  </xdr:twoCellAnchor>
  <xdr:twoCellAnchor>
    <xdr:from>
      <xdr:col>19</xdr:col>
      <xdr:colOff>0</xdr:colOff>
      <xdr:row>29</xdr:row>
      <xdr:rowOff>218880</xdr:rowOff>
    </xdr:from>
    <xdr:to>
      <xdr:col>19</xdr:col>
      <xdr:colOff>188280</xdr:colOff>
      <xdr:row>30</xdr:row>
      <xdr:rowOff>83520</xdr:rowOff>
    </xdr:to>
    <xdr:sp macro="" textlink="">
      <xdr:nvSpPr>
        <xdr:cNvPr id="1294" name="CustomShape 1">
          <a:extLst>
            <a:ext uri="{FF2B5EF4-FFF2-40B4-BE49-F238E27FC236}">
              <a16:creationId xmlns:a16="http://schemas.microsoft.com/office/drawing/2014/main" id="{00000000-0008-0000-3500-00000E050000}"/>
            </a:ext>
          </a:extLst>
        </xdr:cNvPr>
        <xdr:cNvSpPr/>
      </xdr:nvSpPr>
      <xdr:spPr>
        <a:xfrm>
          <a:off x="7548840" y="65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36</xdr:row>
      <xdr:rowOff>218880</xdr:rowOff>
    </xdr:from>
    <xdr:to>
      <xdr:col>16</xdr:col>
      <xdr:colOff>226440</xdr:colOff>
      <xdr:row>37</xdr:row>
      <xdr:rowOff>83520</xdr:rowOff>
    </xdr:to>
    <xdr:sp macro="" textlink="">
      <xdr:nvSpPr>
        <xdr:cNvPr id="1295" name="CustomShape 1">
          <a:extLst>
            <a:ext uri="{FF2B5EF4-FFF2-40B4-BE49-F238E27FC236}">
              <a16:creationId xmlns:a16="http://schemas.microsoft.com/office/drawing/2014/main" id="{00000000-0008-0000-3500-00000F050000}"/>
            </a:ext>
          </a:extLst>
        </xdr:cNvPr>
        <xdr:cNvSpPr/>
      </xdr:nvSpPr>
      <xdr:spPr>
        <a:xfrm>
          <a:off x="6379200" y="852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36</xdr:row>
      <xdr:rowOff>218880</xdr:rowOff>
    </xdr:from>
    <xdr:to>
      <xdr:col>19</xdr:col>
      <xdr:colOff>188280</xdr:colOff>
      <xdr:row>37</xdr:row>
      <xdr:rowOff>83520</xdr:rowOff>
    </xdr:to>
    <xdr:sp macro="" textlink="">
      <xdr:nvSpPr>
        <xdr:cNvPr id="1296" name="CustomShape 1">
          <a:extLst>
            <a:ext uri="{FF2B5EF4-FFF2-40B4-BE49-F238E27FC236}">
              <a16:creationId xmlns:a16="http://schemas.microsoft.com/office/drawing/2014/main" id="{00000000-0008-0000-3500-000010050000}"/>
            </a:ext>
          </a:extLst>
        </xdr:cNvPr>
        <xdr:cNvSpPr/>
      </xdr:nvSpPr>
      <xdr:spPr>
        <a:xfrm>
          <a:off x="7548840" y="852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29</xdr:row>
      <xdr:rowOff>218880</xdr:rowOff>
    </xdr:from>
    <xdr:to>
      <xdr:col>16</xdr:col>
      <xdr:colOff>235800</xdr:colOff>
      <xdr:row>30</xdr:row>
      <xdr:rowOff>83520</xdr:rowOff>
    </xdr:to>
    <xdr:sp macro="" textlink="">
      <xdr:nvSpPr>
        <xdr:cNvPr id="1297" name="CustomShape 1">
          <a:extLst>
            <a:ext uri="{FF2B5EF4-FFF2-40B4-BE49-F238E27FC236}">
              <a16:creationId xmlns:a16="http://schemas.microsoft.com/office/drawing/2014/main" id="{00000000-0008-0000-3500-000011050000}"/>
            </a:ext>
          </a:extLst>
        </xdr:cNvPr>
        <xdr:cNvSpPr/>
      </xdr:nvSpPr>
      <xdr:spPr>
        <a:xfrm>
          <a:off x="6388560" y="6591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21</xdr:row>
      <xdr:rowOff>209160</xdr:rowOff>
    </xdr:from>
    <xdr:to>
      <xdr:col>16</xdr:col>
      <xdr:colOff>226080</xdr:colOff>
      <xdr:row>22</xdr:row>
      <xdr:rowOff>73440</xdr:rowOff>
    </xdr:to>
    <xdr:sp macro="" textlink="">
      <xdr:nvSpPr>
        <xdr:cNvPr id="1298" name="CustomShape 1">
          <a:extLst>
            <a:ext uri="{FF2B5EF4-FFF2-40B4-BE49-F238E27FC236}">
              <a16:creationId xmlns:a16="http://schemas.microsoft.com/office/drawing/2014/main" id="{00000000-0008-0000-3500-000012050000}"/>
            </a:ext>
          </a:extLst>
        </xdr:cNvPr>
        <xdr:cNvSpPr/>
      </xdr:nvSpPr>
      <xdr:spPr>
        <a:xfrm>
          <a:off x="637884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22</xdr:row>
      <xdr:rowOff>208800</xdr:rowOff>
    </xdr:from>
    <xdr:to>
      <xdr:col>16</xdr:col>
      <xdr:colOff>226080</xdr:colOff>
      <xdr:row>23</xdr:row>
      <xdr:rowOff>73440</xdr:rowOff>
    </xdr:to>
    <xdr:sp macro="" textlink="">
      <xdr:nvSpPr>
        <xdr:cNvPr id="1299" name="CustomShape 1">
          <a:extLst>
            <a:ext uri="{FF2B5EF4-FFF2-40B4-BE49-F238E27FC236}">
              <a16:creationId xmlns:a16="http://schemas.microsoft.com/office/drawing/2014/main" id="{00000000-0008-0000-3500-000013050000}"/>
            </a:ext>
          </a:extLst>
        </xdr:cNvPr>
        <xdr:cNvSpPr/>
      </xdr:nvSpPr>
      <xdr:spPr>
        <a:xfrm>
          <a:off x="6378840" y="464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23</xdr:row>
      <xdr:rowOff>209520</xdr:rowOff>
    </xdr:from>
    <xdr:to>
      <xdr:col>16</xdr:col>
      <xdr:colOff>226080</xdr:colOff>
      <xdr:row>24</xdr:row>
      <xdr:rowOff>73800</xdr:rowOff>
    </xdr:to>
    <xdr:sp macro="" textlink="">
      <xdr:nvSpPr>
        <xdr:cNvPr id="1300" name="CustomShape 1">
          <a:extLst>
            <a:ext uri="{FF2B5EF4-FFF2-40B4-BE49-F238E27FC236}">
              <a16:creationId xmlns:a16="http://schemas.microsoft.com/office/drawing/2014/main" id="{00000000-0008-0000-3500-000014050000}"/>
            </a:ext>
          </a:extLst>
        </xdr:cNvPr>
        <xdr:cNvSpPr/>
      </xdr:nvSpPr>
      <xdr:spPr>
        <a:xfrm>
          <a:off x="637884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24</xdr:row>
      <xdr:rowOff>209520</xdr:rowOff>
    </xdr:from>
    <xdr:to>
      <xdr:col>16</xdr:col>
      <xdr:colOff>226080</xdr:colOff>
      <xdr:row>25</xdr:row>
      <xdr:rowOff>73800</xdr:rowOff>
    </xdr:to>
    <xdr:sp macro="" textlink="">
      <xdr:nvSpPr>
        <xdr:cNvPr id="1301" name="CustomShape 1">
          <a:extLst>
            <a:ext uri="{FF2B5EF4-FFF2-40B4-BE49-F238E27FC236}">
              <a16:creationId xmlns:a16="http://schemas.microsoft.com/office/drawing/2014/main" id="{00000000-0008-0000-3500-000015050000}"/>
            </a:ext>
          </a:extLst>
        </xdr:cNvPr>
        <xdr:cNvSpPr/>
      </xdr:nvSpPr>
      <xdr:spPr>
        <a:xfrm>
          <a:off x="637884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25</xdr:row>
      <xdr:rowOff>209160</xdr:rowOff>
    </xdr:from>
    <xdr:to>
      <xdr:col>16</xdr:col>
      <xdr:colOff>226080</xdr:colOff>
      <xdr:row>26</xdr:row>
      <xdr:rowOff>73440</xdr:rowOff>
    </xdr:to>
    <xdr:sp macro="" textlink="">
      <xdr:nvSpPr>
        <xdr:cNvPr id="1302" name="CustomShape 1">
          <a:extLst>
            <a:ext uri="{FF2B5EF4-FFF2-40B4-BE49-F238E27FC236}">
              <a16:creationId xmlns:a16="http://schemas.microsoft.com/office/drawing/2014/main" id="{00000000-0008-0000-3500-000016050000}"/>
            </a:ext>
          </a:extLst>
        </xdr:cNvPr>
        <xdr:cNvSpPr/>
      </xdr:nvSpPr>
      <xdr:spPr>
        <a:xfrm>
          <a:off x="6378840" y="550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26</xdr:row>
      <xdr:rowOff>208800</xdr:rowOff>
    </xdr:from>
    <xdr:to>
      <xdr:col>16</xdr:col>
      <xdr:colOff>226080</xdr:colOff>
      <xdr:row>27</xdr:row>
      <xdr:rowOff>73440</xdr:rowOff>
    </xdr:to>
    <xdr:sp macro="" textlink="">
      <xdr:nvSpPr>
        <xdr:cNvPr id="1303" name="CustomShape 1">
          <a:extLst>
            <a:ext uri="{FF2B5EF4-FFF2-40B4-BE49-F238E27FC236}">
              <a16:creationId xmlns:a16="http://schemas.microsoft.com/office/drawing/2014/main" id="{00000000-0008-0000-3500-000017050000}"/>
            </a:ext>
          </a:extLst>
        </xdr:cNvPr>
        <xdr:cNvSpPr/>
      </xdr:nvSpPr>
      <xdr:spPr>
        <a:xfrm>
          <a:off x="6378840" y="579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37800</xdr:colOff>
      <xdr:row>27</xdr:row>
      <xdr:rowOff>209520</xdr:rowOff>
    </xdr:from>
    <xdr:to>
      <xdr:col>16</xdr:col>
      <xdr:colOff>226080</xdr:colOff>
      <xdr:row>28</xdr:row>
      <xdr:rowOff>73800</xdr:rowOff>
    </xdr:to>
    <xdr:sp macro="" textlink="">
      <xdr:nvSpPr>
        <xdr:cNvPr id="1304" name="CustomShape 1">
          <a:extLst>
            <a:ext uri="{FF2B5EF4-FFF2-40B4-BE49-F238E27FC236}">
              <a16:creationId xmlns:a16="http://schemas.microsoft.com/office/drawing/2014/main" id="{00000000-0008-0000-3500-000018050000}"/>
            </a:ext>
          </a:extLst>
        </xdr:cNvPr>
        <xdr:cNvSpPr/>
      </xdr:nvSpPr>
      <xdr:spPr>
        <a:xfrm>
          <a:off x="637884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21</xdr:row>
      <xdr:rowOff>209160</xdr:rowOff>
    </xdr:from>
    <xdr:to>
      <xdr:col>19</xdr:col>
      <xdr:colOff>188280</xdr:colOff>
      <xdr:row>22</xdr:row>
      <xdr:rowOff>73440</xdr:rowOff>
    </xdr:to>
    <xdr:sp macro="" textlink="">
      <xdr:nvSpPr>
        <xdr:cNvPr id="1305" name="CustomShape 1">
          <a:extLst>
            <a:ext uri="{FF2B5EF4-FFF2-40B4-BE49-F238E27FC236}">
              <a16:creationId xmlns:a16="http://schemas.microsoft.com/office/drawing/2014/main" id="{00000000-0008-0000-3500-000019050000}"/>
            </a:ext>
          </a:extLst>
        </xdr:cNvPr>
        <xdr:cNvSpPr/>
      </xdr:nvSpPr>
      <xdr:spPr>
        <a:xfrm>
          <a:off x="7548840" y="436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22</xdr:row>
      <xdr:rowOff>208800</xdr:rowOff>
    </xdr:from>
    <xdr:to>
      <xdr:col>19</xdr:col>
      <xdr:colOff>188280</xdr:colOff>
      <xdr:row>23</xdr:row>
      <xdr:rowOff>73440</xdr:rowOff>
    </xdr:to>
    <xdr:sp macro="" textlink="">
      <xdr:nvSpPr>
        <xdr:cNvPr id="1306" name="CustomShape 1">
          <a:extLst>
            <a:ext uri="{FF2B5EF4-FFF2-40B4-BE49-F238E27FC236}">
              <a16:creationId xmlns:a16="http://schemas.microsoft.com/office/drawing/2014/main" id="{00000000-0008-0000-3500-00001A050000}"/>
            </a:ext>
          </a:extLst>
        </xdr:cNvPr>
        <xdr:cNvSpPr/>
      </xdr:nvSpPr>
      <xdr:spPr>
        <a:xfrm>
          <a:off x="7548840" y="4647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23</xdr:row>
      <xdr:rowOff>209520</xdr:rowOff>
    </xdr:from>
    <xdr:to>
      <xdr:col>19</xdr:col>
      <xdr:colOff>188280</xdr:colOff>
      <xdr:row>24</xdr:row>
      <xdr:rowOff>73800</xdr:rowOff>
    </xdr:to>
    <xdr:sp macro="" textlink="">
      <xdr:nvSpPr>
        <xdr:cNvPr id="1307" name="CustomShape 1">
          <a:extLst>
            <a:ext uri="{FF2B5EF4-FFF2-40B4-BE49-F238E27FC236}">
              <a16:creationId xmlns:a16="http://schemas.microsoft.com/office/drawing/2014/main" id="{00000000-0008-0000-3500-00001B050000}"/>
            </a:ext>
          </a:extLst>
        </xdr:cNvPr>
        <xdr:cNvSpPr/>
      </xdr:nvSpPr>
      <xdr:spPr>
        <a:xfrm>
          <a:off x="7548840" y="493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24</xdr:row>
      <xdr:rowOff>209520</xdr:rowOff>
    </xdr:from>
    <xdr:to>
      <xdr:col>19</xdr:col>
      <xdr:colOff>188280</xdr:colOff>
      <xdr:row>25</xdr:row>
      <xdr:rowOff>73800</xdr:rowOff>
    </xdr:to>
    <xdr:sp macro="" textlink="">
      <xdr:nvSpPr>
        <xdr:cNvPr id="1308" name="CustomShape 1">
          <a:extLst>
            <a:ext uri="{FF2B5EF4-FFF2-40B4-BE49-F238E27FC236}">
              <a16:creationId xmlns:a16="http://schemas.microsoft.com/office/drawing/2014/main" id="{00000000-0008-0000-3500-00001C050000}"/>
            </a:ext>
          </a:extLst>
        </xdr:cNvPr>
        <xdr:cNvSpPr/>
      </xdr:nvSpPr>
      <xdr:spPr>
        <a:xfrm>
          <a:off x="7548840" y="5219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25</xdr:row>
      <xdr:rowOff>209160</xdr:rowOff>
    </xdr:from>
    <xdr:to>
      <xdr:col>19</xdr:col>
      <xdr:colOff>188280</xdr:colOff>
      <xdr:row>26</xdr:row>
      <xdr:rowOff>73440</xdr:rowOff>
    </xdr:to>
    <xdr:sp macro="" textlink="">
      <xdr:nvSpPr>
        <xdr:cNvPr id="1309" name="CustomShape 1">
          <a:extLst>
            <a:ext uri="{FF2B5EF4-FFF2-40B4-BE49-F238E27FC236}">
              <a16:creationId xmlns:a16="http://schemas.microsoft.com/office/drawing/2014/main" id="{00000000-0008-0000-3500-00001D050000}"/>
            </a:ext>
          </a:extLst>
        </xdr:cNvPr>
        <xdr:cNvSpPr/>
      </xdr:nvSpPr>
      <xdr:spPr>
        <a:xfrm>
          <a:off x="7548840" y="5505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26</xdr:row>
      <xdr:rowOff>208800</xdr:rowOff>
    </xdr:from>
    <xdr:to>
      <xdr:col>19</xdr:col>
      <xdr:colOff>188280</xdr:colOff>
      <xdr:row>27</xdr:row>
      <xdr:rowOff>73440</xdr:rowOff>
    </xdr:to>
    <xdr:sp macro="" textlink="">
      <xdr:nvSpPr>
        <xdr:cNvPr id="1310" name="CustomShape 1">
          <a:extLst>
            <a:ext uri="{FF2B5EF4-FFF2-40B4-BE49-F238E27FC236}">
              <a16:creationId xmlns:a16="http://schemas.microsoft.com/office/drawing/2014/main" id="{00000000-0008-0000-3500-00001E050000}"/>
            </a:ext>
          </a:extLst>
        </xdr:cNvPr>
        <xdr:cNvSpPr/>
      </xdr:nvSpPr>
      <xdr:spPr>
        <a:xfrm>
          <a:off x="7548840" y="579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27</xdr:row>
      <xdr:rowOff>209520</xdr:rowOff>
    </xdr:from>
    <xdr:to>
      <xdr:col>19</xdr:col>
      <xdr:colOff>188280</xdr:colOff>
      <xdr:row>28</xdr:row>
      <xdr:rowOff>73800</xdr:rowOff>
    </xdr:to>
    <xdr:sp macro="" textlink="">
      <xdr:nvSpPr>
        <xdr:cNvPr id="1311" name="CustomShape 1">
          <a:extLst>
            <a:ext uri="{FF2B5EF4-FFF2-40B4-BE49-F238E27FC236}">
              <a16:creationId xmlns:a16="http://schemas.microsoft.com/office/drawing/2014/main" id="{00000000-0008-0000-3500-00001F050000}"/>
            </a:ext>
          </a:extLst>
        </xdr:cNvPr>
        <xdr:cNvSpPr/>
      </xdr:nvSpPr>
      <xdr:spPr>
        <a:xfrm>
          <a:off x="7548840" y="60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30</xdr:row>
      <xdr:rowOff>219240</xdr:rowOff>
    </xdr:from>
    <xdr:to>
      <xdr:col>16</xdr:col>
      <xdr:colOff>235800</xdr:colOff>
      <xdr:row>31</xdr:row>
      <xdr:rowOff>83520</xdr:rowOff>
    </xdr:to>
    <xdr:sp macro="" textlink="">
      <xdr:nvSpPr>
        <xdr:cNvPr id="1312" name="CustomShape 1">
          <a:extLst>
            <a:ext uri="{FF2B5EF4-FFF2-40B4-BE49-F238E27FC236}">
              <a16:creationId xmlns:a16="http://schemas.microsoft.com/office/drawing/2014/main" id="{00000000-0008-0000-3500-000020050000}"/>
            </a:ext>
          </a:extLst>
        </xdr:cNvPr>
        <xdr:cNvSpPr/>
      </xdr:nvSpPr>
      <xdr:spPr>
        <a:xfrm>
          <a:off x="6388560" y="68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31</xdr:row>
      <xdr:rowOff>219240</xdr:rowOff>
    </xdr:from>
    <xdr:to>
      <xdr:col>16</xdr:col>
      <xdr:colOff>235800</xdr:colOff>
      <xdr:row>32</xdr:row>
      <xdr:rowOff>83520</xdr:rowOff>
    </xdr:to>
    <xdr:sp macro="" textlink="">
      <xdr:nvSpPr>
        <xdr:cNvPr id="1313" name="CustomShape 1">
          <a:extLst>
            <a:ext uri="{FF2B5EF4-FFF2-40B4-BE49-F238E27FC236}">
              <a16:creationId xmlns:a16="http://schemas.microsoft.com/office/drawing/2014/main" id="{00000000-0008-0000-3500-000021050000}"/>
            </a:ext>
          </a:extLst>
        </xdr:cNvPr>
        <xdr:cNvSpPr/>
      </xdr:nvSpPr>
      <xdr:spPr>
        <a:xfrm>
          <a:off x="638856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32</xdr:row>
      <xdr:rowOff>218880</xdr:rowOff>
    </xdr:from>
    <xdr:to>
      <xdr:col>16</xdr:col>
      <xdr:colOff>235800</xdr:colOff>
      <xdr:row>33</xdr:row>
      <xdr:rowOff>83160</xdr:rowOff>
    </xdr:to>
    <xdr:sp macro="" textlink="">
      <xdr:nvSpPr>
        <xdr:cNvPr id="1314" name="CustomShape 1">
          <a:extLst>
            <a:ext uri="{FF2B5EF4-FFF2-40B4-BE49-F238E27FC236}">
              <a16:creationId xmlns:a16="http://schemas.microsoft.com/office/drawing/2014/main" id="{00000000-0008-0000-3500-000022050000}"/>
            </a:ext>
          </a:extLst>
        </xdr:cNvPr>
        <xdr:cNvSpPr/>
      </xdr:nvSpPr>
      <xdr:spPr>
        <a:xfrm>
          <a:off x="6388560" y="744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33</xdr:row>
      <xdr:rowOff>218880</xdr:rowOff>
    </xdr:from>
    <xdr:to>
      <xdr:col>16</xdr:col>
      <xdr:colOff>235800</xdr:colOff>
      <xdr:row>34</xdr:row>
      <xdr:rowOff>83520</xdr:rowOff>
    </xdr:to>
    <xdr:sp macro="" textlink="">
      <xdr:nvSpPr>
        <xdr:cNvPr id="1315" name="CustomShape 1">
          <a:extLst>
            <a:ext uri="{FF2B5EF4-FFF2-40B4-BE49-F238E27FC236}">
              <a16:creationId xmlns:a16="http://schemas.microsoft.com/office/drawing/2014/main" id="{00000000-0008-0000-3500-000023050000}"/>
            </a:ext>
          </a:extLst>
        </xdr:cNvPr>
        <xdr:cNvSpPr/>
      </xdr:nvSpPr>
      <xdr:spPr>
        <a:xfrm>
          <a:off x="6388560" y="7734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47520</xdr:colOff>
      <xdr:row>34</xdr:row>
      <xdr:rowOff>219240</xdr:rowOff>
    </xdr:from>
    <xdr:to>
      <xdr:col>16</xdr:col>
      <xdr:colOff>235800</xdr:colOff>
      <xdr:row>35</xdr:row>
      <xdr:rowOff>83520</xdr:rowOff>
    </xdr:to>
    <xdr:sp macro="" textlink="">
      <xdr:nvSpPr>
        <xdr:cNvPr id="1316" name="CustomShape 1">
          <a:extLst>
            <a:ext uri="{FF2B5EF4-FFF2-40B4-BE49-F238E27FC236}">
              <a16:creationId xmlns:a16="http://schemas.microsoft.com/office/drawing/2014/main" id="{00000000-0008-0000-3500-000024050000}"/>
            </a:ext>
          </a:extLst>
        </xdr:cNvPr>
        <xdr:cNvSpPr/>
      </xdr:nvSpPr>
      <xdr:spPr>
        <a:xfrm>
          <a:off x="6388560" y="80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30</xdr:row>
      <xdr:rowOff>219240</xdr:rowOff>
    </xdr:from>
    <xdr:to>
      <xdr:col>19</xdr:col>
      <xdr:colOff>188280</xdr:colOff>
      <xdr:row>31</xdr:row>
      <xdr:rowOff>83520</xdr:rowOff>
    </xdr:to>
    <xdr:sp macro="" textlink="">
      <xdr:nvSpPr>
        <xdr:cNvPr id="1317" name="CustomShape 1">
          <a:extLst>
            <a:ext uri="{FF2B5EF4-FFF2-40B4-BE49-F238E27FC236}">
              <a16:creationId xmlns:a16="http://schemas.microsoft.com/office/drawing/2014/main" id="{00000000-0008-0000-3500-000025050000}"/>
            </a:ext>
          </a:extLst>
        </xdr:cNvPr>
        <xdr:cNvSpPr/>
      </xdr:nvSpPr>
      <xdr:spPr>
        <a:xfrm>
          <a:off x="7548840" y="6877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31</xdr:row>
      <xdr:rowOff>219240</xdr:rowOff>
    </xdr:from>
    <xdr:to>
      <xdr:col>19</xdr:col>
      <xdr:colOff>188280</xdr:colOff>
      <xdr:row>32</xdr:row>
      <xdr:rowOff>83520</xdr:rowOff>
    </xdr:to>
    <xdr:sp macro="" textlink="">
      <xdr:nvSpPr>
        <xdr:cNvPr id="1318" name="CustomShape 1">
          <a:extLst>
            <a:ext uri="{FF2B5EF4-FFF2-40B4-BE49-F238E27FC236}">
              <a16:creationId xmlns:a16="http://schemas.microsoft.com/office/drawing/2014/main" id="{00000000-0008-0000-3500-000026050000}"/>
            </a:ext>
          </a:extLst>
        </xdr:cNvPr>
        <xdr:cNvSpPr/>
      </xdr:nvSpPr>
      <xdr:spPr>
        <a:xfrm>
          <a:off x="7548840" y="7162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32</xdr:row>
      <xdr:rowOff>218880</xdr:rowOff>
    </xdr:from>
    <xdr:to>
      <xdr:col>19</xdr:col>
      <xdr:colOff>188280</xdr:colOff>
      <xdr:row>33</xdr:row>
      <xdr:rowOff>83160</xdr:rowOff>
    </xdr:to>
    <xdr:sp macro="" textlink="">
      <xdr:nvSpPr>
        <xdr:cNvPr id="1319" name="CustomShape 1">
          <a:extLst>
            <a:ext uri="{FF2B5EF4-FFF2-40B4-BE49-F238E27FC236}">
              <a16:creationId xmlns:a16="http://schemas.microsoft.com/office/drawing/2014/main" id="{00000000-0008-0000-3500-000027050000}"/>
            </a:ext>
          </a:extLst>
        </xdr:cNvPr>
        <xdr:cNvSpPr/>
      </xdr:nvSpPr>
      <xdr:spPr>
        <a:xfrm>
          <a:off x="7548840" y="7448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33</xdr:row>
      <xdr:rowOff>218880</xdr:rowOff>
    </xdr:from>
    <xdr:to>
      <xdr:col>19</xdr:col>
      <xdr:colOff>188280</xdr:colOff>
      <xdr:row>34</xdr:row>
      <xdr:rowOff>83520</xdr:rowOff>
    </xdr:to>
    <xdr:sp macro="" textlink="">
      <xdr:nvSpPr>
        <xdr:cNvPr id="1320" name="CustomShape 1">
          <a:extLst>
            <a:ext uri="{FF2B5EF4-FFF2-40B4-BE49-F238E27FC236}">
              <a16:creationId xmlns:a16="http://schemas.microsoft.com/office/drawing/2014/main" id="{00000000-0008-0000-3500-000028050000}"/>
            </a:ext>
          </a:extLst>
        </xdr:cNvPr>
        <xdr:cNvSpPr/>
      </xdr:nvSpPr>
      <xdr:spPr>
        <a:xfrm>
          <a:off x="7548840" y="7734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34</xdr:row>
      <xdr:rowOff>219240</xdr:rowOff>
    </xdr:from>
    <xdr:to>
      <xdr:col>19</xdr:col>
      <xdr:colOff>188280</xdr:colOff>
      <xdr:row>35</xdr:row>
      <xdr:rowOff>83520</xdr:rowOff>
    </xdr:to>
    <xdr:sp macro="" textlink="">
      <xdr:nvSpPr>
        <xdr:cNvPr id="1321" name="CustomShape 1">
          <a:extLst>
            <a:ext uri="{FF2B5EF4-FFF2-40B4-BE49-F238E27FC236}">
              <a16:creationId xmlns:a16="http://schemas.microsoft.com/office/drawing/2014/main" id="{00000000-0008-0000-3500-000029050000}"/>
            </a:ext>
          </a:extLst>
        </xdr:cNvPr>
        <xdr:cNvSpPr/>
      </xdr:nvSpPr>
      <xdr:spPr>
        <a:xfrm>
          <a:off x="7548840" y="8020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37</xdr:row>
      <xdr:rowOff>219240</xdr:rowOff>
    </xdr:from>
    <xdr:to>
      <xdr:col>16</xdr:col>
      <xdr:colOff>226440</xdr:colOff>
      <xdr:row>38</xdr:row>
      <xdr:rowOff>83520</xdr:rowOff>
    </xdr:to>
    <xdr:sp macro="" textlink="">
      <xdr:nvSpPr>
        <xdr:cNvPr id="1322" name="CustomShape 1">
          <a:extLst>
            <a:ext uri="{FF2B5EF4-FFF2-40B4-BE49-F238E27FC236}">
              <a16:creationId xmlns:a16="http://schemas.microsoft.com/office/drawing/2014/main" id="{00000000-0008-0000-3500-00002A050000}"/>
            </a:ext>
          </a:extLst>
        </xdr:cNvPr>
        <xdr:cNvSpPr/>
      </xdr:nvSpPr>
      <xdr:spPr>
        <a:xfrm>
          <a:off x="6379200" y="881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38</xdr:row>
      <xdr:rowOff>219240</xdr:rowOff>
    </xdr:from>
    <xdr:to>
      <xdr:col>16</xdr:col>
      <xdr:colOff>226440</xdr:colOff>
      <xdr:row>39</xdr:row>
      <xdr:rowOff>83520</xdr:rowOff>
    </xdr:to>
    <xdr:sp macro="" textlink="">
      <xdr:nvSpPr>
        <xdr:cNvPr id="1323" name="CustomShape 1">
          <a:extLst>
            <a:ext uri="{FF2B5EF4-FFF2-40B4-BE49-F238E27FC236}">
              <a16:creationId xmlns:a16="http://schemas.microsoft.com/office/drawing/2014/main" id="{00000000-0008-0000-3500-00002B050000}"/>
            </a:ext>
          </a:extLst>
        </xdr:cNvPr>
        <xdr:cNvSpPr/>
      </xdr:nvSpPr>
      <xdr:spPr>
        <a:xfrm>
          <a:off x="637920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39</xdr:row>
      <xdr:rowOff>218880</xdr:rowOff>
    </xdr:from>
    <xdr:to>
      <xdr:col>16</xdr:col>
      <xdr:colOff>226440</xdr:colOff>
      <xdr:row>40</xdr:row>
      <xdr:rowOff>83160</xdr:rowOff>
    </xdr:to>
    <xdr:sp macro="" textlink="">
      <xdr:nvSpPr>
        <xdr:cNvPr id="1324" name="CustomShape 1">
          <a:extLst>
            <a:ext uri="{FF2B5EF4-FFF2-40B4-BE49-F238E27FC236}">
              <a16:creationId xmlns:a16="http://schemas.microsoft.com/office/drawing/2014/main" id="{00000000-0008-0000-3500-00002C050000}"/>
            </a:ext>
          </a:extLst>
        </xdr:cNvPr>
        <xdr:cNvSpPr/>
      </xdr:nvSpPr>
      <xdr:spPr>
        <a:xfrm>
          <a:off x="6379200" y="93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37</xdr:row>
      <xdr:rowOff>219240</xdr:rowOff>
    </xdr:from>
    <xdr:to>
      <xdr:col>19</xdr:col>
      <xdr:colOff>188280</xdr:colOff>
      <xdr:row>38</xdr:row>
      <xdr:rowOff>83520</xdr:rowOff>
    </xdr:to>
    <xdr:sp macro="" textlink="">
      <xdr:nvSpPr>
        <xdr:cNvPr id="1325" name="CustomShape 1">
          <a:extLst>
            <a:ext uri="{FF2B5EF4-FFF2-40B4-BE49-F238E27FC236}">
              <a16:creationId xmlns:a16="http://schemas.microsoft.com/office/drawing/2014/main" id="{00000000-0008-0000-3500-00002D050000}"/>
            </a:ext>
          </a:extLst>
        </xdr:cNvPr>
        <xdr:cNvSpPr/>
      </xdr:nvSpPr>
      <xdr:spPr>
        <a:xfrm>
          <a:off x="7548840" y="881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38</xdr:row>
      <xdr:rowOff>219240</xdr:rowOff>
    </xdr:from>
    <xdr:to>
      <xdr:col>19</xdr:col>
      <xdr:colOff>188280</xdr:colOff>
      <xdr:row>39</xdr:row>
      <xdr:rowOff>83520</xdr:rowOff>
    </xdr:to>
    <xdr:sp macro="" textlink="">
      <xdr:nvSpPr>
        <xdr:cNvPr id="1326" name="CustomShape 1">
          <a:extLst>
            <a:ext uri="{FF2B5EF4-FFF2-40B4-BE49-F238E27FC236}">
              <a16:creationId xmlns:a16="http://schemas.microsoft.com/office/drawing/2014/main" id="{00000000-0008-0000-3500-00002E050000}"/>
            </a:ext>
          </a:extLst>
        </xdr:cNvPr>
        <xdr:cNvSpPr/>
      </xdr:nvSpPr>
      <xdr:spPr>
        <a:xfrm>
          <a:off x="754884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39</xdr:row>
      <xdr:rowOff>218880</xdr:rowOff>
    </xdr:from>
    <xdr:to>
      <xdr:col>19</xdr:col>
      <xdr:colOff>188280</xdr:colOff>
      <xdr:row>40</xdr:row>
      <xdr:rowOff>83160</xdr:rowOff>
    </xdr:to>
    <xdr:sp macro="" textlink="">
      <xdr:nvSpPr>
        <xdr:cNvPr id="1327" name="CustomShape 1">
          <a:extLst>
            <a:ext uri="{FF2B5EF4-FFF2-40B4-BE49-F238E27FC236}">
              <a16:creationId xmlns:a16="http://schemas.microsoft.com/office/drawing/2014/main" id="{00000000-0008-0000-3500-00002F050000}"/>
            </a:ext>
          </a:extLst>
        </xdr:cNvPr>
        <xdr:cNvSpPr/>
      </xdr:nvSpPr>
      <xdr:spPr>
        <a:xfrm>
          <a:off x="7548840" y="93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5.xml><?xml version="1.0" encoding="utf-8"?>
<xdr:wsDr xmlns:xdr="http://schemas.openxmlformats.org/drawingml/2006/spreadsheetDrawing" xmlns:a="http://schemas.openxmlformats.org/drawingml/2006/main">
  <xdr:twoCellAnchor>
    <xdr:from>
      <xdr:col>1</xdr:col>
      <xdr:colOff>58616</xdr:colOff>
      <xdr:row>1</xdr:row>
      <xdr:rowOff>17583</xdr:rowOff>
    </xdr:from>
    <xdr:to>
      <xdr:col>3</xdr:col>
      <xdr:colOff>265266</xdr:colOff>
      <xdr:row>3</xdr:row>
      <xdr:rowOff>211014</xdr:rowOff>
    </xdr:to>
    <xdr:pic>
      <xdr:nvPicPr>
        <xdr:cNvPr id="2" name="Imagen 22">
          <a:extLst>
            <a:ext uri="{FF2B5EF4-FFF2-40B4-BE49-F238E27FC236}">
              <a16:creationId xmlns:a16="http://schemas.microsoft.com/office/drawing/2014/main" id="{D04915B2-10A3-4261-A3FE-D0EC6120D38D}"/>
            </a:ext>
          </a:extLst>
        </xdr:cNvPr>
        <xdr:cNvPicPr/>
      </xdr:nvPicPr>
      <xdr:blipFill>
        <a:blip xmlns:r="http://schemas.openxmlformats.org/officeDocument/2006/relationships" r:embed="rId1"/>
        <a:stretch/>
      </xdr:blipFill>
      <xdr:spPr>
        <a:xfrm>
          <a:off x="348176" y="200463"/>
          <a:ext cx="808630" cy="726831"/>
        </a:xfrm>
        <a:prstGeom prst="rect">
          <a:avLst/>
        </a:prstGeom>
        <a:noFill/>
        <a:ln w="0">
          <a:noFill/>
        </a:ln>
      </xdr:spPr>
    </xdr:pic>
    <xdr:clientData/>
  </xdr:twoCellAnchor>
  <xdr:twoCellAnchor>
    <xdr:from>
      <xdr:col>1</xdr:col>
      <xdr:colOff>58616</xdr:colOff>
      <xdr:row>49</xdr:row>
      <xdr:rowOff>17583</xdr:rowOff>
    </xdr:from>
    <xdr:to>
      <xdr:col>3</xdr:col>
      <xdr:colOff>265266</xdr:colOff>
      <xdr:row>51</xdr:row>
      <xdr:rowOff>211014</xdr:rowOff>
    </xdr:to>
    <xdr:pic>
      <xdr:nvPicPr>
        <xdr:cNvPr id="35" name="Imagen 22">
          <a:extLst>
            <a:ext uri="{FF2B5EF4-FFF2-40B4-BE49-F238E27FC236}">
              <a16:creationId xmlns:a16="http://schemas.microsoft.com/office/drawing/2014/main" id="{A7D54A0B-3F66-4AFC-A1C1-855EF4247F51}"/>
            </a:ext>
          </a:extLst>
        </xdr:cNvPr>
        <xdr:cNvPicPr/>
      </xdr:nvPicPr>
      <xdr:blipFill>
        <a:blip xmlns:r="http://schemas.openxmlformats.org/officeDocument/2006/relationships" r:embed="rId1"/>
        <a:stretch/>
      </xdr:blipFill>
      <xdr:spPr>
        <a:xfrm>
          <a:off x="350716" y="195383"/>
          <a:ext cx="809900" cy="726831"/>
        </a:xfrm>
        <a:prstGeom prst="rect">
          <a:avLst/>
        </a:prstGeom>
        <a:noFill/>
        <a:ln w="0">
          <a:noFill/>
        </a:ln>
      </xdr:spPr>
    </xdr:pic>
    <xdr:clientData/>
  </xdr:twoCellAnchor>
  <xdr:twoCellAnchor>
    <xdr:from>
      <xdr:col>15</xdr:col>
      <xdr:colOff>71384</xdr:colOff>
      <xdr:row>18</xdr:row>
      <xdr:rowOff>60779</xdr:rowOff>
    </xdr:from>
    <xdr:to>
      <xdr:col>15</xdr:col>
      <xdr:colOff>259664</xdr:colOff>
      <xdr:row>18</xdr:row>
      <xdr:rowOff>220739</xdr:rowOff>
    </xdr:to>
    <xdr:sp macro="" textlink="">
      <xdr:nvSpPr>
        <xdr:cNvPr id="36" name="CustomShape 1">
          <a:extLst>
            <a:ext uri="{FF2B5EF4-FFF2-40B4-BE49-F238E27FC236}">
              <a16:creationId xmlns:a16="http://schemas.microsoft.com/office/drawing/2014/main" id="{874D640B-C18F-4E0D-80E8-E99211C69B84}"/>
            </a:ext>
          </a:extLst>
        </xdr:cNvPr>
        <xdr:cNvSpPr/>
      </xdr:nvSpPr>
      <xdr:spPr>
        <a:xfrm>
          <a:off x="6252577" y="3605736"/>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66151</xdr:colOff>
      <xdr:row>19</xdr:row>
      <xdr:rowOff>65011</xdr:rowOff>
    </xdr:from>
    <xdr:to>
      <xdr:col>15</xdr:col>
      <xdr:colOff>254431</xdr:colOff>
      <xdr:row>19</xdr:row>
      <xdr:rowOff>224971</xdr:rowOff>
    </xdr:to>
    <xdr:sp macro="" textlink="">
      <xdr:nvSpPr>
        <xdr:cNvPr id="43" name="CustomShape 1">
          <a:extLst>
            <a:ext uri="{FF2B5EF4-FFF2-40B4-BE49-F238E27FC236}">
              <a16:creationId xmlns:a16="http://schemas.microsoft.com/office/drawing/2014/main" id="{3D8FF801-C440-46B0-9C7D-FF3C3D22FFDD}"/>
            </a:ext>
          </a:extLst>
        </xdr:cNvPr>
        <xdr:cNvSpPr/>
      </xdr:nvSpPr>
      <xdr:spPr>
        <a:xfrm>
          <a:off x="6247344" y="389394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60104</xdr:colOff>
      <xdr:row>20</xdr:row>
      <xdr:rowOff>68036</xdr:rowOff>
    </xdr:from>
    <xdr:to>
      <xdr:col>15</xdr:col>
      <xdr:colOff>248384</xdr:colOff>
      <xdr:row>20</xdr:row>
      <xdr:rowOff>227996</xdr:rowOff>
    </xdr:to>
    <xdr:sp macro="" textlink="">
      <xdr:nvSpPr>
        <xdr:cNvPr id="44" name="CustomShape 1">
          <a:extLst>
            <a:ext uri="{FF2B5EF4-FFF2-40B4-BE49-F238E27FC236}">
              <a16:creationId xmlns:a16="http://schemas.microsoft.com/office/drawing/2014/main" id="{6F3A3881-E97C-4789-9D6A-BA6B2D528091}"/>
            </a:ext>
          </a:extLst>
        </xdr:cNvPr>
        <xdr:cNvSpPr/>
      </xdr:nvSpPr>
      <xdr:spPr>
        <a:xfrm>
          <a:off x="6241297" y="418094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67361</xdr:colOff>
      <xdr:row>21</xdr:row>
      <xdr:rowOff>147865</xdr:rowOff>
    </xdr:from>
    <xdr:to>
      <xdr:col>15</xdr:col>
      <xdr:colOff>255772</xdr:colOff>
      <xdr:row>21</xdr:row>
      <xdr:rowOff>307825</xdr:rowOff>
    </xdr:to>
    <xdr:sp macro="" textlink="">
      <xdr:nvSpPr>
        <xdr:cNvPr id="45" name="CustomShape 1">
          <a:extLst>
            <a:ext uri="{FF2B5EF4-FFF2-40B4-BE49-F238E27FC236}">
              <a16:creationId xmlns:a16="http://schemas.microsoft.com/office/drawing/2014/main" id="{26982F34-A166-45DD-9B7B-C16DD7DF89B5}"/>
            </a:ext>
          </a:extLst>
        </xdr:cNvPr>
        <xdr:cNvSpPr/>
      </xdr:nvSpPr>
      <xdr:spPr>
        <a:xfrm>
          <a:off x="6248554" y="454474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65546</xdr:colOff>
      <xdr:row>22</xdr:row>
      <xdr:rowOff>58360</xdr:rowOff>
    </xdr:from>
    <xdr:to>
      <xdr:col>15</xdr:col>
      <xdr:colOff>253826</xdr:colOff>
      <xdr:row>22</xdr:row>
      <xdr:rowOff>218320</xdr:rowOff>
    </xdr:to>
    <xdr:sp macro="" textlink="">
      <xdr:nvSpPr>
        <xdr:cNvPr id="46" name="CustomShape 1">
          <a:extLst>
            <a:ext uri="{FF2B5EF4-FFF2-40B4-BE49-F238E27FC236}">
              <a16:creationId xmlns:a16="http://schemas.microsoft.com/office/drawing/2014/main" id="{D8A2FE16-E4D5-47D5-9519-15F732BEC9A7}"/>
            </a:ext>
          </a:extLst>
        </xdr:cNvPr>
        <xdr:cNvSpPr/>
      </xdr:nvSpPr>
      <xdr:spPr>
        <a:xfrm>
          <a:off x="6246739" y="489540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66756</xdr:colOff>
      <xdr:row>23</xdr:row>
      <xdr:rowOff>68640</xdr:rowOff>
    </xdr:from>
    <xdr:to>
      <xdr:col>15</xdr:col>
      <xdr:colOff>255036</xdr:colOff>
      <xdr:row>23</xdr:row>
      <xdr:rowOff>228600</xdr:rowOff>
    </xdr:to>
    <xdr:sp macro="" textlink="">
      <xdr:nvSpPr>
        <xdr:cNvPr id="47" name="CustomShape 1">
          <a:extLst>
            <a:ext uri="{FF2B5EF4-FFF2-40B4-BE49-F238E27FC236}">
              <a16:creationId xmlns:a16="http://schemas.microsoft.com/office/drawing/2014/main" id="{0DCD2B99-87C8-4804-BEE4-F92C2E0502A2}"/>
            </a:ext>
          </a:extLst>
        </xdr:cNvPr>
        <xdr:cNvSpPr/>
      </xdr:nvSpPr>
      <xdr:spPr>
        <a:xfrm>
          <a:off x="6247949" y="5189659"/>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67965</xdr:colOff>
      <xdr:row>24</xdr:row>
      <xdr:rowOff>63802</xdr:rowOff>
    </xdr:from>
    <xdr:to>
      <xdr:col>15</xdr:col>
      <xdr:colOff>256376</xdr:colOff>
      <xdr:row>24</xdr:row>
      <xdr:rowOff>223762</xdr:rowOff>
    </xdr:to>
    <xdr:sp macro="" textlink="">
      <xdr:nvSpPr>
        <xdr:cNvPr id="48" name="CustomShape 1">
          <a:extLst>
            <a:ext uri="{FF2B5EF4-FFF2-40B4-BE49-F238E27FC236}">
              <a16:creationId xmlns:a16="http://schemas.microsoft.com/office/drawing/2014/main" id="{2EFA578C-E4E9-40F7-89D0-10E4E3CE5B08}"/>
            </a:ext>
          </a:extLst>
        </xdr:cNvPr>
        <xdr:cNvSpPr/>
      </xdr:nvSpPr>
      <xdr:spPr>
        <a:xfrm>
          <a:off x="6249158" y="5468796"/>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70756</xdr:colOff>
      <xdr:row>24</xdr:row>
      <xdr:rowOff>74083</xdr:rowOff>
    </xdr:from>
    <xdr:to>
      <xdr:col>17</xdr:col>
      <xdr:colOff>259036</xdr:colOff>
      <xdr:row>24</xdr:row>
      <xdr:rowOff>234043</xdr:rowOff>
    </xdr:to>
    <xdr:sp macro="" textlink="">
      <xdr:nvSpPr>
        <xdr:cNvPr id="49" name="CustomShape 1">
          <a:extLst>
            <a:ext uri="{FF2B5EF4-FFF2-40B4-BE49-F238E27FC236}">
              <a16:creationId xmlns:a16="http://schemas.microsoft.com/office/drawing/2014/main" id="{77A96508-4162-4694-BFED-7EBB7EDF6C7B}"/>
            </a:ext>
          </a:extLst>
        </xdr:cNvPr>
        <xdr:cNvSpPr/>
      </xdr:nvSpPr>
      <xdr:spPr>
        <a:xfrm>
          <a:off x="7228113" y="547158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116113</xdr:colOff>
      <xdr:row>22</xdr:row>
      <xdr:rowOff>66222</xdr:rowOff>
    </xdr:from>
    <xdr:to>
      <xdr:col>19</xdr:col>
      <xdr:colOff>304393</xdr:colOff>
      <xdr:row>22</xdr:row>
      <xdr:rowOff>226182</xdr:rowOff>
    </xdr:to>
    <xdr:sp macro="" textlink="">
      <xdr:nvSpPr>
        <xdr:cNvPr id="51" name="CustomShape 1">
          <a:extLst>
            <a:ext uri="{FF2B5EF4-FFF2-40B4-BE49-F238E27FC236}">
              <a16:creationId xmlns:a16="http://schemas.microsoft.com/office/drawing/2014/main" id="{E45DA8E0-A618-4F3A-829F-11A31C5D4AA6}"/>
            </a:ext>
          </a:extLst>
        </xdr:cNvPr>
        <xdr:cNvSpPr/>
      </xdr:nvSpPr>
      <xdr:spPr>
        <a:xfrm>
          <a:off x="8186661" y="490129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114299</xdr:colOff>
      <xdr:row>24</xdr:row>
      <xdr:rowOff>79526</xdr:rowOff>
    </xdr:from>
    <xdr:to>
      <xdr:col>19</xdr:col>
      <xdr:colOff>302579</xdr:colOff>
      <xdr:row>24</xdr:row>
      <xdr:rowOff>239486</xdr:rowOff>
    </xdr:to>
    <xdr:sp macro="" textlink="">
      <xdr:nvSpPr>
        <xdr:cNvPr id="52" name="CustomShape 1">
          <a:extLst>
            <a:ext uri="{FF2B5EF4-FFF2-40B4-BE49-F238E27FC236}">
              <a16:creationId xmlns:a16="http://schemas.microsoft.com/office/drawing/2014/main" id="{F911FC17-3879-40BE-8ADF-6EAEC7113B89}"/>
            </a:ext>
          </a:extLst>
        </xdr:cNvPr>
        <xdr:cNvSpPr/>
      </xdr:nvSpPr>
      <xdr:spPr>
        <a:xfrm>
          <a:off x="8184847" y="5477026"/>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64837</xdr:colOff>
      <xdr:row>19</xdr:row>
      <xdr:rowOff>65011</xdr:rowOff>
    </xdr:from>
    <xdr:to>
      <xdr:col>15</xdr:col>
      <xdr:colOff>253248</xdr:colOff>
      <xdr:row>19</xdr:row>
      <xdr:rowOff>224971</xdr:rowOff>
    </xdr:to>
    <xdr:sp macro="" textlink="">
      <xdr:nvSpPr>
        <xdr:cNvPr id="57" name="CustomShape 1">
          <a:extLst>
            <a:ext uri="{FF2B5EF4-FFF2-40B4-BE49-F238E27FC236}">
              <a16:creationId xmlns:a16="http://schemas.microsoft.com/office/drawing/2014/main" id="{BE6C433E-2353-4B22-A3DE-97567A303858}"/>
            </a:ext>
          </a:extLst>
        </xdr:cNvPr>
        <xdr:cNvSpPr/>
      </xdr:nvSpPr>
      <xdr:spPr>
        <a:xfrm>
          <a:off x="6246030" y="3893943"/>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105461</xdr:colOff>
      <xdr:row>18</xdr:row>
      <xdr:rowOff>61723</xdr:rowOff>
    </xdr:from>
    <xdr:to>
      <xdr:col>19</xdr:col>
      <xdr:colOff>293741</xdr:colOff>
      <xdr:row>18</xdr:row>
      <xdr:rowOff>221683</xdr:rowOff>
    </xdr:to>
    <xdr:sp macro="" textlink="">
      <xdr:nvSpPr>
        <xdr:cNvPr id="61" name="CustomShape 1">
          <a:extLst>
            <a:ext uri="{FF2B5EF4-FFF2-40B4-BE49-F238E27FC236}">
              <a16:creationId xmlns:a16="http://schemas.microsoft.com/office/drawing/2014/main" id="{1054E4C0-6407-4496-99E4-00E2EFB98DCB}"/>
            </a:ext>
          </a:extLst>
        </xdr:cNvPr>
        <xdr:cNvSpPr/>
      </xdr:nvSpPr>
      <xdr:spPr>
        <a:xfrm>
          <a:off x="8175088" y="3606680"/>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94181</xdr:colOff>
      <xdr:row>20</xdr:row>
      <xdr:rowOff>68980</xdr:rowOff>
    </xdr:from>
    <xdr:to>
      <xdr:col>19</xdr:col>
      <xdr:colOff>282461</xdr:colOff>
      <xdr:row>20</xdr:row>
      <xdr:rowOff>228940</xdr:rowOff>
    </xdr:to>
    <xdr:sp macro="" textlink="">
      <xdr:nvSpPr>
        <xdr:cNvPr id="62" name="CustomShape 1">
          <a:extLst>
            <a:ext uri="{FF2B5EF4-FFF2-40B4-BE49-F238E27FC236}">
              <a16:creationId xmlns:a16="http://schemas.microsoft.com/office/drawing/2014/main" id="{0F02AC9E-9E88-4FAA-A9D5-1C9E335D6E0A}"/>
            </a:ext>
          </a:extLst>
        </xdr:cNvPr>
        <xdr:cNvSpPr/>
      </xdr:nvSpPr>
      <xdr:spPr>
        <a:xfrm>
          <a:off x="8163808" y="4181887"/>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98914</xdr:colOff>
      <xdr:row>19</xdr:row>
      <xdr:rowOff>65955</xdr:rowOff>
    </xdr:from>
    <xdr:to>
      <xdr:col>19</xdr:col>
      <xdr:colOff>287325</xdr:colOff>
      <xdr:row>19</xdr:row>
      <xdr:rowOff>225915</xdr:rowOff>
    </xdr:to>
    <xdr:sp macro="" textlink="">
      <xdr:nvSpPr>
        <xdr:cNvPr id="63" name="CustomShape 1">
          <a:extLst>
            <a:ext uri="{FF2B5EF4-FFF2-40B4-BE49-F238E27FC236}">
              <a16:creationId xmlns:a16="http://schemas.microsoft.com/office/drawing/2014/main" id="{78DF9682-66E4-4366-88E0-FBE8EA5A44FE}"/>
            </a:ext>
          </a:extLst>
        </xdr:cNvPr>
        <xdr:cNvSpPr/>
      </xdr:nvSpPr>
      <xdr:spPr>
        <a:xfrm>
          <a:off x="8168541" y="389488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101439</xdr:colOff>
      <xdr:row>21</xdr:row>
      <xdr:rowOff>144079</xdr:rowOff>
    </xdr:from>
    <xdr:to>
      <xdr:col>19</xdr:col>
      <xdr:colOff>289850</xdr:colOff>
      <xdr:row>21</xdr:row>
      <xdr:rowOff>304039</xdr:rowOff>
    </xdr:to>
    <xdr:sp macro="" textlink="">
      <xdr:nvSpPr>
        <xdr:cNvPr id="64" name="CustomShape 1">
          <a:extLst>
            <a:ext uri="{FF2B5EF4-FFF2-40B4-BE49-F238E27FC236}">
              <a16:creationId xmlns:a16="http://schemas.microsoft.com/office/drawing/2014/main" id="{E58ECFE2-1CB7-45B6-92DD-0C3D283504C5}"/>
            </a:ext>
          </a:extLst>
        </xdr:cNvPr>
        <xdr:cNvSpPr/>
      </xdr:nvSpPr>
      <xdr:spPr>
        <a:xfrm>
          <a:off x="8171066" y="4540961"/>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52058</xdr:colOff>
      <xdr:row>26</xdr:row>
      <xdr:rowOff>123055</xdr:rowOff>
    </xdr:from>
    <xdr:to>
      <xdr:col>15</xdr:col>
      <xdr:colOff>240469</xdr:colOff>
      <xdr:row>26</xdr:row>
      <xdr:rowOff>283015</xdr:rowOff>
    </xdr:to>
    <xdr:sp macro="" textlink="">
      <xdr:nvSpPr>
        <xdr:cNvPr id="65" name="CustomShape 1">
          <a:extLst>
            <a:ext uri="{FF2B5EF4-FFF2-40B4-BE49-F238E27FC236}">
              <a16:creationId xmlns:a16="http://schemas.microsoft.com/office/drawing/2014/main" id="{87B2CDD5-004E-4E60-8397-13CB2758DA9A}"/>
            </a:ext>
          </a:extLst>
        </xdr:cNvPr>
        <xdr:cNvSpPr/>
      </xdr:nvSpPr>
      <xdr:spPr>
        <a:xfrm>
          <a:off x="6233251" y="6039204"/>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53004</xdr:colOff>
      <xdr:row>27</xdr:row>
      <xdr:rowOff>180798</xdr:rowOff>
    </xdr:from>
    <xdr:to>
      <xdr:col>15</xdr:col>
      <xdr:colOff>241415</xdr:colOff>
      <xdr:row>27</xdr:row>
      <xdr:rowOff>340758</xdr:rowOff>
    </xdr:to>
    <xdr:sp macro="" textlink="">
      <xdr:nvSpPr>
        <xdr:cNvPr id="66" name="CustomShape 1">
          <a:extLst>
            <a:ext uri="{FF2B5EF4-FFF2-40B4-BE49-F238E27FC236}">
              <a16:creationId xmlns:a16="http://schemas.microsoft.com/office/drawing/2014/main" id="{60A169BC-A2A4-43A0-9A7C-1A5CF9E0F8E5}"/>
            </a:ext>
          </a:extLst>
        </xdr:cNvPr>
        <xdr:cNvSpPr/>
      </xdr:nvSpPr>
      <xdr:spPr>
        <a:xfrm>
          <a:off x="6234197" y="6485046"/>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119270</xdr:colOff>
      <xdr:row>26</xdr:row>
      <xdr:rowOff>119269</xdr:rowOff>
    </xdr:from>
    <xdr:to>
      <xdr:col>19</xdr:col>
      <xdr:colOff>307681</xdr:colOff>
      <xdr:row>26</xdr:row>
      <xdr:rowOff>279229</xdr:rowOff>
    </xdr:to>
    <xdr:sp macro="" textlink="">
      <xdr:nvSpPr>
        <xdr:cNvPr id="67" name="CustomShape 1">
          <a:extLst>
            <a:ext uri="{FF2B5EF4-FFF2-40B4-BE49-F238E27FC236}">
              <a16:creationId xmlns:a16="http://schemas.microsoft.com/office/drawing/2014/main" id="{3E12A2F9-296C-4B17-A19B-693687F95C57}"/>
            </a:ext>
          </a:extLst>
        </xdr:cNvPr>
        <xdr:cNvSpPr/>
      </xdr:nvSpPr>
      <xdr:spPr>
        <a:xfrm>
          <a:off x="8188897" y="6035418"/>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120216</xdr:colOff>
      <xdr:row>27</xdr:row>
      <xdr:rowOff>177012</xdr:rowOff>
    </xdr:from>
    <xdr:to>
      <xdr:col>19</xdr:col>
      <xdr:colOff>308627</xdr:colOff>
      <xdr:row>27</xdr:row>
      <xdr:rowOff>336972</xdr:rowOff>
    </xdr:to>
    <xdr:sp macro="" textlink="">
      <xdr:nvSpPr>
        <xdr:cNvPr id="68" name="CustomShape 1">
          <a:extLst>
            <a:ext uri="{FF2B5EF4-FFF2-40B4-BE49-F238E27FC236}">
              <a16:creationId xmlns:a16="http://schemas.microsoft.com/office/drawing/2014/main" id="{ED53E1D3-B025-411A-9D5E-304DA7B9AD77}"/>
            </a:ext>
          </a:extLst>
        </xdr:cNvPr>
        <xdr:cNvSpPr/>
      </xdr:nvSpPr>
      <xdr:spPr>
        <a:xfrm>
          <a:off x="8189843" y="6481260"/>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63377</xdr:colOff>
      <xdr:row>29</xdr:row>
      <xdr:rowOff>120215</xdr:rowOff>
    </xdr:from>
    <xdr:to>
      <xdr:col>15</xdr:col>
      <xdr:colOff>251808</xdr:colOff>
      <xdr:row>29</xdr:row>
      <xdr:rowOff>280175</xdr:rowOff>
    </xdr:to>
    <xdr:sp macro="" textlink="">
      <xdr:nvSpPr>
        <xdr:cNvPr id="69" name="CustomShape 1">
          <a:extLst>
            <a:ext uri="{FF2B5EF4-FFF2-40B4-BE49-F238E27FC236}">
              <a16:creationId xmlns:a16="http://schemas.microsoft.com/office/drawing/2014/main" id="{8A4D934A-35D4-4525-891E-FC801C76A42A}"/>
            </a:ext>
          </a:extLst>
        </xdr:cNvPr>
        <xdr:cNvSpPr/>
      </xdr:nvSpPr>
      <xdr:spPr>
        <a:xfrm>
          <a:off x="6248277" y="7219515"/>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56495</xdr:colOff>
      <xdr:row>30</xdr:row>
      <xdr:rowOff>140843</xdr:rowOff>
    </xdr:from>
    <xdr:to>
      <xdr:col>15</xdr:col>
      <xdr:colOff>244926</xdr:colOff>
      <xdr:row>30</xdr:row>
      <xdr:rowOff>300803</xdr:rowOff>
    </xdr:to>
    <xdr:sp macro="" textlink="">
      <xdr:nvSpPr>
        <xdr:cNvPr id="70" name="CustomShape 1">
          <a:extLst>
            <a:ext uri="{FF2B5EF4-FFF2-40B4-BE49-F238E27FC236}">
              <a16:creationId xmlns:a16="http://schemas.microsoft.com/office/drawing/2014/main" id="{B9C04B9C-B8ED-49A4-BD44-8265317A41ED}"/>
            </a:ext>
          </a:extLst>
        </xdr:cNvPr>
        <xdr:cNvSpPr/>
      </xdr:nvSpPr>
      <xdr:spPr>
        <a:xfrm>
          <a:off x="6241395" y="762114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56495</xdr:colOff>
      <xdr:row>31</xdr:row>
      <xdr:rowOff>115443</xdr:rowOff>
    </xdr:from>
    <xdr:to>
      <xdr:col>15</xdr:col>
      <xdr:colOff>244926</xdr:colOff>
      <xdr:row>31</xdr:row>
      <xdr:rowOff>275403</xdr:rowOff>
    </xdr:to>
    <xdr:sp macro="" textlink="">
      <xdr:nvSpPr>
        <xdr:cNvPr id="71" name="CustomShape 1">
          <a:extLst>
            <a:ext uri="{FF2B5EF4-FFF2-40B4-BE49-F238E27FC236}">
              <a16:creationId xmlns:a16="http://schemas.microsoft.com/office/drawing/2014/main" id="{89886852-18A0-43B1-AE9C-8C6CC7D35AAC}"/>
            </a:ext>
          </a:extLst>
        </xdr:cNvPr>
        <xdr:cNvSpPr/>
      </xdr:nvSpPr>
      <xdr:spPr>
        <a:xfrm>
          <a:off x="6241395" y="805294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60325</xdr:colOff>
      <xdr:row>32</xdr:row>
      <xdr:rowOff>69850</xdr:rowOff>
    </xdr:from>
    <xdr:to>
      <xdr:col>15</xdr:col>
      <xdr:colOff>248756</xdr:colOff>
      <xdr:row>32</xdr:row>
      <xdr:rowOff>229810</xdr:rowOff>
    </xdr:to>
    <xdr:sp macro="" textlink="">
      <xdr:nvSpPr>
        <xdr:cNvPr id="73" name="CustomShape 1">
          <a:extLst>
            <a:ext uri="{FF2B5EF4-FFF2-40B4-BE49-F238E27FC236}">
              <a16:creationId xmlns:a16="http://schemas.microsoft.com/office/drawing/2014/main" id="{D736B7C9-A6A6-4D3E-0381-87C0CEC3AF3B}"/>
            </a:ext>
          </a:extLst>
        </xdr:cNvPr>
        <xdr:cNvSpPr/>
      </xdr:nvSpPr>
      <xdr:spPr>
        <a:xfrm>
          <a:off x="6245225" y="838835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57150</xdr:colOff>
      <xdr:row>33</xdr:row>
      <xdr:rowOff>111125</xdr:rowOff>
    </xdr:from>
    <xdr:to>
      <xdr:col>15</xdr:col>
      <xdr:colOff>245581</xdr:colOff>
      <xdr:row>33</xdr:row>
      <xdr:rowOff>271085</xdr:rowOff>
    </xdr:to>
    <xdr:sp macro="" textlink="">
      <xdr:nvSpPr>
        <xdr:cNvPr id="74" name="CustomShape 1">
          <a:extLst>
            <a:ext uri="{FF2B5EF4-FFF2-40B4-BE49-F238E27FC236}">
              <a16:creationId xmlns:a16="http://schemas.microsoft.com/office/drawing/2014/main" id="{4761E33E-A8CC-43A9-A54A-5CDEE1A46AA6}"/>
            </a:ext>
          </a:extLst>
        </xdr:cNvPr>
        <xdr:cNvSpPr/>
      </xdr:nvSpPr>
      <xdr:spPr>
        <a:xfrm>
          <a:off x="6242050" y="871855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15730</xdr:colOff>
      <xdr:row>29</xdr:row>
      <xdr:rowOff>119260</xdr:rowOff>
    </xdr:from>
    <xdr:to>
      <xdr:col>19</xdr:col>
      <xdr:colOff>204161</xdr:colOff>
      <xdr:row>29</xdr:row>
      <xdr:rowOff>279220</xdr:rowOff>
    </xdr:to>
    <xdr:sp macro="" textlink="">
      <xdr:nvSpPr>
        <xdr:cNvPr id="82" name="CustomShape 1">
          <a:extLst>
            <a:ext uri="{FF2B5EF4-FFF2-40B4-BE49-F238E27FC236}">
              <a16:creationId xmlns:a16="http://schemas.microsoft.com/office/drawing/2014/main" id="{18B16ECD-DFC5-409F-AF5B-444EE44C3991}"/>
            </a:ext>
          </a:extLst>
        </xdr:cNvPr>
        <xdr:cNvSpPr/>
      </xdr:nvSpPr>
      <xdr:spPr>
        <a:xfrm>
          <a:off x="8093811" y="721511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8848</xdr:colOff>
      <xdr:row>30</xdr:row>
      <xdr:rowOff>139888</xdr:rowOff>
    </xdr:from>
    <xdr:to>
      <xdr:col>19</xdr:col>
      <xdr:colOff>197279</xdr:colOff>
      <xdr:row>30</xdr:row>
      <xdr:rowOff>299848</xdr:rowOff>
    </xdr:to>
    <xdr:sp macro="" textlink="">
      <xdr:nvSpPr>
        <xdr:cNvPr id="83" name="CustomShape 1">
          <a:extLst>
            <a:ext uri="{FF2B5EF4-FFF2-40B4-BE49-F238E27FC236}">
              <a16:creationId xmlns:a16="http://schemas.microsoft.com/office/drawing/2014/main" id="{BE6CDE82-F0F5-48FC-9C1E-D2989F6E0809}"/>
            </a:ext>
          </a:extLst>
        </xdr:cNvPr>
        <xdr:cNvSpPr/>
      </xdr:nvSpPr>
      <xdr:spPr>
        <a:xfrm>
          <a:off x="8086929" y="761894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8848</xdr:colOff>
      <xdr:row>31</xdr:row>
      <xdr:rowOff>114488</xdr:rowOff>
    </xdr:from>
    <xdr:to>
      <xdr:col>19</xdr:col>
      <xdr:colOff>197279</xdr:colOff>
      <xdr:row>31</xdr:row>
      <xdr:rowOff>274448</xdr:rowOff>
    </xdr:to>
    <xdr:sp macro="" textlink="">
      <xdr:nvSpPr>
        <xdr:cNvPr id="84" name="CustomShape 1">
          <a:extLst>
            <a:ext uri="{FF2B5EF4-FFF2-40B4-BE49-F238E27FC236}">
              <a16:creationId xmlns:a16="http://schemas.microsoft.com/office/drawing/2014/main" id="{BAC66EE4-21CC-4A78-A91B-CA76920A7007}"/>
            </a:ext>
          </a:extLst>
        </xdr:cNvPr>
        <xdr:cNvSpPr/>
      </xdr:nvSpPr>
      <xdr:spPr>
        <a:xfrm>
          <a:off x="8086929" y="8051621"/>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12678</xdr:colOff>
      <xdr:row>32</xdr:row>
      <xdr:rowOff>68895</xdr:rowOff>
    </xdr:from>
    <xdr:to>
      <xdr:col>19</xdr:col>
      <xdr:colOff>201109</xdr:colOff>
      <xdr:row>32</xdr:row>
      <xdr:rowOff>228855</xdr:rowOff>
    </xdr:to>
    <xdr:sp macro="" textlink="">
      <xdr:nvSpPr>
        <xdr:cNvPr id="85" name="CustomShape 1">
          <a:extLst>
            <a:ext uri="{FF2B5EF4-FFF2-40B4-BE49-F238E27FC236}">
              <a16:creationId xmlns:a16="http://schemas.microsoft.com/office/drawing/2014/main" id="{7D9BCEB0-22D3-49D8-8BEC-CB89FF869255}"/>
            </a:ext>
          </a:extLst>
        </xdr:cNvPr>
        <xdr:cNvSpPr/>
      </xdr:nvSpPr>
      <xdr:spPr>
        <a:xfrm>
          <a:off x="8090759" y="838923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9503</xdr:colOff>
      <xdr:row>33</xdr:row>
      <xdr:rowOff>110170</xdr:rowOff>
    </xdr:from>
    <xdr:to>
      <xdr:col>19</xdr:col>
      <xdr:colOff>197934</xdr:colOff>
      <xdr:row>33</xdr:row>
      <xdr:rowOff>270130</xdr:rowOff>
    </xdr:to>
    <xdr:sp macro="" textlink="">
      <xdr:nvSpPr>
        <xdr:cNvPr id="86" name="CustomShape 1">
          <a:extLst>
            <a:ext uri="{FF2B5EF4-FFF2-40B4-BE49-F238E27FC236}">
              <a16:creationId xmlns:a16="http://schemas.microsoft.com/office/drawing/2014/main" id="{66F0C4C6-46B6-4542-AA0A-002C8F46BDC9}"/>
            </a:ext>
          </a:extLst>
        </xdr:cNvPr>
        <xdr:cNvSpPr/>
      </xdr:nvSpPr>
      <xdr:spPr>
        <a:xfrm>
          <a:off x="8087584" y="8721210"/>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35</xdr:row>
      <xdr:rowOff>129329</xdr:rowOff>
    </xdr:from>
    <xdr:to>
      <xdr:col>15</xdr:col>
      <xdr:colOff>262868</xdr:colOff>
      <xdr:row>35</xdr:row>
      <xdr:rowOff>289289</xdr:rowOff>
    </xdr:to>
    <xdr:sp macro="" textlink="">
      <xdr:nvSpPr>
        <xdr:cNvPr id="87" name="CustomShape 1">
          <a:extLst>
            <a:ext uri="{FF2B5EF4-FFF2-40B4-BE49-F238E27FC236}">
              <a16:creationId xmlns:a16="http://schemas.microsoft.com/office/drawing/2014/main" id="{D03D2BD3-5EBF-4E74-BA2D-01DACE82DDAD}"/>
            </a:ext>
          </a:extLst>
        </xdr:cNvPr>
        <xdr:cNvSpPr/>
      </xdr:nvSpPr>
      <xdr:spPr>
        <a:xfrm>
          <a:off x="6266130" y="9383199"/>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77981</xdr:colOff>
      <xdr:row>36</xdr:row>
      <xdr:rowOff>108064</xdr:rowOff>
    </xdr:from>
    <xdr:to>
      <xdr:col>15</xdr:col>
      <xdr:colOff>266412</xdr:colOff>
      <xdr:row>36</xdr:row>
      <xdr:rowOff>268024</xdr:rowOff>
    </xdr:to>
    <xdr:sp macro="" textlink="">
      <xdr:nvSpPr>
        <xdr:cNvPr id="88" name="CustomShape 1">
          <a:extLst>
            <a:ext uri="{FF2B5EF4-FFF2-40B4-BE49-F238E27FC236}">
              <a16:creationId xmlns:a16="http://schemas.microsoft.com/office/drawing/2014/main" id="{0AF6CD8B-7B41-40BF-AFE4-F28E277914FB}"/>
            </a:ext>
          </a:extLst>
        </xdr:cNvPr>
        <xdr:cNvSpPr/>
      </xdr:nvSpPr>
      <xdr:spPr>
        <a:xfrm>
          <a:off x="6269674" y="974470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37</xdr:row>
      <xdr:rowOff>108064</xdr:rowOff>
    </xdr:from>
    <xdr:to>
      <xdr:col>15</xdr:col>
      <xdr:colOff>262868</xdr:colOff>
      <xdr:row>37</xdr:row>
      <xdr:rowOff>268024</xdr:rowOff>
    </xdr:to>
    <xdr:sp macro="" textlink="">
      <xdr:nvSpPr>
        <xdr:cNvPr id="89" name="CustomShape 1">
          <a:extLst>
            <a:ext uri="{FF2B5EF4-FFF2-40B4-BE49-F238E27FC236}">
              <a16:creationId xmlns:a16="http://schemas.microsoft.com/office/drawing/2014/main" id="{E3E52E46-F39E-400D-A4F1-B53F1780A98E}"/>
            </a:ext>
          </a:extLst>
        </xdr:cNvPr>
        <xdr:cNvSpPr/>
      </xdr:nvSpPr>
      <xdr:spPr>
        <a:xfrm>
          <a:off x="6266130" y="10127478"/>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14186</xdr:colOff>
      <xdr:row>35</xdr:row>
      <xdr:rowOff>136416</xdr:rowOff>
    </xdr:from>
    <xdr:to>
      <xdr:col>19</xdr:col>
      <xdr:colOff>202617</xdr:colOff>
      <xdr:row>35</xdr:row>
      <xdr:rowOff>296376</xdr:rowOff>
    </xdr:to>
    <xdr:sp macro="" textlink="">
      <xdr:nvSpPr>
        <xdr:cNvPr id="92" name="CustomShape 1">
          <a:extLst>
            <a:ext uri="{FF2B5EF4-FFF2-40B4-BE49-F238E27FC236}">
              <a16:creationId xmlns:a16="http://schemas.microsoft.com/office/drawing/2014/main" id="{5BF4680A-DDDE-4E98-BF5A-971A34C9D685}"/>
            </a:ext>
          </a:extLst>
        </xdr:cNvPr>
        <xdr:cNvSpPr/>
      </xdr:nvSpPr>
      <xdr:spPr>
        <a:xfrm>
          <a:off x="8087842" y="939028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17730</xdr:colOff>
      <xdr:row>36</xdr:row>
      <xdr:rowOff>115151</xdr:rowOff>
    </xdr:from>
    <xdr:to>
      <xdr:col>19</xdr:col>
      <xdr:colOff>206161</xdr:colOff>
      <xdr:row>36</xdr:row>
      <xdr:rowOff>275111</xdr:rowOff>
    </xdr:to>
    <xdr:sp macro="" textlink="">
      <xdr:nvSpPr>
        <xdr:cNvPr id="93" name="CustomShape 1">
          <a:extLst>
            <a:ext uri="{FF2B5EF4-FFF2-40B4-BE49-F238E27FC236}">
              <a16:creationId xmlns:a16="http://schemas.microsoft.com/office/drawing/2014/main" id="{CE5ED5FF-339D-4C7D-93E1-A7CFB4668738}"/>
            </a:ext>
          </a:extLst>
        </xdr:cNvPr>
        <xdr:cNvSpPr/>
      </xdr:nvSpPr>
      <xdr:spPr>
        <a:xfrm>
          <a:off x="8091386" y="9751793"/>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14186</xdr:colOff>
      <xdr:row>37</xdr:row>
      <xdr:rowOff>115151</xdr:rowOff>
    </xdr:from>
    <xdr:to>
      <xdr:col>19</xdr:col>
      <xdr:colOff>202617</xdr:colOff>
      <xdr:row>37</xdr:row>
      <xdr:rowOff>275111</xdr:rowOff>
    </xdr:to>
    <xdr:sp macro="" textlink="">
      <xdr:nvSpPr>
        <xdr:cNvPr id="94" name="CustomShape 1">
          <a:extLst>
            <a:ext uri="{FF2B5EF4-FFF2-40B4-BE49-F238E27FC236}">
              <a16:creationId xmlns:a16="http://schemas.microsoft.com/office/drawing/2014/main" id="{07A981C6-E2DA-4D6E-ADB3-7B02F218082B}"/>
            </a:ext>
          </a:extLst>
        </xdr:cNvPr>
        <xdr:cNvSpPr/>
      </xdr:nvSpPr>
      <xdr:spPr>
        <a:xfrm>
          <a:off x="8087842" y="10134565"/>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101123</xdr:colOff>
      <xdr:row>23</xdr:row>
      <xdr:rowOff>70561</xdr:rowOff>
    </xdr:from>
    <xdr:to>
      <xdr:col>19</xdr:col>
      <xdr:colOff>289534</xdr:colOff>
      <xdr:row>23</xdr:row>
      <xdr:rowOff>230521</xdr:rowOff>
    </xdr:to>
    <xdr:sp macro="" textlink="">
      <xdr:nvSpPr>
        <xdr:cNvPr id="95" name="CustomShape 1">
          <a:extLst>
            <a:ext uri="{FF2B5EF4-FFF2-40B4-BE49-F238E27FC236}">
              <a16:creationId xmlns:a16="http://schemas.microsoft.com/office/drawing/2014/main" id="{B92DA310-B764-4DC4-8BD0-CFAAD58E948E}"/>
            </a:ext>
          </a:extLst>
        </xdr:cNvPr>
        <xdr:cNvSpPr/>
      </xdr:nvSpPr>
      <xdr:spPr>
        <a:xfrm>
          <a:off x="8171066" y="5186847"/>
          <a:ext cx="18841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17</xdr:col>
      <xdr:colOff>80432</xdr:colOff>
      <xdr:row>22</xdr:row>
      <xdr:rowOff>68036</xdr:rowOff>
    </xdr:from>
    <xdr:to>
      <xdr:col>17</xdr:col>
      <xdr:colOff>268712</xdr:colOff>
      <xdr:row>22</xdr:row>
      <xdr:rowOff>227996</xdr:rowOff>
    </xdr:to>
    <xdr:sp macro="" textlink="">
      <xdr:nvSpPr>
        <xdr:cNvPr id="96" name="CustomShape 1">
          <a:extLst>
            <a:ext uri="{FF2B5EF4-FFF2-40B4-BE49-F238E27FC236}">
              <a16:creationId xmlns:a16="http://schemas.microsoft.com/office/drawing/2014/main" id="{032D177B-3871-4005-8794-044FF3ED1293}"/>
            </a:ext>
          </a:extLst>
        </xdr:cNvPr>
        <xdr:cNvSpPr/>
      </xdr:nvSpPr>
      <xdr:spPr>
        <a:xfrm>
          <a:off x="7235975" y="4901293"/>
          <a:ext cx="188280"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74437</xdr:colOff>
      <xdr:row>54</xdr:row>
      <xdr:rowOff>49729</xdr:rowOff>
    </xdr:from>
    <xdr:to>
      <xdr:col>15</xdr:col>
      <xdr:colOff>262868</xdr:colOff>
      <xdr:row>54</xdr:row>
      <xdr:rowOff>209689</xdr:rowOff>
    </xdr:to>
    <xdr:sp macro="" textlink="">
      <xdr:nvSpPr>
        <xdr:cNvPr id="97" name="CustomShape 1">
          <a:extLst>
            <a:ext uri="{FF2B5EF4-FFF2-40B4-BE49-F238E27FC236}">
              <a16:creationId xmlns:a16="http://schemas.microsoft.com/office/drawing/2014/main" id="{35771FFD-842A-4D7F-B728-9FB1A96091F8}"/>
            </a:ext>
          </a:extLst>
        </xdr:cNvPr>
        <xdr:cNvSpPr/>
      </xdr:nvSpPr>
      <xdr:spPr>
        <a:xfrm>
          <a:off x="6261585" y="14494916"/>
          <a:ext cx="188431" cy="1599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25124</xdr:colOff>
      <xdr:row>54</xdr:row>
      <xdr:rowOff>53170</xdr:rowOff>
    </xdr:from>
    <xdr:to>
      <xdr:col>19</xdr:col>
      <xdr:colOff>213555</xdr:colOff>
      <xdr:row>54</xdr:row>
      <xdr:rowOff>205510</xdr:rowOff>
    </xdr:to>
    <xdr:sp macro="" textlink="">
      <xdr:nvSpPr>
        <xdr:cNvPr id="98" name="CustomShape 1">
          <a:extLst>
            <a:ext uri="{FF2B5EF4-FFF2-40B4-BE49-F238E27FC236}">
              <a16:creationId xmlns:a16="http://schemas.microsoft.com/office/drawing/2014/main" id="{1685EE90-393B-4FF6-AE20-617C703DEB2D}"/>
            </a:ext>
          </a:extLst>
        </xdr:cNvPr>
        <xdr:cNvSpPr/>
      </xdr:nvSpPr>
      <xdr:spPr>
        <a:xfrm>
          <a:off x="8089928" y="14498357"/>
          <a:ext cx="188431" cy="1523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56.xml><?xml version="1.0" encoding="utf-8"?>
<xdr:wsDr xmlns:xdr="http://schemas.openxmlformats.org/drawingml/2006/spreadsheetDrawing" xmlns:a="http://schemas.openxmlformats.org/drawingml/2006/main">
  <xdr:twoCellAnchor>
    <xdr:from>
      <xdr:col>16</xdr:col>
      <xdr:colOff>38160</xdr:colOff>
      <xdr:row>18</xdr:row>
      <xdr:rowOff>57240</xdr:rowOff>
    </xdr:from>
    <xdr:to>
      <xdr:col>16</xdr:col>
      <xdr:colOff>228240</xdr:colOff>
      <xdr:row>18</xdr:row>
      <xdr:rowOff>209160</xdr:rowOff>
    </xdr:to>
    <xdr:sp macro="" textlink="">
      <xdr:nvSpPr>
        <xdr:cNvPr id="2" name="CustomShape 1">
          <a:extLst>
            <a:ext uri="{FF2B5EF4-FFF2-40B4-BE49-F238E27FC236}">
              <a16:creationId xmlns:a16="http://schemas.microsoft.com/office/drawing/2014/main" id="{00000000-0008-0000-3700-000002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3" name="CustomShape 1">
          <a:extLst>
            <a:ext uri="{FF2B5EF4-FFF2-40B4-BE49-F238E27FC236}">
              <a16:creationId xmlns:a16="http://schemas.microsoft.com/office/drawing/2014/main" id="{00000000-0008-0000-3700-000003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4" name="CustomShape 1">
          <a:extLst>
            <a:ext uri="{FF2B5EF4-FFF2-40B4-BE49-F238E27FC236}">
              <a16:creationId xmlns:a16="http://schemas.microsoft.com/office/drawing/2014/main" id="{00000000-0008-0000-3700-000004000000}"/>
            </a:ext>
          </a:extLst>
        </xdr:cNvPr>
        <xdr:cNvSpPr/>
      </xdr:nvSpPr>
      <xdr:spPr>
        <a:xfrm>
          <a:off x="5381685" y="3981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5" name="CustomShape 1">
          <a:extLst>
            <a:ext uri="{FF2B5EF4-FFF2-40B4-BE49-F238E27FC236}">
              <a16:creationId xmlns:a16="http://schemas.microsoft.com/office/drawing/2014/main" id="{00000000-0008-0000-3700-000005000000}"/>
            </a:ext>
          </a:extLst>
        </xdr:cNvPr>
        <xdr:cNvSpPr/>
      </xdr:nvSpPr>
      <xdr:spPr>
        <a:xfrm>
          <a:off x="5381685" y="42672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6" name="CustomShape 1">
          <a:extLst>
            <a:ext uri="{FF2B5EF4-FFF2-40B4-BE49-F238E27FC236}">
              <a16:creationId xmlns:a16="http://schemas.microsoft.com/office/drawing/2014/main" id="{00000000-0008-0000-3700-000006000000}"/>
            </a:ext>
          </a:extLst>
        </xdr:cNvPr>
        <xdr:cNvSpPr/>
      </xdr:nvSpPr>
      <xdr:spPr>
        <a:xfrm>
          <a:off x="5381685" y="46101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57240</xdr:rowOff>
    </xdr:from>
    <xdr:to>
      <xdr:col>16</xdr:col>
      <xdr:colOff>228240</xdr:colOff>
      <xdr:row>28</xdr:row>
      <xdr:rowOff>209160</xdr:rowOff>
    </xdr:to>
    <xdr:sp macro="" textlink="">
      <xdr:nvSpPr>
        <xdr:cNvPr id="7" name="CustomShape 1">
          <a:extLst>
            <a:ext uri="{FF2B5EF4-FFF2-40B4-BE49-F238E27FC236}">
              <a16:creationId xmlns:a16="http://schemas.microsoft.com/office/drawing/2014/main" id="{00000000-0008-0000-3700-000007000000}"/>
            </a:ext>
          </a:extLst>
        </xdr:cNvPr>
        <xdr:cNvSpPr/>
      </xdr:nvSpPr>
      <xdr:spPr>
        <a:xfrm>
          <a:off x="5381685" y="80677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8" name="CustomShape 1">
          <a:extLst>
            <a:ext uri="{FF2B5EF4-FFF2-40B4-BE49-F238E27FC236}">
              <a16:creationId xmlns:a16="http://schemas.microsoft.com/office/drawing/2014/main" id="{00000000-0008-0000-3700-000008000000}"/>
            </a:ext>
          </a:extLst>
        </xdr:cNvPr>
        <xdr:cNvSpPr/>
      </xdr:nvSpPr>
      <xdr:spPr>
        <a:xfrm>
          <a:off x="6505605" y="3981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9" name="CustomShape 1">
          <a:extLst>
            <a:ext uri="{FF2B5EF4-FFF2-40B4-BE49-F238E27FC236}">
              <a16:creationId xmlns:a16="http://schemas.microsoft.com/office/drawing/2014/main" id="{00000000-0008-0000-3700-000009000000}"/>
            </a:ext>
          </a:extLst>
        </xdr:cNvPr>
        <xdr:cNvSpPr/>
      </xdr:nvSpPr>
      <xdr:spPr>
        <a:xfrm>
          <a:off x="6505605" y="42672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10" name="CustomShape 1">
          <a:extLst>
            <a:ext uri="{FF2B5EF4-FFF2-40B4-BE49-F238E27FC236}">
              <a16:creationId xmlns:a16="http://schemas.microsoft.com/office/drawing/2014/main" id="{00000000-0008-0000-3700-00000A000000}"/>
            </a:ext>
          </a:extLst>
        </xdr:cNvPr>
        <xdr:cNvSpPr/>
      </xdr:nvSpPr>
      <xdr:spPr>
        <a:xfrm>
          <a:off x="6505605" y="46101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57240</xdr:rowOff>
    </xdr:from>
    <xdr:to>
      <xdr:col>20</xdr:col>
      <xdr:colOff>209160</xdr:colOff>
      <xdr:row>28</xdr:row>
      <xdr:rowOff>209160</xdr:rowOff>
    </xdr:to>
    <xdr:sp macro="" textlink="">
      <xdr:nvSpPr>
        <xdr:cNvPr id="11" name="CustomShape 1">
          <a:extLst>
            <a:ext uri="{FF2B5EF4-FFF2-40B4-BE49-F238E27FC236}">
              <a16:creationId xmlns:a16="http://schemas.microsoft.com/office/drawing/2014/main" id="{00000000-0008-0000-3700-00000B000000}"/>
            </a:ext>
          </a:extLst>
        </xdr:cNvPr>
        <xdr:cNvSpPr/>
      </xdr:nvSpPr>
      <xdr:spPr>
        <a:xfrm>
          <a:off x="6505605" y="80677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57240</xdr:rowOff>
    </xdr:from>
    <xdr:to>
      <xdr:col>16</xdr:col>
      <xdr:colOff>228240</xdr:colOff>
      <xdr:row>18</xdr:row>
      <xdr:rowOff>209160</xdr:rowOff>
    </xdr:to>
    <xdr:sp macro="" textlink="">
      <xdr:nvSpPr>
        <xdr:cNvPr id="12" name="CustomShape 1">
          <a:extLst>
            <a:ext uri="{FF2B5EF4-FFF2-40B4-BE49-F238E27FC236}">
              <a16:creationId xmlns:a16="http://schemas.microsoft.com/office/drawing/2014/main" id="{00000000-0008-0000-3700-00000C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13" name="CustomShape 1">
          <a:extLst>
            <a:ext uri="{FF2B5EF4-FFF2-40B4-BE49-F238E27FC236}">
              <a16:creationId xmlns:a16="http://schemas.microsoft.com/office/drawing/2014/main" id="{00000000-0008-0000-3700-00000D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18</xdr:row>
      <xdr:rowOff>57240</xdr:rowOff>
    </xdr:from>
    <xdr:to>
      <xdr:col>16</xdr:col>
      <xdr:colOff>228240</xdr:colOff>
      <xdr:row>18</xdr:row>
      <xdr:rowOff>209160</xdr:rowOff>
    </xdr:to>
    <xdr:sp macro="" textlink="">
      <xdr:nvSpPr>
        <xdr:cNvPr id="14" name="CustomShape 1">
          <a:extLst>
            <a:ext uri="{FF2B5EF4-FFF2-40B4-BE49-F238E27FC236}">
              <a16:creationId xmlns:a16="http://schemas.microsoft.com/office/drawing/2014/main" id="{00000000-0008-0000-3700-00000E000000}"/>
            </a:ext>
          </a:extLst>
        </xdr:cNvPr>
        <xdr:cNvSpPr/>
      </xdr:nvSpPr>
      <xdr:spPr>
        <a:xfrm>
          <a:off x="538168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18</xdr:row>
      <xdr:rowOff>57240</xdr:rowOff>
    </xdr:from>
    <xdr:to>
      <xdr:col>20</xdr:col>
      <xdr:colOff>209160</xdr:colOff>
      <xdr:row>18</xdr:row>
      <xdr:rowOff>209160</xdr:rowOff>
    </xdr:to>
    <xdr:sp macro="" textlink="">
      <xdr:nvSpPr>
        <xdr:cNvPr id="15" name="CustomShape 1">
          <a:extLst>
            <a:ext uri="{FF2B5EF4-FFF2-40B4-BE49-F238E27FC236}">
              <a16:creationId xmlns:a16="http://schemas.microsoft.com/office/drawing/2014/main" id="{00000000-0008-0000-3700-00000F000000}"/>
            </a:ext>
          </a:extLst>
        </xdr:cNvPr>
        <xdr:cNvSpPr/>
      </xdr:nvSpPr>
      <xdr:spPr>
        <a:xfrm>
          <a:off x="6505605" y="36957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oneCellAnchor>
    <xdr:from>
      <xdr:col>1</xdr:col>
      <xdr:colOff>104760</xdr:colOff>
      <xdr:row>1</xdr:row>
      <xdr:rowOff>0</xdr:rowOff>
    </xdr:from>
    <xdr:ext cx="666540" cy="656805"/>
    <xdr:pic>
      <xdr:nvPicPr>
        <xdr:cNvPr id="16" name="Imagen 27">
          <a:extLst>
            <a:ext uri="{FF2B5EF4-FFF2-40B4-BE49-F238E27FC236}">
              <a16:creationId xmlns:a16="http://schemas.microsoft.com/office/drawing/2014/main" id="{00000000-0008-0000-3700-000010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oneCellAnchor>
  <xdr:twoCellAnchor>
    <xdr:from>
      <xdr:col>16</xdr:col>
      <xdr:colOff>38160</xdr:colOff>
      <xdr:row>25</xdr:row>
      <xdr:rowOff>438236</xdr:rowOff>
    </xdr:from>
    <xdr:to>
      <xdr:col>16</xdr:col>
      <xdr:colOff>228240</xdr:colOff>
      <xdr:row>25</xdr:row>
      <xdr:rowOff>590156</xdr:rowOff>
    </xdr:to>
    <xdr:sp macro="" textlink="">
      <xdr:nvSpPr>
        <xdr:cNvPr id="17" name="CustomShape 1">
          <a:extLst>
            <a:ext uri="{FF2B5EF4-FFF2-40B4-BE49-F238E27FC236}">
              <a16:creationId xmlns:a16="http://schemas.microsoft.com/office/drawing/2014/main" id="{00000000-0008-0000-3700-000011000000}"/>
            </a:ext>
          </a:extLst>
        </xdr:cNvPr>
        <xdr:cNvSpPr/>
      </xdr:nvSpPr>
      <xdr:spPr>
        <a:xfrm>
          <a:off x="5381685" y="6419936"/>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421678</xdr:rowOff>
    </xdr:from>
    <xdr:to>
      <xdr:col>20</xdr:col>
      <xdr:colOff>209160</xdr:colOff>
      <xdr:row>25</xdr:row>
      <xdr:rowOff>573598</xdr:rowOff>
    </xdr:to>
    <xdr:sp macro="" textlink="">
      <xdr:nvSpPr>
        <xdr:cNvPr id="18" name="CustomShape 1">
          <a:extLst>
            <a:ext uri="{FF2B5EF4-FFF2-40B4-BE49-F238E27FC236}">
              <a16:creationId xmlns:a16="http://schemas.microsoft.com/office/drawing/2014/main" id="{00000000-0008-0000-3700-000012000000}"/>
            </a:ext>
          </a:extLst>
        </xdr:cNvPr>
        <xdr:cNvSpPr/>
      </xdr:nvSpPr>
      <xdr:spPr>
        <a:xfrm>
          <a:off x="6505605" y="6403378"/>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272586</xdr:rowOff>
    </xdr:from>
    <xdr:to>
      <xdr:col>16</xdr:col>
      <xdr:colOff>228240</xdr:colOff>
      <xdr:row>27</xdr:row>
      <xdr:rowOff>424506</xdr:rowOff>
    </xdr:to>
    <xdr:sp macro="" textlink="">
      <xdr:nvSpPr>
        <xdr:cNvPr id="19" name="CustomShape 1">
          <a:extLst>
            <a:ext uri="{FF2B5EF4-FFF2-40B4-BE49-F238E27FC236}">
              <a16:creationId xmlns:a16="http://schemas.microsoft.com/office/drawing/2014/main" id="{00000000-0008-0000-3700-000013000000}"/>
            </a:ext>
          </a:extLst>
        </xdr:cNvPr>
        <xdr:cNvSpPr/>
      </xdr:nvSpPr>
      <xdr:spPr>
        <a:xfrm>
          <a:off x="5381685" y="7597311"/>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264307</xdr:rowOff>
    </xdr:from>
    <xdr:to>
      <xdr:col>20</xdr:col>
      <xdr:colOff>209160</xdr:colOff>
      <xdr:row>27</xdr:row>
      <xdr:rowOff>416227</xdr:rowOff>
    </xdr:to>
    <xdr:sp macro="" textlink="">
      <xdr:nvSpPr>
        <xdr:cNvPr id="20" name="CustomShape 1">
          <a:extLst>
            <a:ext uri="{FF2B5EF4-FFF2-40B4-BE49-F238E27FC236}">
              <a16:creationId xmlns:a16="http://schemas.microsoft.com/office/drawing/2014/main" id="{00000000-0008-0000-3700-000014000000}"/>
            </a:ext>
          </a:extLst>
        </xdr:cNvPr>
        <xdr:cNvSpPr/>
      </xdr:nvSpPr>
      <xdr:spPr>
        <a:xfrm>
          <a:off x="6505605" y="7589032"/>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189757</xdr:rowOff>
    </xdr:from>
    <xdr:to>
      <xdr:col>16</xdr:col>
      <xdr:colOff>228240</xdr:colOff>
      <xdr:row>23</xdr:row>
      <xdr:rowOff>341677</xdr:rowOff>
    </xdr:to>
    <xdr:sp macro="" textlink="">
      <xdr:nvSpPr>
        <xdr:cNvPr id="21" name="CustomShape 1">
          <a:extLst>
            <a:ext uri="{FF2B5EF4-FFF2-40B4-BE49-F238E27FC236}">
              <a16:creationId xmlns:a16="http://schemas.microsoft.com/office/drawing/2014/main" id="{00000000-0008-0000-3700-000015000000}"/>
            </a:ext>
          </a:extLst>
        </xdr:cNvPr>
        <xdr:cNvSpPr/>
      </xdr:nvSpPr>
      <xdr:spPr>
        <a:xfrm>
          <a:off x="5381685" y="5333257"/>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189763</xdr:rowOff>
    </xdr:from>
    <xdr:to>
      <xdr:col>20</xdr:col>
      <xdr:colOff>209160</xdr:colOff>
      <xdr:row>23</xdr:row>
      <xdr:rowOff>341683</xdr:rowOff>
    </xdr:to>
    <xdr:sp macro="" textlink="">
      <xdr:nvSpPr>
        <xdr:cNvPr id="22" name="CustomShape 1">
          <a:extLst>
            <a:ext uri="{FF2B5EF4-FFF2-40B4-BE49-F238E27FC236}">
              <a16:creationId xmlns:a16="http://schemas.microsoft.com/office/drawing/2014/main" id="{00000000-0008-0000-3700-000016000000}"/>
            </a:ext>
          </a:extLst>
        </xdr:cNvPr>
        <xdr:cNvSpPr/>
      </xdr:nvSpPr>
      <xdr:spPr>
        <a:xfrm>
          <a:off x="6505605" y="5333263"/>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wsDr>
</file>

<file path=xl/drawings/drawing57.xml><?xml version="1.0" encoding="utf-8"?>
<xdr:wsDr xmlns:xdr="http://schemas.openxmlformats.org/drawingml/2006/spreadsheetDrawing" xmlns:a="http://schemas.openxmlformats.org/drawingml/2006/main">
  <xdr:twoCellAnchor>
    <xdr:from>
      <xdr:col>16</xdr:col>
      <xdr:colOff>38160</xdr:colOff>
      <xdr:row>19</xdr:row>
      <xdr:rowOff>228960</xdr:rowOff>
    </xdr:from>
    <xdr:to>
      <xdr:col>16</xdr:col>
      <xdr:colOff>226440</xdr:colOff>
      <xdr:row>20</xdr:row>
      <xdr:rowOff>93240</xdr:rowOff>
    </xdr:to>
    <xdr:sp macro="" textlink="">
      <xdr:nvSpPr>
        <xdr:cNvPr id="1378" name="CustomShape 1">
          <a:extLst>
            <a:ext uri="{FF2B5EF4-FFF2-40B4-BE49-F238E27FC236}">
              <a16:creationId xmlns:a16="http://schemas.microsoft.com/office/drawing/2014/main" id="{00000000-0008-0000-3800-000062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79" name="CustomShape 1">
          <a:extLst>
            <a:ext uri="{FF2B5EF4-FFF2-40B4-BE49-F238E27FC236}">
              <a16:creationId xmlns:a16="http://schemas.microsoft.com/office/drawing/2014/main" id="{00000000-0008-0000-3800-000063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228600</xdr:rowOff>
    </xdr:from>
    <xdr:to>
      <xdr:col>16</xdr:col>
      <xdr:colOff>226440</xdr:colOff>
      <xdr:row>21</xdr:row>
      <xdr:rowOff>92880</xdr:rowOff>
    </xdr:to>
    <xdr:sp macro="" textlink="">
      <xdr:nvSpPr>
        <xdr:cNvPr id="1380" name="CustomShape 1">
          <a:extLst>
            <a:ext uri="{FF2B5EF4-FFF2-40B4-BE49-F238E27FC236}">
              <a16:creationId xmlns:a16="http://schemas.microsoft.com/office/drawing/2014/main" id="{00000000-0008-0000-3800-000064050000}"/>
            </a:ext>
          </a:extLst>
        </xdr:cNvPr>
        <xdr:cNvSpPr/>
      </xdr:nvSpPr>
      <xdr:spPr>
        <a:xfrm>
          <a:off x="5699160" y="40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228240</xdr:rowOff>
    </xdr:from>
    <xdr:to>
      <xdr:col>16</xdr:col>
      <xdr:colOff>226440</xdr:colOff>
      <xdr:row>22</xdr:row>
      <xdr:rowOff>35640</xdr:rowOff>
    </xdr:to>
    <xdr:sp macro="" textlink="">
      <xdr:nvSpPr>
        <xdr:cNvPr id="1381" name="CustomShape 1">
          <a:extLst>
            <a:ext uri="{FF2B5EF4-FFF2-40B4-BE49-F238E27FC236}">
              <a16:creationId xmlns:a16="http://schemas.microsoft.com/office/drawing/2014/main" id="{00000000-0008-0000-3800-000065050000}"/>
            </a:ext>
          </a:extLst>
        </xdr:cNvPr>
        <xdr:cNvSpPr/>
      </xdr:nvSpPr>
      <xdr:spPr>
        <a:xfrm>
          <a:off x="5699160" y="4333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228960</xdr:rowOff>
    </xdr:from>
    <xdr:to>
      <xdr:col>16</xdr:col>
      <xdr:colOff>226440</xdr:colOff>
      <xdr:row>23</xdr:row>
      <xdr:rowOff>26640</xdr:rowOff>
    </xdr:to>
    <xdr:sp macro="" textlink="">
      <xdr:nvSpPr>
        <xdr:cNvPr id="1382" name="CustomShape 1">
          <a:extLst>
            <a:ext uri="{FF2B5EF4-FFF2-40B4-BE49-F238E27FC236}">
              <a16:creationId xmlns:a16="http://schemas.microsoft.com/office/drawing/2014/main" id="{00000000-0008-0000-3800-000066050000}"/>
            </a:ext>
          </a:extLst>
        </xdr:cNvPr>
        <xdr:cNvSpPr/>
      </xdr:nvSpPr>
      <xdr:spPr>
        <a:xfrm>
          <a:off x="5699160" y="46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228600</xdr:rowOff>
    </xdr:from>
    <xdr:to>
      <xdr:col>16</xdr:col>
      <xdr:colOff>226440</xdr:colOff>
      <xdr:row>24</xdr:row>
      <xdr:rowOff>92880</xdr:rowOff>
    </xdr:to>
    <xdr:sp macro="" textlink="">
      <xdr:nvSpPr>
        <xdr:cNvPr id="1383" name="CustomShape 1">
          <a:extLst>
            <a:ext uri="{FF2B5EF4-FFF2-40B4-BE49-F238E27FC236}">
              <a16:creationId xmlns:a16="http://schemas.microsoft.com/office/drawing/2014/main" id="{00000000-0008-0000-3800-000067050000}"/>
            </a:ext>
          </a:extLst>
        </xdr:cNvPr>
        <xdr:cNvSpPr/>
      </xdr:nvSpPr>
      <xdr:spPr>
        <a:xfrm>
          <a:off x="569916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228600</xdr:rowOff>
    </xdr:from>
    <xdr:to>
      <xdr:col>16</xdr:col>
      <xdr:colOff>226440</xdr:colOff>
      <xdr:row>29</xdr:row>
      <xdr:rowOff>93240</xdr:rowOff>
    </xdr:to>
    <xdr:sp macro="" textlink="">
      <xdr:nvSpPr>
        <xdr:cNvPr id="1384" name="CustomShape 1">
          <a:extLst>
            <a:ext uri="{FF2B5EF4-FFF2-40B4-BE49-F238E27FC236}">
              <a16:creationId xmlns:a16="http://schemas.microsoft.com/office/drawing/2014/main" id="{00000000-0008-0000-3800-000068050000}"/>
            </a:ext>
          </a:extLst>
        </xdr:cNvPr>
        <xdr:cNvSpPr/>
      </xdr:nvSpPr>
      <xdr:spPr>
        <a:xfrm>
          <a:off x="5699160" y="695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228600</xdr:rowOff>
    </xdr:from>
    <xdr:to>
      <xdr:col>20</xdr:col>
      <xdr:colOff>207360</xdr:colOff>
      <xdr:row>21</xdr:row>
      <xdr:rowOff>92880</xdr:rowOff>
    </xdr:to>
    <xdr:sp macro="" textlink="">
      <xdr:nvSpPr>
        <xdr:cNvPr id="1385" name="CustomShape 1">
          <a:extLst>
            <a:ext uri="{FF2B5EF4-FFF2-40B4-BE49-F238E27FC236}">
              <a16:creationId xmlns:a16="http://schemas.microsoft.com/office/drawing/2014/main" id="{00000000-0008-0000-3800-000069050000}"/>
            </a:ext>
          </a:extLst>
        </xdr:cNvPr>
        <xdr:cNvSpPr/>
      </xdr:nvSpPr>
      <xdr:spPr>
        <a:xfrm>
          <a:off x="6889320" y="40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228240</xdr:rowOff>
    </xdr:from>
    <xdr:to>
      <xdr:col>20</xdr:col>
      <xdr:colOff>207360</xdr:colOff>
      <xdr:row>22</xdr:row>
      <xdr:rowOff>35640</xdr:rowOff>
    </xdr:to>
    <xdr:sp macro="" textlink="">
      <xdr:nvSpPr>
        <xdr:cNvPr id="1386" name="CustomShape 1">
          <a:extLst>
            <a:ext uri="{FF2B5EF4-FFF2-40B4-BE49-F238E27FC236}">
              <a16:creationId xmlns:a16="http://schemas.microsoft.com/office/drawing/2014/main" id="{00000000-0008-0000-3800-00006A050000}"/>
            </a:ext>
          </a:extLst>
        </xdr:cNvPr>
        <xdr:cNvSpPr/>
      </xdr:nvSpPr>
      <xdr:spPr>
        <a:xfrm>
          <a:off x="6889320" y="4333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228960</xdr:rowOff>
    </xdr:from>
    <xdr:to>
      <xdr:col>20</xdr:col>
      <xdr:colOff>207360</xdr:colOff>
      <xdr:row>23</xdr:row>
      <xdr:rowOff>26640</xdr:rowOff>
    </xdr:to>
    <xdr:sp macro="" textlink="">
      <xdr:nvSpPr>
        <xdr:cNvPr id="1387" name="CustomShape 1">
          <a:extLst>
            <a:ext uri="{FF2B5EF4-FFF2-40B4-BE49-F238E27FC236}">
              <a16:creationId xmlns:a16="http://schemas.microsoft.com/office/drawing/2014/main" id="{00000000-0008-0000-3800-00006B050000}"/>
            </a:ext>
          </a:extLst>
        </xdr:cNvPr>
        <xdr:cNvSpPr/>
      </xdr:nvSpPr>
      <xdr:spPr>
        <a:xfrm>
          <a:off x="6889320" y="46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228600</xdr:rowOff>
    </xdr:from>
    <xdr:to>
      <xdr:col>20</xdr:col>
      <xdr:colOff>207360</xdr:colOff>
      <xdr:row>24</xdr:row>
      <xdr:rowOff>92880</xdr:rowOff>
    </xdr:to>
    <xdr:sp macro="" textlink="">
      <xdr:nvSpPr>
        <xdr:cNvPr id="1388" name="CustomShape 1">
          <a:extLst>
            <a:ext uri="{FF2B5EF4-FFF2-40B4-BE49-F238E27FC236}">
              <a16:creationId xmlns:a16="http://schemas.microsoft.com/office/drawing/2014/main" id="{00000000-0008-0000-3800-00006C050000}"/>
            </a:ext>
          </a:extLst>
        </xdr:cNvPr>
        <xdr:cNvSpPr/>
      </xdr:nvSpPr>
      <xdr:spPr>
        <a:xfrm>
          <a:off x="688932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228600</xdr:rowOff>
    </xdr:from>
    <xdr:to>
      <xdr:col>20</xdr:col>
      <xdr:colOff>207360</xdr:colOff>
      <xdr:row>29</xdr:row>
      <xdr:rowOff>93240</xdr:rowOff>
    </xdr:to>
    <xdr:sp macro="" textlink="">
      <xdr:nvSpPr>
        <xdr:cNvPr id="1389" name="CustomShape 1">
          <a:extLst>
            <a:ext uri="{FF2B5EF4-FFF2-40B4-BE49-F238E27FC236}">
              <a16:creationId xmlns:a16="http://schemas.microsoft.com/office/drawing/2014/main" id="{00000000-0008-0000-3800-00006D050000}"/>
            </a:ext>
          </a:extLst>
        </xdr:cNvPr>
        <xdr:cNvSpPr/>
      </xdr:nvSpPr>
      <xdr:spPr>
        <a:xfrm>
          <a:off x="6889320" y="6953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228960</xdr:rowOff>
    </xdr:from>
    <xdr:to>
      <xdr:col>16</xdr:col>
      <xdr:colOff>226440</xdr:colOff>
      <xdr:row>20</xdr:row>
      <xdr:rowOff>93240</xdr:rowOff>
    </xdr:to>
    <xdr:sp macro="" textlink="">
      <xdr:nvSpPr>
        <xdr:cNvPr id="1390" name="CustomShape 1">
          <a:extLst>
            <a:ext uri="{FF2B5EF4-FFF2-40B4-BE49-F238E27FC236}">
              <a16:creationId xmlns:a16="http://schemas.microsoft.com/office/drawing/2014/main" id="{00000000-0008-0000-3800-00006E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91" name="CustomShape 1">
          <a:extLst>
            <a:ext uri="{FF2B5EF4-FFF2-40B4-BE49-F238E27FC236}">
              <a16:creationId xmlns:a16="http://schemas.microsoft.com/office/drawing/2014/main" id="{00000000-0008-0000-3800-00006F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228960</xdr:rowOff>
    </xdr:from>
    <xdr:to>
      <xdr:col>16</xdr:col>
      <xdr:colOff>226440</xdr:colOff>
      <xdr:row>20</xdr:row>
      <xdr:rowOff>93240</xdr:rowOff>
    </xdr:to>
    <xdr:sp macro="" textlink="">
      <xdr:nvSpPr>
        <xdr:cNvPr id="1392" name="CustomShape 1">
          <a:extLst>
            <a:ext uri="{FF2B5EF4-FFF2-40B4-BE49-F238E27FC236}">
              <a16:creationId xmlns:a16="http://schemas.microsoft.com/office/drawing/2014/main" id="{00000000-0008-0000-3800-000070050000}"/>
            </a:ext>
          </a:extLst>
        </xdr:cNvPr>
        <xdr:cNvSpPr/>
      </xdr:nvSpPr>
      <xdr:spPr>
        <a:xfrm>
          <a:off x="569916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228960</xdr:rowOff>
    </xdr:from>
    <xdr:to>
      <xdr:col>20</xdr:col>
      <xdr:colOff>207360</xdr:colOff>
      <xdr:row>20</xdr:row>
      <xdr:rowOff>93240</xdr:rowOff>
    </xdr:to>
    <xdr:sp macro="" textlink="">
      <xdr:nvSpPr>
        <xdr:cNvPr id="1393" name="CustomShape 1">
          <a:extLst>
            <a:ext uri="{FF2B5EF4-FFF2-40B4-BE49-F238E27FC236}">
              <a16:creationId xmlns:a16="http://schemas.microsoft.com/office/drawing/2014/main" id="{00000000-0008-0000-3800-000071050000}"/>
            </a:ext>
          </a:extLst>
        </xdr:cNvPr>
        <xdr:cNvSpPr/>
      </xdr:nvSpPr>
      <xdr:spPr>
        <a:xfrm>
          <a:off x="6889320" y="37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228600</xdr:rowOff>
    </xdr:from>
    <xdr:to>
      <xdr:col>16</xdr:col>
      <xdr:colOff>226440</xdr:colOff>
      <xdr:row>24</xdr:row>
      <xdr:rowOff>426600</xdr:rowOff>
    </xdr:to>
    <xdr:sp macro="" textlink="">
      <xdr:nvSpPr>
        <xdr:cNvPr id="1394" name="CustomShape 1">
          <a:extLst>
            <a:ext uri="{FF2B5EF4-FFF2-40B4-BE49-F238E27FC236}">
              <a16:creationId xmlns:a16="http://schemas.microsoft.com/office/drawing/2014/main" id="{00000000-0008-0000-3800-000072050000}"/>
            </a:ext>
          </a:extLst>
        </xdr:cNvPr>
        <xdr:cNvSpPr/>
      </xdr:nvSpPr>
      <xdr:spPr>
        <a:xfrm>
          <a:off x="5699160" y="5315040"/>
          <a:ext cx="188280" cy="1980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228600</xdr:rowOff>
    </xdr:from>
    <xdr:to>
      <xdr:col>20</xdr:col>
      <xdr:colOff>207360</xdr:colOff>
      <xdr:row>24</xdr:row>
      <xdr:rowOff>426600</xdr:rowOff>
    </xdr:to>
    <xdr:sp macro="" textlink="">
      <xdr:nvSpPr>
        <xdr:cNvPr id="1395" name="CustomShape 1">
          <a:extLst>
            <a:ext uri="{FF2B5EF4-FFF2-40B4-BE49-F238E27FC236}">
              <a16:creationId xmlns:a16="http://schemas.microsoft.com/office/drawing/2014/main" id="{00000000-0008-0000-3800-000073050000}"/>
            </a:ext>
          </a:extLst>
        </xdr:cNvPr>
        <xdr:cNvSpPr/>
      </xdr:nvSpPr>
      <xdr:spPr>
        <a:xfrm>
          <a:off x="6889320" y="5315040"/>
          <a:ext cx="188280" cy="19800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23</xdr:row>
      <xdr:rowOff>218880</xdr:rowOff>
    </xdr:from>
    <xdr:to>
      <xdr:col>18</xdr:col>
      <xdr:colOff>188280</xdr:colOff>
      <xdr:row>24</xdr:row>
      <xdr:rowOff>83160</xdr:rowOff>
    </xdr:to>
    <xdr:sp macro="" textlink="">
      <xdr:nvSpPr>
        <xdr:cNvPr id="1396" name="CustomShape 1">
          <a:extLst>
            <a:ext uri="{FF2B5EF4-FFF2-40B4-BE49-F238E27FC236}">
              <a16:creationId xmlns:a16="http://schemas.microsoft.com/office/drawing/2014/main" id="{00000000-0008-0000-3800-000074050000}"/>
            </a:ext>
          </a:extLst>
        </xdr:cNvPr>
        <xdr:cNvSpPr/>
      </xdr:nvSpPr>
      <xdr:spPr>
        <a:xfrm>
          <a:off x="6265440" y="5019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23</xdr:row>
      <xdr:rowOff>228600</xdr:rowOff>
    </xdr:from>
    <xdr:to>
      <xdr:col>20</xdr:col>
      <xdr:colOff>197640</xdr:colOff>
      <xdr:row>24</xdr:row>
      <xdr:rowOff>92880</xdr:rowOff>
    </xdr:to>
    <xdr:sp macro="" textlink="">
      <xdr:nvSpPr>
        <xdr:cNvPr id="1397" name="CustomShape 1">
          <a:extLst>
            <a:ext uri="{FF2B5EF4-FFF2-40B4-BE49-F238E27FC236}">
              <a16:creationId xmlns:a16="http://schemas.microsoft.com/office/drawing/2014/main" id="{00000000-0008-0000-3800-000075050000}"/>
            </a:ext>
          </a:extLst>
        </xdr:cNvPr>
        <xdr:cNvSpPr/>
      </xdr:nvSpPr>
      <xdr:spPr>
        <a:xfrm>
          <a:off x="6879600" y="502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28080</xdr:rowOff>
    </xdr:to>
    <xdr:pic>
      <xdr:nvPicPr>
        <xdr:cNvPr id="1398" name="Imagen 27">
          <a:extLst>
            <a:ext uri="{FF2B5EF4-FFF2-40B4-BE49-F238E27FC236}">
              <a16:creationId xmlns:a16="http://schemas.microsoft.com/office/drawing/2014/main" id="{00000000-0008-0000-3800-000076050000}"/>
            </a:ext>
          </a:extLst>
        </xdr:cNvPr>
        <xdr:cNvPicPr/>
      </xdr:nvPicPr>
      <xdr:blipFill>
        <a:blip xmlns:r="http://schemas.openxmlformats.org/officeDocument/2006/relationships" r:embed="rId1"/>
        <a:stretch/>
      </xdr:blipFill>
      <xdr:spPr>
        <a:xfrm>
          <a:off x="407160" y="181080"/>
          <a:ext cx="697680" cy="666000"/>
        </a:xfrm>
        <a:prstGeom prst="rect">
          <a:avLst/>
        </a:prstGeom>
        <a:noFill/>
        <a:ln w="0">
          <a:noFill/>
        </a:ln>
      </xdr:spPr>
    </xdr:pic>
    <xdr:clientData/>
  </xdr:twoCellAnchor>
</xdr:wsDr>
</file>

<file path=xl/drawings/drawing58.xml><?xml version="1.0" encoding="utf-8"?>
<xdr:wsDr xmlns:xdr="http://schemas.openxmlformats.org/drawingml/2006/spreadsheetDrawing" xmlns:a="http://schemas.openxmlformats.org/drawingml/2006/main">
  <xdr:twoCellAnchor>
    <xdr:from>
      <xdr:col>16</xdr:col>
      <xdr:colOff>38160</xdr:colOff>
      <xdr:row>19</xdr:row>
      <xdr:rowOff>82972</xdr:rowOff>
    </xdr:from>
    <xdr:to>
      <xdr:col>16</xdr:col>
      <xdr:colOff>226440</xdr:colOff>
      <xdr:row>19</xdr:row>
      <xdr:rowOff>233092</xdr:rowOff>
    </xdr:to>
    <xdr:sp macro="" textlink="">
      <xdr:nvSpPr>
        <xdr:cNvPr id="1399" name="CustomShape 1">
          <a:extLst>
            <a:ext uri="{FF2B5EF4-FFF2-40B4-BE49-F238E27FC236}">
              <a16:creationId xmlns:a16="http://schemas.microsoft.com/office/drawing/2014/main" id="{00000000-0008-0000-3900-000077050000}"/>
            </a:ext>
          </a:extLst>
        </xdr:cNvPr>
        <xdr:cNvSpPr/>
      </xdr:nvSpPr>
      <xdr:spPr>
        <a:xfrm>
          <a:off x="5617089" y="36970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40851</xdr:colOff>
      <xdr:row>19</xdr:row>
      <xdr:rowOff>99301</xdr:rowOff>
    </xdr:from>
    <xdr:to>
      <xdr:col>20</xdr:col>
      <xdr:colOff>229131</xdr:colOff>
      <xdr:row>19</xdr:row>
      <xdr:rowOff>249421</xdr:rowOff>
    </xdr:to>
    <xdr:sp macro="" textlink="">
      <xdr:nvSpPr>
        <xdr:cNvPr id="1400" name="CustomShape 1">
          <a:extLst>
            <a:ext uri="{FF2B5EF4-FFF2-40B4-BE49-F238E27FC236}">
              <a16:creationId xmlns:a16="http://schemas.microsoft.com/office/drawing/2014/main" id="{00000000-0008-0000-3900-000078050000}"/>
            </a:ext>
          </a:extLst>
        </xdr:cNvPr>
        <xdr:cNvSpPr/>
      </xdr:nvSpPr>
      <xdr:spPr>
        <a:xfrm>
          <a:off x="6817208" y="37133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60840</xdr:rowOff>
    </xdr:from>
    <xdr:to>
      <xdr:col>16</xdr:col>
      <xdr:colOff>226440</xdr:colOff>
      <xdr:row>20</xdr:row>
      <xdr:rowOff>210960</xdr:rowOff>
    </xdr:to>
    <xdr:sp macro="" textlink="">
      <xdr:nvSpPr>
        <xdr:cNvPr id="1401" name="CustomShape 1">
          <a:extLst>
            <a:ext uri="{FF2B5EF4-FFF2-40B4-BE49-F238E27FC236}">
              <a16:creationId xmlns:a16="http://schemas.microsoft.com/office/drawing/2014/main" id="{00000000-0008-0000-3900-000079050000}"/>
            </a:ext>
          </a:extLst>
        </xdr:cNvPr>
        <xdr:cNvSpPr/>
      </xdr:nvSpPr>
      <xdr:spPr>
        <a:xfrm>
          <a:off x="5699160" y="4109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60840</xdr:rowOff>
    </xdr:from>
    <xdr:to>
      <xdr:col>16</xdr:col>
      <xdr:colOff>226440</xdr:colOff>
      <xdr:row>21</xdr:row>
      <xdr:rowOff>210960</xdr:rowOff>
    </xdr:to>
    <xdr:sp macro="" textlink="">
      <xdr:nvSpPr>
        <xdr:cNvPr id="1402" name="CustomShape 1">
          <a:extLst>
            <a:ext uri="{FF2B5EF4-FFF2-40B4-BE49-F238E27FC236}">
              <a16:creationId xmlns:a16="http://schemas.microsoft.com/office/drawing/2014/main" id="{00000000-0008-0000-3900-00007A050000}"/>
            </a:ext>
          </a:extLst>
        </xdr:cNvPr>
        <xdr:cNvSpPr/>
      </xdr:nvSpPr>
      <xdr:spPr>
        <a:xfrm>
          <a:off x="5699160" y="439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115630</xdr:rowOff>
    </xdr:from>
    <xdr:to>
      <xdr:col>16</xdr:col>
      <xdr:colOff>226440</xdr:colOff>
      <xdr:row>22</xdr:row>
      <xdr:rowOff>265750</xdr:rowOff>
    </xdr:to>
    <xdr:sp macro="" textlink="">
      <xdr:nvSpPr>
        <xdr:cNvPr id="1403" name="CustomShape 1">
          <a:extLst>
            <a:ext uri="{FF2B5EF4-FFF2-40B4-BE49-F238E27FC236}">
              <a16:creationId xmlns:a16="http://schemas.microsoft.com/office/drawing/2014/main" id="{00000000-0008-0000-3900-00007B050000}"/>
            </a:ext>
          </a:extLst>
        </xdr:cNvPr>
        <xdr:cNvSpPr/>
      </xdr:nvSpPr>
      <xdr:spPr>
        <a:xfrm>
          <a:off x="5617089" y="462231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61200</xdr:rowOff>
    </xdr:from>
    <xdr:to>
      <xdr:col>16</xdr:col>
      <xdr:colOff>226440</xdr:colOff>
      <xdr:row>24</xdr:row>
      <xdr:rowOff>211320</xdr:rowOff>
    </xdr:to>
    <xdr:sp macro="" textlink="">
      <xdr:nvSpPr>
        <xdr:cNvPr id="1404" name="CustomShape 1">
          <a:extLst>
            <a:ext uri="{FF2B5EF4-FFF2-40B4-BE49-F238E27FC236}">
              <a16:creationId xmlns:a16="http://schemas.microsoft.com/office/drawing/2014/main" id="{00000000-0008-0000-3900-00007C050000}"/>
            </a:ext>
          </a:extLst>
        </xdr:cNvPr>
        <xdr:cNvSpPr/>
      </xdr:nvSpPr>
      <xdr:spPr>
        <a:xfrm>
          <a:off x="5699160" y="537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60840</xdr:rowOff>
    </xdr:from>
    <xdr:to>
      <xdr:col>20</xdr:col>
      <xdr:colOff>207360</xdr:colOff>
      <xdr:row>20</xdr:row>
      <xdr:rowOff>210960</xdr:rowOff>
    </xdr:to>
    <xdr:sp macro="" textlink="">
      <xdr:nvSpPr>
        <xdr:cNvPr id="1405" name="CustomShape 1">
          <a:extLst>
            <a:ext uri="{FF2B5EF4-FFF2-40B4-BE49-F238E27FC236}">
              <a16:creationId xmlns:a16="http://schemas.microsoft.com/office/drawing/2014/main" id="{00000000-0008-0000-3900-00007D050000}"/>
            </a:ext>
          </a:extLst>
        </xdr:cNvPr>
        <xdr:cNvSpPr/>
      </xdr:nvSpPr>
      <xdr:spPr>
        <a:xfrm>
          <a:off x="6889320" y="4109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60840</xdr:rowOff>
    </xdr:from>
    <xdr:to>
      <xdr:col>20</xdr:col>
      <xdr:colOff>207360</xdr:colOff>
      <xdr:row>21</xdr:row>
      <xdr:rowOff>210960</xdr:rowOff>
    </xdr:to>
    <xdr:sp macro="" textlink="">
      <xdr:nvSpPr>
        <xdr:cNvPr id="1406" name="CustomShape 1">
          <a:extLst>
            <a:ext uri="{FF2B5EF4-FFF2-40B4-BE49-F238E27FC236}">
              <a16:creationId xmlns:a16="http://schemas.microsoft.com/office/drawing/2014/main" id="{00000000-0008-0000-3900-00007E050000}"/>
            </a:ext>
          </a:extLst>
        </xdr:cNvPr>
        <xdr:cNvSpPr/>
      </xdr:nvSpPr>
      <xdr:spPr>
        <a:xfrm>
          <a:off x="6889320" y="4394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115630</xdr:rowOff>
    </xdr:from>
    <xdr:to>
      <xdr:col>20</xdr:col>
      <xdr:colOff>207360</xdr:colOff>
      <xdr:row>22</xdr:row>
      <xdr:rowOff>265750</xdr:rowOff>
    </xdr:to>
    <xdr:sp macro="" textlink="">
      <xdr:nvSpPr>
        <xdr:cNvPr id="1407" name="CustomShape 1">
          <a:extLst>
            <a:ext uri="{FF2B5EF4-FFF2-40B4-BE49-F238E27FC236}">
              <a16:creationId xmlns:a16="http://schemas.microsoft.com/office/drawing/2014/main" id="{00000000-0008-0000-3900-00007F050000}"/>
            </a:ext>
          </a:extLst>
        </xdr:cNvPr>
        <xdr:cNvSpPr/>
      </xdr:nvSpPr>
      <xdr:spPr>
        <a:xfrm>
          <a:off x="6795437" y="462231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61200</xdr:rowOff>
    </xdr:from>
    <xdr:to>
      <xdr:col>20</xdr:col>
      <xdr:colOff>207360</xdr:colOff>
      <xdr:row>24</xdr:row>
      <xdr:rowOff>211320</xdr:rowOff>
    </xdr:to>
    <xdr:sp macro="" textlink="">
      <xdr:nvSpPr>
        <xdr:cNvPr id="1408" name="CustomShape 1">
          <a:extLst>
            <a:ext uri="{FF2B5EF4-FFF2-40B4-BE49-F238E27FC236}">
              <a16:creationId xmlns:a16="http://schemas.microsoft.com/office/drawing/2014/main" id="{00000000-0008-0000-3900-000080050000}"/>
            </a:ext>
          </a:extLst>
        </xdr:cNvPr>
        <xdr:cNvSpPr/>
      </xdr:nvSpPr>
      <xdr:spPr>
        <a:xfrm>
          <a:off x="6889320" y="537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60840</xdr:rowOff>
    </xdr:from>
    <xdr:to>
      <xdr:col>16</xdr:col>
      <xdr:colOff>226440</xdr:colOff>
      <xdr:row>23</xdr:row>
      <xdr:rowOff>210960</xdr:rowOff>
    </xdr:to>
    <xdr:sp macro="" textlink="">
      <xdr:nvSpPr>
        <xdr:cNvPr id="1413" name="CustomShape 1">
          <a:extLst>
            <a:ext uri="{FF2B5EF4-FFF2-40B4-BE49-F238E27FC236}">
              <a16:creationId xmlns:a16="http://schemas.microsoft.com/office/drawing/2014/main" id="{00000000-0008-0000-3900-000085050000}"/>
            </a:ext>
          </a:extLst>
        </xdr:cNvPr>
        <xdr:cNvSpPr/>
      </xdr:nvSpPr>
      <xdr:spPr>
        <a:xfrm>
          <a:off x="5699160" y="509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60840</xdr:rowOff>
    </xdr:from>
    <xdr:to>
      <xdr:col>20</xdr:col>
      <xdr:colOff>207360</xdr:colOff>
      <xdr:row>23</xdr:row>
      <xdr:rowOff>210960</xdr:rowOff>
    </xdr:to>
    <xdr:sp macro="" textlink="">
      <xdr:nvSpPr>
        <xdr:cNvPr id="1414" name="CustomShape 1">
          <a:extLst>
            <a:ext uri="{FF2B5EF4-FFF2-40B4-BE49-F238E27FC236}">
              <a16:creationId xmlns:a16="http://schemas.microsoft.com/office/drawing/2014/main" id="{00000000-0008-0000-3900-000086050000}"/>
            </a:ext>
          </a:extLst>
        </xdr:cNvPr>
        <xdr:cNvSpPr/>
      </xdr:nvSpPr>
      <xdr:spPr>
        <a:xfrm>
          <a:off x="6889320" y="509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0</xdr:row>
      <xdr:rowOff>174171</xdr:rowOff>
    </xdr:from>
    <xdr:to>
      <xdr:col>3</xdr:col>
      <xdr:colOff>198000</xdr:colOff>
      <xdr:row>4</xdr:row>
      <xdr:rowOff>26640</xdr:rowOff>
    </xdr:to>
    <xdr:pic>
      <xdr:nvPicPr>
        <xdr:cNvPr id="1415" name="Imagen 27">
          <a:extLst>
            <a:ext uri="{FF2B5EF4-FFF2-40B4-BE49-F238E27FC236}">
              <a16:creationId xmlns:a16="http://schemas.microsoft.com/office/drawing/2014/main" id="{00000000-0008-0000-3900-000087050000}"/>
            </a:ext>
          </a:extLst>
        </xdr:cNvPr>
        <xdr:cNvPicPr/>
      </xdr:nvPicPr>
      <xdr:blipFill>
        <a:blip xmlns:r="http://schemas.openxmlformats.org/officeDocument/2006/relationships" r:embed="rId1"/>
        <a:stretch/>
      </xdr:blipFill>
      <xdr:spPr>
        <a:xfrm>
          <a:off x="404117" y="174171"/>
          <a:ext cx="691954" cy="668898"/>
        </a:xfrm>
        <a:prstGeom prst="rect">
          <a:avLst/>
        </a:prstGeom>
        <a:noFill/>
        <a:ln w="0">
          <a:noFill/>
        </a:ln>
      </xdr:spPr>
    </xdr:pic>
    <xdr:clientData/>
  </xdr:twoCellAnchor>
</xdr:wsDr>
</file>

<file path=xl/drawings/drawing59.xml><?xml version="1.0" encoding="utf-8"?>
<xdr:wsDr xmlns:xdr="http://schemas.openxmlformats.org/drawingml/2006/spreadsheetDrawing" xmlns:a="http://schemas.openxmlformats.org/drawingml/2006/main">
  <xdr:twoCellAnchor>
    <xdr:from>
      <xdr:col>16</xdr:col>
      <xdr:colOff>38160</xdr:colOff>
      <xdr:row>20</xdr:row>
      <xdr:rowOff>228960</xdr:rowOff>
    </xdr:from>
    <xdr:to>
      <xdr:col>16</xdr:col>
      <xdr:colOff>226440</xdr:colOff>
      <xdr:row>21</xdr:row>
      <xdr:rowOff>93240</xdr:rowOff>
    </xdr:to>
    <xdr:sp macro="" textlink="">
      <xdr:nvSpPr>
        <xdr:cNvPr id="1416" name="CustomShape 1">
          <a:extLst>
            <a:ext uri="{FF2B5EF4-FFF2-40B4-BE49-F238E27FC236}">
              <a16:creationId xmlns:a16="http://schemas.microsoft.com/office/drawing/2014/main" id="{00000000-0008-0000-3A00-000088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17" name="CustomShape 1">
          <a:extLst>
            <a:ext uri="{FF2B5EF4-FFF2-40B4-BE49-F238E27FC236}">
              <a16:creationId xmlns:a16="http://schemas.microsoft.com/office/drawing/2014/main" id="{00000000-0008-0000-3A00-000089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228600</xdr:rowOff>
    </xdr:from>
    <xdr:to>
      <xdr:col>16</xdr:col>
      <xdr:colOff>226440</xdr:colOff>
      <xdr:row>22</xdr:row>
      <xdr:rowOff>92880</xdr:rowOff>
    </xdr:to>
    <xdr:sp macro="" textlink="">
      <xdr:nvSpPr>
        <xdr:cNvPr id="1418" name="CustomShape 1">
          <a:extLst>
            <a:ext uri="{FF2B5EF4-FFF2-40B4-BE49-F238E27FC236}">
              <a16:creationId xmlns:a16="http://schemas.microsoft.com/office/drawing/2014/main" id="{00000000-0008-0000-3A00-00008A050000}"/>
            </a:ext>
          </a:extLst>
        </xdr:cNvPr>
        <xdr:cNvSpPr/>
      </xdr:nvSpPr>
      <xdr:spPr>
        <a:xfrm>
          <a:off x="5699160" y="42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228240</xdr:rowOff>
    </xdr:from>
    <xdr:to>
      <xdr:col>16</xdr:col>
      <xdr:colOff>226440</xdr:colOff>
      <xdr:row>23</xdr:row>
      <xdr:rowOff>35640</xdr:rowOff>
    </xdr:to>
    <xdr:sp macro="" textlink="">
      <xdr:nvSpPr>
        <xdr:cNvPr id="1419" name="CustomShape 1">
          <a:extLst>
            <a:ext uri="{FF2B5EF4-FFF2-40B4-BE49-F238E27FC236}">
              <a16:creationId xmlns:a16="http://schemas.microsoft.com/office/drawing/2014/main" id="{00000000-0008-0000-3A00-00008B050000}"/>
            </a:ext>
          </a:extLst>
        </xdr:cNvPr>
        <xdr:cNvSpPr/>
      </xdr:nvSpPr>
      <xdr:spPr>
        <a:xfrm>
          <a:off x="5699160" y="4562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228960</xdr:rowOff>
    </xdr:from>
    <xdr:to>
      <xdr:col>16</xdr:col>
      <xdr:colOff>226440</xdr:colOff>
      <xdr:row>24</xdr:row>
      <xdr:rowOff>26640</xdr:rowOff>
    </xdr:to>
    <xdr:sp macro="" textlink="">
      <xdr:nvSpPr>
        <xdr:cNvPr id="1420" name="CustomShape 1">
          <a:extLst>
            <a:ext uri="{FF2B5EF4-FFF2-40B4-BE49-F238E27FC236}">
              <a16:creationId xmlns:a16="http://schemas.microsoft.com/office/drawing/2014/main" id="{00000000-0008-0000-3A00-00008C050000}"/>
            </a:ext>
          </a:extLst>
        </xdr:cNvPr>
        <xdr:cNvSpPr/>
      </xdr:nvSpPr>
      <xdr:spPr>
        <a:xfrm>
          <a:off x="5699160" y="490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228600</xdr:rowOff>
    </xdr:from>
    <xdr:to>
      <xdr:col>16</xdr:col>
      <xdr:colOff>226440</xdr:colOff>
      <xdr:row>25</xdr:row>
      <xdr:rowOff>92880</xdr:rowOff>
    </xdr:to>
    <xdr:sp macro="" textlink="">
      <xdr:nvSpPr>
        <xdr:cNvPr id="1421" name="CustomShape 1">
          <a:extLst>
            <a:ext uri="{FF2B5EF4-FFF2-40B4-BE49-F238E27FC236}">
              <a16:creationId xmlns:a16="http://schemas.microsoft.com/office/drawing/2014/main" id="{00000000-0008-0000-3A00-00008D050000}"/>
            </a:ext>
          </a:extLst>
        </xdr:cNvPr>
        <xdr:cNvSpPr/>
      </xdr:nvSpPr>
      <xdr:spPr>
        <a:xfrm>
          <a:off x="569916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228960</xdr:rowOff>
    </xdr:from>
    <xdr:to>
      <xdr:col>16</xdr:col>
      <xdr:colOff>226440</xdr:colOff>
      <xdr:row>28</xdr:row>
      <xdr:rowOff>93240</xdr:rowOff>
    </xdr:to>
    <xdr:sp macro="" textlink="">
      <xdr:nvSpPr>
        <xdr:cNvPr id="1422" name="CustomShape 1">
          <a:extLst>
            <a:ext uri="{FF2B5EF4-FFF2-40B4-BE49-F238E27FC236}">
              <a16:creationId xmlns:a16="http://schemas.microsoft.com/office/drawing/2014/main" id="{00000000-0008-0000-3A00-00008E050000}"/>
            </a:ext>
          </a:extLst>
        </xdr:cNvPr>
        <xdr:cNvSpPr/>
      </xdr:nvSpPr>
      <xdr:spPr>
        <a:xfrm>
          <a:off x="5699160" y="611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228600</xdr:rowOff>
    </xdr:from>
    <xdr:to>
      <xdr:col>20</xdr:col>
      <xdr:colOff>207360</xdr:colOff>
      <xdr:row>22</xdr:row>
      <xdr:rowOff>92880</xdr:rowOff>
    </xdr:to>
    <xdr:sp macro="" textlink="">
      <xdr:nvSpPr>
        <xdr:cNvPr id="1423" name="CustomShape 1">
          <a:extLst>
            <a:ext uri="{FF2B5EF4-FFF2-40B4-BE49-F238E27FC236}">
              <a16:creationId xmlns:a16="http://schemas.microsoft.com/office/drawing/2014/main" id="{00000000-0008-0000-3A00-00008F050000}"/>
            </a:ext>
          </a:extLst>
        </xdr:cNvPr>
        <xdr:cNvSpPr/>
      </xdr:nvSpPr>
      <xdr:spPr>
        <a:xfrm>
          <a:off x="6889320" y="4276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228240</xdr:rowOff>
    </xdr:from>
    <xdr:to>
      <xdr:col>20</xdr:col>
      <xdr:colOff>207360</xdr:colOff>
      <xdr:row>23</xdr:row>
      <xdr:rowOff>35640</xdr:rowOff>
    </xdr:to>
    <xdr:sp macro="" textlink="">
      <xdr:nvSpPr>
        <xdr:cNvPr id="1424" name="CustomShape 1">
          <a:extLst>
            <a:ext uri="{FF2B5EF4-FFF2-40B4-BE49-F238E27FC236}">
              <a16:creationId xmlns:a16="http://schemas.microsoft.com/office/drawing/2014/main" id="{00000000-0008-0000-3A00-000090050000}"/>
            </a:ext>
          </a:extLst>
        </xdr:cNvPr>
        <xdr:cNvSpPr/>
      </xdr:nvSpPr>
      <xdr:spPr>
        <a:xfrm>
          <a:off x="6889320" y="45622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228960</xdr:rowOff>
    </xdr:from>
    <xdr:to>
      <xdr:col>20</xdr:col>
      <xdr:colOff>207360</xdr:colOff>
      <xdr:row>24</xdr:row>
      <xdr:rowOff>26640</xdr:rowOff>
    </xdr:to>
    <xdr:sp macro="" textlink="">
      <xdr:nvSpPr>
        <xdr:cNvPr id="1425" name="CustomShape 1">
          <a:extLst>
            <a:ext uri="{FF2B5EF4-FFF2-40B4-BE49-F238E27FC236}">
              <a16:creationId xmlns:a16="http://schemas.microsoft.com/office/drawing/2014/main" id="{00000000-0008-0000-3A00-000091050000}"/>
            </a:ext>
          </a:extLst>
        </xdr:cNvPr>
        <xdr:cNvSpPr/>
      </xdr:nvSpPr>
      <xdr:spPr>
        <a:xfrm>
          <a:off x="6889320" y="490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228600</xdr:rowOff>
    </xdr:from>
    <xdr:to>
      <xdr:col>20</xdr:col>
      <xdr:colOff>207360</xdr:colOff>
      <xdr:row>25</xdr:row>
      <xdr:rowOff>92880</xdr:rowOff>
    </xdr:to>
    <xdr:sp macro="" textlink="">
      <xdr:nvSpPr>
        <xdr:cNvPr id="1426" name="CustomShape 1">
          <a:extLst>
            <a:ext uri="{FF2B5EF4-FFF2-40B4-BE49-F238E27FC236}">
              <a16:creationId xmlns:a16="http://schemas.microsoft.com/office/drawing/2014/main" id="{00000000-0008-0000-3A00-000092050000}"/>
            </a:ext>
          </a:extLst>
        </xdr:cNvPr>
        <xdr:cNvSpPr/>
      </xdr:nvSpPr>
      <xdr:spPr>
        <a:xfrm>
          <a:off x="688932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228960</xdr:rowOff>
    </xdr:from>
    <xdr:to>
      <xdr:col>20</xdr:col>
      <xdr:colOff>207360</xdr:colOff>
      <xdr:row>28</xdr:row>
      <xdr:rowOff>93240</xdr:rowOff>
    </xdr:to>
    <xdr:sp macro="" textlink="">
      <xdr:nvSpPr>
        <xdr:cNvPr id="1427" name="CustomShape 1">
          <a:extLst>
            <a:ext uri="{FF2B5EF4-FFF2-40B4-BE49-F238E27FC236}">
              <a16:creationId xmlns:a16="http://schemas.microsoft.com/office/drawing/2014/main" id="{00000000-0008-0000-3A00-000093050000}"/>
            </a:ext>
          </a:extLst>
        </xdr:cNvPr>
        <xdr:cNvSpPr/>
      </xdr:nvSpPr>
      <xdr:spPr>
        <a:xfrm>
          <a:off x="6889320" y="6115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228960</xdr:rowOff>
    </xdr:from>
    <xdr:to>
      <xdr:col>16</xdr:col>
      <xdr:colOff>226440</xdr:colOff>
      <xdr:row>21</xdr:row>
      <xdr:rowOff>93240</xdr:rowOff>
    </xdr:to>
    <xdr:sp macro="" textlink="">
      <xdr:nvSpPr>
        <xdr:cNvPr id="1428" name="CustomShape 1">
          <a:extLst>
            <a:ext uri="{FF2B5EF4-FFF2-40B4-BE49-F238E27FC236}">
              <a16:creationId xmlns:a16="http://schemas.microsoft.com/office/drawing/2014/main" id="{00000000-0008-0000-3A00-000094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29" name="CustomShape 1">
          <a:extLst>
            <a:ext uri="{FF2B5EF4-FFF2-40B4-BE49-F238E27FC236}">
              <a16:creationId xmlns:a16="http://schemas.microsoft.com/office/drawing/2014/main" id="{00000000-0008-0000-3A00-000095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228960</xdr:rowOff>
    </xdr:from>
    <xdr:to>
      <xdr:col>16</xdr:col>
      <xdr:colOff>226440</xdr:colOff>
      <xdr:row>21</xdr:row>
      <xdr:rowOff>93240</xdr:rowOff>
    </xdr:to>
    <xdr:sp macro="" textlink="">
      <xdr:nvSpPr>
        <xdr:cNvPr id="1430" name="CustomShape 1">
          <a:extLst>
            <a:ext uri="{FF2B5EF4-FFF2-40B4-BE49-F238E27FC236}">
              <a16:creationId xmlns:a16="http://schemas.microsoft.com/office/drawing/2014/main" id="{00000000-0008-0000-3A00-000096050000}"/>
            </a:ext>
          </a:extLst>
        </xdr:cNvPr>
        <xdr:cNvSpPr/>
      </xdr:nvSpPr>
      <xdr:spPr>
        <a:xfrm>
          <a:off x="569916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228960</xdr:rowOff>
    </xdr:from>
    <xdr:to>
      <xdr:col>20</xdr:col>
      <xdr:colOff>207360</xdr:colOff>
      <xdr:row>21</xdr:row>
      <xdr:rowOff>93240</xdr:rowOff>
    </xdr:to>
    <xdr:sp macro="" textlink="">
      <xdr:nvSpPr>
        <xdr:cNvPr id="1431" name="CustomShape 1">
          <a:extLst>
            <a:ext uri="{FF2B5EF4-FFF2-40B4-BE49-F238E27FC236}">
              <a16:creationId xmlns:a16="http://schemas.microsoft.com/office/drawing/2014/main" id="{00000000-0008-0000-3A00-000097050000}"/>
            </a:ext>
          </a:extLst>
        </xdr:cNvPr>
        <xdr:cNvSpPr/>
      </xdr:nvSpPr>
      <xdr:spPr>
        <a:xfrm>
          <a:off x="6889320" y="3991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228600</xdr:rowOff>
    </xdr:from>
    <xdr:to>
      <xdr:col>16</xdr:col>
      <xdr:colOff>226440</xdr:colOff>
      <xdr:row>26</xdr:row>
      <xdr:rowOff>92880</xdr:rowOff>
    </xdr:to>
    <xdr:sp macro="" textlink="">
      <xdr:nvSpPr>
        <xdr:cNvPr id="1432" name="CustomShape 1">
          <a:extLst>
            <a:ext uri="{FF2B5EF4-FFF2-40B4-BE49-F238E27FC236}">
              <a16:creationId xmlns:a16="http://schemas.microsoft.com/office/drawing/2014/main" id="{00000000-0008-0000-3A00-000098050000}"/>
            </a:ext>
          </a:extLst>
        </xdr:cNvPr>
        <xdr:cNvSpPr/>
      </xdr:nvSpPr>
      <xdr:spPr>
        <a:xfrm>
          <a:off x="5699160" y="554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228240</xdr:rowOff>
    </xdr:from>
    <xdr:to>
      <xdr:col>16</xdr:col>
      <xdr:colOff>226440</xdr:colOff>
      <xdr:row>27</xdr:row>
      <xdr:rowOff>92880</xdr:rowOff>
    </xdr:to>
    <xdr:sp macro="" textlink="">
      <xdr:nvSpPr>
        <xdr:cNvPr id="1433" name="CustomShape 1">
          <a:extLst>
            <a:ext uri="{FF2B5EF4-FFF2-40B4-BE49-F238E27FC236}">
              <a16:creationId xmlns:a16="http://schemas.microsoft.com/office/drawing/2014/main" id="{00000000-0008-0000-3A00-000099050000}"/>
            </a:ext>
          </a:extLst>
        </xdr:cNvPr>
        <xdr:cNvSpPr/>
      </xdr:nvSpPr>
      <xdr:spPr>
        <a:xfrm>
          <a:off x="569916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228600</xdr:rowOff>
    </xdr:from>
    <xdr:to>
      <xdr:col>20</xdr:col>
      <xdr:colOff>207360</xdr:colOff>
      <xdr:row>26</xdr:row>
      <xdr:rowOff>92880</xdr:rowOff>
    </xdr:to>
    <xdr:sp macro="" textlink="">
      <xdr:nvSpPr>
        <xdr:cNvPr id="1434" name="CustomShape 1">
          <a:extLst>
            <a:ext uri="{FF2B5EF4-FFF2-40B4-BE49-F238E27FC236}">
              <a16:creationId xmlns:a16="http://schemas.microsoft.com/office/drawing/2014/main" id="{00000000-0008-0000-3A00-00009A050000}"/>
            </a:ext>
          </a:extLst>
        </xdr:cNvPr>
        <xdr:cNvSpPr/>
      </xdr:nvSpPr>
      <xdr:spPr>
        <a:xfrm>
          <a:off x="6889320" y="5543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228240</xdr:rowOff>
    </xdr:from>
    <xdr:to>
      <xdr:col>20</xdr:col>
      <xdr:colOff>207360</xdr:colOff>
      <xdr:row>27</xdr:row>
      <xdr:rowOff>92880</xdr:rowOff>
    </xdr:to>
    <xdr:sp macro="" textlink="">
      <xdr:nvSpPr>
        <xdr:cNvPr id="1435" name="CustomShape 1">
          <a:extLst>
            <a:ext uri="{FF2B5EF4-FFF2-40B4-BE49-F238E27FC236}">
              <a16:creationId xmlns:a16="http://schemas.microsoft.com/office/drawing/2014/main" id="{00000000-0008-0000-3A00-00009B050000}"/>
            </a:ext>
          </a:extLst>
        </xdr:cNvPr>
        <xdr:cNvSpPr/>
      </xdr:nvSpPr>
      <xdr:spPr>
        <a:xfrm>
          <a:off x="688932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24</xdr:row>
      <xdr:rowOff>218880</xdr:rowOff>
    </xdr:from>
    <xdr:to>
      <xdr:col>18</xdr:col>
      <xdr:colOff>188280</xdr:colOff>
      <xdr:row>25</xdr:row>
      <xdr:rowOff>83160</xdr:rowOff>
    </xdr:to>
    <xdr:sp macro="" textlink="">
      <xdr:nvSpPr>
        <xdr:cNvPr id="1436" name="CustomShape 1">
          <a:extLst>
            <a:ext uri="{FF2B5EF4-FFF2-40B4-BE49-F238E27FC236}">
              <a16:creationId xmlns:a16="http://schemas.microsoft.com/office/drawing/2014/main" id="{00000000-0008-0000-3A00-00009C050000}"/>
            </a:ext>
          </a:extLst>
        </xdr:cNvPr>
        <xdr:cNvSpPr/>
      </xdr:nvSpPr>
      <xdr:spPr>
        <a:xfrm>
          <a:off x="6265440" y="5248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24</xdr:row>
      <xdr:rowOff>228600</xdr:rowOff>
    </xdr:from>
    <xdr:to>
      <xdr:col>20</xdr:col>
      <xdr:colOff>197640</xdr:colOff>
      <xdr:row>25</xdr:row>
      <xdr:rowOff>92880</xdr:rowOff>
    </xdr:to>
    <xdr:sp macro="" textlink="">
      <xdr:nvSpPr>
        <xdr:cNvPr id="1437" name="CustomShape 1">
          <a:extLst>
            <a:ext uri="{FF2B5EF4-FFF2-40B4-BE49-F238E27FC236}">
              <a16:creationId xmlns:a16="http://schemas.microsoft.com/office/drawing/2014/main" id="{00000000-0008-0000-3A00-00009D050000}"/>
            </a:ext>
          </a:extLst>
        </xdr:cNvPr>
        <xdr:cNvSpPr/>
      </xdr:nvSpPr>
      <xdr:spPr>
        <a:xfrm>
          <a:off x="6879600" y="5257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26</xdr:row>
      <xdr:rowOff>218520</xdr:rowOff>
    </xdr:from>
    <xdr:to>
      <xdr:col>18</xdr:col>
      <xdr:colOff>188280</xdr:colOff>
      <xdr:row>27</xdr:row>
      <xdr:rowOff>83160</xdr:rowOff>
    </xdr:to>
    <xdr:sp macro="" textlink="">
      <xdr:nvSpPr>
        <xdr:cNvPr id="1438" name="CustomShape 1">
          <a:extLst>
            <a:ext uri="{FF2B5EF4-FFF2-40B4-BE49-F238E27FC236}">
              <a16:creationId xmlns:a16="http://schemas.microsoft.com/office/drawing/2014/main" id="{00000000-0008-0000-3A00-00009E050000}"/>
            </a:ext>
          </a:extLst>
        </xdr:cNvPr>
        <xdr:cNvSpPr/>
      </xdr:nvSpPr>
      <xdr:spPr>
        <a:xfrm>
          <a:off x="6265440" y="5819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9360</xdr:colOff>
      <xdr:row>26</xdr:row>
      <xdr:rowOff>228240</xdr:rowOff>
    </xdr:from>
    <xdr:to>
      <xdr:col>20</xdr:col>
      <xdr:colOff>197640</xdr:colOff>
      <xdr:row>27</xdr:row>
      <xdr:rowOff>92880</xdr:rowOff>
    </xdr:to>
    <xdr:sp macro="" textlink="">
      <xdr:nvSpPr>
        <xdr:cNvPr id="1439" name="CustomShape 1">
          <a:extLst>
            <a:ext uri="{FF2B5EF4-FFF2-40B4-BE49-F238E27FC236}">
              <a16:creationId xmlns:a16="http://schemas.microsoft.com/office/drawing/2014/main" id="{00000000-0008-0000-3A00-00009F050000}"/>
            </a:ext>
          </a:extLst>
        </xdr:cNvPr>
        <xdr:cNvSpPr/>
      </xdr:nvSpPr>
      <xdr:spPr>
        <a:xfrm>
          <a:off x="6879600" y="5829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440" name="Imagen 27">
          <a:extLst>
            <a:ext uri="{FF2B5EF4-FFF2-40B4-BE49-F238E27FC236}">
              <a16:creationId xmlns:a16="http://schemas.microsoft.com/office/drawing/2014/main" id="{00000000-0008-0000-3A00-0000A005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wsDr>
</file>

<file path=xl/drawings/drawing60.xml><?xml version="1.0" encoding="utf-8"?>
<xdr:wsDr xmlns:xdr="http://schemas.openxmlformats.org/drawingml/2006/spreadsheetDrawing" xmlns:a="http://schemas.openxmlformats.org/drawingml/2006/main">
  <xdr:twoCellAnchor>
    <xdr:from>
      <xdr:col>0</xdr:col>
      <xdr:colOff>95040</xdr:colOff>
      <xdr:row>1</xdr:row>
      <xdr:rowOff>20880</xdr:rowOff>
    </xdr:from>
    <xdr:to>
      <xdr:col>3</xdr:col>
      <xdr:colOff>240120</xdr:colOff>
      <xdr:row>4</xdr:row>
      <xdr:rowOff>101520</xdr:rowOff>
    </xdr:to>
    <xdr:pic>
      <xdr:nvPicPr>
        <xdr:cNvPr id="1441" name="Imagen 22">
          <a:extLst>
            <a:ext uri="{FF2B5EF4-FFF2-40B4-BE49-F238E27FC236}">
              <a16:creationId xmlns:a16="http://schemas.microsoft.com/office/drawing/2014/main" id="{00000000-0008-0000-3B00-0000A1050000}"/>
            </a:ext>
          </a:extLst>
        </xdr:cNvPr>
        <xdr:cNvPicPr/>
      </xdr:nvPicPr>
      <xdr:blipFill>
        <a:blip xmlns:r="http://schemas.openxmlformats.org/officeDocument/2006/relationships" r:embed="rId1"/>
        <a:stretch/>
      </xdr:blipFill>
      <xdr:spPr>
        <a:xfrm>
          <a:off x="95040" y="201960"/>
          <a:ext cx="658080" cy="613800"/>
        </a:xfrm>
        <a:prstGeom prst="rect">
          <a:avLst/>
        </a:prstGeom>
        <a:noFill/>
        <a:ln w="0">
          <a:noFill/>
        </a:ln>
      </xdr:spPr>
    </xdr:pic>
    <xdr:clientData/>
  </xdr:twoCellAnchor>
  <xdr:twoCellAnchor>
    <xdr:from>
      <xdr:col>14</xdr:col>
      <xdr:colOff>47520</xdr:colOff>
      <xdr:row>18</xdr:row>
      <xdr:rowOff>257040</xdr:rowOff>
    </xdr:from>
    <xdr:to>
      <xdr:col>15</xdr:col>
      <xdr:colOff>7200</xdr:colOff>
      <xdr:row>19</xdr:row>
      <xdr:rowOff>121680</xdr:rowOff>
    </xdr:to>
    <xdr:sp macro="" textlink="">
      <xdr:nvSpPr>
        <xdr:cNvPr id="1442" name="CustomShape 1">
          <a:extLst>
            <a:ext uri="{FF2B5EF4-FFF2-40B4-BE49-F238E27FC236}">
              <a16:creationId xmlns:a16="http://schemas.microsoft.com/office/drawing/2014/main" id="{00000000-0008-0000-3B00-0000A2050000}"/>
            </a:ext>
          </a:extLst>
        </xdr:cNvPr>
        <xdr:cNvSpPr/>
      </xdr:nvSpPr>
      <xdr:spPr>
        <a:xfrm>
          <a:off x="6419880" y="35719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19</xdr:row>
      <xdr:rowOff>228960</xdr:rowOff>
    </xdr:from>
    <xdr:to>
      <xdr:col>15</xdr:col>
      <xdr:colOff>7200</xdr:colOff>
      <xdr:row>20</xdr:row>
      <xdr:rowOff>93240</xdr:rowOff>
    </xdr:to>
    <xdr:sp macro="" textlink="">
      <xdr:nvSpPr>
        <xdr:cNvPr id="1443" name="CustomShape 1">
          <a:extLst>
            <a:ext uri="{FF2B5EF4-FFF2-40B4-BE49-F238E27FC236}">
              <a16:creationId xmlns:a16="http://schemas.microsoft.com/office/drawing/2014/main" id="{00000000-0008-0000-3B00-0000A3050000}"/>
            </a:ext>
          </a:extLst>
        </xdr:cNvPr>
        <xdr:cNvSpPr/>
      </xdr:nvSpPr>
      <xdr:spPr>
        <a:xfrm>
          <a:off x="6419880" y="38293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20</xdr:row>
      <xdr:rowOff>257040</xdr:rowOff>
    </xdr:from>
    <xdr:to>
      <xdr:col>15</xdr:col>
      <xdr:colOff>7200</xdr:colOff>
      <xdr:row>21</xdr:row>
      <xdr:rowOff>26280</xdr:rowOff>
    </xdr:to>
    <xdr:sp macro="" textlink="">
      <xdr:nvSpPr>
        <xdr:cNvPr id="1444" name="CustomShape 1">
          <a:extLst>
            <a:ext uri="{FF2B5EF4-FFF2-40B4-BE49-F238E27FC236}">
              <a16:creationId xmlns:a16="http://schemas.microsoft.com/office/drawing/2014/main" id="{00000000-0008-0000-3B00-0000A4050000}"/>
            </a:ext>
          </a:extLst>
        </xdr:cNvPr>
        <xdr:cNvSpPr/>
      </xdr:nvSpPr>
      <xdr:spPr>
        <a:xfrm>
          <a:off x="6419880" y="414324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21</xdr:row>
      <xdr:rowOff>276840</xdr:rowOff>
    </xdr:from>
    <xdr:to>
      <xdr:col>15</xdr:col>
      <xdr:colOff>7200</xdr:colOff>
      <xdr:row>22</xdr:row>
      <xdr:rowOff>64800</xdr:rowOff>
    </xdr:to>
    <xdr:sp macro="" textlink="">
      <xdr:nvSpPr>
        <xdr:cNvPr id="1445" name="CustomShape 1">
          <a:extLst>
            <a:ext uri="{FF2B5EF4-FFF2-40B4-BE49-F238E27FC236}">
              <a16:creationId xmlns:a16="http://schemas.microsoft.com/office/drawing/2014/main" id="{00000000-0008-0000-3B00-0000A5050000}"/>
            </a:ext>
          </a:extLst>
        </xdr:cNvPr>
        <xdr:cNvSpPr/>
      </xdr:nvSpPr>
      <xdr:spPr>
        <a:xfrm>
          <a:off x="6419880" y="454392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22</xdr:row>
      <xdr:rowOff>257040</xdr:rowOff>
    </xdr:from>
    <xdr:to>
      <xdr:col>15</xdr:col>
      <xdr:colOff>7200</xdr:colOff>
      <xdr:row>23</xdr:row>
      <xdr:rowOff>64440</xdr:rowOff>
    </xdr:to>
    <xdr:sp macro="" textlink="">
      <xdr:nvSpPr>
        <xdr:cNvPr id="1446" name="CustomShape 1">
          <a:extLst>
            <a:ext uri="{FF2B5EF4-FFF2-40B4-BE49-F238E27FC236}">
              <a16:creationId xmlns:a16="http://schemas.microsoft.com/office/drawing/2014/main" id="{00000000-0008-0000-3B00-0000A6050000}"/>
            </a:ext>
          </a:extLst>
        </xdr:cNvPr>
        <xdr:cNvSpPr/>
      </xdr:nvSpPr>
      <xdr:spPr>
        <a:xfrm>
          <a:off x="6419880" y="488628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23</xdr:row>
      <xdr:rowOff>314640</xdr:rowOff>
    </xdr:from>
    <xdr:to>
      <xdr:col>15</xdr:col>
      <xdr:colOff>7200</xdr:colOff>
      <xdr:row>24</xdr:row>
      <xdr:rowOff>83520</xdr:rowOff>
    </xdr:to>
    <xdr:sp macro="" textlink="">
      <xdr:nvSpPr>
        <xdr:cNvPr id="1447" name="CustomShape 1">
          <a:extLst>
            <a:ext uri="{FF2B5EF4-FFF2-40B4-BE49-F238E27FC236}">
              <a16:creationId xmlns:a16="http://schemas.microsoft.com/office/drawing/2014/main" id="{00000000-0008-0000-3B00-0000A7050000}"/>
            </a:ext>
          </a:extLst>
        </xdr:cNvPr>
        <xdr:cNvSpPr/>
      </xdr:nvSpPr>
      <xdr:spPr>
        <a:xfrm>
          <a:off x="6419880" y="528660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24</xdr:row>
      <xdr:rowOff>323640</xdr:rowOff>
    </xdr:from>
    <xdr:to>
      <xdr:col>15</xdr:col>
      <xdr:colOff>7200</xdr:colOff>
      <xdr:row>25</xdr:row>
      <xdr:rowOff>92880</xdr:rowOff>
    </xdr:to>
    <xdr:sp macro="" textlink="">
      <xdr:nvSpPr>
        <xdr:cNvPr id="1448" name="CustomShape 1">
          <a:extLst>
            <a:ext uri="{FF2B5EF4-FFF2-40B4-BE49-F238E27FC236}">
              <a16:creationId xmlns:a16="http://schemas.microsoft.com/office/drawing/2014/main" id="{00000000-0008-0000-3B00-0000A8050000}"/>
            </a:ext>
          </a:extLst>
        </xdr:cNvPr>
        <xdr:cNvSpPr/>
      </xdr:nvSpPr>
      <xdr:spPr>
        <a:xfrm>
          <a:off x="6419880" y="567684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47520</xdr:colOff>
      <xdr:row>25</xdr:row>
      <xdr:rowOff>285480</xdr:rowOff>
    </xdr:from>
    <xdr:to>
      <xdr:col>15</xdr:col>
      <xdr:colOff>7200</xdr:colOff>
      <xdr:row>26</xdr:row>
      <xdr:rowOff>45000</xdr:rowOff>
    </xdr:to>
    <xdr:sp macro="" textlink="">
      <xdr:nvSpPr>
        <xdr:cNvPr id="1449" name="CustomShape 1">
          <a:extLst>
            <a:ext uri="{FF2B5EF4-FFF2-40B4-BE49-F238E27FC236}">
              <a16:creationId xmlns:a16="http://schemas.microsoft.com/office/drawing/2014/main" id="{00000000-0008-0000-3B00-0000A9050000}"/>
            </a:ext>
          </a:extLst>
        </xdr:cNvPr>
        <xdr:cNvSpPr/>
      </xdr:nvSpPr>
      <xdr:spPr>
        <a:xfrm>
          <a:off x="6419880" y="601956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18</xdr:row>
      <xdr:rowOff>247320</xdr:rowOff>
    </xdr:from>
    <xdr:to>
      <xdr:col>19</xdr:col>
      <xdr:colOff>2520</xdr:colOff>
      <xdr:row>19</xdr:row>
      <xdr:rowOff>111960</xdr:rowOff>
    </xdr:to>
    <xdr:sp macro="" textlink="">
      <xdr:nvSpPr>
        <xdr:cNvPr id="1450" name="CustomShape 1">
          <a:extLst>
            <a:ext uri="{FF2B5EF4-FFF2-40B4-BE49-F238E27FC236}">
              <a16:creationId xmlns:a16="http://schemas.microsoft.com/office/drawing/2014/main" id="{00000000-0008-0000-3B00-0000AA050000}"/>
            </a:ext>
          </a:extLst>
        </xdr:cNvPr>
        <xdr:cNvSpPr/>
      </xdr:nvSpPr>
      <xdr:spPr>
        <a:xfrm>
          <a:off x="7705440" y="35622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19</xdr:row>
      <xdr:rowOff>238680</xdr:rowOff>
    </xdr:from>
    <xdr:to>
      <xdr:col>19</xdr:col>
      <xdr:colOff>2520</xdr:colOff>
      <xdr:row>20</xdr:row>
      <xdr:rowOff>102960</xdr:rowOff>
    </xdr:to>
    <xdr:sp macro="" textlink="">
      <xdr:nvSpPr>
        <xdr:cNvPr id="1451" name="CustomShape 1">
          <a:extLst>
            <a:ext uri="{FF2B5EF4-FFF2-40B4-BE49-F238E27FC236}">
              <a16:creationId xmlns:a16="http://schemas.microsoft.com/office/drawing/2014/main" id="{00000000-0008-0000-3B00-0000AB050000}"/>
            </a:ext>
          </a:extLst>
        </xdr:cNvPr>
        <xdr:cNvSpPr/>
      </xdr:nvSpPr>
      <xdr:spPr>
        <a:xfrm>
          <a:off x="7705440" y="383904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20</xdr:row>
      <xdr:rowOff>266400</xdr:rowOff>
    </xdr:from>
    <xdr:to>
      <xdr:col>19</xdr:col>
      <xdr:colOff>2520</xdr:colOff>
      <xdr:row>21</xdr:row>
      <xdr:rowOff>35640</xdr:rowOff>
    </xdr:to>
    <xdr:sp macro="" textlink="">
      <xdr:nvSpPr>
        <xdr:cNvPr id="1452" name="CustomShape 1">
          <a:extLst>
            <a:ext uri="{FF2B5EF4-FFF2-40B4-BE49-F238E27FC236}">
              <a16:creationId xmlns:a16="http://schemas.microsoft.com/office/drawing/2014/main" id="{00000000-0008-0000-3B00-0000AC050000}"/>
            </a:ext>
          </a:extLst>
        </xdr:cNvPr>
        <xdr:cNvSpPr/>
      </xdr:nvSpPr>
      <xdr:spPr>
        <a:xfrm>
          <a:off x="7705440" y="41526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21</xdr:row>
      <xdr:rowOff>286200</xdr:rowOff>
    </xdr:from>
    <xdr:to>
      <xdr:col>19</xdr:col>
      <xdr:colOff>2520</xdr:colOff>
      <xdr:row>22</xdr:row>
      <xdr:rowOff>74160</xdr:rowOff>
    </xdr:to>
    <xdr:sp macro="" textlink="">
      <xdr:nvSpPr>
        <xdr:cNvPr id="1453" name="CustomShape 1">
          <a:extLst>
            <a:ext uri="{FF2B5EF4-FFF2-40B4-BE49-F238E27FC236}">
              <a16:creationId xmlns:a16="http://schemas.microsoft.com/office/drawing/2014/main" id="{00000000-0008-0000-3B00-0000AD050000}"/>
            </a:ext>
          </a:extLst>
        </xdr:cNvPr>
        <xdr:cNvSpPr/>
      </xdr:nvSpPr>
      <xdr:spPr>
        <a:xfrm>
          <a:off x="7705440" y="45532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22</xdr:row>
      <xdr:rowOff>266040</xdr:rowOff>
    </xdr:from>
    <xdr:to>
      <xdr:col>19</xdr:col>
      <xdr:colOff>2520</xdr:colOff>
      <xdr:row>23</xdr:row>
      <xdr:rowOff>73440</xdr:rowOff>
    </xdr:to>
    <xdr:sp macro="" textlink="">
      <xdr:nvSpPr>
        <xdr:cNvPr id="1454" name="CustomShape 1">
          <a:extLst>
            <a:ext uri="{FF2B5EF4-FFF2-40B4-BE49-F238E27FC236}">
              <a16:creationId xmlns:a16="http://schemas.microsoft.com/office/drawing/2014/main" id="{00000000-0008-0000-3B00-0000AE050000}"/>
            </a:ext>
          </a:extLst>
        </xdr:cNvPr>
        <xdr:cNvSpPr/>
      </xdr:nvSpPr>
      <xdr:spPr>
        <a:xfrm>
          <a:off x="7705440" y="48952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23</xdr:row>
      <xdr:rowOff>324360</xdr:rowOff>
    </xdr:from>
    <xdr:to>
      <xdr:col>19</xdr:col>
      <xdr:colOff>2520</xdr:colOff>
      <xdr:row>24</xdr:row>
      <xdr:rowOff>93240</xdr:rowOff>
    </xdr:to>
    <xdr:sp macro="" textlink="">
      <xdr:nvSpPr>
        <xdr:cNvPr id="1455" name="CustomShape 1">
          <a:extLst>
            <a:ext uri="{FF2B5EF4-FFF2-40B4-BE49-F238E27FC236}">
              <a16:creationId xmlns:a16="http://schemas.microsoft.com/office/drawing/2014/main" id="{00000000-0008-0000-3B00-0000AF050000}"/>
            </a:ext>
          </a:extLst>
        </xdr:cNvPr>
        <xdr:cNvSpPr/>
      </xdr:nvSpPr>
      <xdr:spPr>
        <a:xfrm>
          <a:off x="7705440" y="529632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24</xdr:row>
      <xdr:rowOff>323280</xdr:rowOff>
    </xdr:from>
    <xdr:to>
      <xdr:col>19</xdr:col>
      <xdr:colOff>2520</xdr:colOff>
      <xdr:row>25</xdr:row>
      <xdr:rowOff>92520</xdr:rowOff>
    </xdr:to>
    <xdr:sp macro="" textlink="">
      <xdr:nvSpPr>
        <xdr:cNvPr id="1456" name="CustomShape 1">
          <a:extLst>
            <a:ext uri="{FF2B5EF4-FFF2-40B4-BE49-F238E27FC236}">
              <a16:creationId xmlns:a16="http://schemas.microsoft.com/office/drawing/2014/main" id="{00000000-0008-0000-3B00-0000B0050000}"/>
            </a:ext>
          </a:extLst>
        </xdr:cNvPr>
        <xdr:cNvSpPr/>
      </xdr:nvSpPr>
      <xdr:spPr>
        <a:xfrm>
          <a:off x="7705440" y="567648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366840</xdr:colOff>
      <xdr:row>25</xdr:row>
      <xdr:rowOff>247320</xdr:rowOff>
    </xdr:from>
    <xdr:to>
      <xdr:col>19</xdr:col>
      <xdr:colOff>2520</xdr:colOff>
      <xdr:row>26</xdr:row>
      <xdr:rowOff>6840</xdr:rowOff>
    </xdr:to>
    <xdr:sp macro="" textlink="">
      <xdr:nvSpPr>
        <xdr:cNvPr id="1457" name="CustomShape 1">
          <a:extLst>
            <a:ext uri="{FF2B5EF4-FFF2-40B4-BE49-F238E27FC236}">
              <a16:creationId xmlns:a16="http://schemas.microsoft.com/office/drawing/2014/main" id="{00000000-0008-0000-3B00-0000B1050000}"/>
            </a:ext>
          </a:extLst>
        </xdr:cNvPr>
        <xdr:cNvSpPr/>
      </xdr:nvSpPr>
      <xdr:spPr>
        <a:xfrm>
          <a:off x="7705440" y="5981400"/>
          <a:ext cx="2199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66600</xdr:colOff>
      <xdr:row>33</xdr:row>
      <xdr:rowOff>56880</xdr:rowOff>
    </xdr:from>
    <xdr:to>
      <xdr:col>15</xdr:col>
      <xdr:colOff>26280</xdr:colOff>
      <xdr:row>33</xdr:row>
      <xdr:rowOff>207000</xdr:rowOff>
    </xdr:to>
    <xdr:sp macro="" textlink="">
      <xdr:nvSpPr>
        <xdr:cNvPr id="1458" name="CustomShape 1">
          <a:extLst>
            <a:ext uri="{FF2B5EF4-FFF2-40B4-BE49-F238E27FC236}">
              <a16:creationId xmlns:a16="http://schemas.microsoft.com/office/drawing/2014/main" id="{00000000-0008-0000-3B00-0000B2050000}"/>
            </a:ext>
          </a:extLst>
        </xdr:cNvPr>
        <xdr:cNvSpPr/>
      </xdr:nvSpPr>
      <xdr:spPr>
        <a:xfrm>
          <a:off x="6438960" y="7553160"/>
          <a:ext cx="2008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333360</xdr:colOff>
      <xdr:row>33</xdr:row>
      <xdr:rowOff>47520</xdr:rowOff>
    </xdr:from>
    <xdr:to>
      <xdr:col>18</xdr:col>
      <xdr:colOff>521640</xdr:colOff>
      <xdr:row>33</xdr:row>
      <xdr:rowOff>197640</xdr:rowOff>
    </xdr:to>
    <xdr:sp macro="" textlink="">
      <xdr:nvSpPr>
        <xdr:cNvPr id="1459" name="CustomShape 1">
          <a:extLst>
            <a:ext uri="{FF2B5EF4-FFF2-40B4-BE49-F238E27FC236}">
              <a16:creationId xmlns:a16="http://schemas.microsoft.com/office/drawing/2014/main" id="{00000000-0008-0000-3B00-0000B3050000}"/>
            </a:ext>
          </a:extLst>
        </xdr:cNvPr>
        <xdr:cNvSpPr/>
      </xdr:nvSpPr>
      <xdr:spPr>
        <a:xfrm>
          <a:off x="7671960" y="7543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1.xml><?xml version="1.0" encoding="utf-8"?>
<xdr:wsDr xmlns:xdr="http://schemas.openxmlformats.org/drawingml/2006/spreadsheetDrawing" xmlns:a="http://schemas.openxmlformats.org/drawingml/2006/main">
  <xdr:twoCellAnchor>
    <xdr:from>
      <xdr:col>1</xdr:col>
      <xdr:colOff>78120</xdr:colOff>
      <xdr:row>1</xdr:row>
      <xdr:rowOff>59760</xdr:rowOff>
    </xdr:from>
    <xdr:to>
      <xdr:col>3</xdr:col>
      <xdr:colOff>202320</xdr:colOff>
      <xdr:row>4</xdr:row>
      <xdr:rowOff>1440</xdr:rowOff>
    </xdr:to>
    <xdr:pic>
      <xdr:nvPicPr>
        <xdr:cNvPr id="1460" name="Imagen 20">
          <a:extLst>
            <a:ext uri="{FF2B5EF4-FFF2-40B4-BE49-F238E27FC236}">
              <a16:creationId xmlns:a16="http://schemas.microsoft.com/office/drawing/2014/main" id="{00000000-0008-0000-3C00-0000B4050000}"/>
            </a:ext>
          </a:extLst>
        </xdr:cNvPr>
        <xdr:cNvPicPr/>
      </xdr:nvPicPr>
      <xdr:blipFill>
        <a:blip xmlns:r="http://schemas.openxmlformats.org/officeDocument/2006/relationships" r:embed="rId1"/>
        <a:stretch/>
      </xdr:blipFill>
      <xdr:spPr>
        <a:xfrm>
          <a:off x="289440" y="212040"/>
          <a:ext cx="577080" cy="475200"/>
        </a:xfrm>
        <a:prstGeom prst="rect">
          <a:avLst/>
        </a:prstGeom>
        <a:noFill/>
        <a:ln w="0">
          <a:noFill/>
        </a:ln>
      </xdr:spPr>
    </xdr:pic>
    <xdr:clientData/>
  </xdr:twoCellAnchor>
  <xdr:twoCellAnchor>
    <xdr:from>
      <xdr:col>1</xdr:col>
      <xdr:colOff>78120</xdr:colOff>
      <xdr:row>43</xdr:row>
      <xdr:rowOff>121680</xdr:rowOff>
    </xdr:from>
    <xdr:to>
      <xdr:col>3</xdr:col>
      <xdr:colOff>202320</xdr:colOff>
      <xdr:row>46</xdr:row>
      <xdr:rowOff>68040</xdr:rowOff>
    </xdr:to>
    <xdr:pic>
      <xdr:nvPicPr>
        <xdr:cNvPr id="1461" name="Imagen 20">
          <a:extLst>
            <a:ext uri="{FF2B5EF4-FFF2-40B4-BE49-F238E27FC236}">
              <a16:creationId xmlns:a16="http://schemas.microsoft.com/office/drawing/2014/main" id="{00000000-0008-0000-3C00-0000B5050000}"/>
            </a:ext>
          </a:extLst>
        </xdr:cNvPr>
        <xdr:cNvPicPr/>
      </xdr:nvPicPr>
      <xdr:blipFill>
        <a:blip xmlns:r="http://schemas.openxmlformats.org/officeDocument/2006/relationships" r:embed="rId1"/>
        <a:stretch/>
      </xdr:blipFill>
      <xdr:spPr>
        <a:xfrm>
          <a:off x="289440" y="11066040"/>
          <a:ext cx="577080" cy="489240"/>
        </a:xfrm>
        <a:prstGeom prst="rect">
          <a:avLst/>
        </a:prstGeom>
        <a:noFill/>
        <a:ln w="0">
          <a:noFill/>
        </a:ln>
      </xdr:spPr>
    </xdr:pic>
    <xdr:clientData/>
  </xdr:twoCellAnchor>
  <xdr:twoCellAnchor>
    <xdr:from>
      <xdr:col>14</xdr:col>
      <xdr:colOff>9360</xdr:colOff>
      <xdr:row>18</xdr:row>
      <xdr:rowOff>262080</xdr:rowOff>
    </xdr:from>
    <xdr:to>
      <xdr:col>14</xdr:col>
      <xdr:colOff>197640</xdr:colOff>
      <xdr:row>19</xdr:row>
      <xdr:rowOff>97920</xdr:rowOff>
    </xdr:to>
    <xdr:sp macro="" textlink="">
      <xdr:nvSpPr>
        <xdr:cNvPr id="1462" name="CustomShape 1">
          <a:extLst>
            <a:ext uri="{FF2B5EF4-FFF2-40B4-BE49-F238E27FC236}">
              <a16:creationId xmlns:a16="http://schemas.microsoft.com/office/drawing/2014/main" id="{00000000-0008-0000-3C00-0000B6050000}"/>
            </a:ext>
          </a:extLst>
        </xdr:cNvPr>
        <xdr:cNvSpPr/>
      </xdr:nvSpPr>
      <xdr:spPr>
        <a:xfrm>
          <a:off x="6573240" y="3424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18</xdr:row>
      <xdr:rowOff>262080</xdr:rowOff>
    </xdr:from>
    <xdr:to>
      <xdr:col>19</xdr:col>
      <xdr:colOff>131400</xdr:colOff>
      <xdr:row>19</xdr:row>
      <xdr:rowOff>97920</xdr:rowOff>
    </xdr:to>
    <xdr:sp macro="" textlink="">
      <xdr:nvSpPr>
        <xdr:cNvPr id="1463" name="CustomShape 1">
          <a:extLst>
            <a:ext uri="{FF2B5EF4-FFF2-40B4-BE49-F238E27FC236}">
              <a16:creationId xmlns:a16="http://schemas.microsoft.com/office/drawing/2014/main" id="{00000000-0008-0000-3C00-0000B7050000}"/>
            </a:ext>
          </a:extLst>
        </xdr:cNvPr>
        <xdr:cNvSpPr/>
      </xdr:nvSpPr>
      <xdr:spPr>
        <a:xfrm>
          <a:off x="8088120" y="34243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20</xdr:row>
      <xdr:rowOff>0</xdr:rowOff>
    </xdr:from>
    <xdr:to>
      <xdr:col>14</xdr:col>
      <xdr:colOff>197640</xdr:colOff>
      <xdr:row>20</xdr:row>
      <xdr:rowOff>150120</xdr:rowOff>
    </xdr:to>
    <xdr:sp macro="" textlink="">
      <xdr:nvSpPr>
        <xdr:cNvPr id="1464" name="CustomShape 1">
          <a:extLst>
            <a:ext uri="{FF2B5EF4-FFF2-40B4-BE49-F238E27FC236}">
              <a16:creationId xmlns:a16="http://schemas.microsoft.com/office/drawing/2014/main" id="{00000000-0008-0000-3C00-0000B8050000}"/>
            </a:ext>
          </a:extLst>
        </xdr:cNvPr>
        <xdr:cNvSpPr/>
      </xdr:nvSpPr>
      <xdr:spPr>
        <a:xfrm>
          <a:off x="6573240" y="3733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20</xdr:row>
      <xdr:rowOff>0</xdr:rowOff>
    </xdr:from>
    <xdr:to>
      <xdr:col>19</xdr:col>
      <xdr:colOff>131400</xdr:colOff>
      <xdr:row>20</xdr:row>
      <xdr:rowOff>150120</xdr:rowOff>
    </xdr:to>
    <xdr:sp macro="" textlink="">
      <xdr:nvSpPr>
        <xdr:cNvPr id="1465" name="CustomShape 1">
          <a:extLst>
            <a:ext uri="{FF2B5EF4-FFF2-40B4-BE49-F238E27FC236}">
              <a16:creationId xmlns:a16="http://schemas.microsoft.com/office/drawing/2014/main" id="{00000000-0008-0000-3C00-0000B9050000}"/>
            </a:ext>
          </a:extLst>
        </xdr:cNvPr>
        <xdr:cNvSpPr/>
      </xdr:nvSpPr>
      <xdr:spPr>
        <a:xfrm>
          <a:off x="8088120" y="3733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20</xdr:row>
      <xdr:rowOff>371160</xdr:rowOff>
    </xdr:from>
    <xdr:to>
      <xdr:col>14</xdr:col>
      <xdr:colOff>197640</xdr:colOff>
      <xdr:row>20</xdr:row>
      <xdr:rowOff>521280</xdr:rowOff>
    </xdr:to>
    <xdr:sp macro="" textlink="">
      <xdr:nvSpPr>
        <xdr:cNvPr id="1466" name="CustomShape 1">
          <a:extLst>
            <a:ext uri="{FF2B5EF4-FFF2-40B4-BE49-F238E27FC236}">
              <a16:creationId xmlns:a16="http://schemas.microsoft.com/office/drawing/2014/main" id="{00000000-0008-0000-3C00-0000BA050000}"/>
            </a:ext>
          </a:extLst>
        </xdr:cNvPr>
        <xdr:cNvSpPr/>
      </xdr:nvSpPr>
      <xdr:spPr>
        <a:xfrm>
          <a:off x="6573240" y="4105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20</xdr:row>
      <xdr:rowOff>371160</xdr:rowOff>
    </xdr:from>
    <xdr:to>
      <xdr:col>19</xdr:col>
      <xdr:colOff>131400</xdr:colOff>
      <xdr:row>20</xdr:row>
      <xdr:rowOff>521280</xdr:rowOff>
    </xdr:to>
    <xdr:sp macro="" textlink="">
      <xdr:nvSpPr>
        <xdr:cNvPr id="1467" name="CustomShape 1">
          <a:extLst>
            <a:ext uri="{FF2B5EF4-FFF2-40B4-BE49-F238E27FC236}">
              <a16:creationId xmlns:a16="http://schemas.microsoft.com/office/drawing/2014/main" id="{00000000-0008-0000-3C00-0000BB050000}"/>
            </a:ext>
          </a:extLst>
        </xdr:cNvPr>
        <xdr:cNvSpPr/>
      </xdr:nvSpPr>
      <xdr:spPr>
        <a:xfrm>
          <a:off x="8088120" y="41050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21</xdr:row>
      <xdr:rowOff>343080</xdr:rowOff>
    </xdr:from>
    <xdr:to>
      <xdr:col>14</xdr:col>
      <xdr:colOff>197640</xdr:colOff>
      <xdr:row>22</xdr:row>
      <xdr:rowOff>74160</xdr:rowOff>
    </xdr:to>
    <xdr:sp macro="" textlink="">
      <xdr:nvSpPr>
        <xdr:cNvPr id="1468" name="CustomShape 1">
          <a:extLst>
            <a:ext uri="{FF2B5EF4-FFF2-40B4-BE49-F238E27FC236}">
              <a16:creationId xmlns:a16="http://schemas.microsoft.com/office/drawing/2014/main" id="{00000000-0008-0000-3C00-0000BC050000}"/>
            </a:ext>
          </a:extLst>
        </xdr:cNvPr>
        <xdr:cNvSpPr/>
      </xdr:nvSpPr>
      <xdr:spPr>
        <a:xfrm>
          <a:off x="6573240" y="46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21</xdr:row>
      <xdr:rowOff>343080</xdr:rowOff>
    </xdr:from>
    <xdr:to>
      <xdr:col>19</xdr:col>
      <xdr:colOff>131400</xdr:colOff>
      <xdr:row>22</xdr:row>
      <xdr:rowOff>74160</xdr:rowOff>
    </xdr:to>
    <xdr:sp macro="" textlink="">
      <xdr:nvSpPr>
        <xdr:cNvPr id="1469" name="CustomShape 1">
          <a:extLst>
            <a:ext uri="{FF2B5EF4-FFF2-40B4-BE49-F238E27FC236}">
              <a16:creationId xmlns:a16="http://schemas.microsoft.com/office/drawing/2014/main" id="{00000000-0008-0000-3C00-0000BD050000}"/>
            </a:ext>
          </a:extLst>
        </xdr:cNvPr>
        <xdr:cNvSpPr/>
      </xdr:nvSpPr>
      <xdr:spPr>
        <a:xfrm>
          <a:off x="8088120" y="46198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23</xdr:row>
      <xdr:rowOff>333000</xdr:rowOff>
    </xdr:from>
    <xdr:to>
      <xdr:col>19</xdr:col>
      <xdr:colOff>131400</xdr:colOff>
      <xdr:row>24</xdr:row>
      <xdr:rowOff>73800</xdr:rowOff>
    </xdr:to>
    <xdr:sp macro="" textlink="">
      <xdr:nvSpPr>
        <xdr:cNvPr id="1470" name="CustomShape 1">
          <a:extLst>
            <a:ext uri="{FF2B5EF4-FFF2-40B4-BE49-F238E27FC236}">
              <a16:creationId xmlns:a16="http://schemas.microsoft.com/office/drawing/2014/main" id="{00000000-0008-0000-3C00-0000BE050000}"/>
            </a:ext>
          </a:extLst>
        </xdr:cNvPr>
        <xdr:cNvSpPr/>
      </xdr:nvSpPr>
      <xdr:spPr>
        <a:xfrm>
          <a:off x="8088120" y="52099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24</xdr:row>
      <xdr:rowOff>276840</xdr:rowOff>
    </xdr:from>
    <xdr:to>
      <xdr:col>14</xdr:col>
      <xdr:colOff>197640</xdr:colOff>
      <xdr:row>25</xdr:row>
      <xdr:rowOff>93600</xdr:rowOff>
    </xdr:to>
    <xdr:sp macro="" textlink="">
      <xdr:nvSpPr>
        <xdr:cNvPr id="1471" name="CustomShape 1">
          <a:extLst>
            <a:ext uri="{FF2B5EF4-FFF2-40B4-BE49-F238E27FC236}">
              <a16:creationId xmlns:a16="http://schemas.microsoft.com/office/drawing/2014/main" id="{00000000-0008-0000-3C00-0000BF050000}"/>
            </a:ext>
          </a:extLst>
        </xdr:cNvPr>
        <xdr:cNvSpPr/>
      </xdr:nvSpPr>
      <xdr:spPr>
        <a:xfrm>
          <a:off x="6573240" y="55630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24</xdr:row>
      <xdr:rowOff>276840</xdr:rowOff>
    </xdr:from>
    <xdr:to>
      <xdr:col>19</xdr:col>
      <xdr:colOff>131400</xdr:colOff>
      <xdr:row>25</xdr:row>
      <xdr:rowOff>93600</xdr:rowOff>
    </xdr:to>
    <xdr:sp macro="" textlink="">
      <xdr:nvSpPr>
        <xdr:cNvPr id="1472" name="CustomShape 1">
          <a:extLst>
            <a:ext uri="{FF2B5EF4-FFF2-40B4-BE49-F238E27FC236}">
              <a16:creationId xmlns:a16="http://schemas.microsoft.com/office/drawing/2014/main" id="{00000000-0008-0000-3C00-0000C0050000}"/>
            </a:ext>
          </a:extLst>
        </xdr:cNvPr>
        <xdr:cNvSpPr/>
      </xdr:nvSpPr>
      <xdr:spPr>
        <a:xfrm>
          <a:off x="8088120" y="55630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25</xdr:row>
      <xdr:rowOff>286200</xdr:rowOff>
    </xdr:from>
    <xdr:to>
      <xdr:col>14</xdr:col>
      <xdr:colOff>197640</xdr:colOff>
      <xdr:row>26</xdr:row>
      <xdr:rowOff>16920</xdr:rowOff>
    </xdr:to>
    <xdr:sp macro="" textlink="">
      <xdr:nvSpPr>
        <xdr:cNvPr id="1473" name="CustomShape 1">
          <a:extLst>
            <a:ext uri="{FF2B5EF4-FFF2-40B4-BE49-F238E27FC236}">
              <a16:creationId xmlns:a16="http://schemas.microsoft.com/office/drawing/2014/main" id="{00000000-0008-0000-3C00-0000C1050000}"/>
            </a:ext>
          </a:extLst>
        </xdr:cNvPr>
        <xdr:cNvSpPr/>
      </xdr:nvSpPr>
      <xdr:spPr>
        <a:xfrm>
          <a:off x="6573240" y="5905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25</xdr:row>
      <xdr:rowOff>286200</xdr:rowOff>
    </xdr:from>
    <xdr:to>
      <xdr:col>19</xdr:col>
      <xdr:colOff>131400</xdr:colOff>
      <xdr:row>26</xdr:row>
      <xdr:rowOff>16920</xdr:rowOff>
    </xdr:to>
    <xdr:sp macro="" textlink="">
      <xdr:nvSpPr>
        <xdr:cNvPr id="1474" name="CustomShape 1">
          <a:extLst>
            <a:ext uri="{FF2B5EF4-FFF2-40B4-BE49-F238E27FC236}">
              <a16:creationId xmlns:a16="http://schemas.microsoft.com/office/drawing/2014/main" id="{00000000-0008-0000-3C00-0000C2050000}"/>
            </a:ext>
          </a:extLst>
        </xdr:cNvPr>
        <xdr:cNvSpPr/>
      </xdr:nvSpPr>
      <xdr:spPr>
        <a:xfrm>
          <a:off x="8088120" y="59058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26</xdr:row>
      <xdr:rowOff>438120</xdr:rowOff>
    </xdr:from>
    <xdr:to>
      <xdr:col>14</xdr:col>
      <xdr:colOff>197640</xdr:colOff>
      <xdr:row>27</xdr:row>
      <xdr:rowOff>45360</xdr:rowOff>
    </xdr:to>
    <xdr:sp macro="" textlink="">
      <xdr:nvSpPr>
        <xdr:cNvPr id="1475" name="CustomShape 1">
          <a:extLst>
            <a:ext uri="{FF2B5EF4-FFF2-40B4-BE49-F238E27FC236}">
              <a16:creationId xmlns:a16="http://schemas.microsoft.com/office/drawing/2014/main" id="{00000000-0008-0000-3C00-0000C3050000}"/>
            </a:ext>
          </a:extLst>
        </xdr:cNvPr>
        <xdr:cNvSpPr/>
      </xdr:nvSpPr>
      <xdr:spPr>
        <a:xfrm>
          <a:off x="6573240" y="647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26</xdr:row>
      <xdr:rowOff>438120</xdr:rowOff>
    </xdr:from>
    <xdr:to>
      <xdr:col>19</xdr:col>
      <xdr:colOff>131400</xdr:colOff>
      <xdr:row>27</xdr:row>
      <xdr:rowOff>45360</xdr:rowOff>
    </xdr:to>
    <xdr:sp macro="" textlink="">
      <xdr:nvSpPr>
        <xdr:cNvPr id="1476" name="CustomShape 1">
          <a:extLst>
            <a:ext uri="{FF2B5EF4-FFF2-40B4-BE49-F238E27FC236}">
              <a16:creationId xmlns:a16="http://schemas.microsoft.com/office/drawing/2014/main" id="{00000000-0008-0000-3C00-0000C4050000}"/>
            </a:ext>
          </a:extLst>
        </xdr:cNvPr>
        <xdr:cNvSpPr/>
      </xdr:nvSpPr>
      <xdr:spPr>
        <a:xfrm>
          <a:off x="8088120" y="6477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28</xdr:row>
      <xdr:rowOff>281160</xdr:rowOff>
    </xdr:from>
    <xdr:to>
      <xdr:col>14</xdr:col>
      <xdr:colOff>197640</xdr:colOff>
      <xdr:row>29</xdr:row>
      <xdr:rowOff>145440</xdr:rowOff>
    </xdr:to>
    <xdr:sp macro="" textlink="">
      <xdr:nvSpPr>
        <xdr:cNvPr id="1477" name="CustomShape 1">
          <a:extLst>
            <a:ext uri="{FF2B5EF4-FFF2-40B4-BE49-F238E27FC236}">
              <a16:creationId xmlns:a16="http://schemas.microsoft.com/office/drawing/2014/main" id="{00000000-0008-0000-3C00-0000C5050000}"/>
            </a:ext>
          </a:extLst>
        </xdr:cNvPr>
        <xdr:cNvSpPr/>
      </xdr:nvSpPr>
      <xdr:spPr>
        <a:xfrm>
          <a:off x="6573240" y="7043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28</xdr:row>
      <xdr:rowOff>281160</xdr:rowOff>
    </xdr:from>
    <xdr:to>
      <xdr:col>19</xdr:col>
      <xdr:colOff>131400</xdr:colOff>
      <xdr:row>29</xdr:row>
      <xdr:rowOff>145440</xdr:rowOff>
    </xdr:to>
    <xdr:sp macro="" textlink="">
      <xdr:nvSpPr>
        <xdr:cNvPr id="1478" name="CustomShape 1">
          <a:extLst>
            <a:ext uri="{FF2B5EF4-FFF2-40B4-BE49-F238E27FC236}">
              <a16:creationId xmlns:a16="http://schemas.microsoft.com/office/drawing/2014/main" id="{00000000-0008-0000-3C00-0000C6050000}"/>
            </a:ext>
          </a:extLst>
        </xdr:cNvPr>
        <xdr:cNvSpPr/>
      </xdr:nvSpPr>
      <xdr:spPr>
        <a:xfrm>
          <a:off x="8088120" y="70437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30</xdr:row>
      <xdr:rowOff>23760</xdr:rowOff>
    </xdr:from>
    <xdr:to>
      <xdr:col>14</xdr:col>
      <xdr:colOff>197640</xdr:colOff>
      <xdr:row>30</xdr:row>
      <xdr:rowOff>173880</xdr:rowOff>
    </xdr:to>
    <xdr:sp macro="" textlink="">
      <xdr:nvSpPr>
        <xdr:cNvPr id="1479" name="CustomShape 1">
          <a:extLst>
            <a:ext uri="{FF2B5EF4-FFF2-40B4-BE49-F238E27FC236}">
              <a16:creationId xmlns:a16="http://schemas.microsoft.com/office/drawing/2014/main" id="{00000000-0008-0000-3C00-0000C7050000}"/>
            </a:ext>
          </a:extLst>
        </xdr:cNvPr>
        <xdr:cNvSpPr/>
      </xdr:nvSpPr>
      <xdr:spPr>
        <a:xfrm>
          <a:off x="6573240" y="735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276120</xdr:colOff>
      <xdr:row>30</xdr:row>
      <xdr:rowOff>23760</xdr:rowOff>
    </xdr:from>
    <xdr:to>
      <xdr:col>19</xdr:col>
      <xdr:colOff>121680</xdr:colOff>
      <xdr:row>30</xdr:row>
      <xdr:rowOff>173880</xdr:rowOff>
    </xdr:to>
    <xdr:sp macro="" textlink="">
      <xdr:nvSpPr>
        <xdr:cNvPr id="1480" name="CustomShape 1">
          <a:extLst>
            <a:ext uri="{FF2B5EF4-FFF2-40B4-BE49-F238E27FC236}">
              <a16:creationId xmlns:a16="http://schemas.microsoft.com/office/drawing/2014/main" id="{00000000-0008-0000-3C00-0000C8050000}"/>
            </a:ext>
          </a:extLst>
        </xdr:cNvPr>
        <xdr:cNvSpPr/>
      </xdr:nvSpPr>
      <xdr:spPr>
        <a:xfrm>
          <a:off x="8078400" y="73580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30</xdr:row>
      <xdr:rowOff>304920</xdr:rowOff>
    </xdr:from>
    <xdr:to>
      <xdr:col>14</xdr:col>
      <xdr:colOff>197640</xdr:colOff>
      <xdr:row>31</xdr:row>
      <xdr:rowOff>112320</xdr:rowOff>
    </xdr:to>
    <xdr:sp macro="" textlink="">
      <xdr:nvSpPr>
        <xdr:cNvPr id="1481" name="CustomShape 1">
          <a:extLst>
            <a:ext uri="{FF2B5EF4-FFF2-40B4-BE49-F238E27FC236}">
              <a16:creationId xmlns:a16="http://schemas.microsoft.com/office/drawing/2014/main" id="{00000000-0008-0000-3C00-0000C9050000}"/>
            </a:ext>
          </a:extLst>
        </xdr:cNvPr>
        <xdr:cNvSpPr/>
      </xdr:nvSpPr>
      <xdr:spPr>
        <a:xfrm>
          <a:off x="6573240" y="7639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31</xdr:row>
      <xdr:rowOff>281160</xdr:rowOff>
    </xdr:from>
    <xdr:to>
      <xdr:col>14</xdr:col>
      <xdr:colOff>197640</xdr:colOff>
      <xdr:row>32</xdr:row>
      <xdr:rowOff>116640</xdr:rowOff>
    </xdr:to>
    <xdr:sp macro="" textlink="">
      <xdr:nvSpPr>
        <xdr:cNvPr id="1482" name="CustomShape 1">
          <a:extLst>
            <a:ext uri="{FF2B5EF4-FFF2-40B4-BE49-F238E27FC236}">
              <a16:creationId xmlns:a16="http://schemas.microsoft.com/office/drawing/2014/main" id="{00000000-0008-0000-3C00-0000CA050000}"/>
            </a:ext>
          </a:extLst>
        </xdr:cNvPr>
        <xdr:cNvSpPr/>
      </xdr:nvSpPr>
      <xdr:spPr>
        <a:xfrm>
          <a:off x="6573240" y="7958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32</xdr:row>
      <xdr:rowOff>318600</xdr:rowOff>
    </xdr:from>
    <xdr:to>
      <xdr:col>14</xdr:col>
      <xdr:colOff>197640</xdr:colOff>
      <xdr:row>33</xdr:row>
      <xdr:rowOff>97560</xdr:rowOff>
    </xdr:to>
    <xdr:sp macro="" textlink="">
      <xdr:nvSpPr>
        <xdr:cNvPr id="1483" name="CustomShape 1">
          <a:extLst>
            <a:ext uri="{FF2B5EF4-FFF2-40B4-BE49-F238E27FC236}">
              <a16:creationId xmlns:a16="http://schemas.microsoft.com/office/drawing/2014/main" id="{00000000-0008-0000-3C00-0000CB050000}"/>
            </a:ext>
          </a:extLst>
        </xdr:cNvPr>
        <xdr:cNvSpPr/>
      </xdr:nvSpPr>
      <xdr:spPr>
        <a:xfrm>
          <a:off x="6573240" y="8310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33</xdr:row>
      <xdr:rowOff>319320</xdr:rowOff>
    </xdr:from>
    <xdr:to>
      <xdr:col>14</xdr:col>
      <xdr:colOff>197640</xdr:colOff>
      <xdr:row>34</xdr:row>
      <xdr:rowOff>97920</xdr:rowOff>
    </xdr:to>
    <xdr:sp macro="" textlink="">
      <xdr:nvSpPr>
        <xdr:cNvPr id="1484" name="CustomShape 1">
          <a:extLst>
            <a:ext uri="{FF2B5EF4-FFF2-40B4-BE49-F238E27FC236}">
              <a16:creationId xmlns:a16="http://schemas.microsoft.com/office/drawing/2014/main" id="{00000000-0008-0000-3C00-0000CC050000}"/>
            </a:ext>
          </a:extLst>
        </xdr:cNvPr>
        <xdr:cNvSpPr/>
      </xdr:nvSpPr>
      <xdr:spPr>
        <a:xfrm>
          <a:off x="6573240" y="868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19080</xdr:colOff>
      <xdr:row>34</xdr:row>
      <xdr:rowOff>362160</xdr:rowOff>
    </xdr:from>
    <xdr:to>
      <xdr:col>14</xdr:col>
      <xdr:colOff>207360</xdr:colOff>
      <xdr:row>35</xdr:row>
      <xdr:rowOff>111960</xdr:rowOff>
    </xdr:to>
    <xdr:sp macro="" textlink="">
      <xdr:nvSpPr>
        <xdr:cNvPr id="1485" name="CustomShape 1">
          <a:extLst>
            <a:ext uri="{FF2B5EF4-FFF2-40B4-BE49-F238E27FC236}">
              <a16:creationId xmlns:a16="http://schemas.microsoft.com/office/drawing/2014/main" id="{00000000-0008-0000-3C00-0000CD050000}"/>
            </a:ext>
          </a:extLst>
        </xdr:cNvPr>
        <xdr:cNvSpPr/>
      </xdr:nvSpPr>
      <xdr:spPr>
        <a:xfrm>
          <a:off x="6582960" y="9096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35</xdr:row>
      <xdr:rowOff>385200</xdr:rowOff>
    </xdr:from>
    <xdr:to>
      <xdr:col>14</xdr:col>
      <xdr:colOff>197640</xdr:colOff>
      <xdr:row>36</xdr:row>
      <xdr:rowOff>126000</xdr:rowOff>
    </xdr:to>
    <xdr:sp macro="" textlink="">
      <xdr:nvSpPr>
        <xdr:cNvPr id="1486" name="CustomShape 1">
          <a:extLst>
            <a:ext uri="{FF2B5EF4-FFF2-40B4-BE49-F238E27FC236}">
              <a16:creationId xmlns:a16="http://schemas.microsoft.com/office/drawing/2014/main" id="{00000000-0008-0000-3C00-0000CE050000}"/>
            </a:ext>
          </a:extLst>
        </xdr:cNvPr>
        <xdr:cNvSpPr/>
      </xdr:nvSpPr>
      <xdr:spPr>
        <a:xfrm>
          <a:off x="6573240" y="9519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36</xdr:row>
      <xdr:rowOff>338400</xdr:rowOff>
    </xdr:from>
    <xdr:to>
      <xdr:col>14</xdr:col>
      <xdr:colOff>197640</xdr:colOff>
      <xdr:row>37</xdr:row>
      <xdr:rowOff>136080</xdr:rowOff>
    </xdr:to>
    <xdr:sp macro="" textlink="">
      <xdr:nvSpPr>
        <xdr:cNvPr id="1487" name="CustomShape 1">
          <a:extLst>
            <a:ext uri="{FF2B5EF4-FFF2-40B4-BE49-F238E27FC236}">
              <a16:creationId xmlns:a16="http://schemas.microsoft.com/office/drawing/2014/main" id="{00000000-0008-0000-3C00-0000CF050000}"/>
            </a:ext>
          </a:extLst>
        </xdr:cNvPr>
        <xdr:cNvSpPr/>
      </xdr:nvSpPr>
      <xdr:spPr>
        <a:xfrm>
          <a:off x="6573240" y="9882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30</xdr:row>
      <xdr:rowOff>304920</xdr:rowOff>
    </xdr:from>
    <xdr:to>
      <xdr:col>19</xdr:col>
      <xdr:colOff>131400</xdr:colOff>
      <xdr:row>31</xdr:row>
      <xdr:rowOff>112320</xdr:rowOff>
    </xdr:to>
    <xdr:sp macro="" textlink="">
      <xdr:nvSpPr>
        <xdr:cNvPr id="1488" name="CustomShape 1">
          <a:extLst>
            <a:ext uri="{FF2B5EF4-FFF2-40B4-BE49-F238E27FC236}">
              <a16:creationId xmlns:a16="http://schemas.microsoft.com/office/drawing/2014/main" id="{00000000-0008-0000-3C00-0000D0050000}"/>
            </a:ext>
          </a:extLst>
        </xdr:cNvPr>
        <xdr:cNvSpPr/>
      </xdr:nvSpPr>
      <xdr:spPr>
        <a:xfrm>
          <a:off x="8088120" y="763920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31</xdr:row>
      <xdr:rowOff>281160</xdr:rowOff>
    </xdr:from>
    <xdr:to>
      <xdr:col>19</xdr:col>
      <xdr:colOff>131400</xdr:colOff>
      <xdr:row>32</xdr:row>
      <xdr:rowOff>116640</xdr:rowOff>
    </xdr:to>
    <xdr:sp macro="" textlink="">
      <xdr:nvSpPr>
        <xdr:cNvPr id="1489" name="CustomShape 1">
          <a:extLst>
            <a:ext uri="{FF2B5EF4-FFF2-40B4-BE49-F238E27FC236}">
              <a16:creationId xmlns:a16="http://schemas.microsoft.com/office/drawing/2014/main" id="{00000000-0008-0000-3C00-0000D1050000}"/>
            </a:ext>
          </a:extLst>
        </xdr:cNvPr>
        <xdr:cNvSpPr/>
      </xdr:nvSpPr>
      <xdr:spPr>
        <a:xfrm>
          <a:off x="8088120" y="79581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32</xdr:row>
      <xdr:rowOff>318600</xdr:rowOff>
    </xdr:from>
    <xdr:to>
      <xdr:col>19</xdr:col>
      <xdr:colOff>131400</xdr:colOff>
      <xdr:row>33</xdr:row>
      <xdr:rowOff>97560</xdr:rowOff>
    </xdr:to>
    <xdr:sp macro="" textlink="">
      <xdr:nvSpPr>
        <xdr:cNvPr id="1490" name="CustomShape 1">
          <a:extLst>
            <a:ext uri="{FF2B5EF4-FFF2-40B4-BE49-F238E27FC236}">
              <a16:creationId xmlns:a16="http://schemas.microsoft.com/office/drawing/2014/main" id="{00000000-0008-0000-3C00-0000D2050000}"/>
            </a:ext>
          </a:extLst>
        </xdr:cNvPr>
        <xdr:cNvSpPr/>
      </xdr:nvSpPr>
      <xdr:spPr>
        <a:xfrm>
          <a:off x="8088120" y="83102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33</xdr:row>
      <xdr:rowOff>319320</xdr:rowOff>
    </xdr:from>
    <xdr:to>
      <xdr:col>19</xdr:col>
      <xdr:colOff>131400</xdr:colOff>
      <xdr:row>34</xdr:row>
      <xdr:rowOff>97920</xdr:rowOff>
    </xdr:to>
    <xdr:sp macro="" textlink="">
      <xdr:nvSpPr>
        <xdr:cNvPr id="1491" name="CustomShape 1">
          <a:extLst>
            <a:ext uri="{FF2B5EF4-FFF2-40B4-BE49-F238E27FC236}">
              <a16:creationId xmlns:a16="http://schemas.microsoft.com/office/drawing/2014/main" id="{00000000-0008-0000-3C00-0000D3050000}"/>
            </a:ext>
          </a:extLst>
        </xdr:cNvPr>
        <xdr:cNvSpPr/>
      </xdr:nvSpPr>
      <xdr:spPr>
        <a:xfrm>
          <a:off x="8088120" y="86821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34</xdr:row>
      <xdr:rowOff>362160</xdr:rowOff>
    </xdr:from>
    <xdr:to>
      <xdr:col>19</xdr:col>
      <xdr:colOff>131400</xdr:colOff>
      <xdr:row>35</xdr:row>
      <xdr:rowOff>111960</xdr:rowOff>
    </xdr:to>
    <xdr:sp macro="" textlink="">
      <xdr:nvSpPr>
        <xdr:cNvPr id="1492" name="CustomShape 1">
          <a:extLst>
            <a:ext uri="{FF2B5EF4-FFF2-40B4-BE49-F238E27FC236}">
              <a16:creationId xmlns:a16="http://schemas.microsoft.com/office/drawing/2014/main" id="{00000000-0008-0000-3C00-0000D4050000}"/>
            </a:ext>
          </a:extLst>
        </xdr:cNvPr>
        <xdr:cNvSpPr/>
      </xdr:nvSpPr>
      <xdr:spPr>
        <a:xfrm>
          <a:off x="8088120" y="909648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35</xdr:row>
      <xdr:rowOff>385200</xdr:rowOff>
    </xdr:from>
    <xdr:to>
      <xdr:col>19</xdr:col>
      <xdr:colOff>131400</xdr:colOff>
      <xdr:row>36</xdr:row>
      <xdr:rowOff>126000</xdr:rowOff>
    </xdr:to>
    <xdr:sp macro="" textlink="">
      <xdr:nvSpPr>
        <xdr:cNvPr id="1493" name="CustomShape 1">
          <a:extLst>
            <a:ext uri="{FF2B5EF4-FFF2-40B4-BE49-F238E27FC236}">
              <a16:creationId xmlns:a16="http://schemas.microsoft.com/office/drawing/2014/main" id="{00000000-0008-0000-3C00-0000D5050000}"/>
            </a:ext>
          </a:extLst>
        </xdr:cNvPr>
        <xdr:cNvSpPr/>
      </xdr:nvSpPr>
      <xdr:spPr>
        <a:xfrm>
          <a:off x="8088120" y="951984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285840</xdr:colOff>
      <xdr:row>36</xdr:row>
      <xdr:rowOff>338400</xdr:rowOff>
    </xdr:from>
    <xdr:to>
      <xdr:col>19</xdr:col>
      <xdr:colOff>131400</xdr:colOff>
      <xdr:row>37</xdr:row>
      <xdr:rowOff>136080</xdr:rowOff>
    </xdr:to>
    <xdr:sp macro="" textlink="">
      <xdr:nvSpPr>
        <xdr:cNvPr id="1494" name="CustomShape 1">
          <a:extLst>
            <a:ext uri="{FF2B5EF4-FFF2-40B4-BE49-F238E27FC236}">
              <a16:creationId xmlns:a16="http://schemas.microsoft.com/office/drawing/2014/main" id="{00000000-0008-0000-3C00-0000D6050000}"/>
            </a:ext>
          </a:extLst>
        </xdr:cNvPr>
        <xdr:cNvSpPr/>
      </xdr:nvSpPr>
      <xdr:spPr>
        <a:xfrm>
          <a:off x="8088120" y="988236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9360</xdr:colOff>
      <xdr:row>23</xdr:row>
      <xdr:rowOff>333000</xdr:rowOff>
    </xdr:from>
    <xdr:to>
      <xdr:col>14</xdr:col>
      <xdr:colOff>197640</xdr:colOff>
      <xdr:row>24</xdr:row>
      <xdr:rowOff>73800</xdr:rowOff>
    </xdr:to>
    <xdr:sp macro="" textlink="">
      <xdr:nvSpPr>
        <xdr:cNvPr id="1495" name="CustomShape 1">
          <a:extLst>
            <a:ext uri="{FF2B5EF4-FFF2-40B4-BE49-F238E27FC236}">
              <a16:creationId xmlns:a16="http://schemas.microsoft.com/office/drawing/2014/main" id="{00000000-0008-0000-3C00-0000D7050000}"/>
            </a:ext>
          </a:extLst>
        </xdr:cNvPr>
        <xdr:cNvSpPr/>
      </xdr:nvSpPr>
      <xdr:spPr>
        <a:xfrm>
          <a:off x="6573240" y="52099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85680</xdr:colOff>
      <xdr:row>54</xdr:row>
      <xdr:rowOff>38160</xdr:rowOff>
    </xdr:from>
    <xdr:to>
      <xdr:col>14</xdr:col>
      <xdr:colOff>273960</xdr:colOff>
      <xdr:row>54</xdr:row>
      <xdr:rowOff>188280</xdr:rowOff>
    </xdr:to>
    <xdr:sp macro="" textlink="">
      <xdr:nvSpPr>
        <xdr:cNvPr id="1496" name="CustomShape 1">
          <a:extLst>
            <a:ext uri="{FF2B5EF4-FFF2-40B4-BE49-F238E27FC236}">
              <a16:creationId xmlns:a16="http://schemas.microsoft.com/office/drawing/2014/main" id="{00000000-0008-0000-3C00-0000D8050000}"/>
            </a:ext>
          </a:extLst>
        </xdr:cNvPr>
        <xdr:cNvSpPr/>
      </xdr:nvSpPr>
      <xdr:spPr>
        <a:xfrm>
          <a:off x="6649560" y="13401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324000</xdr:colOff>
      <xdr:row>54</xdr:row>
      <xdr:rowOff>38160</xdr:rowOff>
    </xdr:from>
    <xdr:to>
      <xdr:col>19</xdr:col>
      <xdr:colOff>169560</xdr:colOff>
      <xdr:row>54</xdr:row>
      <xdr:rowOff>188280</xdr:rowOff>
    </xdr:to>
    <xdr:sp macro="" textlink="">
      <xdr:nvSpPr>
        <xdr:cNvPr id="1497" name="CustomShape 1">
          <a:extLst>
            <a:ext uri="{FF2B5EF4-FFF2-40B4-BE49-F238E27FC236}">
              <a16:creationId xmlns:a16="http://schemas.microsoft.com/office/drawing/2014/main" id="{00000000-0008-0000-3C00-0000D9050000}"/>
            </a:ext>
          </a:extLst>
        </xdr:cNvPr>
        <xdr:cNvSpPr/>
      </xdr:nvSpPr>
      <xdr:spPr>
        <a:xfrm>
          <a:off x="8126280" y="13401720"/>
          <a:ext cx="218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2.xml><?xml version="1.0" encoding="utf-8"?>
<xdr:wsDr xmlns:xdr="http://schemas.openxmlformats.org/drawingml/2006/spreadsheetDrawing" xmlns:a="http://schemas.openxmlformats.org/drawingml/2006/main">
  <xdr:twoCellAnchor editAs="oneCell">
    <xdr:from>
      <xdr:col>1</xdr:col>
      <xdr:colOff>206829</xdr:colOff>
      <xdr:row>0</xdr:row>
      <xdr:rowOff>152400</xdr:rowOff>
    </xdr:from>
    <xdr:to>
      <xdr:col>3</xdr:col>
      <xdr:colOff>169440</xdr:colOff>
      <xdr:row>4</xdr:row>
      <xdr:rowOff>84004</xdr:rowOff>
    </xdr:to>
    <xdr:pic>
      <xdr:nvPicPr>
        <xdr:cNvPr id="2" name="Imagen 27">
          <a:extLst>
            <a:ext uri="{FF2B5EF4-FFF2-40B4-BE49-F238E27FC236}">
              <a16:creationId xmlns:a16="http://schemas.microsoft.com/office/drawing/2014/main" id="{14DDD3BE-EC09-414D-935E-88C5835D864D}"/>
            </a:ext>
          </a:extLst>
        </xdr:cNvPr>
        <xdr:cNvPicPr/>
      </xdr:nvPicPr>
      <xdr:blipFill>
        <a:blip xmlns:r="http://schemas.openxmlformats.org/officeDocument/2006/relationships" r:embed="rId1"/>
        <a:stretch/>
      </xdr:blipFill>
      <xdr:spPr>
        <a:xfrm>
          <a:off x="435429" y="152400"/>
          <a:ext cx="691954" cy="668898"/>
        </a:xfrm>
        <a:prstGeom prst="rect">
          <a:avLst/>
        </a:prstGeom>
        <a:noFill/>
        <a:ln w="0">
          <a:noFill/>
        </a:ln>
      </xdr:spPr>
    </xdr:pic>
    <xdr:clientData/>
  </xdr:twoCellAnchor>
  <xdr:twoCellAnchor>
    <xdr:from>
      <xdr:col>14</xdr:col>
      <xdr:colOff>250812</xdr:colOff>
      <xdr:row>18</xdr:row>
      <xdr:rowOff>72498</xdr:rowOff>
    </xdr:from>
    <xdr:to>
      <xdr:col>15</xdr:col>
      <xdr:colOff>186429</xdr:colOff>
      <xdr:row>18</xdr:row>
      <xdr:rowOff>222618</xdr:rowOff>
    </xdr:to>
    <xdr:sp macro="" textlink="">
      <xdr:nvSpPr>
        <xdr:cNvPr id="3" name="CustomShape 1">
          <a:extLst>
            <a:ext uri="{FF2B5EF4-FFF2-40B4-BE49-F238E27FC236}">
              <a16:creationId xmlns:a16="http://schemas.microsoft.com/office/drawing/2014/main" id="{A48E87B6-F537-4628-BE19-EA0367FC29A9}"/>
            </a:ext>
          </a:extLst>
        </xdr:cNvPr>
        <xdr:cNvSpPr/>
      </xdr:nvSpPr>
      <xdr:spPr>
        <a:xfrm>
          <a:off x="5604865" y="325284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6171</xdr:colOff>
      <xdr:row>19</xdr:row>
      <xdr:rowOff>60466</xdr:rowOff>
    </xdr:from>
    <xdr:to>
      <xdr:col>15</xdr:col>
      <xdr:colOff>194451</xdr:colOff>
      <xdr:row>19</xdr:row>
      <xdr:rowOff>210586</xdr:rowOff>
    </xdr:to>
    <xdr:sp macro="" textlink="">
      <xdr:nvSpPr>
        <xdr:cNvPr id="4" name="CustomShape 1">
          <a:extLst>
            <a:ext uri="{FF2B5EF4-FFF2-40B4-BE49-F238E27FC236}">
              <a16:creationId xmlns:a16="http://schemas.microsoft.com/office/drawing/2014/main" id="{C262D3BB-BFE5-43CB-833E-CE6598405618}"/>
            </a:ext>
          </a:extLst>
        </xdr:cNvPr>
        <xdr:cNvSpPr/>
      </xdr:nvSpPr>
      <xdr:spPr>
        <a:xfrm>
          <a:off x="5612887" y="352155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246802</xdr:colOff>
      <xdr:row>20</xdr:row>
      <xdr:rowOff>152708</xdr:rowOff>
    </xdr:from>
    <xdr:to>
      <xdr:col>15</xdr:col>
      <xdr:colOff>182419</xdr:colOff>
      <xdr:row>20</xdr:row>
      <xdr:rowOff>302828</xdr:rowOff>
    </xdr:to>
    <xdr:sp macro="" textlink="">
      <xdr:nvSpPr>
        <xdr:cNvPr id="5" name="CustomShape 1">
          <a:extLst>
            <a:ext uri="{FF2B5EF4-FFF2-40B4-BE49-F238E27FC236}">
              <a16:creationId xmlns:a16="http://schemas.microsoft.com/office/drawing/2014/main" id="{9D4FE46A-952A-4FFE-85A7-44BE80A07031}"/>
            </a:ext>
          </a:extLst>
        </xdr:cNvPr>
        <xdr:cNvSpPr/>
      </xdr:nvSpPr>
      <xdr:spPr>
        <a:xfrm>
          <a:off x="5600855" y="38945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0</xdr:colOff>
      <xdr:row>21</xdr:row>
      <xdr:rowOff>140369</xdr:rowOff>
    </xdr:from>
    <xdr:to>
      <xdr:col>15</xdr:col>
      <xdr:colOff>188280</xdr:colOff>
      <xdr:row>21</xdr:row>
      <xdr:rowOff>290489</xdr:rowOff>
    </xdr:to>
    <xdr:sp macro="" textlink="">
      <xdr:nvSpPr>
        <xdr:cNvPr id="6" name="CustomShape 1">
          <a:extLst>
            <a:ext uri="{FF2B5EF4-FFF2-40B4-BE49-F238E27FC236}">
              <a16:creationId xmlns:a16="http://schemas.microsoft.com/office/drawing/2014/main" id="{8E0795E5-E7E5-4839-BEB4-4106E732CC15}"/>
            </a:ext>
          </a:extLst>
        </xdr:cNvPr>
        <xdr:cNvSpPr/>
      </xdr:nvSpPr>
      <xdr:spPr>
        <a:xfrm>
          <a:off x="5606716" y="430329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4011</xdr:colOff>
      <xdr:row>22</xdr:row>
      <xdr:rowOff>140368</xdr:rowOff>
    </xdr:from>
    <xdr:to>
      <xdr:col>15</xdr:col>
      <xdr:colOff>192291</xdr:colOff>
      <xdr:row>22</xdr:row>
      <xdr:rowOff>290488</xdr:rowOff>
    </xdr:to>
    <xdr:sp macro="" textlink="">
      <xdr:nvSpPr>
        <xdr:cNvPr id="7" name="CustomShape 1">
          <a:extLst>
            <a:ext uri="{FF2B5EF4-FFF2-40B4-BE49-F238E27FC236}">
              <a16:creationId xmlns:a16="http://schemas.microsoft.com/office/drawing/2014/main" id="{C34873CD-5C0B-4EA9-B16F-A35ADADEEE84}"/>
            </a:ext>
          </a:extLst>
        </xdr:cNvPr>
        <xdr:cNvSpPr/>
      </xdr:nvSpPr>
      <xdr:spPr>
        <a:xfrm>
          <a:off x="5610727" y="47244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248653</xdr:colOff>
      <xdr:row>23</xdr:row>
      <xdr:rowOff>80210</xdr:rowOff>
    </xdr:from>
    <xdr:to>
      <xdr:col>15</xdr:col>
      <xdr:colOff>184270</xdr:colOff>
      <xdr:row>23</xdr:row>
      <xdr:rowOff>230330</xdr:rowOff>
    </xdr:to>
    <xdr:sp macro="" textlink="">
      <xdr:nvSpPr>
        <xdr:cNvPr id="8" name="CustomShape 1">
          <a:extLst>
            <a:ext uri="{FF2B5EF4-FFF2-40B4-BE49-F238E27FC236}">
              <a16:creationId xmlns:a16="http://schemas.microsoft.com/office/drawing/2014/main" id="{4C687B2A-31B4-473E-B73D-71A3808280B7}"/>
            </a:ext>
          </a:extLst>
        </xdr:cNvPr>
        <xdr:cNvSpPr/>
      </xdr:nvSpPr>
      <xdr:spPr>
        <a:xfrm>
          <a:off x="5602706" y="508534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331024</xdr:colOff>
      <xdr:row>18</xdr:row>
      <xdr:rowOff>56456</xdr:rowOff>
    </xdr:from>
    <xdr:to>
      <xdr:col>19</xdr:col>
      <xdr:colOff>154346</xdr:colOff>
      <xdr:row>18</xdr:row>
      <xdr:rowOff>206576</xdr:rowOff>
    </xdr:to>
    <xdr:sp macro="" textlink="">
      <xdr:nvSpPr>
        <xdr:cNvPr id="9" name="CustomShape 1">
          <a:extLst>
            <a:ext uri="{FF2B5EF4-FFF2-40B4-BE49-F238E27FC236}">
              <a16:creationId xmlns:a16="http://schemas.microsoft.com/office/drawing/2014/main" id="{BB1627D7-A3BA-4683-843E-148B8AAC16FD}"/>
            </a:ext>
          </a:extLst>
        </xdr:cNvPr>
        <xdr:cNvSpPr/>
      </xdr:nvSpPr>
      <xdr:spPr>
        <a:xfrm>
          <a:off x="6892245" y="32368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339046</xdr:colOff>
      <xdr:row>19</xdr:row>
      <xdr:rowOff>44424</xdr:rowOff>
    </xdr:from>
    <xdr:to>
      <xdr:col>19</xdr:col>
      <xdr:colOff>162368</xdr:colOff>
      <xdr:row>19</xdr:row>
      <xdr:rowOff>194544</xdr:rowOff>
    </xdr:to>
    <xdr:sp macro="" textlink="">
      <xdr:nvSpPr>
        <xdr:cNvPr id="10" name="CustomShape 1">
          <a:extLst>
            <a:ext uri="{FF2B5EF4-FFF2-40B4-BE49-F238E27FC236}">
              <a16:creationId xmlns:a16="http://schemas.microsoft.com/office/drawing/2014/main" id="{6A1EC472-A91A-4FB0-BB72-3F1EAA78E7C6}"/>
            </a:ext>
          </a:extLst>
        </xdr:cNvPr>
        <xdr:cNvSpPr/>
      </xdr:nvSpPr>
      <xdr:spPr>
        <a:xfrm>
          <a:off x="6900267" y="350550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327014</xdr:colOff>
      <xdr:row>20</xdr:row>
      <xdr:rowOff>136666</xdr:rowOff>
    </xdr:from>
    <xdr:to>
      <xdr:col>19</xdr:col>
      <xdr:colOff>150336</xdr:colOff>
      <xdr:row>20</xdr:row>
      <xdr:rowOff>286786</xdr:rowOff>
    </xdr:to>
    <xdr:sp macro="" textlink="">
      <xdr:nvSpPr>
        <xdr:cNvPr id="11" name="CustomShape 1">
          <a:extLst>
            <a:ext uri="{FF2B5EF4-FFF2-40B4-BE49-F238E27FC236}">
              <a16:creationId xmlns:a16="http://schemas.microsoft.com/office/drawing/2014/main" id="{A24F39AB-8478-4113-BD7A-149BB28F082D}"/>
            </a:ext>
          </a:extLst>
        </xdr:cNvPr>
        <xdr:cNvSpPr/>
      </xdr:nvSpPr>
      <xdr:spPr>
        <a:xfrm>
          <a:off x="6888235" y="387848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332875</xdr:colOff>
      <xdr:row>21</xdr:row>
      <xdr:rowOff>124327</xdr:rowOff>
    </xdr:from>
    <xdr:to>
      <xdr:col>19</xdr:col>
      <xdr:colOff>156197</xdr:colOff>
      <xdr:row>21</xdr:row>
      <xdr:rowOff>274447</xdr:rowOff>
    </xdr:to>
    <xdr:sp macro="" textlink="">
      <xdr:nvSpPr>
        <xdr:cNvPr id="12" name="CustomShape 1">
          <a:extLst>
            <a:ext uri="{FF2B5EF4-FFF2-40B4-BE49-F238E27FC236}">
              <a16:creationId xmlns:a16="http://schemas.microsoft.com/office/drawing/2014/main" id="{CF38D765-B979-404F-819B-9081793F8726}"/>
            </a:ext>
          </a:extLst>
        </xdr:cNvPr>
        <xdr:cNvSpPr/>
      </xdr:nvSpPr>
      <xdr:spPr>
        <a:xfrm>
          <a:off x="6894096" y="428725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336886</xdr:colOff>
      <xdr:row>22</xdr:row>
      <xdr:rowOff>124326</xdr:rowOff>
    </xdr:from>
    <xdr:to>
      <xdr:col>19</xdr:col>
      <xdr:colOff>160208</xdr:colOff>
      <xdr:row>22</xdr:row>
      <xdr:rowOff>274446</xdr:rowOff>
    </xdr:to>
    <xdr:sp macro="" textlink="">
      <xdr:nvSpPr>
        <xdr:cNvPr id="13" name="CustomShape 1">
          <a:extLst>
            <a:ext uri="{FF2B5EF4-FFF2-40B4-BE49-F238E27FC236}">
              <a16:creationId xmlns:a16="http://schemas.microsoft.com/office/drawing/2014/main" id="{0B15AF63-E3E1-4849-A50A-70B28AADF128}"/>
            </a:ext>
          </a:extLst>
        </xdr:cNvPr>
        <xdr:cNvSpPr/>
      </xdr:nvSpPr>
      <xdr:spPr>
        <a:xfrm>
          <a:off x="6898107" y="4708358"/>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328865</xdr:colOff>
      <xdr:row>23</xdr:row>
      <xdr:rowOff>64168</xdr:rowOff>
    </xdr:from>
    <xdr:to>
      <xdr:col>19</xdr:col>
      <xdr:colOff>152187</xdr:colOff>
      <xdr:row>23</xdr:row>
      <xdr:rowOff>214288</xdr:rowOff>
    </xdr:to>
    <xdr:sp macro="" textlink="">
      <xdr:nvSpPr>
        <xdr:cNvPr id="14" name="CustomShape 1">
          <a:extLst>
            <a:ext uri="{FF2B5EF4-FFF2-40B4-BE49-F238E27FC236}">
              <a16:creationId xmlns:a16="http://schemas.microsoft.com/office/drawing/2014/main" id="{A4777878-CA9A-4077-86DA-818B9A0D0BCB}"/>
            </a:ext>
          </a:extLst>
        </xdr:cNvPr>
        <xdr:cNvSpPr/>
      </xdr:nvSpPr>
      <xdr:spPr>
        <a:xfrm>
          <a:off x="6890086" y="506930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55346</xdr:colOff>
      <xdr:row>32</xdr:row>
      <xdr:rowOff>63767</xdr:rowOff>
    </xdr:from>
    <xdr:to>
      <xdr:col>15</xdr:col>
      <xdr:colOff>242423</xdr:colOff>
      <xdr:row>32</xdr:row>
      <xdr:rowOff>213887</xdr:rowOff>
    </xdr:to>
    <xdr:sp macro="" textlink="">
      <xdr:nvSpPr>
        <xdr:cNvPr id="15" name="CustomShape 1">
          <a:extLst>
            <a:ext uri="{FF2B5EF4-FFF2-40B4-BE49-F238E27FC236}">
              <a16:creationId xmlns:a16="http://schemas.microsoft.com/office/drawing/2014/main" id="{8CBCD078-621D-4649-B89F-A9B2D65F1448}"/>
            </a:ext>
          </a:extLst>
        </xdr:cNvPr>
        <xdr:cNvSpPr/>
      </xdr:nvSpPr>
      <xdr:spPr>
        <a:xfrm>
          <a:off x="5663666" y="6959867"/>
          <a:ext cx="18707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32486</xdr:colOff>
      <xdr:row>32</xdr:row>
      <xdr:rowOff>71387</xdr:rowOff>
    </xdr:from>
    <xdr:to>
      <xdr:col>19</xdr:col>
      <xdr:colOff>219563</xdr:colOff>
      <xdr:row>32</xdr:row>
      <xdr:rowOff>221507</xdr:rowOff>
    </xdr:to>
    <xdr:sp macro="" textlink="">
      <xdr:nvSpPr>
        <xdr:cNvPr id="16" name="CustomShape 1">
          <a:extLst>
            <a:ext uri="{FF2B5EF4-FFF2-40B4-BE49-F238E27FC236}">
              <a16:creationId xmlns:a16="http://schemas.microsoft.com/office/drawing/2014/main" id="{390843AB-FBAA-46EE-A5F7-40591154B539}"/>
            </a:ext>
          </a:extLst>
        </xdr:cNvPr>
        <xdr:cNvSpPr/>
      </xdr:nvSpPr>
      <xdr:spPr>
        <a:xfrm>
          <a:off x="6959066" y="6967487"/>
          <a:ext cx="18707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3.xml><?xml version="1.0" encoding="utf-8"?>
<xdr:wsDr xmlns:xdr="http://schemas.openxmlformats.org/drawingml/2006/spreadsheetDrawing" xmlns:a="http://schemas.openxmlformats.org/drawingml/2006/main">
  <xdr:twoCellAnchor>
    <xdr:from>
      <xdr:col>1</xdr:col>
      <xdr:colOff>720</xdr:colOff>
      <xdr:row>0</xdr:row>
      <xdr:rowOff>360</xdr:rowOff>
    </xdr:from>
    <xdr:to>
      <xdr:col>3</xdr:col>
      <xdr:colOff>93960</xdr:colOff>
      <xdr:row>3</xdr:row>
      <xdr:rowOff>1080</xdr:rowOff>
    </xdr:to>
    <xdr:pic>
      <xdr:nvPicPr>
        <xdr:cNvPr id="1513" name="Imagen 28">
          <a:extLst>
            <a:ext uri="{FF2B5EF4-FFF2-40B4-BE49-F238E27FC236}">
              <a16:creationId xmlns:a16="http://schemas.microsoft.com/office/drawing/2014/main" id="{00000000-0008-0000-3E00-0000E9050000}"/>
            </a:ext>
          </a:extLst>
        </xdr:cNvPr>
        <xdr:cNvPicPr/>
      </xdr:nvPicPr>
      <xdr:blipFill>
        <a:blip xmlns:r="http://schemas.openxmlformats.org/officeDocument/2006/relationships" r:embed="rId1"/>
        <a:stretch/>
      </xdr:blipFill>
      <xdr:spPr>
        <a:xfrm>
          <a:off x="191880" y="360"/>
          <a:ext cx="707400" cy="534240"/>
        </a:xfrm>
        <a:prstGeom prst="rect">
          <a:avLst/>
        </a:prstGeom>
        <a:noFill/>
        <a:ln w="0">
          <a:noFill/>
        </a:ln>
      </xdr:spPr>
    </xdr:pic>
    <xdr:clientData/>
  </xdr:twoCellAnchor>
  <xdr:twoCellAnchor>
    <xdr:from>
      <xdr:col>14</xdr:col>
      <xdr:colOff>126360</xdr:colOff>
      <xdr:row>17</xdr:row>
      <xdr:rowOff>228240</xdr:rowOff>
    </xdr:from>
    <xdr:to>
      <xdr:col>14</xdr:col>
      <xdr:colOff>314640</xdr:colOff>
      <xdr:row>18</xdr:row>
      <xdr:rowOff>92520</xdr:rowOff>
    </xdr:to>
    <xdr:sp macro="" textlink="">
      <xdr:nvSpPr>
        <xdr:cNvPr id="1514" name="CustomShape 1">
          <a:extLst>
            <a:ext uri="{FF2B5EF4-FFF2-40B4-BE49-F238E27FC236}">
              <a16:creationId xmlns:a16="http://schemas.microsoft.com/office/drawing/2014/main" id="{00000000-0008-0000-3E00-0000EA050000}"/>
            </a:ext>
          </a:extLst>
        </xdr:cNvPr>
        <xdr:cNvSpPr/>
      </xdr:nvSpPr>
      <xdr:spPr>
        <a:xfrm>
          <a:off x="5622120" y="311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18</xdr:row>
      <xdr:rowOff>228240</xdr:rowOff>
    </xdr:from>
    <xdr:to>
      <xdr:col>14</xdr:col>
      <xdr:colOff>314640</xdr:colOff>
      <xdr:row>19</xdr:row>
      <xdr:rowOff>92880</xdr:rowOff>
    </xdr:to>
    <xdr:sp macro="" textlink="">
      <xdr:nvSpPr>
        <xdr:cNvPr id="1515" name="CustomShape 1">
          <a:extLst>
            <a:ext uri="{FF2B5EF4-FFF2-40B4-BE49-F238E27FC236}">
              <a16:creationId xmlns:a16="http://schemas.microsoft.com/office/drawing/2014/main" id="{00000000-0008-0000-3E00-0000EB050000}"/>
            </a:ext>
          </a:extLst>
        </xdr:cNvPr>
        <xdr:cNvSpPr/>
      </xdr:nvSpPr>
      <xdr:spPr>
        <a:xfrm>
          <a:off x="5622120" y="3400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19</xdr:row>
      <xdr:rowOff>281520</xdr:rowOff>
    </xdr:from>
    <xdr:to>
      <xdr:col>14</xdr:col>
      <xdr:colOff>314640</xdr:colOff>
      <xdr:row>19</xdr:row>
      <xdr:rowOff>431640</xdr:rowOff>
    </xdr:to>
    <xdr:sp macro="" textlink="">
      <xdr:nvSpPr>
        <xdr:cNvPr id="1516" name="CustomShape 1">
          <a:extLst>
            <a:ext uri="{FF2B5EF4-FFF2-40B4-BE49-F238E27FC236}">
              <a16:creationId xmlns:a16="http://schemas.microsoft.com/office/drawing/2014/main" id="{00000000-0008-0000-3E00-0000EC050000}"/>
            </a:ext>
          </a:extLst>
        </xdr:cNvPr>
        <xdr:cNvSpPr/>
      </xdr:nvSpPr>
      <xdr:spPr>
        <a:xfrm>
          <a:off x="5622120" y="3738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20</xdr:row>
      <xdr:rowOff>333720</xdr:rowOff>
    </xdr:from>
    <xdr:to>
      <xdr:col>14</xdr:col>
      <xdr:colOff>314640</xdr:colOff>
      <xdr:row>20</xdr:row>
      <xdr:rowOff>483840</xdr:rowOff>
    </xdr:to>
    <xdr:sp macro="" textlink="">
      <xdr:nvSpPr>
        <xdr:cNvPr id="1517" name="CustomShape 1">
          <a:extLst>
            <a:ext uri="{FF2B5EF4-FFF2-40B4-BE49-F238E27FC236}">
              <a16:creationId xmlns:a16="http://schemas.microsoft.com/office/drawing/2014/main" id="{00000000-0008-0000-3E00-0000ED050000}"/>
            </a:ext>
          </a:extLst>
        </xdr:cNvPr>
        <xdr:cNvSpPr/>
      </xdr:nvSpPr>
      <xdr:spPr>
        <a:xfrm>
          <a:off x="5622120" y="4267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21</xdr:row>
      <xdr:rowOff>237960</xdr:rowOff>
    </xdr:from>
    <xdr:to>
      <xdr:col>14</xdr:col>
      <xdr:colOff>314640</xdr:colOff>
      <xdr:row>22</xdr:row>
      <xdr:rowOff>45360</xdr:rowOff>
    </xdr:to>
    <xdr:sp macro="" textlink="">
      <xdr:nvSpPr>
        <xdr:cNvPr id="1518" name="CustomShape 1">
          <a:extLst>
            <a:ext uri="{FF2B5EF4-FFF2-40B4-BE49-F238E27FC236}">
              <a16:creationId xmlns:a16="http://schemas.microsoft.com/office/drawing/2014/main" id="{00000000-0008-0000-3E00-0000EE050000}"/>
            </a:ext>
          </a:extLst>
        </xdr:cNvPr>
        <xdr:cNvSpPr/>
      </xdr:nvSpPr>
      <xdr:spPr>
        <a:xfrm>
          <a:off x="562212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22</xdr:row>
      <xdr:rowOff>428400</xdr:rowOff>
    </xdr:from>
    <xdr:to>
      <xdr:col>14</xdr:col>
      <xdr:colOff>314640</xdr:colOff>
      <xdr:row>22</xdr:row>
      <xdr:rowOff>578520</xdr:rowOff>
    </xdr:to>
    <xdr:sp macro="" textlink="">
      <xdr:nvSpPr>
        <xdr:cNvPr id="1519" name="CustomShape 1">
          <a:extLst>
            <a:ext uri="{FF2B5EF4-FFF2-40B4-BE49-F238E27FC236}">
              <a16:creationId xmlns:a16="http://schemas.microsoft.com/office/drawing/2014/main" id="{00000000-0008-0000-3E00-0000EF050000}"/>
            </a:ext>
          </a:extLst>
        </xdr:cNvPr>
        <xdr:cNvSpPr/>
      </xdr:nvSpPr>
      <xdr:spPr>
        <a:xfrm>
          <a:off x="5622120" y="5229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23</xdr:row>
      <xdr:rowOff>267120</xdr:rowOff>
    </xdr:from>
    <xdr:to>
      <xdr:col>14</xdr:col>
      <xdr:colOff>314640</xdr:colOff>
      <xdr:row>23</xdr:row>
      <xdr:rowOff>417240</xdr:rowOff>
    </xdr:to>
    <xdr:sp macro="" textlink="">
      <xdr:nvSpPr>
        <xdr:cNvPr id="1520" name="CustomShape 1">
          <a:extLst>
            <a:ext uri="{FF2B5EF4-FFF2-40B4-BE49-F238E27FC236}">
              <a16:creationId xmlns:a16="http://schemas.microsoft.com/office/drawing/2014/main" id="{00000000-0008-0000-3E00-0000F0050000}"/>
            </a:ext>
          </a:extLst>
        </xdr:cNvPr>
        <xdr:cNvSpPr/>
      </xdr:nvSpPr>
      <xdr:spPr>
        <a:xfrm>
          <a:off x="5622120" y="57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24</xdr:row>
      <xdr:rowOff>385560</xdr:rowOff>
    </xdr:from>
    <xdr:to>
      <xdr:col>14</xdr:col>
      <xdr:colOff>314640</xdr:colOff>
      <xdr:row>24</xdr:row>
      <xdr:rowOff>535680</xdr:rowOff>
    </xdr:to>
    <xdr:sp macro="" textlink="">
      <xdr:nvSpPr>
        <xdr:cNvPr id="1521" name="CustomShape 1">
          <a:extLst>
            <a:ext uri="{FF2B5EF4-FFF2-40B4-BE49-F238E27FC236}">
              <a16:creationId xmlns:a16="http://schemas.microsoft.com/office/drawing/2014/main" id="{00000000-0008-0000-3E00-0000F1050000}"/>
            </a:ext>
          </a:extLst>
        </xdr:cNvPr>
        <xdr:cNvSpPr/>
      </xdr:nvSpPr>
      <xdr:spPr>
        <a:xfrm>
          <a:off x="5622120" y="634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25</xdr:row>
      <xdr:rowOff>604440</xdr:rowOff>
    </xdr:from>
    <xdr:to>
      <xdr:col>14</xdr:col>
      <xdr:colOff>314640</xdr:colOff>
      <xdr:row>25</xdr:row>
      <xdr:rowOff>754560</xdr:rowOff>
    </xdr:to>
    <xdr:sp macro="" textlink="">
      <xdr:nvSpPr>
        <xdr:cNvPr id="1522" name="CustomShape 1">
          <a:extLst>
            <a:ext uri="{FF2B5EF4-FFF2-40B4-BE49-F238E27FC236}">
              <a16:creationId xmlns:a16="http://schemas.microsoft.com/office/drawing/2014/main" id="{00000000-0008-0000-3E00-0000F2050000}"/>
            </a:ext>
          </a:extLst>
        </xdr:cNvPr>
        <xdr:cNvSpPr/>
      </xdr:nvSpPr>
      <xdr:spPr>
        <a:xfrm>
          <a:off x="5622120" y="7224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26</xdr:row>
      <xdr:rowOff>343440</xdr:rowOff>
    </xdr:from>
    <xdr:to>
      <xdr:col>14</xdr:col>
      <xdr:colOff>314640</xdr:colOff>
      <xdr:row>27</xdr:row>
      <xdr:rowOff>26640</xdr:rowOff>
    </xdr:to>
    <xdr:sp macro="" textlink="">
      <xdr:nvSpPr>
        <xdr:cNvPr id="1523" name="CustomShape 1">
          <a:extLst>
            <a:ext uri="{FF2B5EF4-FFF2-40B4-BE49-F238E27FC236}">
              <a16:creationId xmlns:a16="http://schemas.microsoft.com/office/drawing/2014/main" id="{00000000-0008-0000-3E00-0000F3050000}"/>
            </a:ext>
          </a:extLst>
        </xdr:cNvPr>
        <xdr:cNvSpPr/>
      </xdr:nvSpPr>
      <xdr:spPr>
        <a:xfrm>
          <a:off x="5622120" y="793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126360</xdr:colOff>
      <xdr:row>27</xdr:row>
      <xdr:rowOff>242640</xdr:rowOff>
    </xdr:from>
    <xdr:to>
      <xdr:col>14</xdr:col>
      <xdr:colOff>314640</xdr:colOff>
      <xdr:row>28</xdr:row>
      <xdr:rowOff>69120</xdr:rowOff>
    </xdr:to>
    <xdr:sp macro="" textlink="">
      <xdr:nvSpPr>
        <xdr:cNvPr id="1524" name="CustomShape 1">
          <a:extLst>
            <a:ext uri="{FF2B5EF4-FFF2-40B4-BE49-F238E27FC236}">
              <a16:creationId xmlns:a16="http://schemas.microsoft.com/office/drawing/2014/main" id="{00000000-0008-0000-3E00-0000F4050000}"/>
            </a:ext>
          </a:extLst>
        </xdr:cNvPr>
        <xdr:cNvSpPr/>
      </xdr:nvSpPr>
      <xdr:spPr>
        <a:xfrm>
          <a:off x="5622120" y="83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17</xdr:row>
      <xdr:rowOff>228240</xdr:rowOff>
    </xdr:from>
    <xdr:to>
      <xdr:col>19</xdr:col>
      <xdr:colOff>345600</xdr:colOff>
      <xdr:row>18</xdr:row>
      <xdr:rowOff>92520</xdr:rowOff>
    </xdr:to>
    <xdr:sp macro="" textlink="">
      <xdr:nvSpPr>
        <xdr:cNvPr id="1525" name="CustomShape 1">
          <a:extLst>
            <a:ext uri="{FF2B5EF4-FFF2-40B4-BE49-F238E27FC236}">
              <a16:creationId xmlns:a16="http://schemas.microsoft.com/office/drawing/2014/main" id="{00000000-0008-0000-3E00-0000F5050000}"/>
            </a:ext>
          </a:extLst>
        </xdr:cNvPr>
        <xdr:cNvSpPr/>
      </xdr:nvSpPr>
      <xdr:spPr>
        <a:xfrm>
          <a:off x="7293960" y="311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166680</xdr:colOff>
      <xdr:row>18</xdr:row>
      <xdr:rowOff>228240</xdr:rowOff>
    </xdr:from>
    <xdr:to>
      <xdr:col>19</xdr:col>
      <xdr:colOff>354960</xdr:colOff>
      <xdr:row>19</xdr:row>
      <xdr:rowOff>92880</xdr:rowOff>
    </xdr:to>
    <xdr:sp macro="" textlink="">
      <xdr:nvSpPr>
        <xdr:cNvPr id="1526" name="CustomShape 1">
          <a:extLst>
            <a:ext uri="{FF2B5EF4-FFF2-40B4-BE49-F238E27FC236}">
              <a16:creationId xmlns:a16="http://schemas.microsoft.com/office/drawing/2014/main" id="{00000000-0008-0000-3E00-0000F6050000}"/>
            </a:ext>
          </a:extLst>
        </xdr:cNvPr>
        <xdr:cNvSpPr/>
      </xdr:nvSpPr>
      <xdr:spPr>
        <a:xfrm>
          <a:off x="7303320" y="3400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19</xdr:row>
      <xdr:rowOff>281520</xdr:rowOff>
    </xdr:from>
    <xdr:to>
      <xdr:col>19</xdr:col>
      <xdr:colOff>345600</xdr:colOff>
      <xdr:row>19</xdr:row>
      <xdr:rowOff>431640</xdr:rowOff>
    </xdr:to>
    <xdr:sp macro="" textlink="">
      <xdr:nvSpPr>
        <xdr:cNvPr id="1527" name="CustomShape 1">
          <a:extLst>
            <a:ext uri="{FF2B5EF4-FFF2-40B4-BE49-F238E27FC236}">
              <a16:creationId xmlns:a16="http://schemas.microsoft.com/office/drawing/2014/main" id="{00000000-0008-0000-3E00-0000F7050000}"/>
            </a:ext>
          </a:extLst>
        </xdr:cNvPr>
        <xdr:cNvSpPr/>
      </xdr:nvSpPr>
      <xdr:spPr>
        <a:xfrm>
          <a:off x="7293960" y="3738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20</xdr:row>
      <xdr:rowOff>333720</xdr:rowOff>
    </xdr:from>
    <xdr:to>
      <xdr:col>19</xdr:col>
      <xdr:colOff>345600</xdr:colOff>
      <xdr:row>20</xdr:row>
      <xdr:rowOff>483840</xdr:rowOff>
    </xdr:to>
    <xdr:sp macro="" textlink="">
      <xdr:nvSpPr>
        <xdr:cNvPr id="1528" name="CustomShape 1">
          <a:extLst>
            <a:ext uri="{FF2B5EF4-FFF2-40B4-BE49-F238E27FC236}">
              <a16:creationId xmlns:a16="http://schemas.microsoft.com/office/drawing/2014/main" id="{00000000-0008-0000-3E00-0000F8050000}"/>
            </a:ext>
          </a:extLst>
        </xdr:cNvPr>
        <xdr:cNvSpPr/>
      </xdr:nvSpPr>
      <xdr:spPr>
        <a:xfrm>
          <a:off x="7293960" y="4267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21</xdr:row>
      <xdr:rowOff>237960</xdr:rowOff>
    </xdr:from>
    <xdr:to>
      <xdr:col>19</xdr:col>
      <xdr:colOff>345600</xdr:colOff>
      <xdr:row>22</xdr:row>
      <xdr:rowOff>45360</xdr:rowOff>
    </xdr:to>
    <xdr:sp macro="" textlink="">
      <xdr:nvSpPr>
        <xdr:cNvPr id="1529" name="CustomShape 1">
          <a:extLst>
            <a:ext uri="{FF2B5EF4-FFF2-40B4-BE49-F238E27FC236}">
              <a16:creationId xmlns:a16="http://schemas.microsoft.com/office/drawing/2014/main" id="{00000000-0008-0000-3E00-0000F9050000}"/>
            </a:ext>
          </a:extLst>
        </xdr:cNvPr>
        <xdr:cNvSpPr/>
      </xdr:nvSpPr>
      <xdr:spPr>
        <a:xfrm>
          <a:off x="7293960" y="4695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22</xdr:row>
      <xdr:rowOff>428400</xdr:rowOff>
    </xdr:from>
    <xdr:to>
      <xdr:col>19</xdr:col>
      <xdr:colOff>345600</xdr:colOff>
      <xdr:row>22</xdr:row>
      <xdr:rowOff>578520</xdr:rowOff>
    </xdr:to>
    <xdr:sp macro="" textlink="">
      <xdr:nvSpPr>
        <xdr:cNvPr id="1530" name="CustomShape 1">
          <a:extLst>
            <a:ext uri="{FF2B5EF4-FFF2-40B4-BE49-F238E27FC236}">
              <a16:creationId xmlns:a16="http://schemas.microsoft.com/office/drawing/2014/main" id="{00000000-0008-0000-3E00-0000FA050000}"/>
            </a:ext>
          </a:extLst>
        </xdr:cNvPr>
        <xdr:cNvSpPr/>
      </xdr:nvSpPr>
      <xdr:spPr>
        <a:xfrm>
          <a:off x="7293960" y="5229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23</xdr:row>
      <xdr:rowOff>267120</xdr:rowOff>
    </xdr:from>
    <xdr:to>
      <xdr:col>19</xdr:col>
      <xdr:colOff>345600</xdr:colOff>
      <xdr:row>23</xdr:row>
      <xdr:rowOff>417240</xdr:rowOff>
    </xdr:to>
    <xdr:sp macro="" textlink="">
      <xdr:nvSpPr>
        <xdr:cNvPr id="1531" name="CustomShape 1">
          <a:extLst>
            <a:ext uri="{FF2B5EF4-FFF2-40B4-BE49-F238E27FC236}">
              <a16:creationId xmlns:a16="http://schemas.microsoft.com/office/drawing/2014/main" id="{00000000-0008-0000-3E00-0000FB050000}"/>
            </a:ext>
          </a:extLst>
        </xdr:cNvPr>
        <xdr:cNvSpPr/>
      </xdr:nvSpPr>
      <xdr:spPr>
        <a:xfrm>
          <a:off x="7293960" y="5781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24</xdr:row>
      <xdr:rowOff>385560</xdr:rowOff>
    </xdr:from>
    <xdr:to>
      <xdr:col>19</xdr:col>
      <xdr:colOff>345600</xdr:colOff>
      <xdr:row>24</xdr:row>
      <xdr:rowOff>535680</xdr:rowOff>
    </xdr:to>
    <xdr:sp macro="" textlink="">
      <xdr:nvSpPr>
        <xdr:cNvPr id="1532" name="CustomShape 1">
          <a:extLst>
            <a:ext uri="{FF2B5EF4-FFF2-40B4-BE49-F238E27FC236}">
              <a16:creationId xmlns:a16="http://schemas.microsoft.com/office/drawing/2014/main" id="{00000000-0008-0000-3E00-0000FC050000}"/>
            </a:ext>
          </a:extLst>
        </xdr:cNvPr>
        <xdr:cNvSpPr/>
      </xdr:nvSpPr>
      <xdr:spPr>
        <a:xfrm>
          <a:off x="7293960" y="6348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25</xdr:row>
      <xdr:rowOff>604440</xdr:rowOff>
    </xdr:from>
    <xdr:to>
      <xdr:col>19</xdr:col>
      <xdr:colOff>345600</xdr:colOff>
      <xdr:row>25</xdr:row>
      <xdr:rowOff>754560</xdr:rowOff>
    </xdr:to>
    <xdr:sp macro="" textlink="">
      <xdr:nvSpPr>
        <xdr:cNvPr id="1533" name="CustomShape 1">
          <a:extLst>
            <a:ext uri="{FF2B5EF4-FFF2-40B4-BE49-F238E27FC236}">
              <a16:creationId xmlns:a16="http://schemas.microsoft.com/office/drawing/2014/main" id="{00000000-0008-0000-3E00-0000FD050000}"/>
            </a:ext>
          </a:extLst>
        </xdr:cNvPr>
        <xdr:cNvSpPr/>
      </xdr:nvSpPr>
      <xdr:spPr>
        <a:xfrm>
          <a:off x="7293960" y="72244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26</xdr:row>
      <xdr:rowOff>343440</xdr:rowOff>
    </xdr:from>
    <xdr:to>
      <xdr:col>19</xdr:col>
      <xdr:colOff>345600</xdr:colOff>
      <xdr:row>27</xdr:row>
      <xdr:rowOff>26640</xdr:rowOff>
    </xdr:to>
    <xdr:sp macro="" textlink="">
      <xdr:nvSpPr>
        <xdr:cNvPr id="1534" name="CustomShape 1">
          <a:extLst>
            <a:ext uri="{FF2B5EF4-FFF2-40B4-BE49-F238E27FC236}">
              <a16:creationId xmlns:a16="http://schemas.microsoft.com/office/drawing/2014/main" id="{00000000-0008-0000-3E00-0000FE050000}"/>
            </a:ext>
          </a:extLst>
        </xdr:cNvPr>
        <xdr:cNvSpPr/>
      </xdr:nvSpPr>
      <xdr:spPr>
        <a:xfrm>
          <a:off x="7293960" y="793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157320</xdr:colOff>
      <xdr:row>27</xdr:row>
      <xdr:rowOff>242640</xdr:rowOff>
    </xdr:from>
    <xdr:to>
      <xdr:col>19</xdr:col>
      <xdr:colOff>345600</xdr:colOff>
      <xdr:row>28</xdr:row>
      <xdr:rowOff>69120</xdr:rowOff>
    </xdr:to>
    <xdr:sp macro="" textlink="">
      <xdr:nvSpPr>
        <xdr:cNvPr id="1535" name="CustomShape 1">
          <a:extLst>
            <a:ext uri="{FF2B5EF4-FFF2-40B4-BE49-F238E27FC236}">
              <a16:creationId xmlns:a16="http://schemas.microsoft.com/office/drawing/2014/main" id="{00000000-0008-0000-3E00-0000FF050000}"/>
            </a:ext>
          </a:extLst>
        </xdr:cNvPr>
        <xdr:cNvSpPr/>
      </xdr:nvSpPr>
      <xdr:spPr>
        <a:xfrm>
          <a:off x="7293960" y="8300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142920</xdr:colOff>
      <xdr:row>28</xdr:row>
      <xdr:rowOff>200520</xdr:rowOff>
    </xdr:from>
    <xdr:to>
      <xdr:col>14</xdr:col>
      <xdr:colOff>322200</xdr:colOff>
      <xdr:row>29</xdr:row>
      <xdr:rowOff>36720</xdr:rowOff>
    </xdr:to>
    <xdr:sp macro="" textlink="">
      <xdr:nvSpPr>
        <xdr:cNvPr id="1536" name="CustomShape 1">
          <a:extLst>
            <a:ext uri="{FF2B5EF4-FFF2-40B4-BE49-F238E27FC236}">
              <a16:creationId xmlns:a16="http://schemas.microsoft.com/office/drawing/2014/main" id="{00000000-0008-0000-3E00-000000060000}"/>
            </a:ext>
          </a:extLst>
        </xdr:cNvPr>
        <xdr:cNvSpPr/>
      </xdr:nvSpPr>
      <xdr:spPr>
        <a:xfrm>
          <a:off x="5638680" y="8582400"/>
          <a:ext cx="179280" cy="1695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171360</xdr:colOff>
      <xdr:row>28</xdr:row>
      <xdr:rowOff>219600</xdr:rowOff>
    </xdr:from>
    <xdr:to>
      <xdr:col>19</xdr:col>
      <xdr:colOff>369720</xdr:colOff>
      <xdr:row>29</xdr:row>
      <xdr:rowOff>55800</xdr:rowOff>
    </xdr:to>
    <xdr:sp macro="" textlink="">
      <xdr:nvSpPr>
        <xdr:cNvPr id="1537" name="CustomShape 1">
          <a:extLst>
            <a:ext uri="{FF2B5EF4-FFF2-40B4-BE49-F238E27FC236}">
              <a16:creationId xmlns:a16="http://schemas.microsoft.com/office/drawing/2014/main" id="{00000000-0008-0000-3E00-000001060000}"/>
            </a:ext>
          </a:extLst>
        </xdr:cNvPr>
        <xdr:cNvSpPr/>
      </xdr:nvSpPr>
      <xdr:spPr>
        <a:xfrm>
          <a:off x="7308000" y="8601480"/>
          <a:ext cx="198360" cy="1695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4.xml><?xml version="1.0" encoding="utf-8"?>
<xdr:wsDr xmlns:xdr="http://schemas.openxmlformats.org/drawingml/2006/spreadsheetDrawing" xmlns:a="http://schemas.openxmlformats.org/drawingml/2006/main">
  <xdr:twoCellAnchor>
    <xdr:from>
      <xdr:col>1</xdr:col>
      <xdr:colOff>108720</xdr:colOff>
      <xdr:row>1</xdr:row>
      <xdr:rowOff>69840</xdr:rowOff>
    </xdr:from>
    <xdr:to>
      <xdr:col>3</xdr:col>
      <xdr:colOff>202320</xdr:colOff>
      <xdr:row>4</xdr:row>
      <xdr:rowOff>2160</xdr:rowOff>
    </xdr:to>
    <xdr:pic>
      <xdr:nvPicPr>
        <xdr:cNvPr id="1538" name="Imagen 38">
          <a:extLst>
            <a:ext uri="{FF2B5EF4-FFF2-40B4-BE49-F238E27FC236}">
              <a16:creationId xmlns:a16="http://schemas.microsoft.com/office/drawing/2014/main" id="{00000000-0008-0000-3F00-000002060000}"/>
            </a:ext>
          </a:extLst>
        </xdr:cNvPr>
        <xdr:cNvPicPr/>
      </xdr:nvPicPr>
      <xdr:blipFill>
        <a:blip xmlns:r="http://schemas.openxmlformats.org/officeDocument/2006/relationships" r:embed="rId1"/>
        <a:stretch/>
      </xdr:blipFill>
      <xdr:spPr>
        <a:xfrm>
          <a:off x="370440" y="174600"/>
          <a:ext cx="768600" cy="465840"/>
        </a:xfrm>
        <a:prstGeom prst="rect">
          <a:avLst/>
        </a:prstGeom>
        <a:noFill/>
        <a:ln w="0">
          <a:noFill/>
        </a:ln>
      </xdr:spPr>
    </xdr:pic>
    <xdr:clientData/>
  </xdr:twoCellAnchor>
  <xdr:twoCellAnchor>
    <xdr:from>
      <xdr:col>1</xdr:col>
      <xdr:colOff>108720</xdr:colOff>
      <xdr:row>47</xdr:row>
      <xdr:rowOff>139320</xdr:rowOff>
    </xdr:from>
    <xdr:to>
      <xdr:col>3</xdr:col>
      <xdr:colOff>202320</xdr:colOff>
      <xdr:row>50</xdr:row>
      <xdr:rowOff>65880</xdr:rowOff>
    </xdr:to>
    <xdr:pic>
      <xdr:nvPicPr>
        <xdr:cNvPr id="1539" name="Imagen 38">
          <a:extLst>
            <a:ext uri="{FF2B5EF4-FFF2-40B4-BE49-F238E27FC236}">
              <a16:creationId xmlns:a16="http://schemas.microsoft.com/office/drawing/2014/main" id="{00000000-0008-0000-3F00-000003060000}"/>
            </a:ext>
          </a:extLst>
        </xdr:cNvPr>
        <xdr:cNvPicPr/>
      </xdr:nvPicPr>
      <xdr:blipFill>
        <a:blip xmlns:r="http://schemas.openxmlformats.org/officeDocument/2006/relationships" r:embed="rId1"/>
        <a:stretch/>
      </xdr:blipFill>
      <xdr:spPr>
        <a:xfrm>
          <a:off x="370440" y="11331360"/>
          <a:ext cx="768600" cy="469440"/>
        </a:xfrm>
        <a:prstGeom prst="rect">
          <a:avLst/>
        </a:prstGeom>
        <a:noFill/>
        <a:ln w="0">
          <a:noFill/>
        </a:ln>
      </xdr:spPr>
    </xdr:pic>
    <xdr:clientData/>
  </xdr:twoCellAnchor>
  <xdr:twoCellAnchor>
    <xdr:from>
      <xdr:col>14</xdr:col>
      <xdr:colOff>100080</xdr:colOff>
      <xdr:row>19</xdr:row>
      <xdr:rowOff>238320</xdr:rowOff>
    </xdr:from>
    <xdr:to>
      <xdr:col>15</xdr:col>
      <xdr:colOff>2520</xdr:colOff>
      <xdr:row>20</xdr:row>
      <xdr:rowOff>83520</xdr:rowOff>
    </xdr:to>
    <xdr:sp macro="" textlink="">
      <xdr:nvSpPr>
        <xdr:cNvPr id="1540" name="CustomShape 1">
          <a:extLst>
            <a:ext uri="{FF2B5EF4-FFF2-40B4-BE49-F238E27FC236}">
              <a16:creationId xmlns:a16="http://schemas.microsoft.com/office/drawing/2014/main" id="{00000000-0008-0000-3F00-000004060000}"/>
            </a:ext>
          </a:extLst>
        </xdr:cNvPr>
        <xdr:cNvSpPr/>
      </xdr:nvSpPr>
      <xdr:spPr>
        <a:xfrm>
          <a:off x="6000480" y="35910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20</xdr:row>
      <xdr:rowOff>218880</xdr:rowOff>
    </xdr:from>
    <xdr:to>
      <xdr:col>15</xdr:col>
      <xdr:colOff>2520</xdr:colOff>
      <xdr:row>21</xdr:row>
      <xdr:rowOff>140400</xdr:rowOff>
    </xdr:to>
    <xdr:sp macro="" textlink="">
      <xdr:nvSpPr>
        <xdr:cNvPr id="1541" name="CustomShape 1">
          <a:extLst>
            <a:ext uri="{FF2B5EF4-FFF2-40B4-BE49-F238E27FC236}">
              <a16:creationId xmlns:a16="http://schemas.microsoft.com/office/drawing/2014/main" id="{00000000-0008-0000-3F00-000005060000}"/>
            </a:ext>
          </a:extLst>
        </xdr:cNvPr>
        <xdr:cNvSpPr/>
      </xdr:nvSpPr>
      <xdr:spPr>
        <a:xfrm>
          <a:off x="6000480" y="387648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21</xdr:row>
      <xdr:rowOff>304560</xdr:rowOff>
    </xdr:from>
    <xdr:to>
      <xdr:col>15</xdr:col>
      <xdr:colOff>2520</xdr:colOff>
      <xdr:row>22</xdr:row>
      <xdr:rowOff>111600</xdr:rowOff>
    </xdr:to>
    <xdr:sp macro="" textlink="">
      <xdr:nvSpPr>
        <xdr:cNvPr id="1542" name="CustomShape 1">
          <a:extLst>
            <a:ext uri="{FF2B5EF4-FFF2-40B4-BE49-F238E27FC236}">
              <a16:creationId xmlns:a16="http://schemas.microsoft.com/office/drawing/2014/main" id="{00000000-0008-0000-3F00-000006060000}"/>
            </a:ext>
          </a:extLst>
        </xdr:cNvPr>
        <xdr:cNvSpPr/>
      </xdr:nvSpPr>
      <xdr:spPr>
        <a:xfrm>
          <a:off x="6000480" y="4190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22</xdr:row>
      <xdr:rowOff>256680</xdr:rowOff>
    </xdr:from>
    <xdr:to>
      <xdr:col>14</xdr:col>
      <xdr:colOff>295560</xdr:colOff>
      <xdr:row>23</xdr:row>
      <xdr:rowOff>45360</xdr:rowOff>
    </xdr:to>
    <xdr:sp macro="" textlink="">
      <xdr:nvSpPr>
        <xdr:cNvPr id="1543" name="CustomShape 1">
          <a:extLst>
            <a:ext uri="{FF2B5EF4-FFF2-40B4-BE49-F238E27FC236}">
              <a16:creationId xmlns:a16="http://schemas.microsoft.com/office/drawing/2014/main" id="{00000000-0008-0000-3F00-000007060000}"/>
            </a:ext>
          </a:extLst>
        </xdr:cNvPr>
        <xdr:cNvSpPr/>
      </xdr:nvSpPr>
      <xdr:spPr>
        <a:xfrm>
          <a:off x="6000480" y="4485960"/>
          <a:ext cx="195480" cy="15048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90360</xdr:colOff>
      <xdr:row>23</xdr:row>
      <xdr:rowOff>257040</xdr:rowOff>
    </xdr:from>
    <xdr:to>
      <xdr:col>14</xdr:col>
      <xdr:colOff>278640</xdr:colOff>
      <xdr:row>24</xdr:row>
      <xdr:rowOff>64080</xdr:rowOff>
    </xdr:to>
    <xdr:sp macro="" textlink="">
      <xdr:nvSpPr>
        <xdr:cNvPr id="1544" name="CustomShape 1">
          <a:extLst>
            <a:ext uri="{FF2B5EF4-FFF2-40B4-BE49-F238E27FC236}">
              <a16:creationId xmlns:a16="http://schemas.microsoft.com/office/drawing/2014/main" id="{00000000-0008-0000-3F00-000008060000}"/>
            </a:ext>
          </a:extLst>
        </xdr:cNvPr>
        <xdr:cNvSpPr/>
      </xdr:nvSpPr>
      <xdr:spPr>
        <a:xfrm>
          <a:off x="5990760" y="4848120"/>
          <a:ext cx="188280" cy="1310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24</xdr:row>
      <xdr:rowOff>256680</xdr:rowOff>
    </xdr:from>
    <xdr:to>
      <xdr:col>15</xdr:col>
      <xdr:colOff>2520</xdr:colOff>
      <xdr:row>25</xdr:row>
      <xdr:rowOff>102240</xdr:rowOff>
    </xdr:to>
    <xdr:sp macro="" textlink="">
      <xdr:nvSpPr>
        <xdr:cNvPr id="1545" name="CustomShape 1">
          <a:extLst>
            <a:ext uri="{FF2B5EF4-FFF2-40B4-BE49-F238E27FC236}">
              <a16:creationId xmlns:a16="http://schemas.microsoft.com/office/drawing/2014/main" id="{00000000-0008-0000-3F00-000009060000}"/>
            </a:ext>
          </a:extLst>
        </xdr:cNvPr>
        <xdr:cNvSpPr/>
      </xdr:nvSpPr>
      <xdr:spPr>
        <a:xfrm>
          <a:off x="6000480" y="5171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25</xdr:row>
      <xdr:rowOff>324000</xdr:rowOff>
    </xdr:from>
    <xdr:to>
      <xdr:col>15</xdr:col>
      <xdr:colOff>2520</xdr:colOff>
      <xdr:row>26</xdr:row>
      <xdr:rowOff>36000</xdr:rowOff>
    </xdr:to>
    <xdr:sp macro="" textlink="">
      <xdr:nvSpPr>
        <xdr:cNvPr id="1546" name="CustomShape 1">
          <a:extLst>
            <a:ext uri="{FF2B5EF4-FFF2-40B4-BE49-F238E27FC236}">
              <a16:creationId xmlns:a16="http://schemas.microsoft.com/office/drawing/2014/main" id="{00000000-0008-0000-3F00-00000A060000}"/>
            </a:ext>
          </a:extLst>
        </xdr:cNvPr>
        <xdr:cNvSpPr/>
      </xdr:nvSpPr>
      <xdr:spPr>
        <a:xfrm>
          <a:off x="6000480" y="554364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26</xdr:row>
      <xdr:rowOff>248040</xdr:rowOff>
    </xdr:from>
    <xdr:to>
      <xdr:col>15</xdr:col>
      <xdr:colOff>2520</xdr:colOff>
      <xdr:row>27</xdr:row>
      <xdr:rowOff>74160</xdr:rowOff>
    </xdr:to>
    <xdr:sp macro="" textlink="">
      <xdr:nvSpPr>
        <xdr:cNvPr id="1547" name="CustomShape 1">
          <a:extLst>
            <a:ext uri="{FF2B5EF4-FFF2-40B4-BE49-F238E27FC236}">
              <a16:creationId xmlns:a16="http://schemas.microsoft.com/office/drawing/2014/main" id="{00000000-0008-0000-3F00-00000B060000}"/>
            </a:ext>
          </a:extLst>
        </xdr:cNvPr>
        <xdr:cNvSpPr/>
      </xdr:nvSpPr>
      <xdr:spPr>
        <a:xfrm>
          <a:off x="6000480" y="59058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27</xdr:row>
      <xdr:rowOff>228600</xdr:rowOff>
    </xdr:from>
    <xdr:to>
      <xdr:col>15</xdr:col>
      <xdr:colOff>2520</xdr:colOff>
      <xdr:row>28</xdr:row>
      <xdr:rowOff>121680</xdr:rowOff>
    </xdr:to>
    <xdr:sp macro="" textlink="">
      <xdr:nvSpPr>
        <xdr:cNvPr id="1548" name="CustomShape 1">
          <a:extLst>
            <a:ext uri="{FF2B5EF4-FFF2-40B4-BE49-F238E27FC236}">
              <a16:creationId xmlns:a16="http://schemas.microsoft.com/office/drawing/2014/main" id="{00000000-0008-0000-3F00-00000C060000}"/>
            </a:ext>
          </a:extLst>
        </xdr:cNvPr>
        <xdr:cNvSpPr/>
      </xdr:nvSpPr>
      <xdr:spPr>
        <a:xfrm>
          <a:off x="6000480" y="62103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100080</xdr:colOff>
      <xdr:row>28</xdr:row>
      <xdr:rowOff>228960</xdr:rowOff>
    </xdr:from>
    <xdr:to>
      <xdr:col>15</xdr:col>
      <xdr:colOff>2520</xdr:colOff>
      <xdr:row>29</xdr:row>
      <xdr:rowOff>74160</xdr:rowOff>
    </xdr:to>
    <xdr:sp macro="" textlink="">
      <xdr:nvSpPr>
        <xdr:cNvPr id="1549" name="CustomShape 1">
          <a:extLst>
            <a:ext uri="{FF2B5EF4-FFF2-40B4-BE49-F238E27FC236}">
              <a16:creationId xmlns:a16="http://schemas.microsoft.com/office/drawing/2014/main" id="{00000000-0008-0000-3F00-00000D060000}"/>
            </a:ext>
          </a:extLst>
        </xdr:cNvPr>
        <xdr:cNvSpPr/>
      </xdr:nvSpPr>
      <xdr:spPr>
        <a:xfrm>
          <a:off x="6000480" y="6467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30</xdr:row>
      <xdr:rowOff>218880</xdr:rowOff>
    </xdr:from>
    <xdr:to>
      <xdr:col>14</xdr:col>
      <xdr:colOff>245520</xdr:colOff>
      <xdr:row>31</xdr:row>
      <xdr:rowOff>83160</xdr:rowOff>
    </xdr:to>
    <xdr:sp macro="" textlink="">
      <xdr:nvSpPr>
        <xdr:cNvPr id="1550" name="CustomShape 1">
          <a:extLst>
            <a:ext uri="{FF2B5EF4-FFF2-40B4-BE49-F238E27FC236}">
              <a16:creationId xmlns:a16="http://schemas.microsoft.com/office/drawing/2014/main" id="{00000000-0008-0000-3F00-00000E060000}"/>
            </a:ext>
          </a:extLst>
        </xdr:cNvPr>
        <xdr:cNvSpPr/>
      </xdr:nvSpPr>
      <xdr:spPr>
        <a:xfrm>
          <a:off x="5957640" y="6991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19</xdr:row>
      <xdr:rowOff>228960</xdr:rowOff>
    </xdr:from>
    <xdr:to>
      <xdr:col>19</xdr:col>
      <xdr:colOff>111960</xdr:colOff>
      <xdr:row>20</xdr:row>
      <xdr:rowOff>74160</xdr:rowOff>
    </xdr:to>
    <xdr:sp macro="" textlink="">
      <xdr:nvSpPr>
        <xdr:cNvPr id="1551" name="CustomShape 1">
          <a:extLst>
            <a:ext uri="{FF2B5EF4-FFF2-40B4-BE49-F238E27FC236}">
              <a16:creationId xmlns:a16="http://schemas.microsoft.com/office/drawing/2014/main" id="{00000000-0008-0000-3F00-00000F060000}"/>
            </a:ext>
          </a:extLst>
        </xdr:cNvPr>
        <xdr:cNvSpPr/>
      </xdr:nvSpPr>
      <xdr:spPr>
        <a:xfrm>
          <a:off x="7656120" y="35816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20</xdr:row>
      <xdr:rowOff>209520</xdr:rowOff>
    </xdr:from>
    <xdr:to>
      <xdr:col>19</xdr:col>
      <xdr:colOff>111960</xdr:colOff>
      <xdr:row>21</xdr:row>
      <xdr:rowOff>131040</xdr:rowOff>
    </xdr:to>
    <xdr:sp macro="" textlink="">
      <xdr:nvSpPr>
        <xdr:cNvPr id="1552" name="CustomShape 1">
          <a:extLst>
            <a:ext uri="{FF2B5EF4-FFF2-40B4-BE49-F238E27FC236}">
              <a16:creationId xmlns:a16="http://schemas.microsoft.com/office/drawing/2014/main" id="{00000000-0008-0000-3F00-000010060000}"/>
            </a:ext>
          </a:extLst>
        </xdr:cNvPr>
        <xdr:cNvSpPr/>
      </xdr:nvSpPr>
      <xdr:spPr>
        <a:xfrm>
          <a:off x="7656120" y="38671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21</xdr:row>
      <xdr:rowOff>295200</xdr:rowOff>
    </xdr:from>
    <xdr:to>
      <xdr:col>19</xdr:col>
      <xdr:colOff>111960</xdr:colOff>
      <xdr:row>22</xdr:row>
      <xdr:rowOff>102240</xdr:rowOff>
    </xdr:to>
    <xdr:sp macro="" textlink="">
      <xdr:nvSpPr>
        <xdr:cNvPr id="1553" name="CustomShape 1">
          <a:extLst>
            <a:ext uri="{FF2B5EF4-FFF2-40B4-BE49-F238E27FC236}">
              <a16:creationId xmlns:a16="http://schemas.microsoft.com/office/drawing/2014/main" id="{00000000-0008-0000-3F00-000011060000}"/>
            </a:ext>
          </a:extLst>
        </xdr:cNvPr>
        <xdr:cNvSpPr/>
      </xdr:nvSpPr>
      <xdr:spPr>
        <a:xfrm>
          <a:off x="7656120" y="4181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304920</xdr:colOff>
      <xdr:row>22</xdr:row>
      <xdr:rowOff>266400</xdr:rowOff>
    </xdr:from>
    <xdr:to>
      <xdr:col>19</xdr:col>
      <xdr:colOff>121680</xdr:colOff>
      <xdr:row>23</xdr:row>
      <xdr:rowOff>35640</xdr:rowOff>
    </xdr:to>
    <xdr:sp macro="" textlink="">
      <xdr:nvSpPr>
        <xdr:cNvPr id="1554" name="CustomShape 1">
          <a:extLst>
            <a:ext uri="{FF2B5EF4-FFF2-40B4-BE49-F238E27FC236}">
              <a16:creationId xmlns:a16="http://schemas.microsoft.com/office/drawing/2014/main" id="{00000000-0008-0000-3F00-000012060000}"/>
            </a:ext>
          </a:extLst>
        </xdr:cNvPr>
        <xdr:cNvSpPr/>
      </xdr:nvSpPr>
      <xdr:spPr>
        <a:xfrm>
          <a:off x="7665840" y="4495680"/>
          <a:ext cx="209160" cy="13104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304920</xdr:colOff>
      <xdr:row>23</xdr:row>
      <xdr:rowOff>276120</xdr:rowOff>
    </xdr:from>
    <xdr:to>
      <xdr:col>19</xdr:col>
      <xdr:colOff>121680</xdr:colOff>
      <xdr:row>24</xdr:row>
      <xdr:rowOff>92880</xdr:rowOff>
    </xdr:to>
    <xdr:sp macro="" textlink="">
      <xdr:nvSpPr>
        <xdr:cNvPr id="1555" name="CustomShape 1">
          <a:extLst>
            <a:ext uri="{FF2B5EF4-FFF2-40B4-BE49-F238E27FC236}">
              <a16:creationId xmlns:a16="http://schemas.microsoft.com/office/drawing/2014/main" id="{00000000-0008-0000-3F00-000013060000}"/>
            </a:ext>
          </a:extLst>
        </xdr:cNvPr>
        <xdr:cNvSpPr/>
      </xdr:nvSpPr>
      <xdr:spPr>
        <a:xfrm>
          <a:off x="7665840" y="4867200"/>
          <a:ext cx="209160" cy="14076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24</xdr:row>
      <xdr:rowOff>247320</xdr:rowOff>
    </xdr:from>
    <xdr:to>
      <xdr:col>19</xdr:col>
      <xdr:colOff>111960</xdr:colOff>
      <xdr:row>25</xdr:row>
      <xdr:rowOff>92880</xdr:rowOff>
    </xdr:to>
    <xdr:sp macro="" textlink="">
      <xdr:nvSpPr>
        <xdr:cNvPr id="1556" name="CustomShape 1">
          <a:extLst>
            <a:ext uri="{FF2B5EF4-FFF2-40B4-BE49-F238E27FC236}">
              <a16:creationId xmlns:a16="http://schemas.microsoft.com/office/drawing/2014/main" id="{00000000-0008-0000-3F00-000014060000}"/>
            </a:ext>
          </a:extLst>
        </xdr:cNvPr>
        <xdr:cNvSpPr/>
      </xdr:nvSpPr>
      <xdr:spPr>
        <a:xfrm>
          <a:off x="7656120" y="5162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25</xdr:row>
      <xdr:rowOff>314640</xdr:rowOff>
    </xdr:from>
    <xdr:to>
      <xdr:col>19</xdr:col>
      <xdr:colOff>111960</xdr:colOff>
      <xdr:row>26</xdr:row>
      <xdr:rowOff>26640</xdr:rowOff>
    </xdr:to>
    <xdr:sp macro="" textlink="">
      <xdr:nvSpPr>
        <xdr:cNvPr id="1557" name="CustomShape 1">
          <a:extLst>
            <a:ext uri="{FF2B5EF4-FFF2-40B4-BE49-F238E27FC236}">
              <a16:creationId xmlns:a16="http://schemas.microsoft.com/office/drawing/2014/main" id="{00000000-0008-0000-3F00-000015060000}"/>
            </a:ext>
          </a:extLst>
        </xdr:cNvPr>
        <xdr:cNvSpPr/>
      </xdr:nvSpPr>
      <xdr:spPr>
        <a:xfrm>
          <a:off x="7656120" y="55342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26</xdr:row>
      <xdr:rowOff>238320</xdr:rowOff>
    </xdr:from>
    <xdr:to>
      <xdr:col>19</xdr:col>
      <xdr:colOff>111960</xdr:colOff>
      <xdr:row>27</xdr:row>
      <xdr:rowOff>64440</xdr:rowOff>
    </xdr:to>
    <xdr:sp macro="" textlink="">
      <xdr:nvSpPr>
        <xdr:cNvPr id="1558" name="CustomShape 1">
          <a:extLst>
            <a:ext uri="{FF2B5EF4-FFF2-40B4-BE49-F238E27FC236}">
              <a16:creationId xmlns:a16="http://schemas.microsoft.com/office/drawing/2014/main" id="{00000000-0008-0000-3F00-000016060000}"/>
            </a:ext>
          </a:extLst>
        </xdr:cNvPr>
        <xdr:cNvSpPr/>
      </xdr:nvSpPr>
      <xdr:spPr>
        <a:xfrm>
          <a:off x="7656120" y="58960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27</xdr:row>
      <xdr:rowOff>218880</xdr:rowOff>
    </xdr:from>
    <xdr:to>
      <xdr:col>19</xdr:col>
      <xdr:colOff>111960</xdr:colOff>
      <xdr:row>28</xdr:row>
      <xdr:rowOff>111960</xdr:rowOff>
    </xdr:to>
    <xdr:sp macro="" textlink="">
      <xdr:nvSpPr>
        <xdr:cNvPr id="1559" name="CustomShape 1">
          <a:extLst>
            <a:ext uri="{FF2B5EF4-FFF2-40B4-BE49-F238E27FC236}">
              <a16:creationId xmlns:a16="http://schemas.microsoft.com/office/drawing/2014/main" id="{00000000-0008-0000-3F00-000017060000}"/>
            </a:ext>
          </a:extLst>
        </xdr:cNvPr>
        <xdr:cNvSpPr/>
      </xdr:nvSpPr>
      <xdr:spPr>
        <a:xfrm>
          <a:off x="7656120" y="62006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295200</xdr:colOff>
      <xdr:row>28</xdr:row>
      <xdr:rowOff>219240</xdr:rowOff>
    </xdr:from>
    <xdr:to>
      <xdr:col>19</xdr:col>
      <xdr:colOff>111960</xdr:colOff>
      <xdr:row>29</xdr:row>
      <xdr:rowOff>64440</xdr:rowOff>
    </xdr:to>
    <xdr:sp macro="" textlink="">
      <xdr:nvSpPr>
        <xdr:cNvPr id="1560" name="CustomShape 1">
          <a:extLst>
            <a:ext uri="{FF2B5EF4-FFF2-40B4-BE49-F238E27FC236}">
              <a16:creationId xmlns:a16="http://schemas.microsoft.com/office/drawing/2014/main" id="{00000000-0008-0000-3F00-000018060000}"/>
            </a:ext>
          </a:extLst>
        </xdr:cNvPr>
        <xdr:cNvSpPr/>
      </xdr:nvSpPr>
      <xdr:spPr>
        <a:xfrm>
          <a:off x="7656120" y="64580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30</xdr:row>
      <xdr:rowOff>237960</xdr:rowOff>
    </xdr:from>
    <xdr:to>
      <xdr:col>19</xdr:col>
      <xdr:colOff>131040</xdr:colOff>
      <xdr:row>31</xdr:row>
      <xdr:rowOff>102240</xdr:rowOff>
    </xdr:to>
    <xdr:sp macro="" textlink="">
      <xdr:nvSpPr>
        <xdr:cNvPr id="1561" name="CustomShape 1">
          <a:extLst>
            <a:ext uri="{FF2B5EF4-FFF2-40B4-BE49-F238E27FC236}">
              <a16:creationId xmlns:a16="http://schemas.microsoft.com/office/drawing/2014/main" id="{00000000-0008-0000-3F00-000019060000}"/>
            </a:ext>
          </a:extLst>
        </xdr:cNvPr>
        <xdr:cNvSpPr/>
      </xdr:nvSpPr>
      <xdr:spPr>
        <a:xfrm>
          <a:off x="7675200" y="70102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31</xdr:row>
      <xdr:rowOff>218520</xdr:rowOff>
    </xdr:from>
    <xdr:to>
      <xdr:col>14</xdr:col>
      <xdr:colOff>245520</xdr:colOff>
      <xdr:row>32</xdr:row>
      <xdr:rowOff>35280</xdr:rowOff>
    </xdr:to>
    <xdr:sp macro="" textlink="">
      <xdr:nvSpPr>
        <xdr:cNvPr id="1562" name="CustomShape 1">
          <a:extLst>
            <a:ext uri="{FF2B5EF4-FFF2-40B4-BE49-F238E27FC236}">
              <a16:creationId xmlns:a16="http://schemas.microsoft.com/office/drawing/2014/main" id="{00000000-0008-0000-3F00-00001A060000}"/>
            </a:ext>
          </a:extLst>
        </xdr:cNvPr>
        <xdr:cNvSpPr/>
      </xdr:nvSpPr>
      <xdr:spPr>
        <a:xfrm>
          <a:off x="5957640" y="72766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32</xdr:row>
      <xdr:rowOff>218520</xdr:rowOff>
    </xdr:from>
    <xdr:to>
      <xdr:col>14</xdr:col>
      <xdr:colOff>245520</xdr:colOff>
      <xdr:row>33</xdr:row>
      <xdr:rowOff>83160</xdr:rowOff>
    </xdr:to>
    <xdr:sp macro="" textlink="">
      <xdr:nvSpPr>
        <xdr:cNvPr id="1563" name="CustomShape 1">
          <a:extLst>
            <a:ext uri="{FF2B5EF4-FFF2-40B4-BE49-F238E27FC236}">
              <a16:creationId xmlns:a16="http://schemas.microsoft.com/office/drawing/2014/main" id="{00000000-0008-0000-3F00-00001B060000}"/>
            </a:ext>
          </a:extLst>
        </xdr:cNvPr>
        <xdr:cNvSpPr/>
      </xdr:nvSpPr>
      <xdr:spPr>
        <a:xfrm>
          <a:off x="5957640" y="7610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33</xdr:row>
      <xdr:rowOff>219240</xdr:rowOff>
    </xdr:from>
    <xdr:to>
      <xdr:col>14</xdr:col>
      <xdr:colOff>245520</xdr:colOff>
      <xdr:row>34</xdr:row>
      <xdr:rowOff>64440</xdr:rowOff>
    </xdr:to>
    <xdr:sp macro="" textlink="">
      <xdr:nvSpPr>
        <xdr:cNvPr id="1564" name="CustomShape 1">
          <a:extLst>
            <a:ext uri="{FF2B5EF4-FFF2-40B4-BE49-F238E27FC236}">
              <a16:creationId xmlns:a16="http://schemas.microsoft.com/office/drawing/2014/main" id="{00000000-0008-0000-3F00-00001C060000}"/>
            </a:ext>
          </a:extLst>
        </xdr:cNvPr>
        <xdr:cNvSpPr/>
      </xdr:nvSpPr>
      <xdr:spPr>
        <a:xfrm>
          <a:off x="5957640" y="7896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34</xdr:row>
      <xdr:rowOff>219240</xdr:rowOff>
    </xdr:from>
    <xdr:to>
      <xdr:col>14</xdr:col>
      <xdr:colOff>245520</xdr:colOff>
      <xdr:row>35</xdr:row>
      <xdr:rowOff>83520</xdr:rowOff>
    </xdr:to>
    <xdr:sp macro="" textlink="">
      <xdr:nvSpPr>
        <xdr:cNvPr id="1565" name="CustomShape 1">
          <a:extLst>
            <a:ext uri="{FF2B5EF4-FFF2-40B4-BE49-F238E27FC236}">
              <a16:creationId xmlns:a16="http://schemas.microsoft.com/office/drawing/2014/main" id="{00000000-0008-0000-3F00-00001D060000}"/>
            </a:ext>
          </a:extLst>
        </xdr:cNvPr>
        <xdr:cNvSpPr/>
      </xdr:nvSpPr>
      <xdr:spPr>
        <a:xfrm>
          <a:off x="5957640" y="8201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35</xdr:row>
      <xdr:rowOff>218880</xdr:rowOff>
    </xdr:from>
    <xdr:to>
      <xdr:col>14</xdr:col>
      <xdr:colOff>245520</xdr:colOff>
      <xdr:row>36</xdr:row>
      <xdr:rowOff>83160</xdr:rowOff>
    </xdr:to>
    <xdr:sp macro="" textlink="">
      <xdr:nvSpPr>
        <xdr:cNvPr id="1566" name="CustomShape 1">
          <a:extLst>
            <a:ext uri="{FF2B5EF4-FFF2-40B4-BE49-F238E27FC236}">
              <a16:creationId xmlns:a16="http://schemas.microsoft.com/office/drawing/2014/main" id="{00000000-0008-0000-3F00-00001E060000}"/>
            </a:ext>
          </a:extLst>
        </xdr:cNvPr>
        <xdr:cNvSpPr/>
      </xdr:nvSpPr>
      <xdr:spPr>
        <a:xfrm>
          <a:off x="5957640" y="8486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36</xdr:row>
      <xdr:rowOff>218520</xdr:rowOff>
    </xdr:from>
    <xdr:to>
      <xdr:col>14</xdr:col>
      <xdr:colOff>245520</xdr:colOff>
      <xdr:row>37</xdr:row>
      <xdr:rowOff>83160</xdr:rowOff>
    </xdr:to>
    <xdr:sp macro="" textlink="">
      <xdr:nvSpPr>
        <xdr:cNvPr id="1567" name="CustomShape 1">
          <a:extLst>
            <a:ext uri="{FF2B5EF4-FFF2-40B4-BE49-F238E27FC236}">
              <a16:creationId xmlns:a16="http://schemas.microsoft.com/office/drawing/2014/main" id="{00000000-0008-0000-3F00-00001F060000}"/>
            </a:ext>
          </a:extLst>
        </xdr:cNvPr>
        <xdr:cNvSpPr/>
      </xdr:nvSpPr>
      <xdr:spPr>
        <a:xfrm>
          <a:off x="5957640" y="8772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37</xdr:row>
      <xdr:rowOff>219240</xdr:rowOff>
    </xdr:from>
    <xdr:to>
      <xdr:col>14</xdr:col>
      <xdr:colOff>245520</xdr:colOff>
      <xdr:row>38</xdr:row>
      <xdr:rowOff>83520</xdr:rowOff>
    </xdr:to>
    <xdr:sp macro="" textlink="">
      <xdr:nvSpPr>
        <xdr:cNvPr id="1568" name="CustomShape 1">
          <a:extLst>
            <a:ext uri="{FF2B5EF4-FFF2-40B4-BE49-F238E27FC236}">
              <a16:creationId xmlns:a16="http://schemas.microsoft.com/office/drawing/2014/main" id="{00000000-0008-0000-3F00-000020060000}"/>
            </a:ext>
          </a:extLst>
        </xdr:cNvPr>
        <xdr:cNvSpPr/>
      </xdr:nvSpPr>
      <xdr:spPr>
        <a:xfrm>
          <a:off x="5957640" y="9058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38</xdr:row>
      <xdr:rowOff>219240</xdr:rowOff>
    </xdr:from>
    <xdr:to>
      <xdr:col>14</xdr:col>
      <xdr:colOff>245520</xdr:colOff>
      <xdr:row>39</xdr:row>
      <xdr:rowOff>55080</xdr:rowOff>
    </xdr:to>
    <xdr:sp macro="" textlink="">
      <xdr:nvSpPr>
        <xdr:cNvPr id="1569" name="CustomShape 1">
          <a:extLst>
            <a:ext uri="{FF2B5EF4-FFF2-40B4-BE49-F238E27FC236}">
              <a16:creationId xmlns:a16="http://schemas.microsoft.com/office/drawing/2014/main" id="{00000000-0008-0000-3F00-000021060000}"/>
            </a:ext>
          </a:extLst>
        </xdr:cNvPr>
        <xdr:cNvSpPr/>
      </xdr:nvSpPr>
      <xdr:spPr>
        <a:xfrm>
          <a:off x="5957640" y="9344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39</xdr:row>
      <xdr:rowOff>219240</xdr:rowOff>
    </xdr:from>
    <xdr:to>
      <xdr:col>14</xdr:col>
      <xdr:colOff>245520</xdr:colOff>
      <xdr:row>40</xdr:row>
      <xdr:rowOff>36000</xdr:rowOff>
    </xdr:to>
    <xdr:sp macro="" textlink="">
      <xdr:nvSpPr>
        <xdr:cNvPr id="1570" name="CustomShape 1">
          <a:extLst>
            <a:ext uri="{FF2B5EF4-FFF2-40B4-BE49-F238E27FC236}">
              <a16:creationId xmlns:a16="http://schemas.microsoft.com/office/drawing/2014/main" id="{00000000-0008-0000-3F00-000022060000}"/>
            </a:ext>
          </a:extLst>
        </xdr:cNvPr>
        <xdr:cNvSpPr/>
      </xdr:nvSpPr>
      <xdr:spPr>
        <a:xfrm>
          <a:off x="5957640" y="96584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57240</xdr:colOff>
      <xdr:row>40</xdr:row>
      <xdr:rowOff>219240</xdr:rowOff>
    </xdr:from>
    <xdr:to>
      <xdr:col>14</xdr:col>
      <xdr:colOff>245520</xdr:colOff>
      <xdr:row>41</xdr:row>
      <xdr:rowOff>26280</xdr:rowOff>
    </xdr:to>
    <xdr:sp macro="" textlink="">
      <xdr:nvSpPr>
        <xdr:cNvPr id="1571" name="CustomShape 1">
          <a:extLst>
            <a:ext uri="{FF2B5EF4-FFF2-40B4-BE49-F238E27FC236}">
              <a16:creationId xmlns:a16="http://schemas.microsoft.com/office/drawing/2014/main" id="{00000000-0008-0000-3F00-000023060000}"/>
            </a:ext>
          </a:extLst>
        </xdr:cNvPr>
        <xdr:cNvSpPr/>
      </xdr:nvSpPr>
      <xdr:spPr>
        <a:xfrm>
          <a:off x="5957640" y="9991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31</xdr:row>
      <xdr:rowOff>237600</xdr:rowOff>
    </xdr:from>
    <xdr:to>
      <xdr:col>19</xdr:col>
      <xdr:colOff>131040</xdr:colOff>
      <xdr:row>32</xdr:row>
      <xdr:rowOff>54360</xdr:rowOff>
    </xdr:to>
    <xdr:sp macro="" textlink="">
      <xdr:nvSpPr>
        <xdr:cNvPr id="1572" name="CustomShape 1">
          <a:extLst>
            <a:ext uri="{FF2B5EF4-FFF2-40B4-BE49-F238E27FC236}">
              <a16:creationId xmlns:a16="http://schemas.microsoft.com/office/drawing/2014/main" id="{00000000-0008-0000-3F00-000024060000}"/>
            </a:ext>
          </a:extLst>
        </xdr:cNvPr>
        <xdr:cNvSpPr/>
      </xdr:nvSpPr>
      <xdr:spPr>
        <a:xfrm>
          <a:off x="7675200" y="729576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32</xdr:row>
      <xdr:rowOff>237600</xdr:rowOff>
    </xdr:from>
    <xdr:to>
      <xdr:col>19</xdr:col>
      <xdr:colOff>131040</xdr:colOff>
      <xdr:row>33</xdr:row>
      <xdr:rowOff>102240</xdr:rowOff>
    </xdr:to>
    <xdr:sp macro="" textlink="">
      <xdr:nvSpPr>
        <xdr:cNvPr id="1573" name="CustomShape 1">
          <a:extLst>
            <a:ext uri="{FF2B5EF4-FFF2-40B4-BE49-F238E27FC236}">
              <a16:creationId xmlns:a16="http://schemas.microsoft.com/office/drawing/2014/main" id="{00000000-0008-0000-3F00-000025060000}"/>
            </a:ext>
          </a:extLst>
        </xdr:cNvPr>
        <xdr:cNvSpPr/>
      </xdr:nvSpPr>
      <xdr:spPr>
        <a:xfrm>
          <a:off x="7675200" y="76291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33</xdr:row>
      <xdr:rowOff>238320</xdr:rowOff>
    </xdr:from>
    <xdr:to>
      <xdr:col>19</xdr:col>
      <xdr:colOff>131040</xdr:colOff>
      <xdr:row>34</xdr:row>
      <xdr:rowOff>83520</xdr:rowOff>
    </xdr:to>
    <xdr:sp macro="" textlink="">
      <xdr:nvSpPr>
        <xdr:cNvPr id="1574" name="CustomShape 1">
          <a:extLst>
            <a:ext uri="{FF2B5EF4-FFF2-40B4-BE49-F238E27FC236}">
              <a16:creationId xmlns:a16="http://schemas.microsoft.com/office/drawing/2014/main" id="{00000000-0008-0000-3F00-000026060000}"/>
            </a:ext>
          </a:extLst>
        </xdr:cNvPr>
        <xdr:cNvSpPr/>
      </xdr:nvSpPr>
      <xdr:spPr>
        <a:xfrm>
          <a:off x="7675200" y="79153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34</xdr:row>
      <xdr:rowOff>238320</xdr:rowOff>
    </xdr:from>
    <xdr:to>
      <xdr:col>19</xdr:col>
      <xdr:colOff>131040</xdr:colOff>
      <xdr:row>35</xdr:row>
      <xdr:rowOff>102600</xdr:rowOff>
    </xdr:to>
    <xdr:sp macro="" textlink="">
      <xdr:nvSpPr>
        <xdr:cNvPr id="1575" name="CustomShape 1">
          <a:extLst>
            <a:ext uri="{FF2B5EF4-FFF2-40B4-BE49-F238E27FC236}">
              <a16:creationId xmlns:a16="http://schemas.microsoft.com/office/drawing/2014/main" id="{00000000-0008-0000-3F00-000027060000}"/>
            </a:ext>
          </a:extLst>
        </xdr:cNvPr>
        <xdr:cNvSpPr/>
      </xdr:nvSpPr>
      <xdr:spPr>
        <a:xfrm>
          <a:off x="7675200" y="82202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35</xdr:row>
      <xdr:rowOff>237960</xdr:rowOff>
    </xdr:from>
    <xdr:to>
      <xdr:col>19</xdr:col>
      <xdr:colOff>131040</xdr:colOff>
      <xdr:row>36</xdr:row>
      <xdr:rowOff>102240</xdr:rowOff>
    </xdr:to>
    <xdr:sp macro="" textlink="">
      <xdr:nvSpPr>
        <xdr:cNvPr id="1576" name="CustomShape 1">
          <a:extLst>
            <a:ext uri="{FF2B5EF4-FFF2-40B4-BE49-F238E27FC236}">
              <a16:creationId xmlns:a16="http://schemas.microsoft.com/office/drawing/2014/main" id="{00000000-0008-0000-3F00-000028060000}"/>
            </a:ext>
          </a:extLst>
        </xdr:cNvPr>
        <xdr:cNvSpPr/>
      </xdr:nvSpPr>
      <xdr:spPr>
        <a:xfrm>
          <a:off x="7675200" y="85057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36</xdr:row>
      <xdr:rowOff>237600</xdr:rowOff>
    </xdr:from>
    <xdr:to>
      <xdr:col>19</xdr:col>
      <xdr:colOff>131040</xdr:colOff>
      <xdr:row>37</xdr:row>
      <xdr:rowOff>102240</xdr:rowOff>
    </xdr:to>
    <xdr:sp macro="" textlink="">
      <xdr:nvSpPr>
        <xdr:cNvPr id="1577" name="CustomShape 1">
          <a:extLst>
            <a:ext uri="{FF2B5EF4-FFF2-40B4-BE49-F238E27FC236}">
              <a16:creationId xmlns:a16="http://schemas.microsoft.com/office/drawing/2014/main" id="{00000000-0008-0000-3F00-000029060000}"/>
            </a:ext>
          </a:extLst>
        </xdr:cNvPr>
        <xdr:cNvSpPr/>
      </xdr:nvSpPr>
      <xdr:spPr>
        <a:xfrm>
          <a:off x="7675200" y="87912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37</xdr:row>
      <xdr:rowOff>238320</xdr:rowOff>
    </xdr:from>
    <xdr:to>
      <xdr:col>19</xdr:col>
      <xdr:colOff>131040</xdr:colOff>
      <xdr:row>38</xdr:row>
      <xdr:rowOff>102600</xdr:rowOff>
    </xdr:to>
    <xdr:sp macro="" textlink="">
      <xdr:nvSpPr>
        <xdr:cNvPr id="1578" name="CustomShape 1">
          <a:extLst>
            <a:ext uri="{FF2B5EF4-FFF2-40B4-BE49-F238E27FC236}">
              <a16:creationId xmlns:a16="http://schemas.microsoft.com/office/drawing/2014/main" id="{00000000-0008-0000-3F00-00002A060000}"/>
            </a:ext>
          </a:extLst>
        </xdr:cNvPr>
        <xdr:cNvSpPr/>
      </xdr:nvSpPr>
      <xdr:spPr>
        <a:xfrm>
          <a:off x="7675200" y="907740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38</xdr:row>
      <xdr:rowOff>238320</xdr:rowOff>
    </xdr:from>
    <xdr:to>
      <xdr:col>19</xdr:col>
      <xdr:colOff>131040</xdr:colOff>
      <xdr:row>39</xdr:row>
      <xdr:rowOff>74160</xdr:rowOff>
    </xdr:to>
    <xdr:sp macro="" textlink="">
      <xdr:nvSpPr>
        <xdr:cNvPr id="1579" name="CustomShape 1">
          <a:extLst>
            <a:ext uri="{FF2B5EF4-FFF2-40B4-BE49-F238E27FC236}">
              <a16:creationId xmlns:a16="http://schemas.microsoft.com/office/drawing/2014/main" id="{00000000-0008-0000-3F00-00002B060000}"/>
            </a:ext>
          </a:extLst>
        </xdr:cNvPr>
        <xdr:cNvSpPr/>
      </xdr:nvSpPr>
      <xdr:spPr>
        <a:xfrm>
          <a:off x="7675200" y="936324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39</xdr:row>
      <xdr:rowOff>238320</xdr:rowOff>
    </xdr:from>
    <xdr:to>
      <xdr:col>19</xdr:col>
      <xdr:colOff>131040</xdr:colOff>
      <xdr:row>40</xdr:row>
      <xdr:rowOff>55080</xdr:rowOff>
    </xdr:to>
    <xdr:sp macro="" textlink="">
      <xdr:nvSpPr>
        <xdr:cNvPr id="1580" name="CustomShape 1">
          <a:extLst>
            <a:ext uri="{FF2B5EF4-FFF2-40B4-BE49-F238E27FC236}">
              <a16:creationId xmlns:a16="http://schemas.microsoft.com/office/drawing/2014/main" id="{00000000-0008-0000-3F00-00002C060000}"/>
            </a:ext>
          </a:extLst>
        </xdr:cNvPr>
        <xdr:cNvSpPr/>
      </xdr:nvSpPr>
      <xdr:spPr>
        <a:xfrm>
          <a:off x="7675200" y="967752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314280</xdr:colOff>
      <xdr:row>40</xdr:row>
      <xdr:rowOff>238320</xdr:rowOff>
    </xdr:from>
    <xdr:to>
      <xdr:col>19</xdr:col>
      <xdr:colOff>131040</xdr:colOff>
      <xdr:row>41</xdr:row>
      <xdr:rowOff>45360</xdr:rowOff>
    </xdr:to>
    <xdr:sp macro="" textlink="">
      <xdr:nvSpPr>
        <xdr:cNvPr id="1581" name="CustomShape 1">
          <a:extLst>
            <a:ext uri="{FF2B5EF4-FFF2-40B4-BE49-F238E27FC236}">
              <a16:creationId xmlns:a16="http://schemas.microsoft.com/office/drawing/2014/main" id="{00000000-0008-0000-3F00-00002D060000}"/>
            </a:ext>
          </a:extLst>
        </xdr:cNvPr>
        <xdr:cNvSpPr/>
      </xdr:nvSpPr>
      <xdr:spPr>
        <a:xfrm>
          <a:off x="7675200" y="10010880"/>
          <a:ext cx="20916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51</xdr:row>
      <xdr:rowOff>38160</xdr:rowOff>
    </xdr:from>
    <xdr:to>
      <xdr:col>15</xdr:col>
      <xdr:colOff>35640</xdr:colOff>
      <xdr:row>51</xdr:row>
      <xdr:rowOff>188280</xdr:rowOff>
    </xdr:to>
    <xdr:sp macro="" textlink="">
      <xdr:nvSpPr>
        <xdr:cNvPr id="1582" name="CustomShape 1">
          <a:extLst>
            <a:ext uri="{FF2B5EF4-FFF2-40B4-BE49-F238E27FC236}">
              <a16:creationId xmlns:a16="http://schemas.microsoft.com/office/drawing/2014/main" id="{00000000-0008-0000-3F00-00002E060000}"/>
            </a:ext>
          </a:extLst>
        </xdr:cNvPr>
        <xdr:cNvSpPr/>
      </xdr:nvSpPr>
      <xdr:spPr>
        <a:xfrm>
          <a:off x="6033600" y="120585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51</xdr:row>
      <xdr:rowOff>38160</xdr:rowOff>
    </xdr:from>
    <xdr:to>
      <xdr:col>19</xdr:col>
      <xdr:colOff>188280</xdr:colOff>
      <xdr:row>51</xdr:row>
      <xdr:rowOff>188280</xdr:rowOff>
    </xdr:to>
    <xdr:sp macro="" textlink="">
      <xdr:nvSpPr>
        <xdr:cNvPr id="1583" name="CustomShape 1">
          <a:extLst>
            <a:ext uri="{FF2B5EF4-FFF2-40B4-BE49-F238E27FC236}">
              <a16:creationId xmlns:a16="http://schemas.microsoft.com/office/drawing/2014/main" id="{00000000-0008-0000-3F00-00002F060000}"/>
            </a:ext>
          </a:extLst>
        </xdr:cNvPr>
        <xdr:cNvSpPr/>
      </xdr:nvSpPr>
      <xdr:spPr>
        <a:xfrm>
          <a:off x="7753320" y="12058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52</xdr:row>
      <xdr:rowOff>38520</xdr:rowOff>
    </xdr:from>
    <xdr:to>
      <xdr:col>15</xdr:col>
      <xdr:colOff>35640</xdr:colOff>
      <xdr:row>52</xdr:row>
      <xdr:rowOff>188640</xdr:rowOff>
    </xdr:to>
    <xdr:sp macro="" textlink="">
      <xdr:nvSpPr>
        <xdr:cNvPr id="1584" name="CustomShape 1">
          <a:extLst>
            <a:ext uri="{FF2B5EF4-FFF2-40B4-BE49-F238E27FC236}">
              <a16:creationId xmlns:a16="http://schemas.microsoft.com/office/drawing/2014/main" id="{00000000-0008-0000-3F00-000030060000}"/>
            </a:ext>
          </a:extLst>
        </xdr:cNvPr>
        <xdr:cNvSpPr/>
      </xdr:nvSpPr>
      <xdr:spPr>
        <a:xfrm>
          <a:off x="6033600" y="12344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53</xdr:row>
      <xdr:rowOff>38520</xdr:rowOff>
    </xdr:from>
    <xdr:to>
      <xdr:col>15</xdr:col>
      <xdr:colOff>35640</xdr:colOff>
      <xdr:row>53</xdr:row>
      <xdr:rowOff>188640</xdr:rowOff>
    </xdr:to>
    <xdr:sp macro="" textlink="">
      <xdr:nvSpPr>
        <xdr:cNvPr id="1585" name="CustomShape 1">
          <a:extLst>
            <a:ext uri="{FF2B5EF4-FFF2-40B4-BE49-F238E27FC236}">
              <a16:creationId xmlns:a16="http://schemas.microsoft.com/office/drawing/2014/main" id="{00000000-0008-0000-3F00-000031060000}"/>
            </a:ext>
          </a:extLst>
        </xdr:cNvPr>
        <xdr:cNvSpPr/>
      </xdr:nvSpPr>
      <xdr:spPr>
        <a:xfrm>
          <a:off x="6033600" y="126306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54</xdr:row>
      <xdr:rowOff>37800</xdr:rowOff>
    </xdr:from>
    <xdr:to>
      <xdr:col>15</xdr:col>
      <xdr:colOff>35640</xdr:colOff>
      <xdr:row>54</xdr:row>
      <xdr:rowOff>187920</xdr:rowOff>
    </xdr:to>
    <xdr:sp macro="" textlink="">
      <xdr:nvSpPr>
        <xdr:cNvPr id="1586" name="CustomShape 1">
          <a:extLst>
            <a:ext uri="{FF2B5EF4-FFF2-40B4-BE49-F238E27FC236}">
              <a16:creationId xmlns:a16="http://schemas.microsoft.com/office/drawing/2014/main" id="{00000000-0008-0000-3F00-000032060000}"/>
            </a:ext>
          </a:extLst>
        </xdr:cNvPr>
        <xdr:cNvSpPr/>
      </xdr:nvSpPr>
      <xdr:spPr>
        <a:xfrm>
          <a:off x="6033600" y="1291572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55</xdr:row>
      <xdr:rowOff>38160</xdr:rowOff>
    </xdr:from>
    <xdr:to>
      <xdr:col>15</xdr:col>
      <xdr:colOff>35640</xdr:colOff>
      <xdr:row>55</xdr:row>
      <xdr:rowOff>188280</xdr:rowOff>
    </xdr:to>
    <xdr:sp macro="" textlink="">
      <xdr:nvSpPr>
        <xdr:cNvPr id="1587" name="CustomShape 1">
          <a:extLst>
            <a:ext uri="{FF2B5EF4-FFF2-40B4-BE49-F238E27FC236}">
              <a16:creationId xmlns:a16="http://schemas.microsoft.com/office/drawing/2014/main" id="{00000000-0008-0000-3F00-000033060000}"/>
            </a:ext>
          </a:extLst>
        </xdr:cNvPr>
        <xdr:cNvSpPr/>
      </xdr:nvSpPr>
      <xdr:spPr>
        <a:xfrm>
          <a:off x="6033600" y="132015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56</xdr:row>
      <xdr:rowOff>38520</xdr:rowOff>
    </xdr:from>
    <xdr:to>
      <xdr:col>15</xdr:col>
      <xdr:colOff>35640</xdr:colOff>
      <xdr:row>56</xdr:row>
      <xdr:rowOff>188640</xdr:rowOff>
    </xdr:to>
    <xdr:sp macro="" textlink="">
      <xdr:nvSpPr>
        <xdr:cNvPr id="1588" name="CustomShape 1">
          <a:extLst>
            <a:ext uri="{FF2B5EF4-FFF2-40B4-BE49-F238E27FC236}">
              <a16:creationId xmlns:a16="http://schemas.microsoft.com/office/drawing/2014/main" id="{00000000-0008-0000-3F00-000034060000}"/>
            </a:ext>
          </a:extLst>
        </xdr:cNvPr>
        <xdr:cNvSpPr/>
      </xdr:nvSpPr>
      <xdr:spPr>
        <a:xfrm>
          <a:off x="6033600" y="1348776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56</xdr:row>
      <xdr:rowOff>324360</xdr:rowOff>
    </xdr:from>
    <xdr:to>
      <xdr:col>15</xdr:col>
      <xdr:colOff>35640</xdr:colOff>
      <xdr:row>57</xdr:row>
      <xdr:rowOff>112320</xdr:rowOff>
    </xdr:to>
    <xdr:sp macro="" textlink="">
      <xdr:nvSpPr>
        <xdr:cNvPr id="1589" name="CustomShape 1">
          <a:extLst>
            <a:ext uri="{FF2B5EF4-FFF2-40B4-BE49-F238E27FC236}">
              <a16:creationId xmlns:a16="http://schemas.microsoft.com/office/drawing/2014/main" id="{00000000-0008-0000-3F00-000035060000}"/>
            </a:ext>
          </a:extLst>
        </xdr:cNvPr>
        <xdr:cNvSpPr/>
      </xdr:nvSpPr>
      <xdr:spPr>
        <a:xfrm>
          <a:off x="6033600" y="1377360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133200</xdr:colOff>
      <xdr:row>58</xdr:row>
      <xdr:rowOff>38160</xdr:rowOff>
    </xdr:from>
    <xdr:to>
      <xdr:col>15</xdr:col>
      <xdr:colOff>35640</xdr:colOff>
      <xdr:row>58</xdr:row>
      <xdr:rowOff>188280</xdr:rowOff>
    </xdr:to>
    <xdr:sp macro="" textlink="">
      <xdr:nvSpPr>
        <xdr:cNvPr id="1590" name="CustomShape 1">
          <a:extLst>
            <a:ext uri="{FF2B5EF4-FFF2-40B4-BE49-F238E27FC236}">
              <a16:creationId xmlns:a16="http://schemas.microsoft.com/office/drawing/2014/main" id="{00000000-0008-0000-3F00-000036060000}"/>
            </a:ext>
          </a:extLst>
        </xdr:cNvPr>
        <xdr:cNvSpPr/>
      </xdr:nvSpPr>
      <xdr:spPr>
        <a:xfrm>
          <a:off x="6033600" y="14135040"/>
          <a:ext cx="20484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52</xdr:row>
      <xdr:rowOff>38520</xdr:rowOff>
    </xdr:from>
    <xdr:to>
      <xdr:col>19</xdr:col>
      <xdr:colOff>188280</xdr:colOff>
      <xdr:row>52</xdr:row>
      <xdr:rowOff>188640</xdr:rowOff>
    </xdr:to>
    <xdr:sp macro="" textlink="">
      <xdr:nvSpPr>
        <xdr:cNvPr id="1591" name="CustomShape 1">
          <a:extLst>
            <a:ext uri="{FF2B5EF4-FFF2-40B4-BE49-F238E27FC236}">
              <a16:creationId xmlns:a16="http://schemas.microsoft.com/office/drawing/2014/main" id="{00000000-0008-0000-3F00-000037060000}"/>
            </a:ext>
          </a:extLst>
        </xdr:cNvPr>
        <xdr:cNvSpPr/>
      </xdr:nvSpPr>
      <xdr:spPr>
        <a:xfrm>
          <a:off x="7753320" y="12344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53</xdr:row>
      <xdr:rowOff>38520</xdr:rowOff>
    </xdr:from>
    <xdr:to>
      <xdr:col>19</xdr:col>
      <xdr:colOff>188280</xdr:colOff>
      <xdr:row>53</xdr:row>
      <xdr:rowOff>188640</xdr:rowOff>
    </xdr:to>
    <xdr:sp macro="" textlink="">
      <xdr:nvSpPr>
        <xdr:cNvPr id="1592" name="CustomShape 1">
          <a:extLst>
            <a:ext uri="{FF2B5EF4-FFF2-40B4-BE49-F238E27FC236}">
              <a16:creationId xmlns:a16="http://schemas.microsoft.com/office/drawing/2014/main" id="{00000000-0008-0000-3F00-000038060000}"/>
            </a:ext>
          </a:extLst>
        </xdr:cNvPr>
        <xdr:cNvSpPr/>
      </xdr:nvSpPr>
      <xdr:spPr>
        <a:xfrm>
          <a:off x="7753320" y="12630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54</xdr:row>
      <xdr:rowOff>37800</xdr:rowOff>
    </xdr:from>
    <xdr:to>
      <xdr:col>19</xdr:col>
      <xdr:colOff>188280</xdr:colOff>
      <xdr:row>54</xdr:row>
      <xdr:rowOff>187920</xdr:rowOff>
    </xdr:to>
    <xdr:sp macro="" textlink="">
      <xdr:nvSpPr>
        <xdr:cNvPr id="1593" name="CustomShape 1">
          <a:extLst>
            <a:ext uri="{FF2B5EF4-FFF2-40B4-BE49-F238E27FC236}">
              <a16:creationId xmlns:a16="http://schemas.microsoft.com/office/drawing/2014/main" id="{00000000-0008-0000-3F00-000039060000}"/>
            </a:ext>
          </a:extLst>
        </xdr:cNvPr>
        <xdr:cNvSpPr/>
      </xdr:nvSpPr>
      <xdr:spPr>
        <a:xfrm>
          <a:off x="7753320" y="12915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55</xdr:row>
      <xdr:rowOff>38160</xdr:rowOff>
    </xdr:from>
    <xdr:to>
      <xdr:col>19</xdr:col>
      <xdr:colOff>188280</xdr:colOff>
      <xdr:row>55</xdr:row>
      <xdr:rowOff>188280</xdr:rowOff>
    </xdr:to>
    <xdr:sp macro="" textlink="">
      <xdr:nvSpPr>
        <xdr:cNvPr id="1594" name="CustomShape 1">
          <a:extLst>
            <a:ext uri="{FF2B5EF4-FFF2-40B4-BE49-F238E27FC236}">
              <a16:creationId xmlns:a16="http://schemas.microsoft.com/office/drawing/2014/main" id="{00000000-0008-0000-3F00-00003A060000}"/>
            </a:ext>
          </a:extLst>
        </xdr:cNvPr>
        <xdr:cNvSpPr/>
      </xdr:nvSpPr>
      <xdr:spPr>
        <a:xfrm>
          <a:off x="7753320" y="13201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56</xdr:row>
      <xdr:rowOff>38520</xdr:rowOff>
    </xdr:from>
    <xdr:to>
      <xdr:col>19</xdr:col>
      <xdr:colOff>188280</xdr:colOff>
      <xdr:row>56</xdr:row>
      <xdr:rowOff>188640</xdr:rowOff>
    </xdr:to>
    <xdr:sp macro="" textlink="">
      <xdr:nvSpPr>
        <xdr:cNvPr id="1595" name="CustomShape 1">
          <a:extLst>
            <a:ext uri="{FF2B5EF4-FFF2-40B4-BE49-F238E27FC236}">
              <a16:creationId xmlns:a16="http://schemas.microsoft.com/office/drawing/2014/main" id="{00000000-0008-0000-3F00-00003B060000}"/>
            </a:ext>
          </a:extLst>
        </xdr:cNvPr>
        <xdr:cNvSpPr/>
      </xdr:nvSpPr>
      <xdr:spPr>
        <a:xfrm>
          <a:off x="7753320" y="134877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56</xdr:row>
      <xdr:rowOff>324360</xdr:rowOff>
    </xdr:from>
    <xdr:to>
      <xdr:col>19</xdr:col>
      <xdr:colOff>188280</xdr:colOff>
      <xdr:row>57</xdr:row>
      <xdr:rowOff>112320</xdr:rowOff>
    </xdr:to>
    <xdr:sp macro="" textlink="">
      <xdr:nvSpPr>
        <xdr:cNvPr id="1596" name="CustomShape 1">
          <a:extLst>
            <a:ext uri="{FF2B5EF4-FFF2-40B4-BE49-F238E27FC236}">
              <a16:creationId xmlns:a16="http://schemas.microsoft.com/office/drawing/2014/main" id="{00000000-0008-0000-3F00-00003C060000}"/>
            </a:ext>
          </a:extLst>
        </xdr:cNvPr>
        <xdr:cNvSpPr/>
      </xdr:nvSpPr>
      <xdr:spPr>
        <a:xfrm>
          <a:off x="7753320" y="137736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0</xdr:colOff>
      <xdr:row>58</xdr:row>
      <xdr:rowOff>38160</xdr:rowOff>
    </xdr:from>
    <xdr:to>
      <xdr:col>19</xdr:col>
      <xdr:colOff>188280</xdr:colOff>
      <xdr:row>58</xdr:row>
      <xdr:rowOff>188280</xdr:rowOff>
    </xdr:to>
    <xdr:sp macro="" textlink="">
      <xdr:nvSpPr>
        <xdr:cNvPr id="1597" name="CustomShape 1">
          <a:extLst>
            <a:ext uri="{FF2B5EF4-FFF2-40B4-BE49-F238E27FC236}">
              <a16:creationId xmlns:a16="http://schemas.microsoft.com/office/drawing/2014/main" id="{00000000-0008-0000-3F00-00003D060000}"/>
            </a:ext>
          </a:extLst>
        </xdr:cNvPr>
        <xdr:cNvSpPr/>
      </xdr:nvSpPr>
      <xdr:spPr>
        <a:xfrm>
          <a:off x="7753320" y="14135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65.xml><?xml version="1.0" encoding="utf-8"?>
<xdr:wsDr xmlns:xdr="http://schemas.openxmlformats.org/drawingml/2006/spreadsheetDrawing" xmlns:a="http://schemas.openxmlformats.org/drawingml/2006/main">
  <xdr:twoCellAnchor editAs="oneCell">
    <xdr:from>
      <xdr:col>18</xdr:col>
      <xdr:colOff>20160</xdr:colOff>
      <xdr:row>19</xdr:row>
      <xdr:rowOff>237960</xdr:rowOff>
    </xdr:from>
    <xdr:to>
      <xdr:col>18</xdr:col>
      <xdr:colOff>219960</xdr:colOff>
      <xdr:row>20</xdr:row>
      <xdr:rowOff>121680</xdr:rowOff>
    </xdr:to>
    <xdr:sp macro="" textlink="">
      <xdr:nvSpPr>
        <xdr:cNvPr id="1598" name="CustomShape 1">
          <a:extLst>
            <a:ext uri="{FF2B5EF4-FFF2-40B4-BE49-F238E27FC236}">
              <a16:creationId xmlns:a16="http://schemas.microsoft.com/office/drawing/2014/main" id="{00000000-0008-0000-4000-00003E060000}"/>
            </a:ext>
          </a:extLst>
        </xdr:cNvPr>
        <xdr:cNvSpPr/>
      </xdr:nvSpPr>
      <xdr:spPr>
        <a:xfrm>
          <a:off x="782064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20</xdr:row>
      <xdr:rowOff>238320</xdr:rowOff>
    </xdr:from>
    <xdr:to>
      <xdr:col>15</xdr:col>
      <xdr:colOff>229680</xdr:colOff>
      <xdr:row>21</xdr:row>
      <xdr:rowOff>122400</xdr:rowOff>
    </xdr:to>
    <xdr:sp macro="" textlink="">
      <xdr:nvSpPr>
        <xdr:cNvPr id="1599" name="CustomShape 1">
          <a:extLst>
            <a:ext uri="{FF2B5EF4-FFF2-40B4-BE49-F238E27FC236}">
              <a16:creationId xmlns:a16="http://schemas.microsoft.com/office/drawing/2014/main" id="{00000000-0008-0000-4000-00003F060000}"/>
            </a:ext>
          </a:extLst>
        </xdr:cNvPr>
        <xdr:cNvSpPr/>
      </xdr:nvSpPr>
      <xdr:spPr>
        <a:xfrm>
          <a:off x="6622920" y="40960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21</xdr:row>
      <xdr:rowOff>324720</xdr:rowOff>
    </xdr:from>
    <xdr:to>
      <xdr:col>15</xdr:col>
      <xdr:colOff>229680</xdr:colOff>
      <xdr:row>22</xdr:row>
      <xdr:rowOff>17280</xdr:rowOff>
    </xdr:to>
    <xdr:sp macro="" textlink="">
      <xdr:nvSpPr>
        <xdr:cNvPr id="1600" name="CustomShape 1">
          <a:extLst>
            <a:ext uri="{FF2B5EF4-FFF2-40B4-BE49-F238E27FC236}">
              <a16:creationId xmlns:a16="http://schemas.microsoft.com/office/drawing/2014/main" id="{00000000-0008-0000-4000-000040060000}"/>
            </a:ext>
          </a:extLst>
        </xdr:cNvPr>
        <xdr:cNvSpPr/>
      </xdr:nvSpPr>
      <xdr:spPr>
        <a:xfrm>
          <a:off x="6622920" y="4448880"/>
          <a:ext cx="199440" cy="149760"/>
        </a:xfrm>
        <a:custGeom>
          <a:avLst/>
          <a:gdLst>
            <a:gd name="textAreaLeft" fmla="*/ 0 w 199440"/>
            <a:gd name="textAreaRight" fmla="*/ 201240 w 199440"/>
            <a:gd name="textAreaTop" fmla="*/ 0 h 149760"/>
            <a:gd name="textAreaBottom" fmla="*/ 151560 h 149760"/>
          </a:gdLst>
          <a:ahLst/>
          <a:cxnLst/>
          <a:rect l="textAreaLeft" t="textAreaTop" r="textAreaRight" b="textAreaBottom"/>
          <a:pathLst>
            <a:path w="561" h="423">
              <a:moveTo>
                <a:pt x="70" y="0"/>
              </a:moveTo>
              <a:cubicBezTo>
                <a:pt x="35" y="0"/>
                <a:pt x="0" y="35"/>
                <a:pt x="0" y="70"/>
              </a:cubicBezTo>
              <a:lnTo>
                <a:pt x="0" y="351"/>
              </a:lnTo>
              <a:cubicBezTo>
                <a:pt x="0" y="386"/>
                <a:pt x="35" y="422"/>
                <a:pt x="70" y="422"/>
              </a:cubicBezTo>
              <a:lnTo>
                <a:pt x="489" y="422"/>
              </a:lnTo>
              <a:cubicBezTo>
                <a:pt x="524" y="422"/>
                <a:pt x="560" y="386"/>
                <a:pt x="560" y="351"/>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22</xdr:row>
      <xdr:rowOff>239040</xdr:rowOff>
    </xdr:from>
    <xdr:to>
      <xdr:col>15</xdr:col>
      <xdr:colOff>229680</xdr:colOff>
      <xdr:row>23</xdr:row>
      <xdr:rowOff>122400</xdr:rowOff>
    </xdr:to>
    <xdr:sp macro="" textlink="">
      <xdr:nvSpPr>
        <xdr:cNvPr id="1601" name="CustomShape 1">
          <a:extLst>
            <a:ext uri="{FF2B5EF4-FFF2-40B4-BE49-F238E27FC236}">
              <a16:creationId xmlns:a16="http://schemas.microsoft.com/office/drawing/2014/main" id="{00000000-0008-0000-4000-000041060000}"/>
            </a:ext>
          </a:extLst>
        </xdr:cNvPr>
        <xdr:cNvSpPr/>
      </xdr:nvSpPr>
      <xdr:spPr>
        <a:xfrm>
          <a:off x="6622920" y="482040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36</xdr:row>
      <xdr:rowOff>28800</xdr:rowOff>
    </xdr:from>
    <xdr:to>
      <xdr:col>15</xdr:col>
      <xdr:colOff>249840</xdr:colOff>
      <xdr:row>36</xdr:row>
      <xdr:rowOff>179280</xdr:rowOff>
    </xdr:to>
    <xdr:sp macro="" textlink="">
      <xdr:nvSpPr>
        <xdr:cNvPr id="1602" name="CustomShape 1">
          <a:extLst>
            <a:ext uri="{FF2B5EF4-FFF2-40B4-BE49-F238E27FC236}">
              <a16:creationId xmlns:a16="http://schemas.microsoft.com/office/drawing/2014/main" id="{00000000-0008-0000-4000-000042060000}"/>
            </a:ext>
          </a:extLst>
        </xdr:cNvPr>
        <xdr:cNvSpPr/>
      </xdr:nvSpPr>
      <xdr:spPr>
        <a:xfrm>
          <a:off x="6643080" y="830592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40320</xdr:colOff>
      <xdr:row>39</xdr:row>
      <xdr:rowOff>29160</xdr:rowOff>
    </xdr:from>
    <xdr:to>
      <xdr:col>15</xdr:col>
      <xdr:colOff>239760</xdr:colOff>
      <xdr:row>39</xdr:row>
      <xdr:rowOff>179280</xdr:rowOff>
    </xdr:to>
    <xdr:sp macro="" textlink="">
      <xdr:nvSpPr>
        <xdr:cNvPr id="1603" name="CustomShape 1">
          <a:extLst>
            <a:ext uri="{FF2B5EF4-FFF2-40B4-BE49-F238E27FC236}">
              <a16:creationId xmlns:a16="http://schemas.microsoft.com/office/drawing/2014/main" id="{00000000-0008-0000-4000-000043060000}"/>
            </a:ext>
          </a:extLst>
        </xdr:cNvPr>
        <xdr:cNvSpPr/>
      </xdr:nvSpPr>
      <xdr:spPr>
        <a:xfrm>
          <a:off x="6633000" y="91065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20</xdr:row>
      <xdr:rowOff>238320</xdr:rowOff>
    </xdr:from>
    <xdr:to>
      <xdr:col>18</xdr:col>
      <xdr:colOff>215280</xdr:colOff>
      <xdr:row>21</xdr:row>
      <xdr:rowOff>122400</xdr:rowOff>
    </xdr:to>
    <xdr:sp macro="" textlink="">
      <xdr:nvSpPr>
        <xdr:cNvPr id="1604" name="CustomShape 1">
          <a:extLst>
            <a:ext uri="{FF2B5EF4-FFF2-40B4-BE49-F238E27FC236}">
              <a16:creationId xmlns:a16="http://schemas.microsoft.com/office/drawing/2014/main" id="{00000000-0008-0000-4000-000044060000}"/>
            </a:ext>
          </a:extLst>
        </xdr:cNvPr>
        <xdr:cNvSpPr/>
      </xdr:nvSpPr>
      <xdr:spPr>
        <a:xfrm>
          <a:off x="7815960" y="40960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21</xdr:row>
      <xdr:rowOff>324720</xdr:rowOff>
    </xdr:from>
    <xdr:to>
      <xdr:col>18</xdr:col>
      <xdr:colOff>215280</xdr:colOff>
      <xdr:row>22</xdr:row>
      <xdr:rowOff>17280</xdr:rowOff>
    </xdr:to>
    <xdr:sp macro="" textlink="">
      <xdr:nvSpPr>
        <xdr:cNvPr id="1605" name="CustomShape 1">
          <a:extLst>
            <a:ext uri="{FF2B5EF4-FFF2-40B4-BE49-F238E27FC236}">
              <a16:creationId xmlns:a16="http://schemas.microsoft.com/office/drawing/2014/main" id="{00000000-0008-0000-4000-000045060000}"/>
            </a:ext>
          </a:extLst>
        </xdr:cNvPr>
        <xdr:cNvSpPr/>
      </xdr:nvSpPr>
      <xdr:spPr>
        <a:xfrm>
          <a:off x="7815960" y="4448880"/>
          <a:ext cx="199800" cy="149760"/>
        </a:xfrm>
        <a:custGeom>
          <a:avLst/>
          <a:gdLst>
            <a:gd name="textAreaLeft" fmla="*/ 0 w 199800"/>
            <a:gd name="textAreaRight" fmla="*/ 201600 w 199800"/>
            <a:gd name="textAreaTop" fmla="*/ 0 h 149760"/>
            <a:gd name="textAreaBottom" fmla="*/ 151560 h 149760"/>
          </a:gdLst>
          <a:ahLst/>
          <a:cxnLst/>
          <a:rect l="textAreaLeft" t="textAreaTop" r="textAreaRight" b="textAreaBottom"/>
          <a:pathLst>
            <a:path w="562" h="423">
              <a:moveTo>
                <a:pt x="70" y="0"/>
              </a:moveTo>
              <a:cubicBezTo>
                <a:pt x="35" y="0"/>
                <a:pt x="0" y="35"/>
                <a:pt x="0" y="70"/>
              </a:cubicBezTo>
              <a:lnTo>
                <a:pt x="0" y="351"/>
              </a:lnTo>
              <a:cubicBezTo>
                <a:pt x="0" y="386"/>
                <a:pt x="35" y="422"/>
                <a:pt x="70" y="422"/>
              </a:cubicBezTo>
              <a:lnTo>
                <a:pt x="490" y="422"/>
              </a:lnTo>
              <a:cubicBezTo>
                <a:pt x="525" y="422"/>
                <a:pt x="561" y="386"/>
                <a:pt x="561" y="351"/>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22</xdr:row>
      <xdr:rowOff>239040</xdr:rowOff>
    </xdr:from>
    <xdr:to>
      <xdr:col>18</xdr:col>
      <xdr:colOff>215280</xdr:colOff>
      <xdr:row>23</xdr:row>
      <xdr:rowOff>122400</xdr:rowOff>
    </xdr:to>
    <xdr:sp macro="" textlink="">
      <xdr:nvSpPr>
        <xdr:cNvPr id="1606" name="CustomShape 1">
          <a:extLst>
            <a:ext uri="{FF2B5EF4-FFF2-40B4-BE49-F238E27FC236}">
              <a16:creationId xmlns:a16="http://schemas.microsoft.com/office/drawing/2014/main" id="{00000000-0008-0000-4000-000046060000}"/>
            </a:ext>
          </a:extLst>
        </xdr:cNvPr>
        <xdr:cNvSpPr/>
      </xdr:nvSpPr>
      <xdr:spPr>
        <a:xfrm>
          <a:off x="7815960" y="482040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36</xdr:row>
      <xdr:rowOff>28800</xdr:rowOff>
    </xdr:from>
    <xdr:to>
      <xdr:col>18</xdr:col>
      <xdr:colOff>215280</xdr:colOff>
      <xdr:row>36</xdr:row>
      <xdr:rowOff>179280</xdr:rowOff>
    </xdr:to>
    <xdr:sp macro="" textlink="">
      <xdr:nvSpPr>
        <xdr:cNvPr id="1607" name="CustomShape 1">
          <a:extLst>
            <a:ext uri="{FF2B5EF4-FFF2-40B4-BE49-F238E27FC236}">
              <a16:creationId xmlns:a16="http://schemas.microsoft.com/office/drawing/2014/main" id="{00000000-0008-0000-4000-000047060000}"/>
            </a:ext>
          </a:extLst>
        </xdr:cNvPr>
        <xdr:cNvSpPr/>
      </xdr:nvSpPr>
      <xdr:spPr>
        <a:xfrm>
          <a:off x="7815960" y="830592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39</xdr:row>
      <xdr:rowOff>29160</xdr:rowOff>
    </xdr:from>
    <xdr:to>
      <xdr:col>18</xdr:col>
      <xdr:colOff>215280</xdr:colOff>
      <xdr:row>39</xdr:row>
      <xdr:rowOff>179280</xdr:rowOff>
    </xdr:to>
    <xdr:sp macro="" textlink="">
      <xdr:nvSpPr>
        <xdr:cNvPr id="1608" name="CustomShape 1">
          <a:extLst>
            <a:ext uri="{FF2B5EF4-FFF2-40B4-BE49-F238E27FC236}">
              <a16:creationId xmlns:a16="http://schemas.microsoft.com/office/drawing/2014/main" id="{00000000-0008-0000-4000-000048060000}"/>
            </a:ext>
          </a:extLst>
        </xdr:cNvPr>
        <xdr:cNvSpPr/>
      </xdr:nvSpPr>
      <xdr:spPr>
        <a:xfrm>
          <a:off x="7815960" y="91065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20160</xdr:colOff>
      <xdr:row>19</xdr:row>
      <xdr:rowOff>237960</xdr:rowOff>
    </xdr:from>
    <xdr:to>
      <xdr:col>18</xdr:col>
      <xdr:colOff>219960</xdr:colOff>
      <xdr:row>20</xdr:row>
      <xdr:rowOff>121680</xdr:rowOff>
    </xdr:to>
    <xdr:sp macro="" textlink="">
      <xdr:nvSpPr>
        <xdr:cNvPr id="1609" name="CustomShape 1">
          <a:extLst>
            <a:ext uri="{FF2B5EF4-FFF2-40B4-BE49-F238E27FC236}">
              <a16:creationId xmlns:a16="http://schemas.microsoft.com/office/drawing/2014/main" id="{00000000-0008-0000-4000-000049060000}"/>
            </a:ext>
          </a:extLst>
        </xdr:cNvPr>
        <xdr:cNvSpPr/>
      </xdr:nvSpPr>
      <xdr:spPr>
        <a:xfrm>
          <a:off x="782064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19</xdr:row>
      <xdr:rowOff>237960</xdr:rowOff>
    </xdr:from>
    <xdr:to>
      <xdr:col>15</xdr:col>
      <xdr:colOff>229680</xdr:colOff>
      <xdr:row>20</xdr:row>
      <xdr:rowOff>121680</xdr:rowOff>
    </xdr:to>
    <xdr:sp macro="" textlink="">
      <xdr:nvSpPr>
        <xdr:cNvPr id="1610" name="CustomShape 1">
          <a:extLst>
            <a:ext uri="{FF2B5EF4-FFF2-40B4-BE49-F238E27FC236}">
              <a16:creationId xmlns:a16="http://schemas.microsoft.com/office/drawing/2014/main" id="{00000000-0008-0000-4000-00004A060000}"/>
            </a:ext>
          </a:extLst>
        </xdr:cNvPr>
        <xdr:cNvSpPr/>
      </xdr:nvSpPr>
      <xdr:spPr>
        <a:xfrm>
          <a:off x="6622920" y="382896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19</xdr:row>
      <xdr:rowOff>237960</xdr:rowOff>
    </xdr:from>
    <xdr:to>
      <xdr:col>18</xdr:col>
      <xdr:colOff>215280</xdr:colOff>
      <xdr:row>20</xdr:row>
      <xdr:rowOff>121680</xdr:rowOff>
    </xdr:to>
    <xdr:sp macro="" textlink="">
      <xdr:nvSpPr>
        <xdr:cNvPr id="1611" name="CustomShape 1">
          <a:extLst>
            <a:ext uri="{FF2B5EF4-FFF2-40B4-BE49-F238E27FC236}">
              <a16:creationId xmlns:a16="http://schemas.microsoft.com/office/drawing/2014/main" id="{00000000-0008-0000-4000-00004B060000}"/>
            </a:ext>
          </a:extLst>
        </xdr:cNvPr>
        <xdr:cNvSpPr/>
      </xdr:nvSpPr>
      <xdr:spPr>
        <a:xfrm>
          <a:off x="7815960" y="38289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37</xdr:row>
      <xdr:rowOff>28800</xdr:rowOff>
    </xdr:from>
    <xdr:to>
      <xdr:col>15</xdr:col>
      <xdr:colOff>249840</xdr:colOff>
      <xdr:row>37</xdr:row>
      <xdr:rowOff>179280</xdr:rowOff>
    </xdr:to>
    <xdr:sp macro="" textlink="">
      <xdr:nvSpPr>
        <xdr:cNvPr id="1612" name="CustomShape 1">
          <a:extLst>
            <a:ext uri="{FF2B5EF4-FFF2-40B4-BE49-F238E27FC236}">
              <a16:creationId xmlns:a16="http://schemas.microsoft.com/office/drawing/2014/main" id="{00000000-0008-0000-4000-00004C060000}"/>
            </a:ext>
          </a:extLst>
        </xdr:cNvPr>
        <xdr:cNvSpPr/>
      </xdr:nvSpPr>
      <xdr:spPr>
        <a:xfrm>
          <a:off x="6643080" y="85726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40320</xdr:colOff>
      <xdr:row>38</xdr:row>
      <xdr:rowOff>29160</xdr:rowOff>
    </xdr:from>
    <xdr:to>
      <xdr:col>15</xdr:col>
      <xdr:colOff>239760</xdr:colOff>
      <xdr:row>38</xdr:row>
      <xdr:rowOff>179640</xdr:rowOff>
    </xdr:to>
    <xdr:sp macro="" textlink="">
      <xdr:nvSpPr>
        <xdr:cNvPr id="1613" name="CustomShape 1">
          <a:extLst>
            <a:ext uri="{FF2B5EF4-FFF2-40B4-BE49-F238E27FC236}">
              <a16:creationId xmlns:a16="http://schemas.microsoft.com/office/drawing/2014/main" id="{00000000-0008-0000-4000-00004D060000}"/>
            </a:ext>
          </a:extLst>
        </xdr:cNvPr>
        <xdr:cNvSpPr/>
      </xdr:nvSpPr>
      <xdr:spPr>
        <a:xfrm>
          <a:off x="6633000" y="883980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37</xdr:row>
      <xdr:rowOff>28800</xdr:rowOff>
    </xdr:from>
    <xdr:to>
      <xdr:col>18</xdr:col>
      <xdr:colOff>215280</xdr:colOff>
      <xdr:row>37</xdr:row>
      <xdr:rowOff>179280</xdr:rowOff>
    </xdr:to>
    <xdr:sp macro="" textlink="">
      <xdr:nvSpPr>
        <xdr:cNvPr id="1614" name="CustomShape 1">
          <a:extLst>
            <a:ext uri="{FF2B5EF4-FFF2-40B4-BE49-F238E27FC236}">
              <a16:creationId xmlns:a16="http://schemas.microsoft.com/office/drawing/2014/main" id="{00000000-0008-0000-4000-00004E060000}"/>
            </a:ext>
          </a:extLst>
        </xdr:cNvPr>
        <xdr:cNvSpPr/>
      </xdr:nvSpPr>
      <xdr:spPr>
        <a:xfrm>
          <a:off x="7815960" y="85726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20160</xdr:colOff>
      <xdr:row>38</xdr:row>
      <xdr:rowOff>29160</xdr:rowOff>
    </xdr:from>
    <xdr:to>
      <xdr:col>18</xdr:col>
      <xdr:colOff>219960</xdr:colOff>
      <xdr:row>38</xdr:row>
      <xdr:rowOff>179640</xdr:rowOff>
    </xdr:to>
    <xdr:sp macro="" textlink="">
      <xdr:nvSpPr>
        <xdr:cNvPr id="1615" name="CustomShape 1">
          <a:extLst>
            <a:ext uri="{FF2B5EF4-FFF2-40B4-BE49-F238E27FC236}">
              <a16:creationId xmlns:a16="http://schemas.microsoft.com/office/drawing/2014/main" id="{00000000-0008-0000-4000-00004F060000}"/>
            </a:ext>
          </a:extLst>
        </xdr:cNvPr>
        <xdr:cNvSpPr/>
      </xdr:nvSpPr>
      <xdr:spPr>
        <a:xfrm>
          <a:off x="7820640" y="883980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38</xdr:row>
      <xdr:rowOff>29160</xdr:rowOff>
    </xdr:from>
    <xdr:to>
      <xdr:col>18</xdr:col>
      <xdr:colOff>214920</xdr:colOff>
      <xdr:row>38</xdr:row>
      <xdr:rowOff>179640</xdr:rowOff>
    </xdr:to>
    <xdr:sp macro="" textlink="">
      <xdr:nvSpPr>
        <xdr:cNvPr id="1616" name="CustomShape 1">
          <a:extLst>
            <a:ext uri="{FF2B5EF4-FFF2-40B4-BE49-F238E27FC236}">
              <a16:creationId xmlns:a16="http://schemas.microsoft.com/office/drawing/2014/main" id="{00000000-0008-0000-4000-000050060000}"/>
            </a:ext>
          </a:extLst>
        </xdr:cNvPr>
        <xdr:cNvSpPr/>
      </xdr:nvSpPr>
      <xdr:spPr>
        <a:xfrm>
          <a:off x="7815960" y="883980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23</xdr:row>
      <xdr:rowOff>239040</xdr:rowOff>
    </xdr:from>
    <xdr:to>
      <xdr:col>15</xdr:col>
      <xdr:colOff>229680</xdr:colOff>
      <xdr:row>24</xdr:row>
      <xdr:rowOff>122400</xdr:rowOff>
    </xdr:to>
    <xdr:sp macro="" textlink="">
      <xdr:nvSpPr>
        <xdr:cNvPr id="1617" name="CustomShape 1">
          <a:extLst>
            <a:ext uri="{FF2B5EF4-FFF2-40B4-BE49-F238E27FC236}">
              <a16:creationId xmlns:a16="http://schemas.microsoft.com/office/drawing/2014/main" id="{00000000-0008-0000-4000-000051060000}"/>
            </a:ext>
          </a:extLst>
        </xdr:cNvPr>
        <xdr:cNvSpPr/>
      </xdr:nvSpPr>
      <xdr:spPr>
        <a:xfrm>
          <a:off x="6622920" y="50871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24</xdr:row>
      <xdr:rowOff>238680</xdr:rowOff>
    </xdr:from>
    <xdr:to>
      <xdr:col>15</xdr:col>
      <xdr:colOff>229680</xdr:colOff>
      <xdr:row>25</xdr:row>
      <xdr:rowOff>122040</xdr:rowOff>
    </xdr:to>
    <xdr:sp macro="" textlink="">
      <xdr:nvSpPr>
        <xdr:cNvPr id="1618" name="CustomShape 1">
          <a:extLst>
            <a:ext uri="{FF2B5EF4-FFF2-40B4-BE49-F238E27FC236}">
              <a16:creationId xmlns:a16="http://schemas.microsoft.com/office/drawing/2014/main" id="{00000000-0008-0000-4000-000052060000}"/>
            </a:ext>
          </a:extLst>
        </xdr:cNvPr>
        <xdr:cNvSpPr/>
      </xdr:nvSpPr>
      <xdr:spPr>
        <a:xfrm>
          <a:off x="6622920" y="535356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26</xdr:row>
      <xdr:rowOff>285840</xdr:rowOff>
    </xdr:from>
    <xdr:to>
      <xdr:col>15</xdr:col>
      <xdr:colOff>229680</xdr:colOff>
      <xdr:row>27</xdr:row>
      <xdr:rowOff>93960</xdr:rowOff>
    </xdr:to>
    <xdr:sp macro="" textlink="">
      <xdr:nvSpPr>
        <xdr:cNvPr id="1619" name="CustomShape 1">
          <a:extLst>
            <a:ext uri="{FF2B5EF4-FFF2-40B4-BE49-F238E27FC236}">
              <a16:creationId xmlns:a16="http://schemas.microsoft.com/office/drawing/2014/main" id="{00000000-0008-0000-4000-000053060000}"/>
            </a:ext>
          </a:extLst>
        </xdr:cNvPr>
        <xdr:cNvSpPr/>
      </xdr:nvSpPr>
      <xdr:spPr>
        <a:xfrm>
          <a:off x="6622920" y="5848560"/>
          <a:ext cx="199440" cy="150840"/>
        </a:xfrm>
        <a:custGeom>
          <a:avLst/>
          <a:gdLst>
            <a:gd name="textAreaLeft" fmla="*/ 0 w 199440"/>
            <a:gd name="textAreaRight" fmla="*/ 201240 w 199440"/>
            <a:gd name="textAreaTop" fmla="*/ 0 h 150840"/>
            <a:gd name="textAreaBottom" fmla="*/ 152640 h 150840"/>
          </a:gdLst>
          <a:ahLst/>
          <a:cxnLst/>
          <a:rect l="textAreaLeft" t="textAreaTop" r="textAreaRight" b="textAreaBottom"/>
          <a:pathLst>
            <a:path w="561" h="426">
              <a:moveTo>
                <a:pt x="70" y="0"/>
              </a:moveTo>
              <a:cubicBezTo>
                <a:pt x="35" y="0"/>
                <a:pt x="0" y="35"/>
                <a:pt x="0" y="70"/>
              </a:cubicBezTo>
              <a:lnTo>
                <a:pt x="0" y="354"/>
              </a:lnTo>
              <a:cubicBezTo>
                <a:pt x="0" y="389"/>
                <a:pt x="35" y="425"/>
                <a:pt x="70" y="425"/>
              </a:cubicBezTo>
              <a:lnTo>
                <a:pt x="489" y="425"/>
              </a:lnTo>
              <a:cubicBezTo>
                <a:pt x="524" y="425"/>
                <a:pt x="560" y="389"/>
                <a:pt x="560" y="354"/>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27</xdr:row>
      <xdr:rowOff>286200</xdr:rowOff>
    </xdr:from>
    <xdr:to>
      <xdr:col>15</xdr:col>
      <xdr:colOff>229680</xdr:colOff>
      <xdr:row>28</xdr:row>
      <xdr:rowOff>93960</xdr:rowOff>
    </xdr:to>
    <xdr:sp macro="" textlink="">
      <xdr:nvSpPr>
        <xdr:cNvPr id="1620" name="CustomShape 1">
          <a:extLst>
            <a:ext uri="{FF2B5EF4-FFF2-40B4-BE49-F238E27FC236}">
              <a16:creationId xmlns:a16="http://schemas.microsoft.com/office/drawing/2014/main" id="{00000000-0008-0000-4000-000054060000}"/>
            </a:ext>
          </a:extLst>
        </xdr:cNvPr>
        <xdr:cNvSpPr/>
      </xdr:nvSpPr>
      <xdr:spPr>
        <a:xfrm>
          <a:off x="6622920" y="6191640"/>
          <a:ext cx="199440" cy="150840"/>
        </a:xfrm>
        <a:custGeom>
          <a:avLst/>
          <a:gdLst>
            <a:gd name="textAreaLeft" fmla="*/ 0 w 199440"/>
            <a:gd name="textAreaRight" fmla="*/ 201240 w 199440"/>
            <a:gd name="textAreaTop" fmla="*/ 0 h 150840"/>
            <a:gd name="textAreaBottom" fmla="*/ 152640 h 150840"/>
          </a:gdLst>
          <a:ahLst/>
          <a:cxnLst/>
          <a:rect l="textAreaLeft" t="textAreaTop" r="textAreaRight" b="textAreaBottom"/>
          <a:pathLst>
            <a:path w="561" h="426">
              <a:moveTo>
                <a:pt x="70" y="0"/>
              </a:moveTo>
              <a:cubicBezTo>
                <a:pt x="35" y="0"/>
                <a:pt x="0" y="35"/>
                <a:pt x="0" y="70"/>
              </a:cubicBezTo>
              <a:lnTo>
                <a:pt x="0" y="354"/>
              </a:lnTo>
              <a:cubicBezTo>
                <a:pt x="0" y="389"/>
                <a:pt x="35" y="425"/>
                <a:pt x="70" y="425"/>
              </a:cubicBezTo>
              <a:lnTo>
                <a:pt x="489" y="425"/>
              </a:lnTo>
              <a:cubicBezTo>
                <a:pt x="524" y="425"/>
                <a:pt x="560" y="389"/>
                <a:pt x="560" y="354"/>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30240</xdr:colOff>
      <xdr:row>28</xdr:row>
      <xdr:rowOff>257400</xdr:rowOff>
    </xdr:from>
    <xdr:to>
      <xdr:col>15</xdr:col>
      <xdr:colOff>229680</xdr:colOff>
      <xdr:row>29</xdr:row>
      <xdr:rowOff>140760</xdr:rowOff>
    </xdr:to>
    <xdr:sp macro="" textlink="">
      <xdr:nvSpPr>
        <xdr:cNvPr id="1621" name="CustomShape 1">
          <a:extLst>
            <a:ext uri="{FF2B5EF4-FFF2-40B4-BE49-F238E27FC236}">
              <a16:creationId xmlns:a16="http://schemas.microsoft.com/office/drawing/2014/main" id="{00000000-0008-0000-4000-000055060000}"/>
            </a:ext>
          </a:extLst>
        </xdr:cNvPr>
        <xdr:cNvSpPr/>
      </xdr:nvSpPr>
      <xdr:spPr>
        <a:xfrm>
          <a:off x="6622920" y="650592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31</xdr:row>
      <xdr:rowOff>10080</xdr:rowOff>
    </xdr:from>
    <xdr:to>
      <xdr:col>15</xdr:col>
      <xdr:colOff>249840</xdr:colOff>
      <xdr:row>31</xdr:row>
      <xdr:rowOff>160200</xdr:rowOff>
    </xdr:to>
    <xdr:sp macro="" textlink="">
      <xdr:nvSpPr>
        <xdr:cNvPr id="1622" name="CustomShape 1">
          <a:extLst>
            <a:ext uri="{FF2B5EF4-FFF2-40B4-BE49-F238E27FC236}">
              <a16:creationId xmlns:a16="http://schemas.microsoft.com/office/drawing/2014/main" id="{00000000-0008-0000-4000-000056060000}"/>
            </a:ext>
          </a:extLst>
        </xdr:cNvPr>
        <xdr:cNvSpPr/>
      </xdr:nvSpPr>
      <xdr:spPr>
        <a:xfrm>
          <a:off x="6643080" y="6972840"/>
          <a:ext cx="199440" cy="150120"/>
        </a:xfrm>
        <a:custGeom>
          <a:avLst/>
          <a:gdLst>
            <a:gd name="textAreaLeft" fmla="*/ 0 w 199440"/>
            <a:gd name="textAreaRight" fmla="*/ 201240 w 199440"/>
            <a:gd name="textAreaTop" fmla="*/ 0 h 150120"/>
            <a:gd name="textAreaBottom" fmla="*/ 151920 h 150120"/>
          </a:gdLst>
          <a:ahLst/>
          <a:cxnLst/>
          <a:rect l="textAreaLeft" t="textAreaTop" r="textAreaRight" b="textAreaBottom"/>
          <a:pathLst>
            <a:path w="561" h="424">
              <a:moveTo>
                <a:pt x="70" y="0"/>
              </a:moveTo>
              <a:cubicBezTo>
                <a:pt x="35" y="0"/>
                <a:pt x="0" y="35"/>
                <a:pt x="0" y="70"/>
              </a:cubicBezTo>
              <a:lnTo>
                <a:pt x="0" y="352"/>
              </a:lnTo>
              <a:cubicBezTo>
                <a:pt x="0" y="387"/>
                <a:pt x="35" y="423"/>
                <a:pt x="70" y="423"/>
              </a:cubicBezTo>
              <a:lnTo>
                <a:pt x="489" y="423"/>
              </a:lnTo>
              <a:cubicBezTo>
                <a:pt x="524" y="423"/>
                <a:pt x="560" y="387"/>
                <a:pt x="560" y="352"/>
              </a:cubicBezTo>
              <a:lnTo>
                <a:pt x="560" y="70"/>
              </a:lnTo>
              <a:cubicBezTo>
                <a:pt x="560"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32</xdr:row>
      <xdr:rowOff>9360</xdr:rowOff>
    </xdr:from>
    <xdr:to>
      <xdr:col>15</xdr:col>
      <xdr:colOff>249840</xdr:colOff>
      <xdr:row>32</xdr:row>
      <xdr:rowOff>159840</xdr:rowOff>
    </xdr:to>
    <xdr:sp macro="" textlink="">
      <xdr:nvSpPr>
        <xdr:cNvPr id="1623" name="CustomShape 1">
          <a:extLst>
            <a:ext uri="{FF2B5EF4-FFF2-40B4-BE49-F238E27FC236}">
              <a16:creationId xmlns:a16="http://schemas.microsoft.com/office/drawing/2014/main" id="{00000000-0008-0000-4000-000057060000}"/>
            </a:ext>
          </a:extLst>
        </xdr:cNvPr>
        <xdr:cNvSpPr/>
      </xdr:nvSpPr>
      <xdr:spPr>
        <a:xfrm>
          <a:off x="6643080" y="723888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33</xdr:row>
      <xdr:rowOff>9360</xdr:rowOff>
    </xdr:from>
    <xdr:to>
      <xdr:col>15</xdr:col>
      <xdr:colOff>249840</xdr:colOff>
      <xdr:row>33</xdr:row>
      <xdr:rowOff>159840</xdr:rowOff>
    </xdr:to>
    <xdr:sp macro="" textlink="">
      <xdr:nvSpPr>
        <xdr:cNvPr id="1624" name="CustomShape 1">
          <a:extLst>
            <a:ext uri="{FF2B5EF4-FFF2-40B4-BE49-F238E27FC236}">
              <a16:creationId xmlns:a16="http://schemas.microsoft.com/office/drawing/2014/main" id="{00000000-0008-0000-4000-000058060000}"/>
            </a:ext>
          </a:extLst>
        </xdr:cNvPr>
        <xdr:cNvSpPr/>
      </xdr:nvSpPr>
      <xdr:spPr>
        <a:xfrm>
          <a:off x="6643080" y="750564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15</xdr:col>
      <xdr:colOff>50400</xdr:colOff>
      <xdr:row>35</xdr:row>
      <xdr:rowOff>0</xdr:rowOff>
    </xdr:from>
    <xdr:to>
      <xdr:col>15</xdr:col>
      <xdr:colOff>249840</xdr:colOff>
      <xdr:row>35</xdr:row>
      <xdr:rowOff>150480</xdr:rowOff>
    </xdr:to>
    <xdr:sp macro="" textlink="">
      <xdr:nvSpPr>
        <xdr:cNvPr id="1625" name="CustomShape 1">
          <a:extLst>
            <a:ext uri="{FF2B5EF4-FFF2-40B4-BE49-F238E27FC236}">
              <a16:creationId xmlns:a16="http://schemas.microsoft.com/office/drawing/2014/main" id="{00000000-0008-0000-4000-000059060000}"/>
            </a:ext>
          </a:extLst>
        </xdr:cNvPr>
        <xdr:cNvSpPr/>
      </xdr:nvSpPr>
      <xdr:spPr>
        <a:xfrm>
          <a:off x="6643080" y="8010360"/>
          <a:ext cx="199440" cy="150480"/>
        </a:xfrm>
        <a:custGeom>
          <a:avLst/>
          <a:gdLst>
            <a:gd name="textAreaLeft" fmla="*/ 0 w 199440"/>
            <a:gd name="textAreaRight" fmla="*/ 201240 w 199440"/>
            <a:gd name="textAreaTop" fmla="*/ 0 h 150480"/>
            <a:gd name="textAreaBottom" fmla="*/ 152280 h 150480"/>
          </a:gdLst>
          <a:ahLst/>
          <a:cxnLst/>
          <a:rect l="textAreaLeft" t="textAreaTop" r="textAreaRight" b="textAreaBottom"/>
          <a:pathLst>
            <a:path w="560" h="425">
              <a:moveTo>
                <a:pt x="70" y="0"/>
              </a:moveTo>
              <a:cubicBezTo>
                <a:pt x="35" y="0"/>
                <a:pt x="0" y="35"/>
                <a:pt x="0" y="70"/>
              </a:cubicBezTo>
              <a:lnTo>
                <a:pt x="0" y="353"/>
              </a:lnTo>
              <a:cubicBezTo>
                <a:pt x="0" y="388"/>
                <a:pt x="35" y="424"/>
                <a:pt x="70" y="424"/>
              </a:cubicBezTo>
              <a:lnTo>
                <a:pt x="489" y="424"/>
              </a:lnTo>
              <a:cubicBezTo>
                <a:pt x="524" y="424"/>
                <a:pt x="559" y="388"/>
                <a:pt x="559" y="353"/>
              </a:cubicBezTo>
              <a:lnTo>
                <a:pt x="559" y="70"/>
              </a:lnTo>
              <a:cubicBezTo>
                <a:pt x="559" y="35"/>
                <a:pt x="524" y="0"/>
                <a:pt x="489"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23</xdr:row>
      <xdr:rowOff>239040</xdr:rowOff>
    </xdr:from>
    <xdr:to>
      <xdr:col>18</xdr:col>
      <xdr:colOff>215280</xdr:colOff>
      <xdr:row>24</xdr:row>
      <xdr:rowOff>122400</xdr:rowOff>
    </xdr:to>
    <xdr:sp macro="" textlink="">
      <xdr:nvSpPr>
        <xdr:cNvPr id="1626" name="CustomShape 1">
          <a:extLst>
            <a:ext uri="{FF2B5EF4-FFF2-40B4-BE49-F238E27FC236}">
              <a16:creationId xmlns:a16="http://schemas.microsoft.com/office/drawing/2014/main" id="{00000000-0008-0000-4000-00005A060000}"/>
            </a:ext>
          </a:extLst>
        </xdr:cNvPr>
        <xdr:cNvSpPr/>
      </xdr:nvSpPr>
      <xdr:spPr>
        <a:xfrm>
          <a:off x="7815960" y="50871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24</xdr:row>
      <xdr:rowOff>238680</xdr:rowOff>
    </xdr:from>
    <xdr:to>
      <xdr:col>18</xdr:col>
      <xdr:colOff>215280</xdr:colOff>
      <xdr:row>25</xdr:row>
      <xdr:rowOff>122040</xdr:rowOff>
    </xdr:to>
    <xdr:sp macro="" textlink="">
      <xdr:nvSpPr>
        <xdr:cNvPr id="1627" name="CustomShape 1">
          <a:extLst>
            <a:ext uri="{FF2B5EF4-FFF2-40B4-BE49-F238E27FC236}">
              <a16:creationId xmlns:a16="http://schemas.microsoft.com/office/drawing/2014/main" id="{00000000-0008-0000-4000-00005B060000}"/>
            </a:ext>
          </a:extLst>
        </xdr:cNvPr>
        <xdr:cNvSpPr/>
      </xdr:nvSpPr>
      <xdr:spPr>
        <a:xfrm>
          <a:off x="7815960" y="535356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26</xdr:row>
      <xdr:rowOff>285840</xdr:rowOff>
    </xdr:from>
    <xdr:to>
      <xdr:col>18</xdr:col>
      <xdr:colOff>215280</xdr:colOff>
      <xdr:row>27</xdr:row>
      <xdr:rowOff>93960</xdr:rowOff>
    </xdr:to>
    <xdr:sp macro="" textlink="">
      <xdr:nvSpPr>
        <xdr:cNvPr id="1628" name="CustomShape 1">
          <a:extLst>
            <a:ext uri="{FF2B5EF4-FFF2-40B4-BE49-F238E27FC236}">
              <a16:creationId xmlns:a16="http://schemas.microsoft.com/office/drawing/2014/main" id="{00000000-0008-0000-4000-00005C060000}"/>
            </a:ext>
          </a:extLst>
        </xdr:cNvPr>
        <xdr:cNvSpPr/>
      </xdr:nvSpPr>
      <xdr:spPr>
        <a:xfrm>
          <a:off x="7815960" y="5848560"/>
          <a:ext cx="199800" cy="150840"/>
        </a:xfrm>
        <a:custGeom>
          <a:avLst/>
          <a:gdLst>
            <a:gd name="textAreaLeft" fmla="*/ 0 w 199800"/>
            <a:gd name="textAreaRight" fmla="*/ 201600 w 199800"/>
            <a:gd name="textAreaTop" fmla="*/ 0 h 150840"/>
            <a:gd name="textAreaBottom" fmla="*/ 152640 h 150840"/>
          </a:gdLst>
          <a:ahLst/>
          <a:cxnLst/>
          <a:rect l="textAreaLeft" t="textAreaTop" r="textAreaRight" b="textAreaBottom"/>
          <a:pathLst>
            <a:path w="562" h="426">
              <a:moveTo>
                <a:pt x="70" y="0"/>
              </a:moveTo>
              <a:cubicBezTo>
                <a:pt x="35" y="0"/>
                <a:pt x="0" y="35"/>
                <a:pt x="0" y="70"/>
              </a:cubicBezTo>
              <a:lnTo>
                <a:pt x="0" y="354"/>
              </a:lnTo>
              <a:cubicBezTo>
                <a:pt x="0" y="389"/>
                <a:pt x="35" y="425"/>
                <a:pt x="70" y="425"/>
              </a:cubicBezTo>
              <a:lnTo>
                <a:pt x="490" y="425"/>
              </a:lnTo>
              <a:cubicBezTo>
                <a:pt x="525" y="425"/>
                <a:pt x="561" y="389"/>
                <a:pt x="561" y="354"/>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27</xdr:row>
      <xdr:rowOff>286200</xdr:rowOff>
    </xdr:from>
    <xdr:to>
      <xdr:col>18</xdr:col>
      <xdr:colOff>215280</xdr:colOff>
      <xdr:row>28</xdr:row>
      <xdr:rowOff>93960</xdr:rowOff>
    </xdr:to>
    <xdr:sp macro="" textlink="">
      <xdr:nvSpPr>
        <xdr:cNvPr id="1629" name="CustomShape 1">
          <a:extLst>
            <a:ext uri="{FF2B5EF4-FFF2-40B4-BE49-F238E27FC236}">
              <a16:creationId xmlns:a16="http://schemas.microsoft.com/office/drawing/2014/main" id="{00000000-0008-0000-4000-00005D060000}"/>
            </a:ext>
          </a:extLst>
        </xdr:cNvPr>
        <xdr:cNvSpPr/>
      </xdr:nvSpPr>
      <xdr:spPr>
        <a:xfrm>
          <a:off x="7815960" y="6191640"/>
          <a:ext cx="199800" cy="150840"/>
        </a:xfrm>
        <a:custGeom>
          <a:avLst/>
          <a:gdLst>
            <a:gd name="textAreaLeft" fmla="*/ 0 w 199800"/>
            <a:gd name="textAreaRight" fmla="*/ 201600 w 199800"/>
            <a:gd name="textAreaTop" fmla="*/ 0 h 150840"/>
            <a:gd name="textAreaBottom" fmla="*/ 152640 h 150840"/>
          </a:gdLst>
          <a:ahLst/>
          <a:cxnLst/>
          <a:rect l="textAreaLeft" t="textAreaTop" r="textAreaRight" b="textAreaBottom"/>
          <a:pathLst>
            <a:path w="562" h="426">
              <a:moveTo>
                <a:pt x="70" y="0"/>
              </a:moveTo>
              <a:cubicBezTo>
                <a:pt x="35" y="0"/>
                <a:pt x="0" y="35"/>
                <a:pt x="0" y="70"/>
              </a:cubicBezTo>
              <a:lnTo>
                <a:pt x="0" y="354"/>
              </a:lnTo>
              <a:cubicBezTo>
                <a:pt x="0" y="389"/>
                <a:pt x="35" y="425"/>
                <a:pt x="70" y="425"/>
              </a:cubicBezTo>
              <a:lnTo>
                <a:pt x="490" y="425"/>
              </a:lnTo>
              <a:cubicBezTo>
                <a:pt x="525" y="425"/>
                <a:pt x="561" y="389"/>
                <a:pt x="561" y="354"/>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28</xdr:row>
      <xdr:rowOff>257400</xdr:rowOff>
    </xdr:from>
    <xdr:to>
      <xdr:col>18</xdr:col>
      <xdr:colOff>215280</xdr:colOff>
      <xdr:row>29</xdr:row>
      <xdr:rowOff>140760</xdr:rowOff>
    </xdr:to>
    <xdr:sp macro="" textlink="">
      <xdr:nvSpPr>
        <xdr:cNvPr id="1630" name="CustomShape 1">
          <a:extLst>
            <a:ext uri="{FF2B5EF4-FFF2-40B4-BE49-F238E27FC236}">
              <a16:creationId xmlns:a16="http://schemas.microsoft.com/office/drawing/2014/main" id="{00000000-0008-0000-4000-00005E060000}"/>
            </a:ext>
          </a:extLst>
        </xdr:cNvPr>
        <xdr:cNvSpPr/>
      </xdr:nvSpPr>
      <xdr:spPr>
        <a:xfrm>
          <a:off x="7815960" y="650592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31</xdr:row>
      <xdr:rowOff>10080</xdr:rowOff>
    </xdr:from>
    <xdr:to>
      <xdr:col>18</xdr:col>
      <xdr:colOff>215280</xdr:colOff>
      <xdr:row>31</xdr:row>
      <xdr:rowOff>160200</xdr:rowOff>
    </xdr:to>
    <xdr:sp macro="" textlink="">
      <xdr:nvSpPr>
        <xdr:cNvPr id="1631" name="CustomShape 1">
          <a:extLst>
            <a:ext uri="{FF2B5EF4-FFF2-40B4-BE49-F238E27FC236}">
              <a16:creationId xmlns:a16="http://schemas.microsoft.com/office/drawing/2014/main" id="{00000000-0008-0000-4000-00005F060000}"/>
            </a:ext>
          </a:extLst>
        </xdr:cNvPr>
        <xdr:cNvSpPr/>
      </xdr:nvSpPr>
      <xdr:spPr>
        <a:xfrm>
          <a:off x="7815960" y="6972840"/>
          <a:ext cx="199800" cy="150120"/>
        </a:xfrm>
        <a:custGeom>
          <a:avLst/>
          <a:gdLst>
            <a:gd name="textAreaLeft" fmla="*/ 0 w 199800"/>
            <a:gd name="textAreaRight" fmla="*/ 201600 w 199800"/>
            <a:gd name="textAreaTop" fmla="*/ 0 h 150120"/>
            <a:gd name="textAreaBottom" fmla="*/ 151920 h 150120"/>
          </a:gdLst>
          <a:ahLst/>
          <a:cxnLst/>
          <a:rect l="textAreaLeft" t="textAreaTop" r="textAreaRight" b="textAreaBottom"/>
          <a:pathLst>
            <a:path w="562" h="424">
              <a:moveTo>
                <a:pt x="70" y="0"/>
              </a:moveTo>
              <a:cubicBezTo>
                <a:pt x="35" y="0"/>
                <a:pt x="0" y="35"/>
                <a:pt x="0" y="70"/>
              </a:cubicBezTo>
              <a:lnTo>
                <a:pt x="0" y="352"/>
              </a:lnTo>
              <a:cubicBezTo>
                <a:pt x="0" y="387"/>
                <a:pt x="35" y="423"/>
                <a:pt x="70" y="423"/>
              </a:cubicBezTo>
              <a:lnTo>
                <a:pt x="490" y="423"/>
              </a:lnTo>
              <a:cubicBezTo>
                <a:pt x="525" y="423"/>
                <a:pt x="561" y="387"/>
                <a:pt x="561" y="352"/>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32</xdr:row>
      <xdr:rowOff>9360</xdr:rowOff>
    </xdr:from>
    <xdr:to>
      <xdr:col>18</xdr:col>
      <xdr:colOff>215280</xdr:colOff>
      <xdr:row>32</xdr:row>
      <xdr:rowOff>159840</xdr:rowOff>
    </xdr:to>
    <xdr:sp macro="" textlink="">
      <xdr:nvSpPr>
        <xdr:cNvPr id="1632" name="CustomShape 1">
          <a:extLst>
            <a:ext uri="{FF2B5EF4-FFF2-40B4-BE49-F238E27FC236}">
              <a16:creationId xmlns:a16="http://schemas.microsoft.com/office/drawing/2014/main" id="{00000000-0008-0000-4000-000060060000}"/>
            </a:ext>
          </a:extLst>
        </xdr:cNvPr>
        <xdr:cNvSpPr/>
      </xdr:nvSpPr>
      <xdr:spPr>
        <a:xfrm>
          <a:off x="7815960" y="723888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33</xdr:row>
      <xdr:rowOff>9360</xdr:rowOff>
    </xdr:from>
    <xdr:to>
      <xdr:col>18</xdr:col>
      <xdr:colOff>215280</xdr:colOff>
      <xdr:row>33</xdr:row>
      <xdr:rowOff>159840</xdr:rowOff>
    </xdr:to>
    <xdr:sp macro="" textlink="">
      <xdr:nvSpPr>
        <xdr:cNvPr id="1633" name="CustomShape 1">
          <a:extLst>
            <a:ext uri="{FF2B5EF4-FFF2-40B4-BE49-F238E27FC236}">
              <a16:creationId xmlns:a16="http://schemas.microsoft.com/office/drawing/2014/main" id="{00000000-0008-0000-4000-000061060000}"/>
            </a:ext>
          </a:extLst>
        </xdr:cNvPr>
        <xdr:cNvSpPr/>
      </xdr:nvSpPr>
      <xdr:spPr>
        <a:xfrm>
          <a:off x="7815960" y="750564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18</xdr:col>
      <xdr:colOff>15480</xdr:colOff>
      <xdr:row>35</xdr:row>
      <xdr:rowOff>0</xdr:rowOff>
    </xdr:from>
    <xdr:to>
      <xdr:col>18</xdr:col>
      <xdr:colOff>215280</xdr:colOff>
      <xdr:row>35</xdr:row>
      <xdr:rowOff>150480</xdr:rowOff>
    </xdr:to>
    <xdr:sp macro="" textlink="">
      <xdr:nvSpPr>
        <xdr:cNvPr id="1634" name="CustomShape 1">
          <a:extLst>
            <a:ext uri="{FF2B5EF4-FFF2-40B4-BE49-F238E27FC236}">
              <a16:creationId xmlns:a16="http://schemas.microsoft.com/office/drawing/2014/main" id="{00000000-0008-0000-4000-000062060000}"/>
            </a:ext>
          </a:extLst>
        </xdr:cNvPr>
        <xdr:cNvSpPr/>
      </xdr:nvSpPr>
      <xdr:spPr>
        <a:xfrm>
          <a:off x="7815960" y="8010360"/>
          <a:ext cx="199800" cy="150480"/>
        </a:xfrm>
        <a:custGeom>
          <a:avLst/>
          <a:gdLst>
            <a:gd name="textAreaLeft" fmla="*/ 0 w 199800"/>
            <a:gd name="textAreaRight" fmla="*/ 201600 w 199800"/>
            <a:gd name="textAreaTop" fmla="*/ 0 h 150480"/>
            <a:gd name="textAreaBottom" fmla="*/ 152280 h 150480"/>
          </a:gdLst>
          <a:ahLst/>
          <a:cxnLst/>
          <a:rect l="textAreaLeft" t="textAreaTop" r="textAreaRight" b="textAreaBottom"/>
          <a:pathLst>
            <a:path w="562" h="425">
              <a:moveTo>
                <a:pt x="70" y="0"/>
              </a:moveTo>
              <a:cubicBezTo>
                <a:pt x="35" y="0"/>
                <a:pt x="0" y="35"/>
                <a:pt x="0" y="70"/>
              </a:cubicBezTo>
              <a:lnTo>
                <a:pt x="0" y="353"/>
              </a:lnTo>
              <a:cubicBezTo>
                <a:pt x="0" y="388"/>
                <a:pt x="35" y="424"/>
                <a:pt x="70" y="424"/>
              </a:cubicBezTo>
              <a:lnTo>
                <a:pt x="490" y="424"/>
              </a:lnTo>
              <a:cubicBezTo>
                <a:pt x="525" y="424"/>
                <a:pt x="561" y="388"/>
                <a:pt x="561" y="353"/>
              </a:cubicBezTo>
              <a:lnTo>
                <a:pt x="561" y="70"/>
              </a:lnTo>
              <a:cubicBezTo>
                <a:pt x="561" y="35"/>
                <a:pt x="525" y="0"/>
                <a:pt x="490" y="0"/>
              </a:cubicBezTo>
              <a:lnTo>
                <a:pt x="70" y="0"/>
              </a:lnTo>
            </a:path>
          </a:pathLst>
        </a:custGeom>
        <a:solidFill>
          <a:srgbClr val="D9D9D9">
            <a:alpha val="29000"/>
          </a:srgbClr>
        </a:solidFill>
        <a:ln w="25560">
          <a:solidFill>
            <a:srgbClr val="7F7F7F"/>
          </a:solidFill>
          <a:miter/>
        </a:ln>
      </xdr:spPr>
      <xdr:style>
        <a:lnRef idx="0">
          <a:scrgbClr r="0" g="0" b="0"/>
        </a:lnRef>
        <a:fillRef idx="0">
          <a:scrgbClr r="0" g="0" b="0"/>
        </a:fillRef>
        <a:effectRef idx="0">
          <a:scrgbClr r="0" g="0" b="0"/>
        </a:effectRef>
        <a:fontRef idx="minor"/>
      </xdr:style>
    </xdr:sp>
    <xdr:clientData/>
  </xdr:twoCellAnchor>
  <xdr:twoCellAnchor editAs="oneCell">
    <xdr:from>
      <xdr:col>0</xdr:col>
      <xdr:colOff>271080</xdr:colOff>
      <xdr:row>0</xdr:row>
      <xdr:rowOff>0</xdr:rowOff>
    </xdr:from>
    <xdr:to>
      <xdr:col>2</xdr:col>
      <xdr:colOff>190080</xdr:colOff>
      <xdr:row>3</xdr:row>
      <xdr:rowOff>46440</xdr:rowOff>
    </xdr:to>
    <xdr:pic>
      <xdr:nvPicPr>
        <xdr:cNvPr id="1635" name="Imagen 2">
          <a:extLst>
            <a:ext uri="{FF2B5EF4-FFF2-40B4-BE49-F238E27FC236}">
              <a16:creationId xmlns:a16="http://schemas.microsoft.com/office/drawing/2014/main" id="{00000000-0008-0000-4000-000063060000}"/>
            </a:ext>
          </a:extLst>
        </xdr:cNvPr>
        <xdr:cNvPicPr/>
      </xdr:nvPicPr>
      <xdr:blipFill>
        <a:blip xmlns:r="http://schemas.openxmlformats.org/officeDocument/2006/relationships" r:embed="rId1"/>
        <a:stretch/>
      </xdr:blipFill>
      <xdr:spPr>
        <a:xfrm>
          <a:off x="271080" y="0"/>
          <a:ext cx="724320" cy="694080"/>
        </a:xfrm>
        <a:prstGeom prst="rect">
          <a:avLst/>
        </a:prstGeom>
        <a:noFill/>
        <a:ln w="0">
          <a:noFill/>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84240</xdr:colOff>
      <xdr:row>3</xdr:row>
      <xdr:rowOff>56520</xdr:rowOff>
    </xdr:to>
    <xdr:pic>
      <xdr:nvPicPr>
        <xdr:cNvPr id="1636" name="Imagen 1">
          <a:extLst>
            <a:ext uri="{FF2B5EF4-FFF2-40B4-BE49-F238E27FC236}">
              <a16:creationId xmlns:a16="http://schemas.microsoft.com/office/drawing/2014/main" id="{00000000-0008-0000-4100-000064060000}"/>
            </a:ext>
          </a:extLst>
        </xdr:cNvPr>
        <xdr:cNvPicPr/>
      </xdr:nvPicPr>
      <xdr:blipFill>
        <a:blip xmlns:r="http://schemas.openxmlformats.org/officeDocument/2006/relationships" r:embed="rId1"/>
        <a:stretch/>
      </xdr:blipFill>
      <xdr:spPr>
        <a:xfrm>
          <a:off x="0" y="0"/>
          <a:ext cx="748440" cy="599400"/>
        </a:xfrm>
        <a:prstGeom prst="rect">
          <a:avLst/>
        </a:prstGeom>
        <a:noFill/>
        <a:ln w="0">
          <a:noFill/>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1</xdr:col>
      <xdr:colOff>20160</xdr:colOff>
      <xdr:row>56</xdr:row>
      <xdr:rowOff>190800</xdr:rowOff>
    </xdr:from>
    <xdr:to>
      <xdr:col>2</xdr:col>
      <xdr:colOff>209160</xdr:colOff>
      <xdr:row>58</xdr:row>
      <xdr:rowOff>207360</xdr:rowOff>
    </xdr:to>
    <xdr:pic>
      <xdr:nvPicPr>
        <xdr:cNvPr id="1637" name="7 Imagen">
          <a:extLst>
            <a:ext uri="{FF2B5EF4-FFF2-40B4-BE49-F238E27FC236}">
              <a16:creationId xmlns:a16="http://schemas.microsoft.com/office/drawing/2014/main" id="{00000000-0008-0000-4200-000065060000}"/>
            </a:ext>
          </a:extLst>
        </xdr:cNvPr>
        <xdr:cNvPicPr/>
      </xdr:nvPicPr>
      <xdr:blipFill>
        <a:blip xmlns:r="http://schemas.openxmlformats.org/officeDocument/2006/relationships" r:embed="rId1"/>
        <a:stretch/>
      </xdr:blipFill>
      <xdr:spPr>
        <a:xfrm>
          <a:off x="322560" y="11620800"/>
          <a:ext cx="732600" cy="435600"/>
        </a:xfrm>
        <a:prstGeom prst="rect">
          <a:avLst/>
        </a:prstGeom>
        <a:noFill/>
        <a:ln w="0">
          <a:noFill/>
        </a:ln>
      </xdr:spPr>
    </xdr:pic>
    <xdr:clientData/>
  </xdr:twoCellAnchor>
  <xdr:twoCellAnchor editAs="oneCell">
    <xdr:from>
      <xdr:col>1</xdr:col>
      <xdr:colOff>57240</xdr:colOff>
      <xdr:row>0</xdr:row>
      <xdr:rowOff>0</xdr:rowOff>
    </xdr:from>
    <xdr:to>
      <xdr:col>2</xdr:col>
      <xdr:colOff>244440</xdr:colOff>
      <xdr:row>2</xdr:row>
      <xdr:rowOff>140040</xdr:rowOff>
    </xdr:to>
    <xdr:pic>
      <xdr:nvPicPr>
        <xdr:cNvPr id="1638" name="Imagen 4">
          <a:extLst>
            <a:ext uri="{FF2B5EF4-FFF2-40B4-BE49-F238E27FC236}">
              <a16:creationId xmlns:a16="http://schemas.microsoft.com/office/drawing/2014/main" id="{00000000-0008-0000-4200-000066060000}"/>
            </a:ext>
          </a:extLst>
        </xdr:cNvPr>
        <xdr:cNvPicPr/>
      </xdr:nvPicPr>
      <xdr:blipFill>
        <a:blip xmlns:r="http://schemas.openxmlformats.org/officeDocument/2006/relationships" r:embed="rId2"/>
        <a:stretch/>
      </xdr:blipFill>
      <xdr:spPr>
        <a:xfrm>
          <a:off x="359640" y="0"/>
          <a:ext cx="730800" cy="540000"/>
        </a:xfrm>
        <a:prstGeom prst="rect">
          <a:avLst/>
        </a:prstGeom>
        <a:noFill/>
        <a:ln w="0">
          <a:noFill/>
        </a:ln>
      </xdr:spPr>
    </xdr:pic>
    <xdr:clientData/>
  </xdr:twoCellAnchor>
  <xdr:twoCellAnchor editAs="oneCell">
    <xdr:from>
      <xdr:col>1</xdr:col>
      <xdr:colOff>17640</xdr:colOff>
      <xdr:row>99</xdr:row>
      <xdr:rowOff>161640</xdr:rowOff>
    </xdr:from>
    <xdr:to>
      <xdr:col>2</xdr:col>
      <xdr:colOff>204840</xdr:colOff>
      <xdr:row>102</xdr:row>
      <xdr:rowOff>159120</xdr:rowOff>
    </xdr:to>
    <xdr:pic>
      <xdr:nvPicPr>
        <xdr:cNvPr id="1639" name="Imagen 5">
          <a:extLst>
            <a:ext uri="{FF2B5EF4-FFF2-40B4-BE49-F238E27FC236}">
              <a16:creationId xmlns:a16="http://schemas.microsoft.com/office/drawing/2014/main" id="{00000000-0008-0000-4200-000067060000}"/>
            </a:ext>
          </a:extLst>
        </xdr:cNvPr>
        <xdr:cNvPicPr/>
      </xdr:nvPicPr>
      <xdr:blipFill>
        <a:blip xmlns:r="http://schemas.openxmlformats.org/officeDocument/2006/relationships" r:embed="rId2"/>
        <a:stretch/>
      </xdr:blipFill>
      <xdr:spPr>
        <a:xfrm>
          <a:off x="320040" y="22783680"/>
          <a:ext cx="730800" cy="578520"/>
        </a:xfrm>
        <a:prstGeom prst="rect">
          <a:avLst/>
        </a:prstGeom>
        <a:noFill/>
        <a:ln w="0">
          <a:noFill/>
        </a:ln>
      </xdr:spPr>
    </xdr:pic>
    <xdr:clientData/>
  </xdr:twoCellAnchor>
  <xdr:twoCellAnchor editAs="oneCell">
    <xdr:from>
      <xdr:col>1</xdr:col>
      <xdr:colOff>57240</xdr:colOff>
      <xdr:row>56</xdr:row>
      <xdr:rowOff>114480</xdr:rowOff>
    </xdr:from>
    <xdr:to>
      <xdr:col>2</xdr:col>
      <xdr:colOff>216000</xdr:colOff>
      <xdr:row>59</xdr:row>
      <xdr:rowOff>26640</xdr:rowOff>
    </xdr:to>
    <xdr:pic>
      <xdr:nvPicPr>
        <xdr:cNvPr id="1640" name="Imagen 4">
          <a:extLst>
            <a:ext uri="{FF2B5EF4-FFF2-40B4-BE49-F238E27FC236}">
              <a16:creationId xmlns:a16="http://schemas.microsoft.com/office/drawing/2014/main" id="{00000000-0008-0000-4200-000068060000}"/>
            </a:ext>
          </a:extLst>
        </xdr:cNvPr>
        <xdr:cNvPicPr/>
      </xdr:nvPicPr>
      <xdr:blipFill>
        <a:blip xmlns:r="http://schemas.openxmlformats.org/officeDocument/2006/relationships" r:embed="rId2"/>
        <a:stretch/>
      </xdr:blipFill>
      <xdr:spPr>
        <a:xfrm>
          <a:off x="359640" y="11544480"/>
          <a:ext cx="702360" cy="540720"/>
        </a:xfrm>
        <a:prstGeom prst="rect">
          <a:avLst/>
        </a:prstGeom>
        <a:noFill/>
        <a:ln w="0">
          <a:noFill/>
        </a:ln>
      </xdr:spPr>
    </xdr:pic>
    <xdr:clientData/>
  </xdr:twoCellAnchor>
  <xdr:twoCellAnchor editAs="oneCell">
    <xdr:from>
      <xdr:col>1</xdr:col>
      <xdr:colOff>57240</xdr:colOff>
      <xdr:row>56</xdr:row>
      <xdr:rowOff>114480</xdr:rowOff>
    </xdr:from>
    <xdr:to>
      <xdr:col>2</xdr:col>
      <xdr:colOff>216000</xdr:colOff>
      <xdr:row>59</xdr:row>
      <xdr:rowOff>26640</xdr:rowOff>
    </xdr:to>
    <xdr:pic>
      <xdr:nvPicPr>
        <xdr:cNvPr id="1641" name="Imagen 4">
          <a:extLst>
            <a:ext uri="{FF2B5EF4-FFF2-40B4-BE49-F238E27FC236}">
              <a16:creationId xmlns:a16="http://schemas.microsoft.com/office/drawing/2014/main" id="{00000000-0008-0000-4200-000069060000}"/>
            </a:ext>
          </a:extLst>
        </xdr:cNvPr>
        <xdr:cNvPicPr/>
      </xdr:nvPicPr>
      <xdr:blipFill>
        <a:blip xmlns:r="http://schemas.openxmlformats.org/officeDocument/2006/relationships" r:embed="rId2"/>
        <a:stretch/>
      </xdr:blipFill>
      <xdr:spPr>
        <a:xfrm>
          <a:off x="359640" y="11544480"/>
          <a:ext cx="702360" cy="540720"/>
        </a:xfrm>
        <a:prstGeom prst="rect">
          <a:avLst/>
        </a:prstGeom>
        <a:noFill/>
        <a:ln w="0">
          <a:noFill/>
        </a:ln>
      </xdr:spPr>
    </xdr:pic>
    <xdr:clientData/>
  </xdr:twoCellAnchor>
  <xdr:twoCellAnchor editAs="oneCell">
    <xdr:from>
      <xdr:col>1</xdr:col>
      <xdr:colOff>57240</xdr:colOff>
      <xdr:row>99</xdr:row>
      <xdr:rowOff>142560</xdr:rowOff>
    </xdr:from>
    <xdr:to>
      <xdr:col>2</xdr:col>
      <xdr:colOff>216000</xdr:colOff>
      <xdr:row>102</xdr:row>
      <xdr:rowOff>102600</xdr:rowOff>
    </xdr:to>
    <xdr:pic>
      <xdr:nvPicPr>
        <xdr:cNvPr id="1642" name="Imagen 4">
          <a:extLst>
            <a:ext uri="{FF2B5EF4-FFF2-40B4-BE49-F238E27FC236}">
              <a16:creationId xmlns:a16="http://schemas.microsoft.com/office/drawing/2014/main" id="{00000000-0008-0000-4200-00006A060000}"/>
            </a:ext>
          </a:extLst>
        </xdr:cNvPr>
        <xdr:cNvPicPr/>
      </xdr:nvPicPr>
      <xdr:blipFill>
        <a:blip xmlns:r="http://schemas.openxmlformats.org/officeDocument/2006/relationships" r:embed="rId2"/>
        <a:stretch/>
      </xdr:blipFill>
      <xdr:spPr>
        <a:xfrm>
          <a:off x="359640" y="22764600"/>
          <a:ext cx="702360" cy="541080"/>
        </a:xfrm>
        <a:prstGeom prst="rect">
          <a:avLst/>
        </a:prstGeom>
        <a:noFill/>
        <a:ln w="0">
          <a:noFill/>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3" name="Imagen 4">
          <a:extLst>
            <a:ext uri="{FF2B5EF4-FFF2-40B4-BE49-F238E27FC236}">
              <a16:creationId xmlns:a16="http://schemas.microsoft.com/office/drawing/2014/main" id="{00000000-0008-0000-4300-00006B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4" name="Imagen 4">
          <a:extLst>
            <a:ext uri="{FF2B5EF4-FFF2-40B4-BE49-F238E27FC236}">
              <a16:creationId xmlns:a16="http://schemas.microsoft.com/office/drawing/2014/main" id="{00000000-0008-0000-4400-00006C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244440</xdr:colOff>
      <xdr:row>2</xdr:row>
      <xdr:rowOff>140040</xdr:rowOff>
    </xdr:to>
    <xdr:pic>
      <xdr:nvPicPr>
        <xdr:cNvPr id="1645" name="Imagen 4">
          <a:extLst>
            <a:ext uri="{FF2B5EF4-FFF2-40B4-BE49-F238E27FC236}">
              <a16:creationId xmlns:a16="http://schemas.microsoft.com/office/drawing/2014/main" id="{00000000-0008-0000-4500-00006D060000}"/>
            </a:ext>
          </a:extLst>
        </xdr:cNvPr>
        <xdr:cNvPicPr/>
      </xdr:nvPicPr>
      <xdr:blipFill>
        <a:blip xmlns:r="http://schemas.openxmlformats.org/officeDocument/2006/relationships" r:embed="rId1"/>
        <a:stretch/>
      </xdr:blipFill>
      <xdr:spPr>
        <a:xfrm>
          <a:off x="359640" y="0"/>
          <a:ext cx="730800" cy="540000"/>
        </a:xfrm>
        <a:prstGeom prst="rect">
          <a:avLst/>
        </a:prstGeom>
        <a:noFill/>
        <a:ln w="0">
          <a:noFill/>
        </a:ln>
      </xdr:spPr>
    </xdr:pic>
    <xdr:clientData/>
  </xdr:twoCellAnchor>
  <xdr:twoCellAnchor editAs="oneCell">
    <xdr:from>
      <xdr:col>1</xdr:col>
      <xdr:colOff>17640</xdr:colOff>
      <xdr:row>55</xdr:row>
      <xdr:rowOff>9720</xdr:rowOff>
    </xdr:from>
    <xdr:to>
      <xdr:col>2</xdr:col>
      <xdr:colOff>204840</xdr:colOff>
      <xdr:row>58</xdr:row>
      <xdr:rowOff>16560</xdr:rowOff>
    </xdr:to>
    <xdr:pic>
      <xdr:nvPicPr>
        <xdr:cNvPr id="1646" name="Imagen 5">
          <a:extLst>
            <a:ext uri="{FF2B5EF4-FFF2-40B4-BE49-F238E27FC236}">
              <a16:creationId xmlns:a16="http://schemas.microsoft.com/office/drawing/2014/main" id="{00000000-0008-0000-4500-00006E060000}"/>
            </a:ext>
          </a:extLst>
        </xdr:cNvPr>
        <xdr:cNvPicPr/>
      </xdr:nvPicPr>
      <xdr:blipFill>
        <a:blip xmlns:r="http://schemas.openxmlformats.org/officeDocument/2006/relationships" r:embed="rId1"/>
        <a:stretch/>
      </xdr:blipFill>
      <xdr:spPr>
        <a:xfrm>
          <a:off x="320040" y="11449080"/>
          <a:ext cx="730800" cy="578520"/>
        </a:xfrm>
        <a:prstGeom prst="rect">
          <a:avLst/>
        </a:prstGeom>
        <a:noFill/>
        <a:ln w="0">
          <a:noFill/>
        </a:ln>
      </xdr:spPr>
    </xdr:pic>
    <xdr:clientData/>
  </xdr:twoCellAnchor>
  <xdr:twoCellAnchor editAs="oneCell">
    <xdr:from>
      <xdr:col>1</xdr:col>
      <xdr:colOff>57240</xdr:colOff>
      <xdr:row>54</xdr:row>
      <xdr:rowOff>200160</xdr:rowOff>
    </xdr:from>
    <xdr:to>
      <xdr:col>2</xdr:col>
      <xdr:colOff>216000</xdr:colOff>
      <xdr:row>57</xdr:row>
      <xdr:rowOff>159480</xdr:rowOff>
    </xdr:to>
    <xdr:pic>
      <xdr:nvPicPr>
        <xdr:cNvPr id="1647" name="Imagen 4">
          <a:extLst>
            <a:ext uri="{FF2B5EF4-FFF2-40B4-BE49-F238E27FC236}">
              <a16:creationId xmlns:a16="http://schemas.microsoft.com/office/drawing/2014/main" id="{00000000-0008-0000-4500-00006F060000}"/>
            </a:ext>
          </a:extLst>
        </xdr:cNvPr>
        <xdr:cNvPicPr/>
      </xdr:nvPicPr>
      <xdr:blipFill>
        <a:blip xmlns:r="http://schemas.openxmlformats.org/officeDocument/2006/relationships" r:embed="rId1"/>
        <a:stretch/>
      </xdr:blipFill>
      <xdr:spPr>
        <a:xfrm>
          <a:off x="359640" y="11430000"/>
          <a:ext cx="702360" cy="540360"/>
        </a:xfrm>
        <a:prstGeom prst="rect">
          <a:avLst/>
        </a:prstGeom>
        <a:noFill/>
        <a:ln w="0">
          <a:noFill/>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xdr:col>
      <xdr:colOff>111960</xdr:colOff>
      <xdr:row>0</xdr:row>
      <xdr:rowOff>0</xdr:rowOff>
    </xdr:from>
    <xdr:to>
      <xdr:col>2</xdr:col>
      <xdr:colOff>480600</xdr:colOff>
      <xdr:row>3</xdr:row>
      <xdr:rowOff>7200</xdr:rowOff>
    </xdr:to>
    <xdr:pic>
      <xdr:nvPicPr>
        <xdr:cNvPr id="1648" name="Imagen 3">
          <a:extLst>
            <a:ext uri="{FF2B5EF4-FFF2-40B4-BE49-F238E27FC236}">
              <a16:creationId xmlns:a16="http://schemas.microsoft.com/office/drawing/2014/main" id="{00000000-0008-0000-4600-000070060000}"/>
            </a:ext>
          </a:extLst>
        </xdr:cNvPr>
        <xdr:cNvPicPr/>
      </xdr:nvPicPr>
      <xdr:blipFill>
        <a:blip xmlns:r="http://schemas.openxmlformats.org/officeDocument/2006/relationships" r:embed="rId1"/>
        <a:stretch/>
      </xdr:blipFill>
      <xdr:spPr>
        <a:xfrm>
          <a:off x="414360" y="0"/>
          <a:ext cx="741240" cy="816840"/>
        </a:xfrm>
        <a:prstGeom prst="rect">
          <a:avLst/>
        </a:prstGeom>
        <a:noFill/>
        <a:ln w="0">
          <a:noFill/>
        </a:ln>
      </xdr:spPr>
    </xdr:pic>
    <xdr:clientData/>
  </xdr:twoCellAnchor>
  <xdr:twoCellAnchor editAs="oneCell">
    <xdr:from>
      <xdr:col>1</xdr:col>
      <xdr:colOff>51840</xdr:colOff>
      <xdr:row>55</xdr:row>
      <xdr:rowOff>360</xdr:rowOff>
    </xdr:from>
    <xdr:to>
      <xdr:col>2</xdr:col>
      <xdr:colOff>411840</xdr:colOff>
      <xdr:row>58</xdr:row>
      <xdr:rowOff>7560</xdr:rowOff>
    </xdr:to>
    <xdr:pic>
      <xdr:nvPicPr>
        <xdr:cNvPr id="1649" name="Imagen 4">
          <a:extLst>
            <a:ext uri="{FF2B5EF4-FFF2-40B4-BE49-F238E27FC236}">
              <a16:creationId xmlns:a16="http://schemas.microsoft.com/office/drawing/2014/main" id="{00000000-0008-0000-4600-000071060000}"/>
            </a:ext>
          </a:extLst>
        </xdr:cNvPr>
        <xdr:cNvPicPr/>
      </xdr:nvPicPr>
      <xdr:blipFill>
        <a:blip xmlns:r="http://schemas.openxmlformats.org/officeDocument/2006/relationships" r:embed="rId1"/>
        <a:stretch/>
      </xdr:blipFill>
      <xdr:spPr>
        <a:xfrm>
          <a:off x="354240" y="14821200"/>
          <a:ext cx="732600" cy="816840"/>
        </a:xfrm>
        <a:prstGeom prst="rect">
          <a:avLst/>
        </a:prstGeom>
        <a:noFill/>
        <a:ln w="0">
          <a:noFill/>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0</xdr:col>
      <xdr:colOff>214560</xdr:colOff>
      <xdr:row>44</xdr:row>
      <xdr:rowOff>38520</xdr:rowOff>
    </xdr:from>
    <xdr:to>
      <xdr:col>2</xdr:col>
      <xdr:colOff>549000</xdr:colOff>
      <xdr:row>46</xdr:row>
      <xdr:rowOff>113400</xdr:rowOff>
    </xdr:to>
    <xdr:pic>
      <xdr:nvPicPr>
        <xdr:cNvPr id="1650" name="Imagen 1">
          <a:extLst>
            <a:ext uri="{FF2B5EF4-FFF2-40B4-BE49-F238E27FC236}">
              <a16:creationId xmlns:a16="http://schemas.microsoft.com/office/drawing/2014/main" id="{00000000-0008-0000-4700-000072060000}"/>
            </a:ext>
          </a:extLst>
        </xdr:cNvPr>
        <xdr:cNvPicPr/>
      </xdr:nvPicPr>
      <xdr:blipFill>
        <a:blip xmlns:r="http://schemas.openxmlformats.org/officeDocument/2006/relationships" r:embed="rId1"/>
        <a:srcRect l="31732" t="24902" r="31000" b="46392"/>
        <a:stretch/>
      </xdr:blipFill>
      <xdr:spPr>
        <a:xfrm>
          <a:off x="214560" y="12287520"/>
          <a:ext cx="807480" cy="655920"/>
        </a:xfrm>
        <a:prstGeom prst="rect">
          <a:avLst/>
        </a:prstGeom>
        <a:noFill/>
        <a:ln w="0">
          <a:noFill/>
        </a:ln>
      </xdr:spPr>
    </xdr:pic>
    <xdr:clientData/>
  </xdr:twoCellAnchor>
  <xdr:twoCellAnchor editAs="oneCell">
    <xdr:from>
      <xdr:col>0</xdr:col>
      <xdr:colOff>214560</xdr:colOff>
      <xdr:row>86</xdr:row>
      <xdr:rowOff>38880</xdr:rowOff>
    </xdr:from>
    <xdr:to>
      <xdr:col>2</xdr:col>
      <xdr:colOff>549000</xdr:colOff>
      <xdr:row>88</xdr:row>
      <xdr:rowOff>113040</xdr:rowOff>
    </xdr:to>
    <xdr:pic>
      <xdr:nvPicPr>
        <xdr:cNvPr id="1651" name="Imagen 1">
          <a:extLst>
            <a:ext uri="{FF2B5EF4-FFF2-40B4-BE49-F238E27FC236}">
              <a16:creationId xmlns:a16="http://schemas.microsoft.com/office/drawing/2014/main" id="{00000000-0008-0000-4700-000073060000}"/>
            </a:ext>
          </a:extLst>
        </xdr:cNvPr>
        <xdr:cNvPicPr/>
      </xdr:nvPicPr>
      <xdr:blipFill>
        <a:blip xmlns:r="http://schemas.openxmlformats.org/officeDocument/2006/relationships" r:embed="rId1"/>
        <a:srcRect l="31732" t="24902" r="31000" b="46392"/>
        <a:stretch/>
      </xdr:blipFill>
      <xdr:spPr>
        <a:xfrm>
          <a:off x="214560" y="22870440"/>
          <a:ext cx="807480" cy="588240"/>
        </a:xfrm>
        <a:prstGeom prst="rect">
          <a:avLst/>
        </a:prstGeom>
        <a:noFill/>
        <a:ln w="0">
          <a:noFill/>
        </a:ln>
      </xdr:spPr>
    </xdr:pic>
    <xdr:clientData/>
  </xdr:twoCellAnchor>
  <xdr:twoCellAnchor editAs="oneCell">
    <xdr:from>
      <xdr:col>1</xdr:col>
      <xdr:colOff>19800</xdr:colOff>
      <xdr:row>0</xdr:row>
      <xdr:rowOff>38160</xdr:rowOff>
    </xdr:from>
    <xdr:to>
      <xdr:col>2</xdr:col>
      <xdr:colOff>504000</xdr:colOff>
      <xdr:row>3</xdr:row>
      <xdr:rowOff>45720</xdr:rowOff>
    </xdr:to>
    <xdr:pic>
      <xdr:nvPicPr>
        <xdr:cNvPr id="1652" name="Imagen 5">
          <a:extLst>
            <a:ext uri="{FF2B5EF4-FFF2-40B4-BE49-F238E27FC236}">
              <a16:creationId xmlns:a16="http://schemas.microsoft.com/office/drawing/2014/main" id="{00000000-0008-0000-4700-000074060000}"/>
            </a:ext>
          </a:extLst>
        </xdr:cNvPr>
        <xdr:cNvPicPr/>
      </xdr:nvPicPr>
      <xdr:blipFill>
        <a:blip xmlns:r="http://schemas.openxmlformats.org/officeDocument/2006/relationships" r:embed="rId2"/>
        <a:stretch/>
      </xdr:blipFill>
      <xdr:spPr>
        <a:xfrm>
          <a:off x="251640" y="38160"/>
          <a:ext cx="725400" cy="817200"/>
        </a:xfrm>
        <a:prstGeom prst="rect">
          <a:avLst/>
        </a:prstGeom>
        <a:noFill/>
        <a:ln w="0">
          <a:noFill/>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xdr:col>
      <xdr:colOff>69120</xdr:colOff>
      <xdr:row>0</xdr:row>
      <xdr:rowOff>57600</xdr:rowOff>
    </xdr:from>
    <xdr:to>
      <xdr:col>2</xdr:col>
      <xdr:colOff>497520</xdr:colOff>
      <xdr:row>3</xdr:row>
      <xdr:rowOff>65160</xdr:rowOff>
    </xdr:to>
    <xdr:pic>
      <xdr:nvPicPr>
        <xdr:cNvPr id="1653" name="Imagen 4">
          <a:extLst>
            <a:ext uri="{FF2B5EF4-FFF2-40B4-BE49-F238E27FC236}">
              <a16:creationId xmlns:a16="http://schemas.microsoft.com/office/drawing/2014/main" id="{00000000-0008-0000-4800-000075060000}"/>
            </a:ext>
          </a:extLst>
        </xdr:cNvPr>
        <xdr:cNvPicPr/>
      </xdr:nvPicPr>
      <xdr:blipFill>
        <a:blip xmlns:r="http://schemas.openxmlformats.org/officeDocument/2006/relationships" r:embed="rId1"/>
        <a:stretch/>
      </xdr:blipFill>
      <xdr:spPr>
        <a:xfrm>
          <a:off x="371520" y="57600"/>
          <a:ext cx="740160" cy="817200"/>
        </a:xfrm>
        <a:prstGeom prst="rect">
          <a:avLst/>
        </a:prstGeom>
        <a:noFill/>
        <a:ln w="0">
          <a:noFill/>
        </a:ln>
      </xdr:spPr>
    </xdr:pic>
    <xdr:clientData/>
  </xdr:twoCellAnchor>
  <xdr:twoCellAnchor editAs="oneCell">
    <xdr:from>
      <xdr:col>1</xdr:col>
      <xdr:colOff>34560</xdr:colOff>
      <xdr:row>94</xdr:row>
      <xdr:rowOff>28440</xdr:rowOff>
    </xdr:from>
    <xdr:to>
      <xdr:col>2</xdr:col>
      <xdr:colOff>462960</xdr:colOff>
      <xdr:row>97</xdr:row>
      <xdr:rowOff>16560</xdr:rowOff>
    </xdr:to>
    <xdr:pic>
      <xdr:nvPicPr>
        <xdr:cNvPr id="1654" name="Imagen 5">
          <a:extLst>
            <a:ext uri="{FF2B5EF4-FFF2-40B4-BE49-F238E27FC236}">
              <a16:creationId xmlns:a16="http://schemas.microsoft.com/office/drawing/2014/main" id="{00000000-0008-0000-4800-000076060000}"/>
            </a:ext>
          </a:extLst>
        </xdr:cNvPr>
        <xdr:cNvPicPr/>
      </xdr:nvPicPr>
      <xdr:blipFill>
        <a:blip xmlns:r="http://schemas.openxmlformats.org/officeDocument/2006/relationships" r:embed="rId1"/>
        <a:stretch/>
      </xdr:blipFill>
      <xdr:spPr>
        <a:xfrm>
          <a:off x="336960" y="24317280"/>
          <a:ext cx="740160" cy="816840"/>
        </a:xfrm>
        <a:prstGeom prst="rect">
          <a:avLst/>
        </a:prstGeom>
        <a:noFill/>
        <a:ln w="0">
          <a:noFill/>
        </a:ln>
      </xdr:spPr>
    </xdr:pic>
    <xdr:clientData/>
  </xdr:twoCellAnchor>
  <xdr:twoCellAnchor editAs="oneCell">
    <xdr:from>
      <xdr:col>0</xdr:col>
      <xdr:colOff>266040</xdr:colOff>
      <xdr:row>49</xdr:row>
      <xdr:rowOff>76320</xdr:rowOff>
    </xdr:from>
    <xdr:to>
      <xdr:col>2</xdr:col>
      <xdr:colOff>394200</xdr:colOff>
      <xdr:row>52</xdr:row>
      <xdr:rowOff>54720</xdr:rowOff>
    </xdr:to>
    <xdr:pic>
      <xdr:nvPicPr>
        <xdr:cNvPr id="1655" name="Imagen 6">
          <a:extLst>
            <a:ext uri="{FF2B5EF4-FFF2-40B4-BE49-F238E27FC236}">
              <a16:creationId xmlns:a16="http://schemas.microsoft.com/office/drawing/2014/main" id="{00000000-0008-0000-4800-000077060000}"/>
            </a:ext>
          </a:extLst>
        </xdr:cNvPr>
        <xdr:cNvPicPr/>
      </xdr:nvPicPr>
      <xdr:blipFill>
        <a:blip xmlns:r="http://schemas.openxmlformats.org/officeDocument/2006/relationships" r:embed="rId1"/>
        <a:stretch/>
      </xdr:blipFill>
      <xdr:spPr>
        <a:xfrm>
          <a:off x="266040" y="12811320"/>
          <a:ext cx="742320" cy="816480"/>
        </a:xfrm>
        <a:prstGeom prst="rect">
          <a:avLst/>
        </a:prstGeom>
        <a:noFill/>
        <a:ln w="0">
          <a:noFill/>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1</xdr:col>
      <xdr:colOff>69120</xdr:colOff>
      <xdr:row>0</xdr:row>
      <xdr:rowOff>75960</xdr:rowOff>
    </xdr:from>
    <xdr:to>
      <xdr:col>2</xdr:col>
      <xdr:colOff>393840</xdr:colOff>
      <xdr:row>3</xdr:row>
      <xdr:rowOff>83880</xdr:rowOff>
    </xdr:to>
    <xdr:pic>
      <xdr:nvPicPr>
        <xdr:cNvPr id="1656" name="Imagen 4">
          <a:extLst>
            <a:ext uri="{FF2B5EF4-FFF2-40B4-BE49-F238E27FC236}">
              <a16:creationId xmlns:a16="http://schemas.microsoft.com/office/drawing/2014/main" id="{00000000-0008-0000-4900-000078060000}"/>
            </a:ext>
          </a:extLst>
        </xdr:cNvPr>
        <xdr:cNvPicPr/>
      </xdr:nvPicPr>
      <xdr:blipFill>
        <a:blip xmlns:r="http://schemas.openxmlformats.org/officeDocument/2006/relationships" r:embed="rId1"/>
        <a:stretch/>
      </xdr:blipFill>
      <xdr:spPr>
        <a:xfrm>
          <a:off x="390960" y="75960"/>
          <a:ext cx="727560" cy="817560"/>
        </a:xfrm>
        <a:prstGeom prst="rect">
          <a:avLst/>
        </a:prstGeom>
        <a:noFill/>
        <a:ln w="0">
          <a:noFill/>
        </a:ln>
      </xdr:spPr>
    </xdr:pic>
    <xdr:clientData/>
  </xdr:twoCellAnchor>
  <xdr:twoCellAnchor editAs="oneCell">
    <xdr:from>
      <xdr:col>1</xdr:col>
      <xdr:colOff>34560</xdr:colOff>
      <xdr:row>88</xdr:row>
      <xdr:rowOff>118440</xdr:rowOff>
    </xdr:from>
    <xdr:to>
      <xdr:col>2</xdr:col>
      <xdr:colOff>359280</xdr:colOff>
      <xdr:row>91</xdr:row>
      <xdr:rowOff>163080</xdr:rowOff>
    </xdr:to>
    <xdr:pic>
      <xdr:nvPicPr>
        <xdr:cNvPr id="1657" name="Imagen 5">
          <a:extLst>
            <a:ext uri="{FF2B5EF4-FFF2-40B4-BE49-F238E27FC236}">
              <a16:creationId xmlns:a16="http://schemas.microsoft.com/office/drawing/2014/main" id="{00000000-0008-0000-4900-000079060000}"/>
            </a:ext>
          </a:extLst>
        </xdr:cNvPr>
        <xdr:cNvPicPr/>
      </xdr:nvPicPr>
      <xdr:blipFill>
        <a:blip xmlns:r="http://schemas.openxmlformats.org/officeDocument/2006/relationships" r:embed="rId1"/>
        <a:stretch/>
      </xdr:blipFill>
      <xdr:spPr>
        <a:xfrm>
          <a:off x="356400" y="24283440"/>
          <a:ext cx="727560" cy="816120"/>
        </a:xfrm>
        <a:prstGeom prst="rect">
          <a:avLst/>
        </a:prstGeom>
        <a:noFill/>
        <a:ln w="0">
          <a:noFill/>
        </a:ln>
      </xdr:spPr>
    </xdr:pic>
    <xdr:clientData/>
  </xdr:twoCellAnchor>
  <xdr:twoCellAnchor editAs="oneCell">
    <xdr:from>
      <xdr:col>1</xdr:col>
      <xdr:colOff>69120</xdr:colOff>
      <xdr:row>50</xdr:row>
      <xdr:rowOff>194400</xdr:rowOff>
    </xdr:from>
    <xdr:to>
      <xdr:col>2</xdr:col>
      <xdr:colOff>377640</xdr:colOff>
      <xdr:row>53</xdr:row>
      <xdr:rowOff>173880</xdr:rowOff>
    </xdr:to>
    <xdr:pic>
      <xdr:nvPicPr>
        <xdr:cNvPr id="1658" name="Imagen 4">
          <a:extLst>
            <a:ext uri="{FF2B5EF4-FFF2-40B4-BE49-F238E27FC236}">
              <a16:creationId xmlns:a16="http://schemas.microsoft.com/office/drawing/2014/main" id="{00000000-0008-0000-4900-00007A060000}"/>
            </a:ext>
          </a:extLst>
        </xdr:cNvPr>
        <xdr:cNvPicPr/>
      </xdr:nvPicPr>
      <xdr:blipFill>
        <a:blip xmlns:r="http://schemas.openxmlformats.org/officeDocument/2006/relationships" r:embed="rId1"/>
        <a:stretch/>
      </xdr:blipFill>
      <xdr:spPr>
        <a:xfrm>
          <a:off x="390960" y="13901040"/>
          <a:ext cx="711360" cy="817560"/>
        </a:xfrm>
        <a:prstGeom prst="rect">
          <a:avLst/>
        </a:prstGeom>
        <a:noFill/>
        <a:ln w="0">
          <a:noFill/>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1</xdr:col>
      <xdr:colOff>69120</xdr:colOff>
      <xdr:row>0</xdr:row>
      <xdr:rowOff>75960</xdr:rowOff>
    </xdr:from>
    <xdr:to>
      <xdr:col>2</xdr:col>
      <xdr:colOff>393840</xdr:colOff>
      <xdr:row>3</xdr:row>
      <xdr:rowOff>83880</xdr:rowOff>
    </xdr:to>
    <xdr:pic>
      <xdr:nvPicPr>
        <xdr:cNvPr id="1659" name="Imagen 4">
          <a:extLst>
            <a:ext uri="{FF2B5EF4-FFF2-40B4-BE49-F238E27FC236}">
              <a16:creationId xmlns:a16="http://schemas.microsoft.com/office/drawing/2014/main" id="{00000000-0008-0000-4A00-00007B060000}"/>
            </a:ext>
          </a:extLst>
        </xdr:cNvPr>
        <xdr:cNvPicPr/>
      </xdr:nvPicPr>
      <xdr:blipFill>
        <a:blip xmlns:r="http://schemas.openxmlformats.org/officeDocument/2006/relationships" r:embed="rId1"/>
        <a:stretch/>
      </xdr:blipFill>
      <xdr:spPr>
        <a:xfrm>
          <a:off x="390960" y="75960"/>
          <a:ext cx="727560" cy="817560"/>
        </a:xfrm>
        <a:prstGeom prst="rect">
          <a:avLst/>
        </a:prstGeom>
        <a:noFill/>
        <a:ln w="0">
          <a:noFill/>
        </a:ln>
      </xdr:spPr>
    </xdr:pic>
    <xdr:clientData/>
  </xdr:twoCellAnchor>
  <xdr:twoCellAnchor editAs="oneCell">
    <xdr:from>
      <xdr:col>1</xdr:col>
      <xdr:colOff>34560</xdr:colOff>
      <xdr:row>90</xdr:row>
      <xdr:rowOff>0</xdr:rowOff>
    </xdr:from>
    <xdr:to>
      <xdr:col>2</xdr:col>
      <xdr:colOff>359280</xdr:colOff>
      <xdr:row>93</xdr:row>
      <xdr:rowOff>44640</xdr:rowOff>
    </xdr:to>
    <xdr:pic>
      <xdr:nvPicPr>
        <xdr:cNvPr id="1660" name="Imagen 5">
          <a:extLst>
            <a:ext uri="{FF2B5EF4-FFF2-40B4-BE49-F238E27FC236}">
              <a16:creationId xmlns:a16="http://schemas.microsoft.com/office/drawing/2014/main" id="{00000000-0008-0000-4A00-00007C060000}"/>
            </a:ext>
          </a:extLst>
        </xdr:cNvPr>
        <xdr:cNvPicPr/>
      </xdr:nvPicPr>
      <xdr:blipFill>
        <a:blip xmlns:r="http://schemas.openxmlformats.org/officeDocument/2006/relationships" r:embed="rId1"/>
        <a:stretch/>
      </xdr:blipFill>
      <xdr:spPr>
        <a:xfrm>
          <a:off x="356400" y="24622200"/>
          <a:ext cx="727560" cy="816120"/>
        </a:xfrm>
        <a:prstGeom prst="rect">
          <a:avLst/>
        </a:prstGeom>
        <a:noFill/>
        <a:ln w="0">
          <a:noFill/>
        </a:ln>
      </xdr:spPr>
    </xdr:pic>
    <xdr:clientData/>
  </xdr:twoCellAnchor>
  <xdr:twoCellAnchor editAs="oneCell">
    <xdr:from>
      <xdr:col>1</xdr:col>
      <xdr:colOff>69120</xdr:colOff>
      <xdr:row>51</xdr:row>
      <xdr:rowOff>75960</xdr:rowOff>
    </xdr:from>
    <xdr:to>
      <xdr:col>2</xdr:col>
      <xdr:colOff>377640</xdr:colOff>
      <xdr:row>54</xdr:row>
      <xdr:rowOff>55440</xdr:rowOff>
    </xdr:to>
    <xdr:pic>
      <xdr:nvPicPr>
        <xdr:cNvPr id="1661" name="Imagen 4">
          <a:extLst>
            <a:ext uri="{FF2B5EF4-FFF2-40B4-BE49-F238E27FC236}">
              <a16:creationId xmlns:a16="http://schemas.microsoft.com/office/drawing/2014/main" id="{00000000-0008-0000-4A00-00007D060000}"/>
            </a:ext>
          </a:extLst>
        </xdr:cNvPr>
        <xdr:cNvPicPr/>
      </xdr:nvPicPr>
      <xdr:blipFill>
        <a:blip xmlns:r="http://schemas.openxmlformats.org/officeDocument/2006/relationships" r:embed="rId1"/>
        <a:stretch/>
      </xdr:blipFill>
      <xdr:spPr>
        <a:xfrm>
          <a:off x="390960" y="14001480"/>
          <a:ext cx="711360" cy="817560"/>
        </a:xfrm>
        <a:prstGeom prst="rect">
          <a:avLst/>
        </a:prstGeom>
        <a:noFill/>
        <a:ln w="0">
          <a:noFill/>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0</xdr:col>
      <xdr:colOff>276480</xdr:colOff>
      <xdr:row>0</xdr:row>
      <xdr:rowOff>57240</xdr:rowOff>
    </xdr:from>
    <xdr:to>
      <xdr:col>2</xdr:col>
      <xdr:colOff>236160</xdr:colOff>
      <xdr:row>3</xdr:row>
      <xdr:rowOff>73800</xdr:rowOff>
    </xdr:to>
    <xdr:pic>
      <xdr:nvPicPr>
        <xdr:cNvPr id="1662" name="Imagen 4">
          <a:extLst>
            <a:ext uri="{FF2B5EF4-FFF2-40B4-BE49-F238E27FC236}">
              <a16:creationId xmlns:a16="http://schemas.microsoft.com/office/drawing/2014/main" id="{00000000-0008-0000-4B00-00007E060000}"/>
            </a:ext>
          </a:extLst>
        </xdr:cNvPr>
        <xdr:cNvPicPr/>
      </xdr:nvPicPr>
      <xdr:blipFill>
        <a:blip xmlns:r="http://schemas.openxmlformats.org/officeDocument/2006/relationships" r:embed="rId1"/>
        <a:stretch/>
      </xdr:blipFill>
      <xdr:spPr>
        <a:xfrm>
          <a:off x="276480" y="57240"/>
          <a:ext cx="744480" cy="826200"/>
        </a:xfrm>
        <a:prstGeom prst="rect">
          <a:avLst/>
        </a:prstGeom>
        <a:noFill/>
        <a:ln w="0">
          <a:noFill/>
        </a:ln>
      </xdr:spPr>
    </xdr:pic>
    <xdr:clientData/>
  </xdr:twoCellAnchor>
  <xdr:twoCellAnchor editAs="oneCell">
    <xdr:from>
      <xdr:col>1</xdr:col>
      <xdr:colOff>120240</xdr:colOff>
      <xdr:row>60</xdr:row>
      <xdr:rowOff>19440</xdr:rowOff>
    </xdr:from>
    <xdr:to>
      <xdr:col>2</xdr:col>
      <xdr:colOff>393840</xdr:colOff>
      <xdr:row>62</xdr:row>
      <xdr:rowOff>255600</xdr:rowOff>
    </xdr:to>
    <xdr:pic>
      <xdr:nvPicPr>
        <xdr:cNvPr id="1663" name="Imagen 6">
          <a:extLst>
            <a:ext uri="{FF2B5EF4-FFF2-40B4-BE49-F238E27FC236}">
              <a16:creationId xmlns:a16="http://schemas.microsoft.com/office/drawing/2014/main" id="{00000000-0008-0000-4B00-00007F060000}"/>
            </a:ext>
          </a:extLst>
        </xdr:cNvPr>
        <xdr:cNvPicPr/>
      </xdr:nvPicPr>
      <xdr:blipFill>
        <a:blip xmlns:r="http://schemas.openxmlformats.org/officeDocument/2006/relationships" r:embed="rId1"/>
        <a:stretch/>
      </xdr:blipFill>
      <xdr:spPr>
        <a:xfrm>
          <a:off x="442080" y="16269120"/>
          <a:ext cx="736560" cy="817200"/>
        </a:xfrm>
        <a:prstGeom prst="rect">
          <a:avLst/>
        </a:prstGeom>
        <a:noFill/>
        <a:ln w="0">
          <a:noFill/>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xdr:col>
      <xdr:colOff>51480</xdr:colOff>
      <xdr:row>0</xdr:row>
      <xdr:rowOff>28800</xdr:rowOff>
    </xdr:from>
    <xdr:to>
      <xdr:col>2</xdr:col>
      <xdr:colOff>359640</xdr:colOff>
      <xdr:row>3</xdr:row>
      <xdr:rowOff>83880</xdr:rowOff>
    </xdr:to>
    <xdr:pic>
      <xdr:nvPicPr>
        <xdr:cNvPr id="1664" name="Imagen 3">
          <a:extLst>
            <a:ext uri="{FF2B5EF4-FFF2-40B4-BE49-F238E27FC236}">
              <a16:creationId xmlns:a16="http://schemas.microsoft.com/office/drawing/2014/main" id="{00000000-0008-0000-4C00-000080060000}"/>
            </a:ext>
          </a:extLst>
        </xdr:cNvPr>
        <xdr:cNvPicPr/>
      </xdr:nvPicPr>
      <xdr:blipFill>
        <a:blip xmlns:r="http://schemas.openxmlformats.org/officeDocument/2006/relationships" r:embed="rId1"/>
        <a:stretch/>
      </xdr:blipFill>
      <xdr:spPr>
        <a:xfrm>
          <a:off x="383760" y="28800"/>
          <a:ext cx="730800" cy="826560"/>
        </a:xfrm>
        <a:prstGeom prst="rect">
          <a:avLst/>
        </a:prstGeom>
        <a:noFill/>
        <a:ln w="0">
          <a:noFill/>
        </a:ln>
      </xdr:spPr>
    </xdr:pic>
    <xdr:clientData/>
  </xdr:twoCellAnchor>
  <xdr:twoCellAnchor editAs="oneCell">
    <xdr:from>
      <xdr:col>1</xdr:col>
      <xdr:colOff>25920</xdr:colOff>
      <xdr:row>56</xdr:row>
      <xdr:rowOff>29520</xdr:rowOff>
    </xdr:from>
    <xdr:to>
      <xdr:col>2</xdr:col>
      <xdr:colOff>342360</xdr:colOff>
      <xdr:row>59</xdr:row>
      <xdr:rowOff>74520</xdr:rowOff>
    </xdr:to>
    <xdr:pic>
      <xdr:nvPicPr>
        <xdr:cNvPr id="1665" name="Imagen 4">
          <a:extLst>
            <a:ext uri="{FF2B5EF4-FFF2-40B4-BE49-F238E27FC236}">
              <a16:creationId xmlns:a16="http://schemas.microsoft.com/office/drawing/2014/main" id="{00000000-0008-0000-4C00-000081060000}"/>
            </a:ext>
          </a:extLst>
        </xdr:cNvPr>
        <xdr:cNvPicPr/>
      </xdr:nvPicPr>
      <xdr:blipFill>
        <a:blip xmlns:r="http://schemas.openxmlformats.org/officeDocument/2006/relationships" r:embed="rId1"/>
        <a:stretch/>
      </xdr:blipFill>
      <xdr:spPr>
        <a:xfrm>
          <a:off x="358200" y="14583600"/>
          <a:ext cx="739080" cy="816480"/>
        </a:xfrm>
        <a:prstGeom prst="rect">
          <a:avLst/>
        </a:prstGeom>
        <a:noFill/>
        <a:ln w="0">
          <a:noFill/>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0</xdr:col>
      <xdr:colOff>223560</xdr:colOff>
      <xdr:row>81</xdr:row>
      <xdr:rowOff>77040</xdr:rowOff>
    </xdr:from>
    <xdr:to>
      <xdr:col>1</xdr:col>
      <xdr:colOff>84600</xdr:colOff>
      <xdr:row>82</xdr:row>
      <xdr:rowOff>150840</xdr:rowOff>
    </xdr:to>
    <xdr:sp macro="" textlink="">
      <xdr:nvSpPr>
        <xdr:cNvPr id="1666" name="CustomShape 1">
          <a:extLst>
            <a:ext uri="{FF2B5EF4-FFF2-40B4-BE49-F238E27FC236}">
              <a16:creationId xmlns:a16="http://schemas.microsoft.com/office/drawing/2014/main" id="{00000000-0008-0000-4D00-000082060000}"/>
            </a:ext>
          </a:extLst>
        </xdr:cNvPr>
        <xdr:cNvSpPr/>
      </xdr:nvSpPr>
      <xdr:spPr>
        <a:xfrm>
          <a:off x="223560" y="16993440"/>
          <a:ext cx="404640" cy="254880"/>
        </a:xfrm>
        <a:prstGeom prst="rect">
          <a:avLst/>
        </a:prstGeom>
        <a:noFill/>
        <a:ln w="0">
          <a:noFill/>
        </a:ln>
      </xdr:spPr>
      <xdr:style>
        <a:lnRef idx="0">
          <a:scrgbClr r="0" g="0" b="0"/>
        </a:lnRef>
        <a:fillRef idx="0">
          <a:scrgbClr r="0" g="0" b="0"/>
        </a:fillRef>
        <a:effectRef idx="0">
          <a:scrgbClr r="0" g="0" b="0"/>
        </a:effectRef>
        <a:fontRef idx="minor"/>
      </xdr:style>
    </xdr:sp>
    <xdr:clientData/>
  </xdr:twoCellAnchor>
  <xdr:twoCellAnchor editAs="oneCell">
    <xdr:from>
      <xdr:col>0</xdr:col>
      <xdr:colOff>403920</xdr:colOff>
      <xdr:row>62</xdr:row>
      <xdr:rowOff>266760</xdr:rowOff>
    </xdr:from>
    <xdr:to>
      <xdr:col>1</xdr:col>
      <xdr:colOff>488160</xdr:colOff>
      <xdr:row>65</xdr:row>
      <xdr:rowOff>141120</xdr:rowOff>
    </xdr:to>
    <xdr:pic>
      <xdr:nvPicPr>
        <xdr:cNvPr id="1667" name="6 Imagen">
          <a:extLst>
            <a:ext uri="{FF2B5EF4-FFF2-40B4-BE49-F238E27FC236}">
              <a16:creationId xmlns:a16="http://schemas.microsoft.com/office/drawing/2014/main" id="{00000000-0008-0000-4D00-000083060000}"/>
            </a:ext>
          </a:extLst>
        </xdr:cNvPr>
        <xdr:cNvPicPr/>
      </xdr:nvPicPr>
      <xdr:blipFill>
        <a:blip xmlns:r="http://schemas.openxmlformats.org/officeDocument/2006/relationships" r:embed="rId1"/>
        <a:stretch/>
      </xdr:blipFill>
      <xdr:spPr>
        <a:xfrm>
          <a:off x="403920" y="12630240"/>
          <a:ext cx="627840" cy="560160"/>
        </a:xfrm>
        <a:prstGeom prst="rect">
          <a:avLst/>
        </a:prstGeom>
        <a:noFill/>
        <a:ln w="0">
          <a:noFill/>
        </a:ln>
      </xdr:spPr>
    </xdr:pic>
    <xdr:clientData/>
  </xdr:twoCellAnchor>
  <xdr:twoCellAnchor editAs="oneCell">
    <xdr:from>
      <xdr:col>0</xdr:col>
      <xdr:colOff>481320</xdr:colOff>
      <xdr:row>0</xdr:row>
      <xdr:rowOff>0</xdr:rowOff>
    </xdr:from>
    <xdr:to>
      <xdr:col>2</xdr:col>
      <xdr:colOff>101520</xdr:colOff>
      <xdr:row>3</xdr:row>
      <xdr:rowOff>169920</xdr:rowOff>
    </xdr:to>
    <xdr:pic>
      <xdr:nvPicPr>
        <xdr:cNvPr id="1668" name="Imagen 5">
          <a:extLst>
            <a:ext uri="{FF2B5EF4-FFF2-40B4-BE49-F238E27FC236}">
              <a16:creationId xmlns:a16="http://schemas.microsoft.com/office/drawing/2014/main" id="{00000000-0008-0000-4D00-000084060000}"/>
            </a:ext>
          </a:extLst>
        </xdr:cNvPr>
        <xdr:cNvPicPr/>
      </xdr:nvPicPr>
      <xdr:blipFill>
        <a:blip xmlns:r="http://schemas.openxmlformats.org/officeDocument/2006/relationships" r:embed="rId2"/>
        <a:stretch/>
      </xdr:blipFill>
      <xdr:spPr>
        <a:xfrm>
          <a:off x="481320" y="0"/>
          <a:ext cx="707400" cy="817560"/>
        </a:xfrm>
        <a:prstGeom prst="rect">
          <a:avLst/>
        </a:prstGeom>
        <a:noFill/>
        <a:ln w="0">
          <a:noFill/>
        </a:ln>
      </xdr:spPr>
    </xdr:pic>
    <xdr:clientData/>
  </xdr:twoCellAnchor>
  <xdr:twoCellAnchor editAs="oneCell">
    <xdr:from>
      <xdr:col>0</xdr:col>
      <xdr:colOff>498240</xdr:colOff>
      <xdr:row>115</xdr:row>
      <xdr:rowOff>142560</xdr:rowOff>
    </xdr:from>
    <xdr:to>
      <xdr:col>2</xdr:col>
      <xdr:colOff>118800</xdr:colOff>
      <xdr:row>120</xdr:row>
      <xdr:rowOff>20520</xdr:rowOff>
    </xdr:to>
    <xdr:pic>
      <xdr:nvPicPr>
        <xdr:cNvPr id="1669" name="Imagen 6">
          <a:extLst>
            <a:ext uri="{FF2B5EF4-FFF2-40B4-BE49-F238E27FC236}">
              <a16:creationId xmlns:a16="http://schemas.microsoft.com/office/drawing/2014/main" id="{00000000-0008-0000-4D00-000085060000}"/>
            </a:ext>
          </a:extLst>
        </xdr:cNvPr>
        <xdr:cNvPicPr/>
      </xdr:nvPicPr>
      <xdr:blipFill>
        <a:blip xmlns:r="http://schemas.openxmlformats.org/officeDocument/2006/relationships" r:embed="rId2"/>
        <a:stretch/>
      </xdr:blipFill>
      <xdr:spPr>
        <a:xfrm>
          <a:off x="498240" y="23764680"/>
          <a:ext cx="707760" cy="782640"/>
        </a:xfrm>
        <a:prstGeom prst="rect">
          <a:avLst/>
        </a:prstGeom>
        <a:noFill/>
        <a:ln w="0">
          <a:noFill/>
        </a:ln>
      </xdr:spPr>
    </xdr:pic>
    <xdr:clientData/>
  </xdr:twoCellAnchor>
  <xdr:twoCellAnchor editAs="oneCell">
    <xdr:from>
      <xdr:col>0</xdr:col>
      <xdr:colOff>481320</xdr:colOff>
      <xdr:row>62</xdr:row>
      <xdr:rowOff>190440</xdr:rowOff>
    </xdr:from>
    <xdr:to>
      <xdr:col>2</xdr:col>
      <xdr:colOff>46800</xdr:colOff>
      <xdr:row>66</xdr:row>
      <xdr:rowOff>127800</xdr:rowOff>
    </xdr:to>
    <xdr:pic>
      <xdr:nvPicPr>
        <xdr:cNvPr id="1670" name="Imagen 5">
          <a:extLst>
            <a:ext uri="{FF2B5EF4-FFF2-40B4-BE49-F238E27FC236}">
              <a16:creationId xmlns:a16="http://schemas.microsoft.com/office/drawing/2014/main" id="{00000000-0008-0000-4D00-000086060000}"/>
            </a:ext>
          </a:extLst>
        </xdr:cNvPr>
        <xdr:cNvPicPr/>
      </xdr:nvPicPr>
      <xdr:blipFill>
        <a:blip xmlns:r="http://schemas.openxmlformats.org/officeDocument/2006/relationships" r:embed="rId2"/>
        <a:stretch/>
      </xdr:blipFill>
      <xdr:spPr>
        <a:xfrm>
          <a:off x="481320" y="12553920"/>
          <a:ext cx="652680" cy="813600"/>
        </a:xfrm>
        <a:prstGeom prst="rect">
          <a:avLst/>
        </a:prstGeom>
        <a:noFill/>
        <a:ln w="0">
          <a:noFill/>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xdr:col>
      <xdr:colOff>18000</xdr:colOff>
      <xdr:row>0</xdr:row>
      <xdr:rowOff>10080</xdr:rowOff>
    </xdr:from>
    <xdr:to>
      <xdr:col>2</xdr:col>
      <xdr:colOff>447120</xdr:colOff>
      <xdr:row>3</xdr:row>
      <xdr:rowOff>54720</xdr:rowOff>
    </xdr:to>
    <xdr:pic>
      <xdr:nvPicPr>
        <xdr:cNvPr id="1671" name="Imagen 4">
          <a:extLst>
            <a:ext uri="{FF2B5EF4-FFF2-40B4-BE49-F238E27FC236}">
              <a16:creationId xmlns:a16="http://schemas.microsoft.com/office/drawing/2014/main" id="{00000000-0008-0000-4E00-000087060000}"/>
            </a:ext>
          </a:extLst>
        </xdr:cNvPr>
        <xdr:cNvPicPr/>
      </xdr:nvPicPr>
      <xdr:blipFill>
        <a:blip xmlns:r="http://schemas.openxmlformats.org/officeDocument/2006/relationships" r:embed="rId1"/>
        <a:stretch/>
      </xdr:blipFill>
      <xdr:spPr>
        <a:xfrm>
          <a:off x="329760" y="10080"/>
          <a:ext cx="731520" cy="797040"/>
        </a:xfrm>
        <a:prstGeom prst="rect">
          <a:avLst/>
        </a:prstGeom>
        <a:noFill/>
        <a:ln w="0">
          <a:noFill/>
        </a:ln>
      </xdr:spPr>
    </xdr:pic>
    <xdr:clientData/>
  </xdr:twoCellAnchor>
  <xdr:twoCellAnchor editAs="oneCell">
    <xdr:from>
      <xdr:col>1</xdr:col>
      <xdr:colOff>171720</xdr:colOff>
      <xdr:row>61</xdr:row>
      <xdr:rowOff>57600</xdr:rowOff>
    </xdr:from>
    <xdr:to>
      <xdr:col>2</xdr:col>
      <xdr:colOff>600840</xdr:colOff>
      <xdr:row>64</xdr:row>
      <xdr:rowOff>64800</xdr:rowOff>
    </xdr:to>
    <xdr:pic>
      <xdr:nvPicPr>
        <xdr:cNvPr id="1672" name="Imagen 5">
          <a:extLst>
            <a:ext uri="{FF2B5EF4-FFF2-40B4-BE49-F238E27FC236}">
              <a16:creationId xmlns:a16="http://schemas.microsoft.com/office/drawing/2014/main" id="{00000000-0008-0000-4E00-000088060000}"/>
            </a:ext>
          </a:extLst>
        </xdr:cNvPr>
        <xdr:cNvPicPr/>
      </xdr:nvPicPr>
      <xdr:blipFill>
        <a:blip xmlns:r="http://schemas.openxmlformats.org/officeDocument/2006/relationships" r:embed="rId1"/>
        <a:stretch/>
      </xdr:blipFill>
      <xdr:spPr>
        <a:xfrm>
          <a:off x="483480" y="14164200"/>
          <a:ext cx="731520" cy="797760"/>
        </a:xfrm>
        <a:prstGeom prst="rect">
          <a:avLst/>
        </a:prstGeom>
        <a:noFill/>
        <a:ln w="0">
          <a:noFill/>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xdr:col>
      <xdr:colOff>43200</xdr:colOff>
      <xdr:row>96</xdr:row>
      <xdr:rowOff>219960</xdr:rowOff>
    </xdr:from>
    <xdr:to>
      <xdr:col>2</xdr:col>
      <xdr:colOff>256320</xdr:colOff>
      <xdr:row>98</xdr:row>
      <xdr:rowOff>255240</xdr:rowOff>
    </xdr:to>
    <xdr:pic>
      <xdr:nvPicPr>
        <xdr:cNvPr id="1673" name="6 Imagen">
          <a:extLst>
            <a:ext uri="{FF2B5EF4-FFF2-40B4-BE49-F238E27FC236}">
              <a16:creationId xmlns:a16="http://schemas.microsoft.com/office/drawing/2014/main" id="{00000000-0008-0000-4F00-000089060000}"/>
            </a:ext>
          </a:extLst>
        </xdr:cNvPr>
        <xdr:cNvPicPr/>
      </xdr:nvPicPr>
      <xdr:blipFill>
        <a:blip xmlns:r="http://schemas.openxmlformats.org/officeDocument/2006/relationships" r:embed="rId1"/>
        <a:stretch/>
      </xdr:blipFill>
      <xdr:spPr>
        <a:xfrm>
          <a:off x="354960" y="24451560"/>
          <a:ext cx="615600" cy="549720"/>
        </a:xfrm>
        <a:prstGeom prst="rect">
          <a:avLst/>
        </a:prstGeom>
        <a:noFill/>
        <a:ln w="0">
          <a:noFill/>
        </a:ln>
      </xdr:spPr>
    </xdr:pic>
    <xdr:clientData/>
  </xdr:twoCellAnchor>
  <xdr:twoCellAnchor editAs="oneCell">
    <xdr:from>
      <xdr:col>1</xdr:col>
      <xdr:colOff>43200</xdr:colOff>
      <xdr:row>49</xdr:row>
      <xdr:rowOff>152640</xdr:rowOff>
    </xdr:from>
    <xdr:to>
      <xdr:col>2</xdr:col>
      <xdr:colOff>247680</xdr:colOff>
      <xdr:row>51</xdr:row>
      <xdr:rowOff>189000</xdr:rowOff>
    </xdr:to>
    <xdr:pic>
      <xdr:nvPicPr>
        <xdr:cNvPr id="1674" name="7 Imagen">
          <a:extLst>
            <a:ext uri="{FF2B5EF4-FFF2-40B4-BE49-F238E27FC236}">
              <a16:creationId xmlns:a16="http://schemas.microsoft.com/office/drawing/2014/main" id="{00000000-0008-0000-4F00-00008A060000}"/>
            </a:ext>
          </a:extLst>
        </xdr:cNvPr>
        <xdr:cNvPicPr/>
      </xdr:nvPicPr>
      <xdr:blipFill>
        <a:blip xmlns:r="http://schemas.openxmlformats.org/officeDocument/2006/relationships" r:embed="rId1"/>
        <a:stretch/>
      </xdr:blipFill>
      <xdr:spPr>
        <a:xfrm>
          <a:off x="354960" y="12449520"/>
          <a:ext cx="606960" cy="550440"/>
        </a:xfrm>
        <a:prstGeom prst="rect">
          <a:avLst/>
        </a:prstGeom>
        <a:noFill/>
        <a:ln w="0">
          <a:noFill/>
        </a:ln>
      </xdr:spPr>
    </xdr:pic>
    <xdr:clientData/>
  </xdr:twoCellAnchor>
  <xdr:twoCellAnchor editAs="oneCell">
    <xdr:from>
      <xdr:col>1</xdr:col>
      <xdr:colOff>51840</xdr:colOff>
      <xdr:row>0</xdr:row>
      <xdr:rowOff>18720</xdr:rowOff>
    </xdr:from>
    <xdr:to>
      <xdr:col>2</xdr:col>
      <xdr:colOff>376560</xdr:colOff>
      <xdr:row>3</xdr:row>
      <xdr:rowOff>74520</xdr:rowOff>
    </xdr:to>
    <xdr:pic>
      <xdr:nvPicPr>
        <xdr:cNvPr id="1675" name="Imagen 5">
          <a:extLst>
            <a:ext uri="{FF2B5EF4-FFF2-40B4-BE49-F238E27FC236}">
              <a16:creationId xmlns:a16="http://schemas.microsoft.com/office/drawing/2014/main" id="{00000000-0008-0000-4F00-00008B060000}"/>
            </a:ext>
          </a:extLst>
        </xdr:cNvPr>
        <xdr:cNvPicPr/>
      </xdr:nvPicPr>
      <xdr:blipFill>
        <a:blip xmlns:r="http://schemas.openxmlformats.org/officeDocument/2006/relationships" r:embed="rId2"/>
        <a:stretch/>
      </xdr:blipFill>
      <xdr:spPr>
        <a:xfrm>
          <a:off x="363600" y="18720"/>
          <a:ext cx="727200" cy="827280"/>
        </a:xfrm>
        <a:prstGeom prst="rect">
          <a:avLst/>
        </a:prstGeom>
        <a:noFill/>
        <a:ln w="0">
          <a:noFill/>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1</xdr:col>
      <xdr:colOff>57240</xdr:colOff>
      <xdr:row>0</xdr:row>
      <xdr:rowOff>0</xdr:rowOff>
    </xdr:from>
    <xdr:to>
      <xdr:col>2</xdr:col>
      <xdr:colOff>196920</xdr:colOff>
      <xdr:row>2</xdr:row>
      <xdr:rowOff>207720</xdr:rowOff>
    </xdr:to>
    <xdr:pic>
      <xdr:nvPicPr>
        <xdr:cNvPr id="1676" name="Imagen 4">
          <a:extLst>
            <a:ext uri="{FF2B5EF4-FFF2-40B4-BE49-F238E27FC236}">
              <a16:creationId xmlns:a16="http://schemas.microsoft.com/office/drawing/2014/main" id="{00000000-0008-0000-5000-00008C060000}"/>
            </a:ext>
          </a:extLst>
        </xdr:cNvPr>
        <xdr:cNvPicPr/>
      </xdr:nvPicPr>
      <xdr:blipFill>
        <a:blip xmlns:r="http://schemas.openxmlformats.org/officeDocument/2006/relationships" r:embed="rId1"/>
        <a:stretch/>
      </xdr:blipFill>
      <xdr:spPr>
        <a:xfrm>
          <a:off x="389520" y="0"/>
          <a:ext cx="733320" cy="817200"/>
        </a:xfrm>
        <a:prstGeom prst="rect">
          <a:avLst/>
        </a:prstGeom>
        <a:noFill/>
        <a:ln w="0">
          <a:noFill/>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1</xdr:col>
      <xdr:colOff>65160</xdr:colOff>
      <xdr:row>0</xdr:row>
      <xdr:rowOff>104400</xdr:rowOff>
    </xdr:from>
    <xdr:to>
      <xdr:col>2</xdr:col>
      <xdr:colOff>398160</xdr:colOff>
      <xdr:row>3</xdr:row>
      <xdr:rowOff>121680</xdr:rowOff>
    </xdr:to>
    <xdr:pic>
      <xdr:nvPicPr>
        <xdr:cNvPr id="1677" name="Imagen 2">
          <a:extLst>
            <a:ext uri="{FF2B5EF4-FFF2-40B4-BE49-F238E27FC236}">
              <a16:creationId xmlns:a16="http://schemas.microsoft.com/office/drawing/2014/main" id="{00000000-0008-0000-5100-00008D060000}"/>
            </a:ext>
          </a:extLst>
        </xdr:cNvPr>
        <xdr:cNvPicPr/>
      </xdr:nvPicPr>
      <xdr:blipFill>
        <a:blip xmlns:r="http://schemas.openxmlformats.org/officeDocument/2006/relationships" r:embed="rId1"/>
        <a:stretch/>
      </xdr:blipFill>
      <xdr:spPr>
        <a:xfrm>
          <a:off x="397440" y="104400"/>
          <a:ext cx="735480" cy="817560"/>
        </a:xfrm>
        <a:prstGeom prst="rect">
          <a:avLst/>
        </a:prstGeom>
        <a:noFill/>
        <a:ln w="0">
          <a:noFill/>
        </a:ln>
      </xdr:spPr>
    </xdr:pic>
    <xdr:clientData/>
  </xdr:twoCellAnchor>
  <xdr:twoCellAnchor editAs="oneCell">
    <xdr:from>
      <xdr:col>1</xdr:col>
      <xdr:colOff>57240</xdr:colOff>
      <xdr:row>0</xdr:row>
      <xdr:rowOff>0</xdr:rowOff>
    </xdr:from>
    <xdr:to>
      <xdr:col>2</xdr:col>
      <xdr:colOff>377640</xdr:colOff>
      <xdr:row>3</xdr:row>
      <xdr:rowOff>17280</xdr:rowOff>
    </xdr:to>
    <xdr:pic>
      <xdr:nvPicPr>
        <xdr:cNvPr id="1678" name="Imagen 4">
          <a:extLst>
            <a:ext uri="{FF2B5EF4-FFF2-40B4-BE49-F238E27FC236}">
              <a16:creationId xmlns:a16="http://schemas.microsoft.com/office/drawing/2014/main" id="{00000000-0008-0000-5100-00008E060000}"/>
            </a:ext>
          </a:extLst>
        </xdr:cNvPr>
        <xdr:cNvPicPr/>
      </xdr:nvPicPr>
      <xdr:blipFill>
        <a:blip xmlns:r="http://schemas.openxmlformats.org/officeDocument/2006/relationships" r:embed="rId1"/>
        <a:stretch/>
      </xdr:blipFill>
      <xdr:spPr>
        <a:xfrm>
          <a:off x="389520" y="0"/>
          <a:ext cx="722880" cy="817560"/>
        </a:xfrm>
        <a:prstGeom prst="rect">
          <a:avLst/>
        </a:prstGeom>
        <a:noFill/>
        <a:ln w="0">
          <a:noFill/>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0</xdr:col>
      <xdr:colOff>214560</xdr:colOff>
      <xdr:row>47</xdr:row>
      <xdr:rowOff>38520</xdr:rowOff>
    </xdr:from>
    <xdr:to>
      <xdr:col>2</xdr:col>
      <xdr:colOff>549000</xdr:colOff>
      <xdr:row>49</xdr:row>
      <xdr:rowOff>113400</xdr:rowOff>
    </xdr:to>
    <xdr:pic>
      <xdr:nvPicPr>
        <xdr:cNvPr id="1679" name="Imagen 1">
          <a:extLst>
            <a:ext uri="{FF2B5EF4-FFF2-40B4-BE49-F238E27FC236}">
              <a16:creationId xmlns:a16="http://schemas.microsoft.com/office/drawing/2014/main" id="{00000000-0008-0000-5200-00008F060000}"/>
            </a:ext>
          </a:extLst>
        </xdr:cNvPr>
        <xdr:cNvPicPr/>
      </xdr:nvPicPr>
      <xdr:blipFill>
        <a:blip xmlns:r="http://schemas.openxmlformats.org/officeDocument/2006/relationships" r:embed="rId1"/>
        <a:srcRect l="31732" t="24902" r="31000" b="46392"/>
        <a:stretch/>
      </xdr:blipFill>
      <xdr:spPr>
        <a:xfrm>
          <a:off x="214560" y="13383000"/>
          <a:ext cx="807480" cy="655920"/>
        </a:xfrm>
        <a:prstGeom prst="rect">
          <a:avLst/>
        </a:prstGeom>
        <a:noFill/>
        <a:ln w="0">
          <a:noFill/>
        </a:ln>
      </xdr:spPr>
    </xdr:pic>
    <xdr:clientData/>
  </xdr:twoCellAnchor>
  <xdr:twoCellAnchor editAs="oneCell">
    <xdr:from>
      <xdr:col>0</xdr:col>
      <xdr:colOff>214560</xdr:colOff>
      <xdr:row>96</xdr:row>
      <xdr:rowOff>39240</xdr:rowOff>
    </xdr:from>
    <xdr:to>
      <xdr:col>2</xdr:col>
      <xdr:colOff>549000</xdr:colOff>
      <xdr:row>98</xdr:row>
      <xdr:rowOff>113400</xdr:rowOff>
    </xdr:to>
    <xdr:pic>
      <xdr:nvPicPr>
        <xdr:cNvPr id="1680" name="Imagen 1">
          <a:extLst>
            <a:ext uri="{FF2B5EF4-FFF2-40B4-BE49-F238E27FC236}">
              <a16:creationId xmlns:a16="http://schemas.microsoft.com/office/drawing/2014/main" id="{00000000-0008-0000-5200-000090060000}"/>
            </a:ext>
          </a:extLst>
        </xdr:cNvPr>
        <xdr:cNvPicPr/>
      </xdr:nvPicPr>
      <xdr:blipFill>
        <a:blip xmlns:r="http://schemas.openxmlformats.org/officeDocument/2006/relationships" r:embed="rId1"/>
        <a:srcRect l="31732" t="24902" r="31000" b="46392"/>
        <a:stretch/>
      </xdr:blipFill>
      <xdr:spPr>
        <a:xfrm>
          <a:off x="214560" y="26004240"/>
          <a:ext cx="807480" cy="588600"/>
        </a:xfrm>
        <a:prstGeom prst="rect">
          <a:avLst/>
        </a:prstGeom>
        <a:noFill/>
        <a:ln w="0">
          <a:noFill/>
        </a:ln>
      </xdr:spPr>
    </xdr:pic>
    <xdr:clientData/>
  </xdr:twoCellAnchor>
  <xdr:twoCellAnchor editAs="oneCell">
    <xdr:from>
      <xdr:col>0</xdr:col>
      <xdr:colOff>162720</xdr:colOff>
      <xdr:row>0</xdr:row>
      <xdr:rowOff>28800</xdr:rowOff>
    </xdr:from>
    <xdr:to>
      <xdr:col>2</xdr:col>
      <xdr:colOff>437400</xdr:colOff>
      <xdr:row>3</xdr:row>
      <xdr:rowOff>36360</xdr:rowOff>
    </xdr:to>
    <xdr:pic>
      <xdr:nvPicPr>
        <xdr:cNvPr id="1681" name="Imagen 5">
          <a:extLst>
            <a:ext uri="{FF2B5EF4-FFF2-40B4-BE49-F238E27FC236}">
              <a16:creationId xmlns:a16="http://schemas.microsoft.com/office/drawing/2014/main" id="{00000000-0008-0000-5200-000091060000}"/>
            </a:ext>
          </a:extLst>
        </xdr:cNvPr>
        <xdr:cNvPicPr/>
      </xdr:nvPicPr>
      <xdr:blipFill>
        <a:blip xmlns:r="http://schemas.openxmlformats.org/officeDocument/2006/relationships" r:embed="rId2"/>
        <a:stretch/>
      </xdr:blipFill>
      <xdr:spPr>
        <a:xfrm>
          <a:off x="162720" y="28800"/>
          <a:ext cx="747720" cy="817200"/>
        </a:xfrm>
        <a:prstGeom prst="rect">
          <a:avLst/>
        </a:prstGeom>
        <a:noFill/>
        <a:ln w="0">
          <a:noFill/>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0</xdr:col>
      <xdr:colOff>285840</xdr:colOff>
      <xdr:row>0</xdr:row>
      <xdr:rowOff>0</xdr:rowOff>
    </xdr:from>
    <xdr:to>
      <xdr:col>2</xdr:col>
      <xdr:colOff>115560</xdr:colOff>
      <xdr:row>3</xdr:row>
      <xdr:rowOff>44640</xdr:rowOff>
    </xdr:to>
    <xdr:pic>
      <xdr:nvPicPr>
        <xdr:cNvPr id="1682" name="Imagen 3">
          <a:extLst>
            <a:ext uri="{FF2B5EF4-FFF2-40B4-BE49-F238E27FC236}">
              <a16:creationId xmlns:a16="http://schemas.microsoft.com/office/drawing/2014/main" id="{00000000-0008-0000-5300-000092060000}"/>
            </a:ext>
          </a:extLst>
        </xdr:cNvPr>
        <xdr:cNvPicPr/>
      </xdr:nvPicPr>
      <xdr:blipFill>
        <a:blip xmlns:r="http://schemas.openxmlformats.org/officeDocument/2006/relationships" r:embed="rId1"/>
        <a:stretch/>
      </xdr:blipFill>
      <xdr:spPr>
        <a:xfrm>
          <a:off x="285840" y="0"/>
          <a:ext cx="775800" cy="816120"/>
        </a:xfrm>
        <a:prstGeom prst="rect">
          <a:avLst/>
        </a:prstGeom>
        <a:noFill/>
        <a:ln w="0">
          <a:noFill/>
        </a:ln>
      </xdr:spPr>
    </xdr:pic>
    <xdr:clientData/>
  </xdr:twoCellAnchor>
  <xdr:twoCellAnchor editAs="oneCell">
    <xdr:from>
      <xdr:col>1</xdr:col>
      <xdr:colOff>28440</xdr:colOff>
      <xdr:row>58</xdr:row>
      <xdr:rowOff>247680</xdr:rowOff>
    </xdr:from>
    <xdr:to>
      <xdr:col>2</xdr:col>
      <xdr:colOff>378000</xdr:colOff>
      <xdr:row>62</xdr:row>
      <xdr:rowOff>25560</xdr:rowOff>
    </xdr:to>
    <xdr:pic>
      <xdr:nvPicPr>
        <xdr:cNvPr id="1683" name="Imagen 4">
          <a:extLst>
            <a:ext uri="{FF2B5EF4-FFF2-40B4-BE49-F238E27FC236}">
              <a16:creationId xmlns:a16="http://schemas.microsoft.com/office/drawing/2014/main" id="{00000000-0008-0000-5300-000093060000}"/>
            </a:ext>
          </a:extLst>
        </xdr:cNvPr>
        <xdr:cNvPicPr/>
      </xdr:nvPicPr>
      <xdr:blipFill>
        <a:blip xmlns:r="http://schemas.openxmlformats.org/officeDocument/2006/relationships" r:embed="rId2"/>
        <a:stretch/>
      </xdr:blipFill>
      <xdr:spPr>
        <a:xfrm>
          <a:off x="551520" y="15602040"/>
          <a:ext cx="772560" cy="806400"/>
        </a:xfrm>
        <a:prstGeom prst="rect">
          <a:avLst/>
        </a:prstGeom>
        <a:noFill/>
        <a:ln w="0">
          <a:noFill/>
        </a:ln>
      </xdr:spPr>
    </xdr:pic>
    <xdr:clientData/>
  </xdr:twoCellAnchor>
  <xdr:twoCellAnchor>
    <xdr:from>
      <xdr:col>13</xdr:col>
      <xdr:colOff>38160</xdr:colOff>
      <xdr:row>20</xdr:row>
      <xdr:rowOff>50760</xdr:rowOff>
    </xdr:from>
    <xdr:to>
      <xdr:col>13</xdr:col>
      <xdr:colOff>347400</xdr:colOff>
      <xdr:row>20</xdr:row>
      <xdr:rowOff>214200</xdr:rowOff>
    </xdr:to>
    <xdr:sp macro="" textlink="">
      <xdr:nvSpPr>
        <xdr:cNvPr id="1684" name="Rectángulo 1">
          <a:extLst>
            <a:ext uri="{FF2B5EF4-FFF2-40B4-BE49-F238E27FC236}">
              <a16:creationId xmlns:a16="http://schemas.microsoft.com/office/drawing/2014/main" id="{00000000-0008-0000-5300-000094060000}"/>
            </a:ext>
          </a:extLst>
        </xdr:cNvPr>
        <xdr:cNvSpPr/>
      </xdr:nvSpPr>
      <xdr:spPr>
        <a:xfrm>
          <a:off x="6761520" y="535608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16</xdr:col>
      <xdr:colOff>38160</xdr:colOff>
      <xdr:row>20</xdr:row>
      <xdr:rowOff>50760</xdr:rowOff>
    </xdr:from>
    <xdr:to>
      <xdr:col>16</xdr:col>
      <xdr:colOff>347400</xdr:colOff>
      <xdr:row>20</xdr:row>
      <xdr:rowOff>214200</xdr:rowOff>
    </xdr:to>
    <xdr:sp macro="" textlink="">
      <xdr:nvSpPr>
        <xdr:cNvPr id="1685" name="Rectángulo 2">
          <a:extLst>
            <a:ext uri="{FF2B5EF4-FFF2-40B4-BE49-F238E27FC236}">
              <a16:creationId xmlns:a16="http://schemas.microsoft.com/office/drawing/2014/main" id="{00000000-0008-0000-5300-000095060000}"/>
            </a:ext>
          </a:extLst>
        </xdr:cNvPr>
        <xdr:cNvSpPr/>
      </xdr:nvSpPr>
      <xdr:spPr>
        <a:xfrm>
          <a:off x="8644320" y="535608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13</xdr:col>
      <xdr:colOff>38160</xdr:colOff>
      <xdr:row>79</xdr:row>
      <xdr:rowOff>50760</xdr:rowOff>
    </xdr:from>
    <xdr:to>
      <xdr:col>13</xdr:col>
      <xdr:colOff>347400</xdr:colOff>
      <xdr:row>79</xdr:row>
      <xdr:rowOff>214200</xdr:rowOff>
    </xdr:to>
    <xdr:sp macro="" textlink="">
      <xdr:nvSpPr>
        <xdr:cNvPr id="1686" name="Rectángulo 5">
          <a:extLst>
            <a:ext uri="{FF2B5EF4-FFF2-40B4-BE49-F238E27FC236}">
              <a16:creationId xmlns:a16="http://schemas.microsoft.com/office/drawing/2014/main" id="{00000000-0008-0000-5300-000096060000}"/>
            </a:ext>
          </a:extLst>
        </xdr:cNvPr>
        <xdr:cNvSpPr/>
      </xdr:nvSpPr>
      <xdr:spPr>
        <a:xfrm>
          <a:off x="6761520" y="2063412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twoCellAnchor>
    <xdr:from>
      <xdr:col>16</xdr:col>
      <xdr:colOff>38160</xdr:colOff>
      <xdr:row>79</xdr:row>
      <xdr:rowOff>50760</xdr:rowOff>
    </xdr:from>
    <xdr:to>
      <xdr:col>16</xdr:col>
      <xdr:colOff>347400</xdr:colOff>
      <xdr:row>79</xdr:row>
      <xdr:rowOff>214200</xdr:rowOff>
    </xdr:to>
    <xdr:sp macro="" textlink="">
      <xdr:nvSpPr>
        <xdr:cNvPr id="1687" name="Rectángulo 6">
          <a:extLst>
            <a:ext uri="{FF2B5EF4-FFF2-40B4-BE49-F238E27FC236}">
              <a16:creationId xmlns:a16="http://schemas.microsoft.com/office/drawing/2014/main" id="{00000000-0008-0000-5300-000097060000}"/>
            </a:ext>
          </a:extLst>
        </xdr:cNvPr>
        <xdr:cNvSpPr/>
      </xdr:nvSpPr>
      <xdr:spPr>
        <a:xfrm>
          <a:off x="8644320" y="20634120"/>
          <a:ext cx="309240" cy="163440"/>
        </a:xfrm>
        <a:prstGeom prst="rect">
          <a:avLst/>
        </a:prstGeom>
        <a:solidFill>
          <a:srgbClr val="FFFFFF"/>
        </a:solidFill>
        <a:ln w="12700">
          <a:solidFill>
            <a:srgbClr val="000000"/>
          </a:solidFill>
          <a:miter/>
        </a:ln>
      </xdr:spPr>
      <xdr:style>
        <a:lnRef idx="2">
          <a:schemeClr val="dk1"/>
        </a:lnRef>
        <a:fillRef idx="1">
          <a:schemeClr val="lt1"/>
        </a:fillRef>
        <a:effectRef idx="0">
          <a:schemeClr val="dk1"/>
        </a:effectRef>
        <a:fontRef idx="minor"/>
      </xdr:style>
    </xdr:sp>
    <xdr:clientData/>
  </xdr:twoCellAnchor>
</xdr:wsDr>
</file>

<file path=xl/drawings/drawing85.xml><?xml version="1.0" encoding="utf-8"?>
<xdr:wsDr xmlns:xdr="http://schemas.openxmlformats.org/drawingml/2006/spreadsheetDrawing" xmlns:a="http://schemas.openxmlformats.org/drawingml/2006/main">
  <xdr:twoCellAnchor editAs="oneCell">
    <xdr:from>
      <xdr:col>1</xdr:col>
      <xdr:colOff>57240</xdr:colOff>
      <xdr:row>0</xdr:row>
      <xdr:rowOff>28440</xdr:rowOff>
    </xdr:from>
    <xdr:to>
      <xdr:col>2</xdr:col>
      <xdr:colOff>397440</xdr:colOff>
      <xdr:row>4</xdr:row>
      <xdr:rowOff>15120</xdr:rowOff>
    </xdr:to>
    <xdr:pic>
      <xdr:nvPicPr>
        <xdr:cNvPr id="1690" name="Imagen 3">
          <a:extLst>
            <a:ext uri="{FF2B5EF4-FFF2-40B4-BE49-F238E27FC236}">
              <a16:creationId xmlns:a16="http://schemas.microsoft.com/office/drawing/2014/main" id="{00000000-0008-0000-5500-00009A060000}"/>
            </a:ext>
          </a:extLst>
        </xdr:cNvPr>
        <xdr:cNvPicPr/>
      </xdr:nvPicPr>
      <xdr:blipFill>
        <a:blip xmlns:r="http://schemas.openxmlformats.org/officeDocument/2006/relationships" r:embed="rId1"/>
        <a:stretch/>
      </xdr:blipFill>
      <xdr:spPr>
        <a:xfrm>
          <a:off x="389520" y="28440"/>
          <a:ext cx="762840" cy="815400"/>
        </a:xfrm>
        <a:prstGeom prst="rect">
          <a:avLst/>
        </a:prstGeom>
        <a:noFill/>
        <a:ln w="0">
          <a:noFill/>
        </a:ln>
      </xdr:spPr>
    </xdr:pic>
    <xdr:clientData/>
  </xdr:twoCellAnchor>
  <xdr:twoCellAnchor editAs="oneCell">
    <xdr:from>
      <xdr:col>1</xdr:col>
      <xdr:colOff>28440</xdr:colOff>
      <xdr:row>56</xdr:row>
      <xdr:rowOff>9360</xdr:rowOff>
    </xdr:from>
    <xdr:to>
      <xdr:col>2</xdr:col>
      <xdr:colOff>378000</xdr:colOff>
      <xdr:row>59</xdr:row>
      <xdr:rowOff>44640</xdr:rowOff>
    </xdr:to>
    <xdr:pic>
      <xdr:nvPicPr>
        <xdr:cNvPr id="1691" name="Imagen 4">
          <a:extLst>
            <a:ext uri="{FF2B5EF4-FFF2-40B4-BE49-F238E27FC236}">
              <a16:creationId xmlns:a16="http://schemas.microsoft.com/office/drawing/2014/main" id="{00000000-0008-0000-5500-00009B060000}"/>
            </a:ext>
          </a:extLst>
        </xdr:cNvPr>
        <xdr:cNvPicPr/>
      </xdr:nvPicPr>
      <xdr:blipFill>
        <a:blip xmlns:r="http://schemas.openxmlformats.org/officeDocument/2006/relationships" r:embed="rId2"/>
        <a:stretch/>
      </xdr:blipFill>
      <xdr:spPr>
        <a:xfrm>
          <a:off x="360720" y="12725280"/>
          <a:ext cx="772200" cy="806760"/>
        </a:xfrm>
        <a:prstGeom prst="rect">
          <a:avLst/>
        </a:prstGeom>
        <a:noFill/>
        <a:ln w="0">
          <a:noFill/>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2" name="Imagen 4">
          <a:extLst>
            <a:ext uri="{FF2B5EF4-FFF2-40B4-BE49-F238E27FC236}">
              <a16:creationId xmlns:a16="http://schemas.microsoft.com/office/drawing/2014/main" id="{00000000-0008-0000-5600-00009C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285840</xdr:rowOff>
    </xdr:from>
    <xdr:to>
      <xdr:col>2</xdr:col>
      <xdr:colOff>340920</xdr:colOff>
      <xdr:row>54</xdr:row>
      <xdr:rowOff>7920</xdr:rowOff>
    </xdr:to>
    <xdr:pic>
      <xdr:nvPicPr>
        <xdr:cNvPr id="1693" name="Imagen 5">
          <a:extLst>
            <a:ext uri="{FF2B5EF4-FFF2-40B4-BE49-F238E27FC236}">
              <a16:creationId xmlns:a16="http://schemas.microsoft.com/office/drawing/2014/main" id="{00000000-0008-0000-5600-00009D060000}"/>
            </a:ext>
          </a:extLst>
        </xdr:cNvPr>
        <xdr:cNvPicPr/>
      </xdr:nvPicPr>
      <xdr:blipFill>
        <a:blip xmlns:r="http://schemas.openxmlformats.org/officeDocument/2006/relationships" r:embed="rId2"/>
        <a:stretch/>
      </xdr:blipFill>
      <xdr:spPr>
        <a:xfrm>
          <a:off x="276120" y="13677840"/>
          <a:ext cx="769680" cy="817560"/>
        </a:xfrm>
        <a:prstGeom prst="rect">
          <a:avLst/>
        </a:prstGeom>
        <a:noFill/>
        <a:ln w="0">
          <a:noFill/>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4" name="Imagen 4">
          <a:extLst>
            <a:ext uri="{FF2B5EF4-FFF2-40B4-BE49-F238E27FC236}">
              <a16:creationId xmlns:a16="http://schemas.microsoft.com/office/drawing/2014/main" id="{00000000-0008-0000-5700-00009E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38160</xdr:rowOff>
    </xdr:from>
    <xdr:to>
      <xdr:col>2</xdr:col>
      <xdr:colOff>340920</xdr:colOff>
      <xdr:row>53</xdr:row>
      <xdr:rowOff>17280</xdr:rowOff>
    </xdr:to>
    <xdr:pic>
      <xdr:nvPicPr>
        <xdr:cNvPr id="1695" name="Imagen 5">
          <a:extLst>
            <a:ext uri="{FF2B5EF4-FFF2-40B4-BE49-F238E27FC236}">
              <a16:creationId xmlns:a16="http://schemas.microsoft.com/office/drawing/2014/main" id="{00000000-0008-0000-5700-00009F060000}"/>
            </a:ext>
          </a:extLst>
        </xdr:cNvPr>
        <xdr:cNvPicPr/>
      </xdr:nvPicPr>
      <xdr:blipFill>
        <a:blip xmlns:r="http://schemas.openxmlformats.org/officeDocument/2006/relationships" r:embed="rId2"/>
        <a:stretch/>
      </xdr:blipFill>
      <xdr:spPr>
        <a:xfrm>
          <a:off x="276120" y="13601880"/>
          <a:ext cx="769680" cy="817200"/>
        </a:xfrm>
        <a:prstGeom prst="rect">
          <a:avLst/>
        </a:prstGeom>
        <a:noFill/>
        <a:ln w="0">
          <a:noFill/>
        </a:ln>
      </xdr:spPr>
    </xdr:pic>
    <xdr:clientData/>
  </xdr:twoCellAnchor>
  <xdr:twoCellAnchor editAs="oneCell">
    <xdr:from>
      <xdr:col>1</xdr:col>
      <xdr:colOff>19080</xdr:colOff>
      <xdr:row>0</xdr:row>
      <xdr:rowOff>28440</xdr:rowOff>
    </xdr:from>
    <xdr:to>
      <xdr:col>2</xdr:col>
      <xdr:colOff>407880</xdr:colOff>
      <xdr:row>3</xdr:row>
      <xdr:rowOff>36000</xdr:rowOff>
    </xdr:to>
    <xdr:pic>
      <xdr:nvPicPr>
        <xdr:cNvPr id="1696" name="Imagen 4">
          <a:extLst>
            <a:ext uri="{FF2B5EF4-FFF2-40B4-BE49-F238E27FC236}">
              <a16:creationId xmlns:a16="http://schemas.microsoft.com/office/drawing/2014/main" id="{00000000-0008-0000-5700-0000A0060000}"/>
            </a:ext>
          </a:extLst>
        </xdr:cNvPr>
        <xdr:cNvPicPr/>
      </xdr:nvPicPr>
      <xdr:blipFill>
        <a:blip xmlns:r="http://schemas.openxmlformats.org/officeDocument/2006/relationships" r:embed="rId3"/>
        <a:stretch/>
      </xdr:blipFill>
      <xdr:spPr>
        <a:xfrm>
          <a:off x="351360" y="28440"/>
          <a:ext cx="761400" cy="817200"/>
        </a:xfrm>
        <a:prstGeom prst="rect">
          <a:avLst/>
        </a:prstGeom>
        <a:noFill/>
        <a:ln w="0">
          <a:noFill/>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7" name="Imagen 4">
          <a:extLst>
            <a:ext uri="{FF2B5EF4-FFF2-40B4-BE49-F238E27FC236}">
              <a16:creationId xmlns:a16="http://schemas.microsoft.com/office/drawing/2014/main" id="{00000000-0008-0000-5800-0000A1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285840</xdr:rowOff>
    </xdr:from>
    <xdr:to>
      <xdr:col>2</xdr:col>
      <xdr:colOff>340920</xdr:colOff>
      <xdr:row>53</xdr:row>
      <xdr:rowOff>264960</xdr:rowOff>
    </xdr:to>
    <xdr:pic>
      <xdr:nvPicPr>
        <xdr:cNvPr id="1698" name="Imagen 5">
          <a:extLst>
            <a:ext uri="{FF2B5EF4-FFF2-40B4-BE49-F238E27FC236}">
              <a16:creationId xmlns:a16="http://schemas.microsoft.com/office/drawing/2014/main" id="{00000000-0008-0000-5800-0000A2060000}"/>
            </a:ext>
          </a:extLst>
        </xdr:cNvPr>
        <xdr:cNvPicPr/>
      </xdr:nvPicPr>
      <xdr:blipFill>
        <a:blip xmlns:r="http://schemas.openxmlformats.org/officeDocument/2006/relationships" r:embed="rId2"/>
        <a:stretch/>
      </xdr:blipFill>
      <xdr:spPr>
        <a:xfrm>
          <a:off x="276120" y="13677840"/>
          <a:ext cx="769680" cy="817560"/>
        </a:xfrm>
        <a:prstGeom prst="rect">
          <a:avLst/>
        </a:prstGeom>
        <a:noFill/>
        <a:ln w="0">
          <a:noFill/>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1</xdr:col>
      <xdr:colOff>19080</xdr:colOff>
      <xdr:row>0</xdr:row>
      <xdr:rowOff>28440</xdr:rowOff>
    </xdr:from>
    <xdr:to>
      <xdr:col>2</xdr:col>
      <xdr:colOff>407880</xdr:colOff>
      <xdr:row>3</xdr:row>
      <xdr:rowOff>36000</xdr:rowOff>
    </xdr:to>
    <xdr:pic>
      <xdr:nvPicPr>
        <xdr:cNvPr id="1699" name="Imagen 4">
          <a:extLst>
            <a:ext uri="{FF2B5EF4-FFF2-40B4-BE49-F238E27FC236}">
              <a16:creationId xmlns:a16="http://schemas.microsoft.com/office/drawing/2014/main" id="{00000000-0008-0000-5900-0000A3060000}"/>
            </a:ext>
          </a:extLst>
        </xdr:cNvPr>
        <xdr:cNvPicPr/>
      </xdr:nvPicPr>
      <xdr:blipFill>
        <a:blip xmlns:r="http://schemas.openxmlformats.org/officeDocument/2006/relationships" r:embed="rId1"/>
        <a:stretch/>
      </xdr:blipFill>
      <xdr:spPr>
        <a:xfrm>
          <a:off x="351360" y="28440"/>
          <a:ext cx="761400" cy="817200"/>
        </a:xfrm>
        <a:prstGeom prst="rect">
          <a:avLst/>
        </a:prstGeom>
        <a:noFill/>
        <a:ln w="0">
          <a:noFill/>
        </a:ln>
      </xdr:spPr>
    </xdr:pic>
    <xdr:clientData/>
  </xdr:twoCellAnchor>
  <xdr:twoCellAnchor editAs="oneCell">
    <xdr:from>
      <xdr:col>0</xdr:col>
      <xdr:colOff>276120</xdr:colOff>
      <xdr:row>50</xdr:row>
      <xdr:rowOff>38160</xdr:rowOff>
    </xdr:from>
    <xdr:to>
      <xdr:col>2</xdr:col>
      <xdr:colOff>340920</xdr:colOff>
      <xdr:row>53</xdr:row>
      <xdr:rowOff>17280</xdr:rowOff>
    </xdr:to>
    <xdr:pic>
      <xdr:nvPicPr>
        <xdr:cNvPr id="1700" name="Imagen 5">
          <a:extLst>
            <a:ext uri="{FF2B5EF4-FFF2-40B4-BE49-F238E27FC236}">
              <a16:creationId xmlns:a16="http://schemas.microsoft.com/office/drawing/2014/main" id="{00000000-0008-0000-5900-0000A4060000}"/>
            </a:ext>
          </a:extLst>
        </xdr:cNvPr>
        <xdr:cNvPicPr/>
      </xdr:nvPicPr>
      <xdr:blipFill>
        <a:blip xmlns:r="http://schemas.openxmlformats.org/officeDocument/2006/relationships" r:embed="rId2"/>
        <a:stretch/>
      </xdr:blipFill>
      <xdr:spPr>
        <a:xfrm>
          <a:off x="276120" y="13601880"/>
          <a:ext cx="769680" cy="817200"/>
        </a:xfrm>
        <a:prstGeom prst="rect">
          <a:avLst/>
        </a:prstGeom>
        <a:noFill/>
        <a:ln w="0">
          <a:noFill/>
        </a:ln>
      </xdr:spPr>
    </xdr:pic>
    <xdr:clientData/>
  </xdr:twoCellAnchor>
  <xdr:twoCellAnchor editAs="oneCell">
    <xdr:from>
      <xdr:col>1</xdr:col>
      <xdr:colOff>19080</xdr:colOff>
      <xdr:row>0</xdr:row>
      <xdr:rowOff>28440</xdr:rowOff>
    </xdr:from>
    <xdr:to>
      <xdr:col>2</xdr:col>
      <xdr:colOff>407880</xdr:colOff>
      <xdr:row>3</xdr:row>
      <xdr:rowOff>36000</xdr:rowOff>
    </xdr:to>
    <xdr:pic>
      <xdr:nvPicPr>
        <xdr:cNvPr id="1701" name="Imagen 4">
          <a:extLst>
            <a:ext uri="{FF2B5EF4-FFF2-40B4-BE49-F238E27FC236}">
              <a16:creationId xmlns:a16="http://schemas.microsoft.com/office/drawing/2014/main" id="{00000000-0008-0000-5900-0000A5060000}"/>
            </a:ext>
          </a:extLst>
        </xdr:cNvPr>
        <xdr:cNvPicPr/>
      </xdr:nvPicPr>
      <xdr:blipFill>
        <a:blip xmlns:r="http://schemas.openxmlformats.org/officeDocument/2006/relationships" r:embed="rId3"/>
        <a:stretch/>
      </xdr:blipFill>
      <xdr:spPr>
        <a:xfrm>
          <a:off x="351360" y="28440"/>
          <a:ext cx="761400" cy="817200"/>
        </a:xfrm>
        <a:prstGeom prst="rect">
          <a:avLst/>
        </a:prstGeom>
        <a:noFill/>
        <a:ln w="0">
          <a:noFill/>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0</xdr:col>
      <xdr:colOff>214560</xdr:colOff>
      <xdr:row>44</xdr:row>
      <xdr:rowOff>38520</xdr:rowOff>
    </xdr:from>
    <xdr:to>
      <xdr:col>2</xdr:col>
      <xdr:colOff>549000</xdr:colOff>
      <xdr:row>46</xdr:row>
      <xdr:rowOff>113400</xdr:rowOff>
    </xdr:to>
    <xdr:pic>
      <xdr:nvPicPr>
        <xdr:cNvPr id="1702" name="Imagen 1">
          <a:extLst>
            <a:ext uri="{FF2B5EF4-FFF2-40B4-BE49-F238E27FC236}">
              <a16:creationId xmlns:a16="http://schemas.microsoft.com/office/drawing/2014/main" id="{00000000-0008-0000-5A00-0000A6060000}"/>
            </a:ext>
          </a:extLst>
        </xdr:cNvPr>
        <xdr:cNvPicPr/>
      </xdr:nvPicPr>
      <xdr:blipFill>
        <a:blip xmlns:r="http://schemas.openxmlformats.org/officeDocument/2006/relationships" r:embed="rId1"/>
        <a:srcRect l="31732" t="24902" r="31000" b="46392"/>
        <a:stretch/>
      </xdr:blipFill>
      <xdr:spPr>
        <a:xfrm>
          <a:off x="214560" y="12173400"/>
          <a:ext cx="807480" cy="655920"/>
        </a:xfrm>
        <a:prstGeom prst="rect">
          <a:avLst/>
        </a:prstGeom>
        <a:noFill/>
        <a:ln w="0">
          <a:noFill/>
        </a:ln>
      </xdr:spPr>
    </xdr:pic>
    <xdr:clientData/>
  </xdr:twoCellAnchor>
  <xdr:twoCellAnchor editAs="oneCell">
    <xdr:from>
      <xdr:col>0</xdr:col>
      <xdr:colOff>214560</xdr:colOff>
      <xdr:row>84</xdr:row>
      <xdr:rowOff>38880</xdr:rowOff>
    </xdr:from>
    <xdr:to>
      <xdr:col>2</xdr:col>
      <xdr:colOff>549000</xdr:colOff>
      <xdr:row>86</xdr:row>
      <xdr:rowOff>113040</xdr:rowOff>
    </xdr:to>
    <xdr:pic>
      <xdr:nvPicPr>
        <xdr:cNvPr id="1703" name="Imagen 1">
          <a:extLst>
            <a:ext uri="{FF2B5EF4-FFF2-40B4-BE49-F238E27FC236}">
              <a16:creationId xmlns:a16="http://schemas.microsoft.com/office/drawing/2014/main" id="{00000000-0008-0000-5A00-0000A7060000}"/>
            </a:ext>
          </a:extLst>
        </xdr:cNvPr>
        <xdr:cNvPicPr/>
      </xdr:nvPicPr>
      <xdr:blipFill>
        <a:blip xmlns:r="http://schemas.openxmlformats.org/officeDocument/2006/relationships" r:embed="rId1"/>
        <a:srcRect l="31732" t="24902" r="31000" b="46392"/>
        <a:stretch/>
      </xdr:blipFill>
      <xdr:spPr>
        <a:xfrm>
          <a:off x="214560" y="22556160"/>
          <a:ext cx="807480" cy="588240"/>
        </a:xfrm>
        <a:prstGeom prst="rect">
          <a:avLst/>
        </a:prstGeom>
        <a:noFill/>
        <a:ln w="0">
          <a:noFill/>
        </a:ln>
      </xdr:spPr>
    </xdr:pic>
    <xdr:clientData/>
  </xdr:twoCellAnchor>
  <xdr:twoCellAnchor editAs="oneCell">
    <xdr:from>
      <xdr:col>0</xdr:col>
      <xdr:colOff>162720</xdr:colOff>
      <xdr:row>0</xdr:row>
      <xdr:rowOff>28800</xdr:rowOff>
    </xdr:from>
    <xdr:to>
      <xdr:col>2</xdr:col>
      <xdr:colOff>437400</xdr:colOff>
      <xdr:row>3</xdr:row>
      <xdr:rowOff>36360</xdr:rowOff>
    </xdr:to>
    <xdr:pic>
      <xdr:nvPicPr>
        <xdr:cNvPr id="1704" name="Imagen 5">
          <a:extLst>
            <a:ext uri="{FF2B5EF4-FFF2-40B4-BE49-F238E27FC236}">
              <a16:creationId xmlns:a16="http://schemas.microsoft.com/office/drawing/2014/main" id="{00000000-0008-0000-5A00-0000A8060000}"/>
            </a:ext>
          </a:extLst>
        </xdr:cNvPr>
        <xdr:cNvPicPr/>
      </xdr:nvPicPr>
      <xdr:blipFill>
        <a:blip xmlns:r="http://schemas.openxmlformats.org/officeDocument/2006/relationships" r:embed="rId2"/>
        <a:stretch/>
      </xdr:blipFill>
      <xdr:spPr>
        <a:xfrm>
          <a:off x="162720" y="28800"/>
          <a:ext cx="747720" cy="817200"/>
        </a:xfrm>
        <a:prstGeom prst="rect">
          <a:avLst/>
        </a:prstGeom>
        <a:noFill/>
        <a:ln w="0">
          <a:noFill/>
        </a:ln>
      </xdr:spPr>
    </xdr:pic>
    <xdr:clientData/>
  </xdr:twoCellAnchor>
  <xdr:twoCellAnchor editAs="oneCell">
    <xdr:from>
      <xdr:col>0</xdr:col>
      <xdr:colOff>214560</xdr:colOff>
      <xdr:row>84</xdr:row>
      <xdr:rowOff>38520</xdr:rowOff>
    </xdr:from>
    <xdr:to>
      <xdr:col>2</xdr:col>
      <xdr:colOff>527400</xdr:colOff>
      <xdr:row>86</xdr:row>
      <xdr:rowOff>180360</xdr:rowOff>
    </xdr:to>
    <xdr:pic>
      <xdr:nvPicPr>
        <xdr:cNvPr id="1705" name="Imagen 5">
          <a:extLst>
            <a:ext uri="{FF2B5EF4-FFF2-40B4-BE49-F238E27FC236}">
              <a16:creationId xmlns:a16="http://schemas.microsoft.com/office/drawing/2014/main" id="{00000000-0008-0000-5A00-0000A9060000}"/>
            </a:ext>
          </a:extLst>
        </xdr:cNvPr>
        <xdr:cNvPicPr/>
      </xdr:nvPicPr>
      <xdr:blipFill>
        <a:blip xmlns:r="http://schemas.openxmlformats.org/officeDocument/2006/relationships" r:embed="rId1"/>
        <a:srcRect l="31732" t="24902" r="31000" b="46392"/>
        <a:stretch/>
      </xdr:blipFill>
      <xdr:spPr>
        <a:xfrm>
          <a:off x="214560" y="22555800"/>
          <a:ext cx="785880" cy="655920"/>
        </a:xfrm>
        <a:prstGeom prst="rect">
          <a:avLst/>
        </a:prstGeom>
        <a:noFill/>
        <a:ln w="0">
          <a:noFill/>
        </a:ln>
      </xdr:spPr>
    </xdr:pic>
    <xdr:clientData/>
  </xdr:twoCellAnchor>
</xdr:wsDr>
</file>

<file path=xl/drawings/drawing91.xml><?xml version="1.0" encoding="utf-8"?>
<xdr:wsDr xmlns:xdr="http://schemas.openxmlformats.org/drawingml/2006/spreadsheetDrawing" xmlns:a="http://schemas.openxmlformats.org/drawingml/2006/main">
  <xdr:twoCellAnchor>
    <xdr:from>
      <xdr:col>15</xdr:col>
      <xdr:colOff>38160</xdr:colOff>
      <xdr:row>18</xdr:row>
      <xdr:rowOff>190440</xdr:rowOff>
    </xdr:from>
    <xdr:to>
      <xdr:col>15</xdr:col>
      <xdr:colOff>226440</xdr:colOff>
      <xdr:row>19</xdr:row>
      <xdr:rowOff>54720</xdr:rowOff>
    </xdr:to>
    <xdr:sp macro="" textlink="">
      <xdr:nvSpPr>
        <xdr:cNvPr id="1706" name="CustomShape 1">
          <a:extLst>
            <a:ext uri="{FF2B5EF4-FFF2-40B4-BE49-F238E27FC236}">
              <a16:creationId xmlns:a16="http://schemas.microsoft.com/office/drawing/2014/main" id="{00000000-0008-0000-5B00-0000AA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07" name="CustomShape 1">
          <a:extLst>
            <a:ext uri="{FF2B5EF4-FFF2-40B4-BE49-F238E27FC236}">
              <a16:creationId xmlns:a16="http://schemas.microsoft.com/office/drawing/2014/main" id="{00000000-0008-0000-5B00-0000AB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190440</xdr:rowOff>
    </xdr:from>
    <xdr:to>
      <xdr:col>15</xdr:col>
      <xdr:colOff>226440</xdr:colOff>
      <xdr:row>20</xdr:row>
      <xdr:rowOff>54720</xdr:rowOff>
    </xdr:to>
    <xdr:sp macro="" textlink="">
      <xdr:nvSpPr>
        <xdr:cNvPr id="1708" name="CustomShape 1">
          <a:extLst>
            <a:ext uri="{FF2B5EF4-FFF2-40B4-BE49-F238E27FC236}">
              <a16:creationId xmlns:a16="http://schemas.microsoft.com/office/drawing/2014/main" id="{00000000-0008-0000-5B00-0000AC060000}"/>
            </a:ext>
          </a:extLst>
        </xdr:cNvPr>
        <xdr:cNvSpPr/>
      </xdr:nvSpPr>
      <xdr:spPr>
        <a:xfrm>
          <a:off x="556848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190440</xdr:rowOff>
    </xdr:from>
    <xdr:to>
      <xdr:col>15</xdr:col>
      <xdr:colOff>226440</xdr:colOff>
      <xdr:row>21</xdr:row>
      <xdr:rowOff>54720</xdr:rowOff>
    </xdr:to>
    <xdr:sp macro="" textlink="">
      <xdr:nvSpPr>
        <xdr:cNvPr id="1709" name="CustomShape 1">
          <a:extLst>
            <a:ext uri="{FF2B5EF4-FFF2-40B4-BE49-F238E27FC236}">
              <a16:creationId xmlns:a16="http://schemas.microsoft.com/office/drawing/2014/main" id="{00000000-0008-0000-5B00-0000AD060000}"/>
            </a:ext>
          </a:extLst>
        </xdr:cNvPr>
        <xdr:cNvSpPr/>
      </xdr:nvSpPr>
      <xdr:spPr>
        <a:xfrm>
          <a:off x="556848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28800</xdr:colOff>
      <xdr:row>22</xdr:row>
      <xdr:rowOff>228600</xdr:rowOff>
    </xdr:from>
    <xdr:to>
      <xdr:col>15</xdr:col>
      <xdr:colOff>217080</xdr:colOff>
      <xdr:row>23</xdr:row>
      <xdr:rowOff>92880</xdr:rowOff>
    </xdr:to>
    <xdr:sp macro="" textlink="">
      <xdr:nvSpPr>
        <xdr:cNvPr id="1710" name="CustomShape 1">
          <a:extLst>
            <a:ext uri="{FF2B5EF4-FFF2-40B4-BE49-F238E27FC236}">
              <a16:creationId xmlns:a16="http://schemas.microsoft.com/office/drawing/2014/main" id="{00000000-0008-0000-5B00-0000AE060000}"/>
            </a:ext>
          </a:extLst>
        </xdr:cNvPr>
        <xdr:cNvSpPr/>
      </xdr:nvSpPr>
      <xdr:spPr>
        <a:xfrm>
          <a:off x="555912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190440</xdr:rowOff>
    </xdr:from>
    <xdr:to>
      <xdr:col>15</xdr:col>
      <xdr:colOff>226440</xdr:colOff>
      <xdr:row>24</xdr:row>
      <xdr:rowOff>54720</xdr:rowOff>
    </xdr:to>
    <xdr:sp macro="" textlink="">
      <xdr:nvSpPr>
        <xdr:cNvPr id="1711" name="CustomShape 1">
          <a:extLst>
            <a:ext uri="{FF2B5EF4-FFF2-40B4-BE49-F238E27FC236}">
              <a16:creationId xmlns:a16="http://schemas.microsoft.com/office/drawing/2014/main" id="{00000000-0008-0000-5B00-0000AF060000}"/>
            </a:ext>
          </a:extLst>
        </xdr:cNvPr>
        <xdr:cNvSpPr/>
      </xdr:nvSpPr>
      <xdr:spPr>
        <a:xfrm>
          <a:off x="5568480" y="4991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190440</xdr:rowOff>
    </xdr:from>
    <xdr:to>
      <xdr:col>15</xdr:col>
      <xdr:colOff>226440</xdr:colOff>
      <xdr:row>26</xdr:row>
      <xdr:rowOff>55080</xdr:rowOff>
    </xdr:to>
    <xdr:sp macro="" textlink="">
      <xdr:nvSpPr>
        <xdr:cNvPr id="1712" name="CustomShape 1">
          <a:extLst>
            <a:ext uri="{FF2B5EF4-FFF2-40B4-BE49-F238E27FC236}">
              <a16:creationId xmlns:a16="http://schemas.microsoft.com/office/drawing/2014/main" id="{00000000-0008-0000-5B00-0000B0060000}"/>
            </a:ext>
          </a:extLst>
        </xdr:cNvPr>
        <xdr:cNvSpPr/>
      </xdr:nvSpPr>
      <xdr:spPr>
        <a:xfrm>
          <a:off x="556848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9720</xdr:colOff>
      <xdr:row>28</xdr:row>
      <xdr:rowOff>190440</xdr:rowOff>
    </xdr:from>
    <xdr:to>
      <xdr:col>15</xdr:col>
      <xdr:colOff>198000</xdr:colOff>
      <xdr:row>29</xdr:row>
      <xdr:rowOff>54720</xdr:rowOff>
    </xdr:to>
    <xdr:sp macro="" textlink="">
      <xdr:nvSpPr>
        <xdr:cNvPr id="1713" name="CustomShape 1">
          <a:extLst>
            <a:ext uri="{FF2B5EF4-FFF2-40B4-BE49-F238E27FC236}">
              <a16:creationId xmlns:a16="http://schemas.microsoft.com/office/drawing/2014/main" id="{00000000-0008-0000-5B00-0000B1060000}"/>
            </a:ext>
          </a:extLst>
        </xdr:cNvPr>
        <xdr:cNvSpPr/>
      </xdr:nvSpPr>
      <xdr:spPr>
        <a:xfrm>
          <a:off x="5540040" y="64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190440</xdr:rowOff>
    </xdr:from>
    <xdr:to>
      <xdr:col>19</xdr:col>
      <xdr:colOff>207360</xdr:colOff>
      <xdr:row>20</xdr:row>
      <xdr:rowOff>54720</xdr:rowOff>
    </xdr:to>
    <xdr:sp macro="" textlink="">
      <xdr:nvSpPr>
        <xdr:cNvPr id="1714" name="CustomShape 1">
          <a:extLst>
            <a:ext uri="{FF2B5EF4-FFF2-40B4-BE49-F238E27FC236}">
              <a16:creationId xmlns:a16="http://schemas.microsoft.com/office/drawing/2014/main" id="{00000000-0008-0000-5B00-0000B2060000}"/>
            </a:ext>
          </a:extLst>
        </xdr:cNvPr>
        <xdr:cNvSpPr/>
      </xdr:nvSpPr>
      <xdr:spPr>
        <a:xfrm>
          <a:off x="6717600" y="3848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190440</xdr:rowOff>
    </xdr:from>
    <xdr:to>
      <xdr:col>19</xdr:col>
      <xdr:colOff>207360</xdr:colOff>
      <xdr:row>21</xdr:row>
      <xdr:rowOff>54720</xdr:rowOff>
    </xdr:to>
    <xdr:sp macro="" textlink="">
      <xdr:nvSpPr>
        <xdr:cNvPr id="1715" name="CustomShape 1">
          <a:extLst>
            <a:ext uri="{FF2B5EF4-FFF2-40B4-BE49-F238E27FC236}">
              <a16:creationId xmlns:a16="http://schemas.microsoft.com/office/drawing/2014/main" id="{00000000-0008-0000-5B00-0000B3060000}"/>
            </a:ext>
          </a:extLst>
        </xdr:cNvPr>
        <xdr:cNvSpPr/>
      </xdr:nvSpPr>
      <xdr:spPr>
        <a:xfrm>
          <a:off x="6717600" y="4133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190440</xdr:rowOff>
    </xdr:from>
    <xdr:to>
      <xdr:col>19</xdr:col>
      <xdr:colOff>207360</xdr:colOff>
      <xdr:row>23</xdr:row>
      <xdr:rowOff>54720</xdr:rowOff>
    </xdr:to>
    <xdr:sp macro="" textlink="">
      <xdr:nvSpPr>
        <xdr:cNvPr id="1716" name="CustomShape 1">
          <a:extLst>
            <a:ext uri="{FF2B5EF4-FFF2-40B4-BE49-F238E27FC236}">
              <a16:creationId xmlns:a16="http://schemas.microsoft.com/office/drawing/2014/main" id="{00000000-0008-0000-5B00-0000B4060000}"/>
            </a:ext>
          </a:extLst>
        </xdr:cNvPr>
        <xdr:cNvSpPr/>
      </xdr:nvSpPr>
      <xdr:spPr>
        <a:xfrm>
          <a:off x="6717600" y="4705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190440</xdr:rowOff>
    </xdr:from>
    <xdr:to>
      <xdr:col>19</xdr:col>
      <xdr:colOff>207360</xdr:colOff>
      <xdr:row>24</xdr:row>
      <xdr:rowOff>54720</xdr:rowOff>
    </xdr:to>
    <xdr:sp macro="" textlink="">
      <xdr:nvSpPr>
        <xdr:cNvPr id="1717" name="CustomShape 1">
          <a:extLst>
            <a:ext uri="{FF2B5EF4-FFF2-40B4-BE49-F238E27FC236}">
              <a16:creationId xmlns:a16="http://schemas.microsoft.com/office/drawing/2014/main" id="{00000000-0008-0000-5B00-0000B5060000}"/>
            </a:ext>
          </a:extLst>
        </xdr:cNvPr>
        <xdr:cNvSpPr/>
      </xdr:nvSpPr>
      <xdr:spPr>
        <a:xfrm>
          <a:off x="6717600" y="4991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190440</xdr:rowOff>
    </xdr:from>
    <xdr:to>
      <xdr:col>19</xdr:col>
      <xdr:colOff>207360</xdr:colOff>
      <xdr:row>26</xdr:row>
      <xdr:rowOff>55080</xdr:rowOff>
    </xdr:to>
    <xdr:sp macro="" textlink="">
      <xdr:nvSpPr>
        <xdr:cNvPr id="1718" name="CustomShape 1">
          <a:extLst>
            <a:ext uri="{FF2B5EF4-FFF2-40B4-BE49-F238E27FC236}">
              <a16:creationId xmlns:a16="http://schemas.microsoft.com/office/drawing/2014/main" id="{00000000-0008-0000-5B00-0000B6060000}"/>
            </a:ext>
          </a:extLst>
        </xdr:cNvPr>
        <xdr:cNvSpPr/>
      </xdr:nvSpPr>
      <xdr:spPr>
        <a:xfrm>
          <a:off x="6717600" y="5562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190440</xdr:rowOff>
    </xdr:from>
    <xdr:to>
      <xdr:col>19</xdr:col>
      <xdr:colOff>207360</xdr:colOff>
      <xdr:row>29</xdr:row>
      <xdr:rowOff>54720</xdr:rowOff>
    </xdr:to>
    <xdr:sp macro="" textlink="">
      <xdr:nvSpPr>
        <xdr:cNvPr id="1719" name="CustomShape 1">
          <a:extLst>
            <a:ext uri="{FF2B5EF4-FFF2-40B4-BE49-F238E27FC236}">
              <a16:creationId xmlns:a16="http://schemas.microsoft.com/office/drawing/2014/main" id="{00000000-0008-0000-5B00-0000B7060000}"/>
            </a:ext>
          </a:extLst>
        </xdr:cNvPr>
        <xdr:cNvSpPr/>
      </xdr:nvSpPr>
      <xdr:spPr>
        <a:xfrm>
          <a:off x="6717600" y="6419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190440</xdr:rowOff>
    </xdr:from>
    <xdr:to>
      <xdr:col>15</xdr:col>
      <xdr:colOff>226440</xdr:colOff>
      <xdr:row>19</xdr:row>
      <xdr:rowOff>54720</xdr:rowOff>
    </xdr:to>
    <xdr:sp macro="" textlink="">
      <xdr:nvSpPr>
        <xdr:cNvPr id="1720" name="CustomShape 1">
          <a:extLst>
            <a:ext uri="{FF2B5EF4-FFF2-40B4-BE49-F238E27FC236}">
              <a16:creationId xmlns:a16="http://schemas.microsoft.com/office/drawing/2014/main" id="{00000000-0008-0000-5B00-0000B8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21" name="CustomShape 1">
          <a:extLst>
            <a:ext uri="{FF2B5EF4-FFF2-40B4-BE49-F238E27FC236}">
              <a16:creationId xmlns:a16="http://schemas.microsoft.com/office/drawing/2014/main" id="{00000000-0008-0000-5B00-0000B9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190440</xdr:rowOff>
    </xdr:from>
    <xdr:to>
      <xdr:col>15</xdr:col>
      <xdr:colOff>226440</xdr:colOff>
      <xdr:row>19</xdr:row>
      <xdr:rowOff>54720</xdr:rowOff>
    </xdr:to>
    <xdr:sp macro="" textlink="">
      <xdr:nvSpPr>
        <xdr:cNvPr id="1722" name="CustomShape 1">
          <a:extLst>
            <a:ext uri="{FF2B5EF4-FFF2-40B4-BE49-F238E27FC236}">
              <a16:creationId xmlns:a16="http://schemas.microsoft.com/office/drawing/2014/main" id="{00000000-0008-0000-5B00-0000BA060000}"/>
            </a:ext>
          </a:extLst>
        </xdr:cNvPr>
        <xdr:cNvSpPr/>
      </xdr:nvSpPr>
      <xdr:spPr>
        <a:xfrm>
          <a:off x="556848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190440</xdr:rowOff>
    </xdr:from>
    <xdr:to>
      <xdr:col>19</xdr:col>
      <xdr:colOff>207360</xdr:colOff>
      <xdr:row>19</xdr:row>
      <xdr:rowOff>54720</xdr:rowOff>
    </xdr:to>
    <xdr:sp macro="" textlink="">
      <xdr:nvSpPr>
        <xdr:cNvPr id="1723" name="CustomShape 1">
          <a:extLst>
            <a:ext uri="{FF2B5EF4-FFF2-40B4-BE49-F238E27FC236}">
              <a16:creationId xmlns:a16="http://schemas.microsoft.com/office/drawing/2014/main" id="{00000000-0008-0000-5B00-0000BB060000}"/>
            </a:ext>
          </a:extLst>
        </xdr:cNvPr>
        <xdr:cNvSpPr/>
      </xdr:nvSpPr>
      <xdr:spPr>
        <a:xfrm>
          <a:off x="6717600" y="3562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190440</xdr:rowOff>
    </xdr:from>
    <xdr:to>
      <xdr:col>15</xdr:col>
      <xdr:colOff>226440</xdr:colOff>
      <xdr:row>22</xdr:row>
      <xdr:rowOff>55080</xdr:rowOff>
    </xdr:to>
    <xdr:sp macro="" textlink="">
      <xdr:nvSpPr>
        <xdr:cNvPr id="1724" name="CustomShape 1">
          <a:extLst>
            <a:ext uri="{FF2B5EF4-FFF2-40B4-BE49-F238E27FC236}">
              <a16:creationId xmlns:a16="http://schemas.microsoft.com/office/drawing/2014/main" id="{00000000-0008-0000-5B00-0000BC060000}"/>
            </a:ext>
          </a:extLst>
        </xdr:cNvPr>
        <xdr:cNvSpPr/>
      </xdr:nvSpPr>
      <xdr:spPr>
        <a:xfrm>
          <a:off x="556848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190440</xdr:rowOff>
    </xdr:from>
    <xdr:to>
      <xdr:col>19</xdr:col>
      <xdr:colOff>207360</xdr:colOff>
      <xdr:row>22</xdr:row>
      <xdr:rowOff>55080</xdr:rowOff>
    </xdr:to>
    <xdr:sp macro="" textlink="">
      <xdr:nvSpPr>
        <xdr:cNvPr id="1725" name="CustomShape 1">
          <a:extLst>
            <a:ext uri="{FF2B5EF4-FFF2-40B4-BE49-F238E27FC236}">
              <a16:creationId xmlns:a16="http://schemas.microsoft.com/office/drawing/2014/main" id="{00000000-0008-0000-5B00-0000BD060000}"/>
            </a:ext>
          </a:extLst>
        </xdr:cNvPr>
        <xdr:cNvSpPr/>
      </xdr:nvSpPr>
      <xdr:spPr>
        <a:xfrm>
          <a:off x="6717600" y="44197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190440</xdr:rowOff>
    </xdr:from>
    <xdr:to>
      <xdr:col>15</xdr:col>
      <xdr:colOff>226440</xdr:colOff>
      <xdr:row>25</xdr:row>
      <xdr:rowOff>54720</xdr:rowOff>
    </xdr:to>
    <xdr:sp macro="" textlink="">
      <xdr:nvSpPr>
        <xdr:cNvPr id="1726" name="CustomShape 1">
          <a:extLst>
            <a:ext uri="{FF2B5EF4-FFF2-40B4-BE49-F238E27FC236}">
              <a16:creationId xmlns:a16="http://schemas.microsoft.com/office/drawing/2014/main" id="{00000000-0008-0000-5B00-0000BE060000}"/>
            </a:ext>
          </a:extLst>
        </xdr:cNvPr>
        <xdr:cNvSpPr/>
      </xdr:nvSpPr>
      <xdr:spPr>
        <a:xfrm>
          <a:off x="5568480" y="5276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190440</xdr:rowOff>
    </xdr:from>
    <xdr:to>
      <xdr:col>19</xdr:col>
      <xdr:colOff>207360</xdr:colOff>
      <xdr:row>25</xdr:row>
      <xdr:rowOff>54720</xdr:rowOff>
    </xdr:to>
    <xdr:sp macro="" textlink="">
      <xdr:nvSpPr>
        <xdr:cNvPr id="1727" name="CustomShape 1">
          <a:extLst>
            <a:ext uri="{FF2B5EF4-FFF2-40B4-BE49-F238E27FC236}">
              <a16:creationId xmlns:a16="http://schemas.microsoft.com/office/drawing/2014/main" id="{00000000-0008-0000-5B00-0000BF060000}"/>
            </a:ext>
          </a:extLst>
        </xdr:cNvPr>
        <xdr:cNvSpPr/>
      </xdr:nvSpPr>
      <xdr:spPr>
        <a:xfrm>
          <a:off x="6717600" y="5276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190440</xdr:rowOff>
    </xdr:from>
    <xdr:to>
      <xdr:col>19</xdr:col>
      <xdr:colOff>207360</xdr:colOff>
      <xdr:row>27</xdr:row>
      <xdr:rowOff>54720</xdr:rowOff>
    </xdr:to>
    <xdr:sp macro="" textlink="">
      <xdr:nvSpPr>
        <xdr:cNvPr id="1728" name="CustomShape 1">
          <a:extLst>
            <a:ext uri="{FF2B5EF4-FFF2-40B4-BE49-F238E27FC236}">
              <a16:creationId xmlns:a16="http://schemas.microsoft.com/office/drawing/2014/main" id="{00000000-0008-0000-5B00-0000C0060000}"/>
            </a:ext>
          </a:extLst>
        </xdr:cNvPr>
        <xdr:cNvSpPr/>
      </xdr:nvSpPr>
      <xdr:spPr>
        <a:xfrm>
          <a:off x="6717600" y="58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190440</xdr:rowOff>
    </xdr:from>
    <xdr:to>
      <xdr:col>19</xdr:col>
      <xdr:colOff>207360</xdr:colOff>
      <xdr:row>28</xdr:row>
      <xdr:rowOff>54720</xdr:rowOff>
    </xdr:to>
    <xdr:sp macro="" textlink="">
      <xdr:nvSpPr>
        <xdr:cNvPr id="1729" name="CustomShape 1">
          <a:extLst>
            <a:ext uri="{FF2B5EF4-FFF2-40B4-BE49-F238E27FC236}">
              <a16:creationId xmlns:a16="http://schemas.microsoft.com/office/drawing/2014/main" id="{00000000-0008-0000-5B00-0000C1060000}"/>
            </a:ext>
          </a:extLst>
        </xdr:cNvPr>
        <xdr:cNvSpPr/>
      </xdr:nvSpPr>
      <xdr:spPr>
        <a:xfrm>
          <a:off x="6717600" y="6134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190440</xdr:rowOff>
    </xdr:from>
    <xdr:to>
      <xdr:col>15</xdr:col>
      <xdr:colOff>226440</xdr:colOff>
      <xdr:row>27</xdr:row>
      <xdr:rowOff>54720</xdr:rowOff>
    </xdr:to>
    <xdr:sp macro="" textlink="">
      <xdr:nvSpPr>
        <xdr:cNvPr id="1730" name="CustomShape 1">
          <a:extLst>
            <a:ext uri="{FF2B5EF4-FFF2-40B4-BE49-F238E27FC236}">
              <a16:creationId xmlns:a16="http://schemas.microsoft.com/office/drawing/2014/main" id="{00000000-0008-0000-5B00-0000C2060000}"/>
            </a:ext>
          </a:extLst>
        </xdr:cNvPr>
        <xdr:cNvSpPr/>
      </xdr:nvSpPr>
      <xdr:spPr>
        <a:xfrm>
          <a:off x="5568480" y="58482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190440</xdr:rowOff>
    </xdr:from>
    <xdr:to>
      <xdr:col>15</xdr:col>
      <xdr:colOff>226440</xdr:colOff>
      <xdr:row>28</xdr:row>
      <xdr:rowOff>54720</xdr:rowOff>
    </xdr:to>
    <xdr:sp macro="" textlink="">
      <xdr:nvSpPr>
        <xdr:cNvPr id="1731" name="CustomShape 1">
          <a:extLst>
            <a:ext uri="{FF2B5EF4-FFF2-40B4-BE49-F238E27FC236}">
              <a16:creationId xmlns:a16="http://schemas.microsoft.com/office/drawing/2014/main" id="{00000000-0008-0000-5B00-0000C3060000}"/>
            </a:ext>
          </a:extLst>
        </xdr:cNvPr>
        <xdr:cNvSpPr/>
      </xdr:nvSpPr>
      <xdr:spPr>
        <a:xfrm>
          <a:off x="5568480" y="61340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85680</xdr:colOff>
      <xdr:row>1</xdr:row>
      <xdr:rowOff>19080</xdr:rowOff>
    </xdr:from>
    <xdr:to>
      <xdr:col>3</xdr:col>
      <xdr:colOff>212400</xdr:colOff>
      <xdr:row>3</xdr:row>
      <xdr:rowOff>239760</xdr:rowOff>
    </xdr:to>
    <xdr:pic>
      <xdr:nvPicPr>
        <xdr:cNvPr id="1732" name="Imagen 31">
          <a:extLst>
            <a:ext uri="{FF2B5EF4-FFF2-40B4-BE49-F238E27FC236}">
              <a16:creationId xmlns:a16="http://schemas.microsoft.com/office/drawing/2014/main" id="{00000000-0008-0000-5B00-0000C4060000}"/>
            </a:ext>
          </a:extLst>
        </xdr:cNvPr>
        <xdr:cNvPicPr/>
      </xdr:nvPicPr>
      <xdr:blipFill>
        <a:blip xmlns:r="http://schemas.openxmlformats.org/officeDocument/2006/relationships" r:embed="rId1"/>
        <a:stretch/>
      </xdr:blipFill>
      <xdr:spPr>
        <a:xfrm>
          <a:off x="176400" y="200160"/>
          <a:ext cx="731160" cy="716040"/>
        </a:xfrm>
        <a:prstGeom prst="rect">
          <a:avLst/>
        </a:prstGeom>
        <a:noFill/>
        <a:ln w="0">
          <a:noFill/>
        </a:ln>
      </xdr:spPr>
    </xdr:pic>
    <xdr:clientData/>
  </xdr:twoCellAnchor>
</xdr:wsDr>
</file>

<file path=xl/drawings/drawing92.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33" name="CustomShape 1">
          <a:extLst>
            <a:ext uri="{FF2B5EF4-FFF2-40B4-BE49-F238E27FC236}">
              <a16:creationId xmlns:a16="http://schemas.microsoft.com/office/drawing/2014/main" id="{00000000-0008-0000-5C00-0000C5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34" name="CustomShape 1">
          <a:extLst>
            <a:ext uri="{FF2B5EF4-FFF2-40B4-BE49-F238E27FC236}">
              <a16:creationId xmlns:a16="http://schemas.microsoft.com/office/drawing/2014/main" id="{00000000-0008-0000-5C00-0000C6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735" name="CustomShape 1">
          <a:extLst>
            <a:ext uri="{FF2B5EF4-FFF2-40B4-BE49-F238E27FC236}">
              <a16:creationId xmlns:a16="http://schemas.microsoft.com/office/drawing/2014/main" id="{00000000-0008-0000-5C00-0000C706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736" name="CustomShape 1">
          <a:extLst>
            <a:ext uri="{FF2B5EF4-FFF2-40B4-BE49-F238E27FC236}">
              <a16:creationId xmlns:a16="http://schemas.microsoft.com/office/drawing/2014/main" id="{00000000-0008-0000-5C00-0000C806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737" name="CustomShape 1">
          <a:extLst>
            <a:ext uri="{FF2B5EF4-FFF2-40B4-BE49-F238E27FC236}">
              <a16:creationId xmlns:a16="http://schemas.microsoft.com/office/drawing/2014/main" id="{00000000-0008-0000-5C00-0000C906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738" name="CustomShape 1">
          <a:extLst>
            <a:ext uri="{FF2B5EF4-FFF2-40B4-BE49-F238E27FC236}">
              <a16:creationId xmlns:a16="http://schemas.microsoft.com/office/drawing/2014/main" id="{00000000-0008-0000-5C00-0000CA06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28</xdr:row>
      <xdr:rowOff>181080</xdr:rowOff>
    </xdr:from>
    <xdr:to>
      <xdr:col>15</xdr:col>
      <xdr:colOff>224640</xdr:colOff>
      <xdr:row>29</xdr:row>
      <xdr:rowOff>43560</xdr:rowOff>
    </xdr:to>
    <xdr:sp macro="" textlink="">
      <xdr:nvSpPr>
        <xdr:cNvPr id="1739" name="CustomShape 1">
          <a:extLst>
            <a:ext uri="{FF2B5EF4-FFF2-40B4-BE49-F238E27FC236}">
              <a16:creationId xmlns:a16="http://schemas.microsoft.com/office/drawing/2014/main" id="{00000000-0008-0000-5C00-0000CB060000}"/>
            </a:ext>
          </a:extLst>
        </xdr:cNvPr>
        <xdr:cNvSpPr/>
      </xdr:nvSpPr>
      <xdr:spPr>
        <a:xfrm>
          <a:off x="5568480" y="7353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740" name="CustomShape 1">
          <a:extLst>
            <a:ext uri="{FF2B5EF4-FFF2-40B4-BE49-F238E27FC236}">
              <a16:creationId xmlns:a16="http://schemas.microsoft.com/office/drawing/2014/main" id="{00000000-0008-0000-5C00-0000CC06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741" name="CustomShape 1">
          <a:extLst>
            <a:ext uri="{FF2B5EF4-FFF2-40B4-BE49-F238E27FC236}">
              <a16:creationId xmlns:a16="http://schemas.microsoft.com/office/drawing/2014/main" id="{00000000-0008-0000-5C00-0000CD06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742" name="CustomShape 1">
          <a:extLst>
            <a:ext uri="{FF2B5EF4-FFF2-40B4-BE49-F238E27FC236}">
              <a16:creationId xmlns:a16="http://schemas.microsoft.com/office/drawing/2014/main" id="{00000000-0008-0000-5C00-0000CE06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743" name="CustomShape 1">
          <a:extLst>
            <a:ext uri="{FF2B5EF4-FFF2-40B4-BE49-F238E27FC236}">
              <a16:creationId xmlns:a16="http://schemas.microsoft.com/office/drawing/2014/main" id="{00000000-0008-0000-5C00-0000CF06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181080</xdr:rowOff>
    </xdr:from>
    <xdr:to>
      <xdr:col>19</xdr:col>
      <xdr:colOff>205560</xdr:colOff>
      <xdr:row>29</xdr:row>
      <xdr:rowOff>43560</xdr:rowOff>
    </xdr:to>
    <xdr:sp macro="" textlink="">
      <xdr:nvSpPr>
        <xdr:cNvPr id="1744" name="CustomShape 1">
          <a:extLst>
            <a:ext uri="{FF2B5EF4-FFF2-40B4-BE49-F238E27FC236}">
              <a16:creationId xmlns:a16="http://schemas.microsoft.com/office/drawing/2014/main" id="{00000000-0008-0000-5C00-0000D0060000}"/>
            </a:ext>
          </a:extLst>
        </xdr:cNvPr>
        <xdr:cNvSpPr/>
      </xdr:nvSpPr>
      <xdr:spPr>
        <a:xfrm>
          <a:off x="7140600" y="7353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45" name="CustomShape 1">
          <a:extLst>
            <a:ext uri="{FF2B5EF4-FFF2-40B4-BE49-F238E27FC236}">
              <a16:creationId xmlns:a16="http://schemas.microsoft.com/office/drawing/2014/main" id="{00000000-0008-0000-5C00-0000D1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46" name="CustomShape 1">
          <a:extLst>
            <a:ext uri="{FF2B5EF4-FFF2-40B4-BE49-F238E27FC236}">
              <a16:creationId xmlns:a16="http://schemas.microsoft.com/office/drawing/2014/main" id="{00000000-0008-0000-5C00-0000D2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47" name="CustomShape 1">
          <a:extLst>
            <a:ext uri="{FF2B5EF4-FFF2-40B4-BE49-F238E27FC236}">
              <a16:creationId xmlns:a16="http://schemas.microsoft.com/office/drawing/2014/main" id="{00000000-0008-0000-5C00-0000D3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48" name="CustomShape 1">
          <a:extLst>
            <a:ext uri="{FF2B5EF4-FFF2-40B4-BE49-F238E27FC236}">
              <a16:creationId xmlns:a16="http://schemas.microsoft.com/office/drawing/2014/main" id="{00000000-0008-0000-5C00-0000D4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357480</xdr:rowOff>
    </xdr:from>
    <xdr:to>
      <xdr:col>15</xdr:col>
      <xdr:colOff>224640</xdr:colOff>
      <xdr:row>23</xdr:row>
      <xdr:rowOff>505800</xdr:rowOff>
    </xdr:to>
    <xdr:sp macro="" textlink="">
      <xdr:nvSpPr>
        <xdr:cNvPr id="1749" name="CustomShape 1">
          <a:extLst>
            <a:ext uri="{FF2B5EF4-FFF2-40B4-BE49-F238E27FC236}">
              <a16:creationId xmlns:a16="http://schemas.microsoft.com/office/drawing/2014/main" id="{00000000-0008-0000-5C00-0000D5060000}"/>
            </a:ext>
          </a:extLst>
        </xdr:cNvPr>
        <xdr:cNvSpPr/>
      </xdr:nvSpPr>
      <xdr:spPr>
        <a:xfrm>
          <a:off x="556848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357480</xdr:rowOff>
    </xdr:from>
    <xdr:to>
      <xdr:col>19</xdr:col>
      <xdr:colOff>205560</xdr:colOff>
      <xdr:row>23</xdr:row>
      <xdr:rowOff>505800</xdr:rowOff>
    </xdr:to>
    <xdr:sp macro="" textlink="">
      <xdr:nvSpPr>
        <xdr:cNvPr id="1750" name="CustomShape 1">
          <a:extLst>
            <a:ext uri="{FF2B5EF4-FFF2-40B4-BE49-F238E27FC236}">
              <a16:creationId xmlns:a16="http://schemas.microsoft.com/office/drawing/2014/main" id="{00000000-0008-0000-5C00-0000D6060000}"/>
            </a:ext>
          </a:extLst>
        </xdr:cNvPr>
        <xdr:cNvSpPr/>
      </xdr:nvSpPr>
      <xdr:spPr>
        <a:xfrm>
          <a:off x="714060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27</xdr:row>
      <xdr:rowOff>197280</xdr:rowOff>
    </xdr:from>
    <xdr:to>
      <xdr:col>15</xdr:col>
      <xdr:colOff>224640</xdr:colOff>
      <xdr:row>28</xdr:row>
      <xdr:rowOff>60120</xdr:rowOff>
    </xdr:to>
    <xdr:sp macro="" textlink="">
      <xdr:nvSpPr>
        <xdr:cNvPr id="1751" name="CustomShape 1">
          <a:extLst>
            <a:ext uri="{FF2B5EF4-FFF2-40B4-BE49-F238E27FC236}">
              <a16:creationId xmlns:a16="http://schemas.microsoft.com/office/drawing/2014/main" id="{00000000-0008-0000-5C00-0000D7060000}"/>
            </a:ext>
          </a:extLst>
        </xdr:cNvPr>
        <xdr:cNvSpPr/>
      </xdr:nvSpPr>
      <xdr:spPr>
        <a:xfrm>
          <a:off x="5554080" y="708372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27</xdr:row>
      <xdr:rowOff>197280</xdr:rowOff>
    </xdr:from>
    <xdr:to>
      <xdr:col>19</xdr:col>
      <xdr:colOff>181800</xdr:colOff>
      <xdr:row>28</xdr:row>
      <xdr:rowOff>60120</xdr:rowOff>
    </xdr:to>
    <xdr:sp macro="" textlink="">
      <xdr:nvSpPr>
        <xdr:cNvPr id="1752" name="CustomShape 1">
          <a:extLst>
            <a:ext uri="{FF2B5EF4-FFF2-40B4-BE49-F238E27FC236}">
              <a16:creationId xmlns:a16="http://schemas.microsoft.com/office/drawing/2014/main" id="{00000000-0008-0000-5C00-0000D8060000}"/>
            </a:ext>
          </a:extLst>
        </xdr:cNvPr>
        <xdr:cNvSpPr/>
      </xdr:nvSpPr>
      <xdr:spPr>
        <a:xfrm>
          <a:off x="7145280" y="708372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753" name="Imagen 26">
          <a:extLst>
            <a:ext uri="{FF2B5EF4-FFF2-40B4-BE49-F238E27FC236}">
              <a16:creationId xmlns:a16="http://schemas.microsoft.com/office/drawing/2014/main" id="{00000000-0008-0000-5C00-0000D906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176400</xdr:rowOff>
    </xdr:from>
    <xdr:to>
      <xdr:col>15</xdr:col>
      <xdr:colOff>236520</xdr:colOff>
      <xdr:row>27</xdr:row>
      <xdr:rowOff>52560</xdr:rowOff>
    </xdr:to>
    <xdr:sp macro="" textlink="">
      <xdr:nvSpPr>
        <xdr:cNvPr id="1754" name="CustomShape 1">
          <a:extLst>
            <a:ext uri="{FF2B5EF4-FFF2-40B4-BE49-F238E27FC236}">
              <a16:creationId xmlns:a16="http://schemas.microsoft.com/office/drawing/2014/main" id="{00000000-0008-0000-5C00-0000DA060000}"/>
            </a:ext>
          </a:extLst>
        </xdr:cNvPr>
        <xdr:cNvSpPr/>
      </xdr:nvSpPr>
      <xdr:spPr>
        <a:xfrm>
          <a:off x="5578920" y="680580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176400</xdr:rowOff>
    </xdr:from>
    <xdr:to>
      <xdr:col>17</xdr:col>
      <xdr:colOff>150480</xdr:colOff>
      <xdr:row>27</xdr:row>
      <xdr:rowOff>45000</xdr:rowOff>
    </xdr:to>
    <xdr:sp macro="" textlink="">
      <xdr:nvSpPr>
        <xdr:cNvPr id="1755" name="CustomShape 1">
          <a:extLst>
            <a:ext uri="{FF2B5EF4-FFF2-40B4-BE49-F238E27FC236}">
              <a16:creationId xmlns:a16="http://schemas.microsoft.com/office/drawing/2014/main" id="{00000000-0008-0000-5C00-0000DB060000}"/>
            </a:ext>
          </a:extLst>
        </xdr:cNvPr>
        <xdr:cNvSpPr/>
      </xdr:nvSpPr>
      <xdr:spPr>
        <a:xfrm>
          <a:off x="6338880" y="680580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185040</xdr:rowOff>
    </xdr:from>
    <xdr:to>
      <xdr:col>19</xdr:col>
      <xdr:colOff>204120</xdr:colOff>
      <xdr:row>27</xdr:row>
      <xdr:rowOff>61200</xdr:rowOff>
    </xdr:to>
    <xdr:sp macro="" textlink="">
      <xdr:nvSpPr>
        <xdr:cNvPr id="1756" name="CustomShape 1">
          <a:extLst>
            <a:ext uri="{FF2B5EF4-FFF2-40B4-BE49-F238E27FC236}">
              <a16:creationId xmlns:a16="http://schemas.microsoft.com/office/drawing/2014/main" id="{00000000-0008-0000-5C00-0000DC060000}"/>
            </a:ext>
          </a:extLst>
        </xdr:cNvPr>
        <xdr:cNvSpPr/>
      </xdr:nvSpPr>
      <xdr:spPr>
        <a:xfrm>
          <a:off x="7137720" y="68144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185040</xdr:rowOff>
    </xdr:from>
    <xdr:to>
      <xdr:col>19</xdr:col>
      <xdr:colOff>205560</xdr:colOff>
      <xdr:row>27</xdr:row>
      <xdr:rowOff>61200</xdr:rowOff>
    </xdr:to>
    <xdr:sp macro="" textlink="">
      <xdr:nvSpPr>
        <xdr:cNvPr id="1757" name="CustomShape 1">
          <a:extLst>
            <a:ext uri="{FF2B5EF4-FFF2-40B4-BE49-F238E27FC236}">
              <a16:creationId xmlns:a16="http://schemas.microsoft.com/office/drawing/2014/main" id="{00000000-0008-0000-5C00-0000DD060000}"/>
            </a:ext>
          </a:extLst>
        </xdr:cNvPr>
        <xdr:cNvSpPr/>
      </xdr:nvSpPr>
      <xdr:spPr>
        <a:xfrm>
          <a:off x="7140600" y="68144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24</xdr:row>
      <xdr:rowOff>250200</xdr:rowOff>
    </xdr:from>
    <xdr:to>
      <xdr:col>15</xdr:col>
      <xdr:colOff>236520</xdr:colOff>
      <xdr:row>25</xdr:row>
      <xdr:rowOff>7920</xdr:rowOff>
    </xdr:to>
    <xdr:sp macro="" textlink="">
      <xdr:nvSpPr>
        <xdr:cNvPr id="1758" name="CustomShape 1">
          <a:extLst>
            <a:ext uri="{FF2B5EF4-FFF2-40B4-BE49-F238E27FC236}">
              <a16:creationId xmlns:a16="http://schemas.microsoft.com/office/drawing/2014/main" id="{00000000-0008-0000-5C00-0000DE060000}"/>
            </a:ext>
          </a:extLst>
        </xdr:cNvPr>
        <xdr:cNvSpPr/>
      </xdr:nvSpPr>
      <xdr:spPr>
        <a:xfrm>
          <a:off x="558036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24</xdr:row>
      <xdr:rowOff>250200</xdr:rowOff>
    </xdr:from>
    <xdr:to>
      <xdr:col>19</xdr:col>
      <xdr:colOff>217440</xdr:colOff>
      <xdr:row>25</xdr:row>
      <xdr:rowOff>7920</xdr:rowOff>
    </xdr:to>
    <xdr:sp macro="" textlink="">
      <xdr:nvSpPr>
        <xdr:cNvPr id="1759" name="CustomShape 1">
          <a:extLst>
            <a:ext uri="{FF2B5EF4-FFF2-40B4-BE49-F238E27FC236}">
              <a16:creationId xmlns:a16="http://schemas.microsoft.com/office/drawing/2014/main" id="{00000000-0008-0000-5C00-0000DF060000}"/>
            </a:ext>
          </a:extLst>
        </xdr:cNvPr>
        <xdr:cNvSpPr/>
      </xdr:nvSpPr>
      <xdr:spPr>
        <a:xfrm>
          <a:off x="715248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760" name="CustomShape 1">
          <a:extLst>
            <a:ext uri="{FF2B5EF4-FFF2-40B4-BE49-F238E27FC236}">
              <a16:creationId xmlns:a16="http://schemas.microsoft.com/office/drawing/2014/main" id="{00000000-0008-0000-5C00-0000E0060000}"/>
            </a:ext>
          </a:extLst>
        </xdr:cNvPr>
        <xdr:cNvSpPr/>
      </xdr:nvSpPr>
      <xdr:spPr>
        <a:xfrm>
          <a:off x="558036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61" name="CustomShape 1">
          <a:extLst>
            <a:ext uri="{FF2B5EF4-FFF2-40B4-BE49-F238E27FC236}">
              <a16:creationId xmlns:a16="http://schemas.microsoft.com/office/drawing/2014/main" id="{00000000-0008-0000-5C00-0000E106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62" name="CustomShape 1">
          <a:extLst>
            <a:ext uri="{FF2B5EF4-FFF2-40B4-BE49-F238E27FC236}">
              <a16:creationId xmlns:a16="http://schemas.microsoft.com/office/drawing/2014/main" id="{00000000-0008-0000-5C00-0000E206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3.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63" name="CustomShape 1">
          <a:extLst>
            <a:ext uri="{FF2B5EF4-FFF2-40B4-BE49-F238E27FC236}">
              <a16:creationId xmlns:a16="http://schemas.microsoft.com/office/drawing/2014/main" id="{00000000-0008-0000-5D00-0000E3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64" name="CustomShape 1">
          <a:extLst>
            <a:ext uri="{FF2B5EF4-FFF2-40B4-BE49-F238E27FC236}">
              <a16:creationId xmlns:a16="http://schemas.microsoft.com/office/drawing/2014/main" id="{00000000-0008-0000-5D00-0000E4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765" name="CustomShape 1">
          <a:extLst>
            <a:ext uri="{FF2B5EF4-FFF2-40B4-BE49-F238E27FC236}">
              <a16:creationId xmlns:a16="http://schemas.microsoft.com/office/drawing/2014/main" id="{00000000-0008-0000-5D00-0000E506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766" name="CustomShape 1">
          <a:extLst>
            <a:ext uri="{FF2B5EF4-FFF2-40B4-BE49-F238E27FC236}">
              <a16:creationId xmlns:a16="http://schemas.microsoft.com/office/drawing/2014/main" id="{00000000-0008-0000-5D00-0000E606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767" name="CustomShape 1">
          <a:extLst>
            <a:ext uri="{FF2B5EF4-FFF2-40B4-BE49-F238E27FC236}">
              <a16:creationId xmlns:a16="http://schemas.microsoft.com/office/drawing/2014/main" id="{00000000-0008-0000-5D00-0000E706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768" name="CustomShape 1">
          <a:extLst>
            <a:ext uri="{FF2B5EF4-FFF2-40B4-BE49-F238E27FC236}">
              <a16:creationId xmlns:a16="http://schemas.microsoft.com/office/drawing/2014/main" id="{00000000-0008-0000-5D00-0000E806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29</xdr:row>
      <xdr:rowOff>181080</xdr:rowOff>
    </xdr:from>
    <xdr:to>
      <xdr:col>15</xdr:col>
      <xdr:colOff>224640</xdr:colOff>
      <xdr:row>30</xdr:row>
      <xdr:rowOff>43560</xdr:rowOff>
    </xdr:to>
    <xdr:sp macro="" textlink="">
      <xdr:nvSpPr>
        <xdr:cNvPr id="1769" name="CustomShape 1">
          <a:extLst>
            <a:ext uri="{FF2B5EF4-FFF2-40B4-BE49-F238E27FC236}">
              <a16:creationId xmlns:a16="http://schemas.microsoft.com/office/drawing/2014/main" id="{00000000-0008-0000-5D00-0000E9060000}"/>
            </a:ext>
          </a:extLst>
        </xdr:cNvPr>
        <xdr:cNvSpPr/>
      </xdr:nvSpPr>
      <xdr:spPr>
        <a:xfrm>
          <a:off x="5568480" y="7810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770" name="CustomShape 1">
          <a:extLst>
            <a:ext uri="{FF2B5EF4-FFF2-40B4-BE49-F238E27FC236}">
              <a16:creationId xmlns:a16="http://schemas.microsoft.com/office/drawing/2014/main" id="{00000000-0008-0000-5D00-0000EA06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771" name="CustomShape 1">
          <a:extLst>
            <a:ext uri="{FF2B5EF4-FFF2-40B4-BE49-F238E27FC236}">
              <a16:creationId xmlns:a16="http://schemas.microsoft.com/office/drawing/2014/main" id="{00000000-0008-0000-5D00-0000EB06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772" name="CustomShape 1">
          <a:extLst>
            <a:ext uri="{FF2B5EF4-FFF2-40B4-BE49-F238E27FC236}">
              <a16:creationId xmlns:a16="http://schemas.microsoft.com/office/drawing/2014/main" id="{00000000-0008-0000-5D00-0000EC06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773" name="CustomShape 1">
          <a:extLst>
            <a:ext uri="{FF2B5EF4-FFF2-40B4-BE49-F238E27FC236}">
              <a16:creationId xmlns:a16="http://schemas.microsoft.com/office/drawing/2014/main" id="{00000000-0008-0000-5D00-0000ED06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29</xdr:row>
      <xdr:rowOff>181080</xdr:rowOff>
    </xdr:from>
    <xdr:to>
      <xdr:col>19</xdr:col>
      <xdr:colOff>205560</xdr:colOff>
      <xdr:row>30</xdr:row>
      <xdr:rowOff>43560</xdr:rowOff>
    </xdr:to>
    <xdr:sp macro="" textlink="">
      <xdr:nvSpPr>
        <xdr:cNvPr id="1774" name="CustomShape 1">
          <a:extLst>
            <a:ext uri="{FF2B5EF4-FFF2-40B4-BE49-F238E27FC236}">
              <a16:creationId xmlns:a16="http://schemas.microsoft.com/office/drawing/2014/main" id="{00000000-0008-0000-5D00-0000EE060000}"/>
            </a:ext>
          </a:extLst>
        </xdr:cNvPr>
        <xdr:cNvSpPr/>
      </xdr:nvSpPr>
      <xdr:spPr>
        <a:xfrm>
          <a:off x="7140600" y="7810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75" name="CustomShape 1">
          <a:extLst>
            <a:ext uri="{FF2B5EF4-FFF2-40B4-BE49-F238E27FC236}">
              <a16:creationId xmlns:a16="http://schemas.microsoft.com/office/drawing/2014/main" id="{00000000-0008-0000-5D00-0000EF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76" name="CustomShape 1">
          <a:extLst>
            <a:ext uri="{FF2B5EF4-FFF2-40B4-BE49-F238E27FC236}">
              <a16:creationId xmlns:a16="http://schemas.microsoft.com/office/drawing/2014/main" id="{00000000-0008-0000-5D00-0000F0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777" name="CustomShape 1">
          <a:extLst>
            <a:ext uri="{FF2B5EF4-FFF2-40B4-BE49-F238E27FC236}">
              <a16:creationId xmlns:a16="http://schemas.microsoft.com/office/drawing/2014/main" id="{00000000-0008-0000-5D00-0000F106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78" name="CustomShape 1">
          <a:extLst>
            <a:ext uri="{FF2B5EF4-FFF2-40B4-BE49-F238E27FC236}">
              <a16:creationId xmlns:a16="http://schemas.microsoft.com/office/drawing/2014/main" id="{00000000-0008-0000-5D00-0000F206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357480</xdr:rowOff>
    </xdr:from>
    <xdr:to>
      <xdr:col>15</xdr:col>
      <xdr:colOff>224640</xdr:colOff>
      <xdr:row>23</xdr:row>
      <xdr:rowOff>505800</xdr:rowOff>
    </xdr:to>
    <xdr:sp macro="" textlink="">
      <xdr:nvSpPr>
        <xdr:cNvPr id="1779" name="CustomShape 1">
          <a:extLst>
            <a:ext uri="{FF2B5EF4-FFF2-40B4-BE49-F238E27FC236}">
              <a16:creationId xmlns:a16="http://schemas.microsoft.com/office/drawing/2014/main" id="{00000000-0008-0000-5D00-0000F3060000}"/>
            </a:ext>
          </a:extLst>
        </xdr:cNvPr>
        <xdr:cNvSpPr/>
      </xdr:nvSpPr>
      <xdr:spPr>
        <a:xfrm>
          <a:off x="556848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357480</xdr:rowOff>
    </xdr:from>
    <xdr:to>
      <xdr:col>19</xdr:col>
      <xdr:colOff>205560</xdr:colOff>
      <xdr:row>23</xdr:row>
      <xdr:rowOff>505800</xdr:rowOff>
    </xdr:to>
    <xdr:sp macro="" textlink="">
      <xdr:nvSpPr>
        <xdr:cNvPr id="1780" name="CustomShape 1">
          <a:extLst>
            <a:ext uri="{FF2B5EF4-FFF2-40B4-BE49-F238E27FC236}">
              <a16:creationId xmlns:a16="http://schemas.microsoft.com/office/drawing/2014/main" id="{00000000-0008-0000-5D00-0000F4060000}"/>
            </a:ext>
          </a:extLst>
        </xdr:cNvPr>
        <xdr:cNvSpPr/>
      </xdr:nvSpPr>
      <xdr:spPr>
        <a:xfrm>
          <a:off x="7140600" y="56343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28</xdr:row>
      <xdr:rowOff>197280</xdr:rowOff>
    </xdr:from>
    <xdr:to>
      <xdr:col>15</xdr:col>
      <xdr:colOff>224640</xdr:colOff>
      <xdr:row>29</xdr:row>
      <xdr:rowOff>60120</xdr:rowOff>
    </xdr:to>
    <xdr:sp macro="" textlink="">
      <xdr:nvSpPr>
        <xdr:cNvPr id="1781" name="CustomShape 1">
          <a:extLst>
            <a:ext uri="{FF2B5EF4-FFF2-40B4-BE49-F238E27FC236}">
              <a16:creationId xmlns:a16="http://schemas.microsoft.com/office/drawing/2014/main" id="{00000000-0008-0000-5D00-0000F5060000}"/>
            </a:ext>
          </a:extLst>
        </xdr:cNvPr>
        <xdr:cNvSpPr/>
      </xdr:nvSpPr>
      <xdr:spPr>
        <a:xfrm>
          <a:off x="5554080" y="754092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28</xdr:row>
      <xdr:rowOff>197280</xdr:rowOff>
    </xdr:from>
    <xdr:to>
      <xdr:col>19</xdr:col>
      <xdr:colOff>181800</xdr:colOff>
      <xdr:row>29</xdr:row>
      <xdr:rowOff>60120</xdr:rowOff>
    </xdr:to>
    <xdr:sp macro="" textlink="">
      <xdr:nvSpPr>
        <xdr:cNvPr id="1782" name="CustomShape 1">
          <a:extLst>
            <a:ext uri="{FF2B5EF4-FFF2-40B4-BE49-F238E27FC236}">
              <a16:creationId xmlns:a16="http://schemas.microsoft.com/office/drawing/2014/main" id="{00000000-0008-0000-5D00-0000F6060000}"/>
            </a:ext>
          </a:extLst>
        </xdr:cNvPr>
        <xdr:cNvSpPr/>
      </xdr:nvSpPr>
      <xdr:spPr>
        <a:xfrm>
          <a:off x="7145280" y="754092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783" name="Imagen 26">
          <a:extLst>
            <a:ext uri="{FF2B5EF4-FFF2-40B4-BE49-F238E27FC236}">
              <a16:creationId xmlns:a16="http://schemas.microsoft.com/office/drawing/2014/main" id="{00000000-0008-0000-5D00-0000F706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181080</xdr:rowOff>
    </xdr:from>
    <xdr:to>
      <xdr:col>15</xdr:col>
      <xdr:colOff>236520</xdr:colOff>
      <xdr:row>26</xdr:row>
      <xdr:rowOff>329400</xdr:rowOff>
    </xdr:to>
    <xdr:sp macro="" textlink="">
      <xdr:nvSpPr>
        <xdr:cNvPr id="1784" name="CustomShape 1">
          <a:extLst>
            <a:ext uri="{FF2B5EF4-FFF2-40B4-BE49-F238E27FC236}">
              <a16:creationId xmlns:a16="http://schemas.microsoft.com/office/drawing/2014/main" id="{00000000-0008-0000-5D00-0000F8060000}"/>
            </a:ext>
          </a:extLst>
        </xdr:cNvPr>
        <xdr:cNvSpPr/>
      </xdr:nvSpPr>
      <xdr:spPr>
        <a:xfrm>
          <a:off x="5578920" y="681048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181080</xdr:rowOff>
    </xdr:from>
    <xdr:to>
      <xdr:col>17</xdr:col>
      <xdr:colOff>150480</xdr:colOff>
      <xdr:row>26</xdr:row>
      <xdr:rowOff>321120</xdr:rowOff>
    </xdr:to>
    <xdr:sp macro="" textlink="">
      <xdr:nvSpPr>
        <xdr:cNvPr id="1785" name="CustomShape 1">
          <a:extLst>
            <a:ext uri="{FF2B5EF4-FFF2-40B4-BE49-F238E27FC236}">
              <a16:creationId xmlns:a16="http://schemas.microsoft.com/office/drawing/2014/main" id="{00000000-0008-0000-5D00-0000F9060000}"/>
            </a:ext>
          </a:extLst>
        </xdr:cNvPr>
        <xdr:cNvSpPr/>
      </xdr:nvSpPr>
      <xdr:spPr>
        <a:xfrm>
          <a:off x="6338880" y="681048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190800</xdr:rowOff>
    </xdr:from>
    <xdr:to>
      <xdr:col>19</xdr:col>
      <xdr:colOff>204120</xdr:colOff>
      <xdr:row>26</xdr:row>
      <xdr:rowOff>339120</xdr:rowOff>
    </xdr:to>
    <xdr:sp macro="" textlink="">
      <xdr:nvSpPr>
        <xdr:cNvPr id="1786" name="CustomShape 1">
          <a:extLst>
            <a:ext uri="{FF2B5EF4-FFF2-40B4-BE49-F238E27FC236}">
              <a16:creationId xmlns:a16="http://schemas.microsoft.com/office/drawing/2014/main" id="{00000000-0008-0000-5D00-0000FA060000}"/>
            </a:ext>
          </a:extLst>
        </xdr:cNvPr>
        <xdr:cNvSpPr/>
      </xdr:nvSpPr>
      <xdr:spPr>
        <a:xfrm>
          <a:off x="7137720" y="682020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190800</xdr:rowOff>
    </xdr:from>
    <xdr:to>
      <xdr:col>15</xdr:col>
      <xdr:colOff>224640</xdr:colOff>
      <xdr:row>26</xdr:row>
      <xdr:rowOff>339120</xdr:rowOff>
    </xdr:to>
    <xdr:sp macro="" textlink="">
      <xdr:nvSpPr>
        <xdr:cNvPr id="1787" name="CustomShape 1">
          <a:extLst>
            <a:ext uri="{FF2B5EF4-FFF2-40B4-BE49-F238E27FC236}">
              <a16:creationId xmlns:a16="http://schemas.microsoft.com/office/drawing/2014/main" id="{00000000-0008-0000-5D00-0000FB060000}"/>
            </a:ext>
          </a:extLst>
        </xdr:cNvPr>
        <xdr:cNvSpPr/>
      </xdr:nvSpPr>
      <xdr:spPr>
        <a:xfrm>
          <a:off x="5568480" y="68202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190800</xdr:rowOff>
    </xdr:from>
    <xdr:to>
      <xdr:col>19</xdr:col>
      <xdr:colOff>205560</xdr:colOff>
      <xdr:row>26</xdr:row>
      <xdr:rowOff>339120</xdr:rowOff>
    </xdr:to>
    <xdr:sp macro="" textlink="">
      <xdr:nvSpPr>
        <xdr:cNvPr id="1788" name="CustomShape 1">
          <a:extLst>
            <a:ext uri="{FF2B5EF4-FFF2-40B4-BE49-F238E27FC236}">
              <a16:creationId xmlns:a16="http://schemas.microsoft.com/office/drawing/2014/main" id="{00000000-0008-0000-5D00-0000FC060000}"/>
            </a:ext>
          </a:extLst>
        </xdr:cNvPr>
        <xdr:cNvSpPr/>
      </xdr:nvSpPr>
      <xdr:spPr>
        <a:xfrm>
          <a:off x="7140600" y="68202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27</xdr:row>
      <xdr:rowOff>176400</xdr:rowOff>
    </xdr:from>
    <xdr:to>
      <xdr:col>15</xdr:col>
      <xdr:colOff>236520</xdr:colOff>
      <xdr:row>28</xdr:row>
      <xdr:rowOff>52560</xdr:rowOff>
    </xdr:to>
    <xdr:sp macro="" textlink="">
      <xdr:nvSpPr>
        <xdr:cNvPr id="1789" name="CustomShape 1">
          <a:extLst>
            <a:ext uri="{FF2B5EF4-FFF2-40B4-BE49-F238E27FC236}">
              <a16:creationId xmlns:a16="http://schemas.microsoft.com/office/drawing/2014/main" id="{00000000-0008-0000-5D00-0000FD060000}"/>
            </a:ext>
          </a:extLst>
        </xdr:cNvPr>
        <xdr:cNvSpPr/>
      </xdr:nvSpPr>
      <xdr:spPr>
        <a:xfrm>
          <a:off x="5578920" y="726300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27</xdr:row>
      <xdr:rowOff>176400</xdr:rowOff>
    </xdr:from>
    <xdr:to>
      <xdr:col>17</xdr:col>
      <xdr:colOff>150480</xdr:colOff>
      <xdr:row>28</xdr:row>
      <xdr:rowOff>45000</xdr:rowOff>
    </xdr:to>
    <xdr:sp macro="" textlink="">
      <xdr:nvSpPr>
        <xdr:cNvPr id="1790" name="CustomShape 1">
          <a:extLst>
            <a:ext uri="{FF2B5EF4-FFF2-40B4-BE49-F238E27FC236}">
              <a16:creationId xmlns:a16="http://schemas.microsoft.com/office/drawing/2014/main" id="{00000000-0008-0000-5D00-0000FE060000}"/>
            </a:ext>
          </a:extLst>
        </xdr:cNvPr>
        <xdr:cNvSpPr/>
      </xdr:nvSpPr>
      <xdr:spPr>
        <a:xfrm>
          <a:off x="6338880" y="726300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27</xdr:row>
      <xdr:rowOff>185040</xdr:rowOff>
    </xdr:from>
    <xdr:to>
      <xdr:col>19</xdr:col>
      <xdr:colOff>204120</xdr:colOff>
      <xdr:row>28</xdr:row>
      <xdr:rowOff>61200</xdr:rowOff>
    </xdr:to>
    <xdr:sp macro="" textlink="">
      <xdr:nvSpPr>
        <xdr:cNvPr id="1791" name="CustomShape 1">
          <a:extLst>
            <a:ext uri="{FF2B5EF4-FFF2-40B4-BE49-F238E27FC236}">
              <a16:creationId xmlns:a16="http://schemas.microsoft.com/office/drawing/2014/main" id="{00000000-0008-0000-5D00-0000FF060000}"/>
            </a:ext>
          </a:extLst>
        </xdr:cNvPr>
        <xdr:cNvSpPr/>
      </xdr:nvSpPr>
      <xdr:spPr>
        <a:xfrm>
          <a:off x="7137720" y="72716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185040</xdr:rowOff>
    </xdr:from>
    <xdr:to>
      <xdr:col>15</xdr:col>
      <xdr:colOff>224640</xdr:colOff>
      <xdr:row>28</xdr:row>
      <xdr:rowOff>61200</xdr:rowOff>
    </xdr:to>
    <xdr:sp macro="" textlink="">
      <xdr:nvSpPr>
        <xdr:cNvPr id="1792" name="CustomShape 1">
          <a:extLst>
            <a:ext uri="{FF2B5EF4-FFF2-40B4-BE49-F238E27FC236}">
              <a16:creationId xmlns:a16="http://schemas.microsoft.com/office/drawing/2014/main" id="{00000000-0008-0000-5D00-000000070000}"/>
            </a:ext>
          </a:extLst>
        </xdr:cNvPr>
        <xdr:cNvSpPr/>
      </xdr:nvSpPr>
      <xdr:spPr>
        <a:xfrm>
          <a:off x="5568480" y="72716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185040</xdr:rowOff>
    </xdr:from>
    <xdr:to>
      <xdr:col>19</xdr:col>
      <xdr:colOff>205560</xdr:colOff>
      <xdr:row>28</xdr:row>
      <xdr:rowOff>61200</xdr:rowOff>
    </xdr:to>
    <xdr:sp macro="" textlink="">
      <xdr:nvSpPr>
        <xdr:cNvPr id="1793" name="CustomShape 1">
          <a:extLst>
            <a:ext uri="{FF2B5EF4-FFF2-40B4-BE49-F238E27FC236}">
              <a16:creationId xmlns:a16="http://schemas.microsoft.com/office/drawing/2014/main" id="{00000000-0008-0000-5D00-000001070000}"/>
            </a:ext>
          </a:extLst>
        </xdr:cNvPr>
        <xdr:cNvSpPr/>
      </xdr:nvSpPr>
      <xdr:spPr>
        <a:xfrm>
          <a:off x="7140600" y="727164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24</xdr:row>
      <xdr:rowOff>250200</xdr:rowOff>
    </xdr:from>
    <xdr:to>
      <xdr:col>15</xdr:col>
      <xdr:colOff>236520</xdr:colOff>
      <xdr:row>25</xdr:row>
      <xdr:rowOff>7920</xdr:rowOff>
    </xdr:to>
    <xdr:sp macro="" textlink="">
      <xdr:nvSpPr>
        <xdr:cNvPr id="1794" name="CustomShape 1">
          <a:extLst>
            <a:ext uri="{FF2B5EF4-FFF2-40B4-BE49-F238E27FC236}">
              <a16:creationId xmlns:a16="http://schemas.microsoft.com/office/drawing/2014/main" id="{00000000-0008-0000-5D00-000002070000}"/>
            </a:ext>
          </a:extLst>
        </xdr:cNvPr>
        <xdr:cNvSpPr/>
      </xdr:nvSpPr>
      <xdr:spPr>
        <a:xfrm>
          <a:off x="558036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24</xdr:row>
      <xdr:rowOff>250200</xdr:rowOff>
    </xdr:from>
    <xdr:to>
      <xdr:col>19</xdr:col>
      <xdr:colOff>217440</xdr:colOff>
      <xdr:row>25</xdr:row>
      <xdr:rowOff>7920</xdr:rowOff>
    </xdr:to>
    <xdr:sp macro="" textlink="">
      <xdr:nvSpPr>
        <xdr:cNvPr id="1795" name="CustomShape 1">
          <a:extLst>
            <a:ext uri="{FF2B5EF4-FFF2-40B4-BE49-F238E27FC236}">
              <a16:creationId xmlns:a16="http://schemas.microsoft.com/office/drawing/2014/main" id="{00000000-0008-0000-5D00-000003070000}"/>
            </a:ext>
          </a:extLst>
        </xdr:cNvPr>
        <xdr:cNvSpPr/>
      </xdr:nvSpPr>
      <xdr:spPr>
        <a:xfrm>
          <a:off x="7152480" y="6098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796" name="CustomShape 1">
          <a:extLst>
            <a:ext uri="{FF2B5EF4-FFF2-40B4-BE49-F238E27FC236}">
              <a16:creationId xmlns:a16="http://schemas.microsoft.com/office/drawing/2014/main" id="{00000000-0008-0000-5D00-000004070000}"/>
            </a:ext>
          </a:extLst>
        </xdr:cNvPr>
        <xdr:cNvSpPr/>
      </xdr:nvSpPr>
      <xdr:spPr>
        <a:xfrm>
          <a:off x="558036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797" name="CustomShape 1">
          <a:extLst>
            <a:ext uri="{FF2B5EF4-FFF2-40B4-BE49-F238E27FC236}">
              <a16:creationId xmlns:a16="http://schemas.microsoft.com/office/drawing/2014/main" id="{00000000-0008-0000-5D00-000005070000}"/>
            </a:ext>
          </a:extLst>
        </xdr:cNvPr>
        <xdr:cNvSpPr/>
      </xdr:nvSpPr>
      <xdr:spPr>
        <a:xfrm>
          <a:off x="7152480" y="6489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4.xml><?xml version="1.0" encoding="utf-8"?>
<xdr:wsDr xmlns:xdr="http://schemas.openxmlformats.org/drawingml/2006/spreadsheetDrawing" xmlns:a="http://schemas.openxmlformats.org/drawingml/2006/main">
  <xdr:twoCellAnchor>
    <xdr:from>
      <xdr:col>15</xdr:col>
      <xdr:colOff>38160</xdr:colOff>
      <xdr:row>18</xdr:row>
      <xdr:rowOff>190800</xdr:rowOff>
    </xdr:from>
    <xdr:to>
      <xdr:col>15</xdr:col>
      <xdr:colOff>224640</xdr:colOff>
      <xdr:row>19</xdr:row>
      <xdr:rowOff>53280</xdr:rowOff>
    </xdr:to>
    <xdr:sp macro="" textlink="">
      <xdr:nvSpPr>
        <xdr:cNvPr id="1798" name="CustomShape 1">
          <a:extLst>
            <a:ext uri="{FF2B5EF4-FFF2-40B4-BE49-F238E27FC236}">
              <a16:creationId xmlns:a16="http://schemas.microsoft.com/office/drawing/2014/main" id="{00000000-0008-0000-5E00-000006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799" name="CustomShape 1">
          <a:extLst>
            <a:ext uri="{FF2B5EF4-FFF2-40B4-BE49-F238E27FC236}">
              <a16:creationId xmlns:a16="http://schemas.microsoft.com/office/drawing/2014/main" id="{00000000-0008-0000-5E00-000007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190080</xdr:rowOff>
    </xdr:from>
    <xdr:to>
      <xdr:col>15</xdr:col>
      <xdr:colOff>224640</xdr:colOff>
      <xdr:row>20</xdr:row>
      <xdr:rowOff>52920</xdr:rowOff>
    </xdr:to>
    <xdr:sp macro="" textlink="">
      <xdr:nvSpPr>
        <xdr:cNvPr id="1800" name="CustomShape 1">
          <a:extLst>
            <a:ext uri="{FF2B5EF4-FFF2-40B4-BE49-F238E27FC236}">
              <a16:creationId xmlns:a16="http://schemas.microsoft.com/office/drawing/2014/main" id="{00000000-0008-0000-5E00-000008070000}"/>
            </a:ext>
          </a:extLst>
        </xdr:cNvPr>
        <xdr:cNvSpPr/>
      </xdr:nvSpPr>
      <xdr:spPr>
        <a:xfrm>
          <a:off x="556848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190800</xdr:rowOff>
    </xdr:from>
    <xdr:to>
      <xdr:col>15</xdr:col>
      <xdr:colOff>224640</xdr:colOff>
      <xdr:row>20</xdr:row>
      <xdr:rowOff>339120</xdr:rowOff>
    </xdr:to>
    <xdr:sp macro="" textlink="">
      <xdr:nvSpPr>
        <xdr:cNvPr id="1801" name="CustomShape 1">
          <a:extLst>
            <a:ext uri="{FF2B5EF4-FFF2-40B4-BE49-F238E27FC236}">
              <a16:creationId xmlns:a16="http://schemas.microsoft.com/office/drawing/2014/main" id="{00000000-0008-0000-5E00-000009070000}"/>
            </a:ext>
          </a:extLst>
        </xdr:cNvPr>
        <xdr:cNvSpPr/>
      </xdr:nvSpPr>
      <xdr:spPr>
        <a:xfrm>
          <a:off x="556848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190080</xdr:rowOff>
    </xdr:from>
    <xdr:to>
      <xdr:col>15</xdr:col>
      <xdr:colOff>224640</xdr:colOff>
      <xdr:row>21</xdr:row>
      <xdr:rowOff>338400</xdr:rowOff>
    </xdr:to>
    <xdr:sp macro="" textlink="">
      <xdr:nvSpPr>
        <xdr:cNvPr id="1802" name="CustomShape 1">
          <a:extLst>
            <a:ext uri="{FF2B5EF4-FFF2-40B4-BE49-F238E27FC236}">
              <a16:creationId xmlns:a16="http://schemas.microsoft.com/office/drawing/2014/main" id="{00000000-0008-0000-5E00-00000A070000}"/>
            </a:ext>
          </a:extLst>
        </xdr:cNvPr>
        <xdr:cNvSpPr/>
      </xdr:nvSpPr>
      <xdr:spPr>
        <a:xfrm>
          <a:off x="556848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190800</xdr:rowOff>
    </xdr:from>
    <xdr:to>
      <xdr:col>15</xdr:col>
      <xdr:colOff>224640</xdr:colOff>
      <xdr:row>22</xdr:row>
      <xdr:rowOff>339120</xdr:rowOff>
    </xdr:to>
    <xdr:sp macro="" textlink="">
      <xdr:nvSpPr>
        <xdr:cNvPr id="1803" name="CustomShape 1">
          <a:extLst>
            <a:ext uri="{FF2B5EF4-FFF2-40B4-BE49-F238E27FC236}">
              <a16:creationId xmlns:a16="http://schemas.microsoft.com/office/drawing/2014/main" id="{00000000-0008-0000-5E00-00000B070000}"/>
            </a:ext>
          </a:extLst>
        </xdr:cNvPr>
        <xdr:cNvSpPr/>
      </xdr:nvSpPr>
      <xdr:spPr>
        <a:xfrm>
          <a:off x="556848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190800</xdr:rowOff>
    </xdr:from>
    <xdr:to>
      <xdr:col>15</xdr:col>
      <xdr:colOff>224640</xdr:colOff>
      <xdr:row>24</xdr:row>
      <xdr:rowOff>15120</xdr:rowOff>
    </xdr:to>
    <xdr:sp macro="" textlink="">
      <xdr:nvSpPr>
        <xdr:cNvPr id="1804" name="CustomShape 1">
          <a:extLst>
            <a:ext uri="{FF2B5EF4-FFF2-40B4-BE49-F238E27FC236}">
              <a16:creationId xmlns:a16="http://schemas.microsoft.com/office/drawing/2014/main" id="{00000000-0008-0000-5E00-00000C070000}"/>
            </a:ext>
          </a:extLst>
        </xdr:cNvPr>
        <xdr:cNvSpPr/>
      </xdr:nvSpPr>
      <xdr:spPr>
        <a:xfrm>
          <a:off x="5568480" y="546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30</xdr:row>
      <xdr:rowOff>181080</xdr:rowOff>
    </xdr:from>
    <xdr:to>
      <xdr:col>15</xdr:col>
      <xdr:colOff>224640</xdr:colOff>
      <xdr:row>31</xdr:row>
      <xdr:rowOff>43560</xdr:rowOff>
    </xdr:to>
    <xdr:sp macro="" textlink="">
      <xdr:nvSpPr>
        <xdr:cNvPr id="1805" name="CustomShape 1">
          <a:extLst>
            <a:ext uri="{FF2B5EF4-FFF2-40B4-BE49-F238E27FC236}">
              <a16:creationId xmlns:a16="http://schemas.microsoft.com/office/drawing/2014/main" id="{00000000-0008-0000-5E00-00000D070000}"/>
            </a:ext>
          </a:extLst>
        </xdr:cNvPr>
        <xdr:cNvSpPr/>
      </xdr:nvSpPr>
      <xdr:spPr>
        <a:xfrm>
          <a:off x="5568480" y="8001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190080</xdr:rowOff>
    </xdr:from>
    <xdr:to>
      <xdr:col>19</xdr:col>
      <xdr:colOff>205560</xdr:colOff>
      <xdr:row>20</xdr:row>
      <xdr:rowOff>52920</xdr:rowOff>
    </xdr:to>
    <xdr:sp macro="" textlink="">
      <xdr:nvSpPr>
        <xdr:cNvPr id="1806" name="CustomShape 1">
          <a:extLst>
            <a:ext uri="{FF2B5EF4-FFF2-40B4-BE49-F238E27FC236}">
              <a16:creationId xmlns:a16="http://schemas.microsoft.com/office/drawing/2014/main" id="{00000000-0008-0000-5E00-00000E070000}"/>
            </a:ext>
          </a:extLst>
        </xdr:cNvPr>
        <xdr:cNvSpPr/>
      </xdr:nvSpPr>
      <xdr:spPr>
        <a:xfrm>
          <a:off x="7140600" y="4047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190800</xdr:rowOff>
    </xdr:from>
    <xdr:to>
      <xdr:col>19</xdr:col>
      <xdr:colOff>205560</xdr:colOff>
      <xdr:row>20</xdr:row>
      <xdr:rowOff>339120</xdr:rowOff>
    </xdr:to>
    <xdr:sp macro="" textlink="">
      <xdr:nvSpPr>
        <xdr:cNvPr id="1807" name="CustomShape 1">
          <a:extLst>
            <a:ext uri="{FF2B5EF4-FFF2-40B4-BE49-F238E27FC236}">
              <a16:creationId xmlns:a16="http://schemas.microsoft.com/office/drawing/2014/main" id="{00000000-0008-0000-5E00-00000F070000}"/>
            </a:ext>
          </a:extLst>
        </xdr:cNvPr>
        <xdr:cNvSpPr/>
      </xdr:nvSpPr>
      <xdr:spPr>
        <a:xfrm>
          <a:off x="7140600" y="43340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190080</xdr:rowOff>
    </xdr:from>
    <xdr:to>
      <xdr:col>19</xdr:col>
      <xdr:colOff>205560</xdr:colOff>
      <xdr:row>21</xdr:row>
      <xdr:rowOff>338400</xdr:rowOff>
    </xdr:to>
    <xdr:sp macro="" textlink="">
      <xdr:nvSpPr>
        <xdr:cNvPr id="1808" name="CustomShape 1">
          <a:extLst>
            <a:ext uri="{FF2B5EF4-FFF2-40B4-BE49-F238E27FC236}">
              <a16:creationId xmlns:a16="http://schemas.microsoft.com/office/drawing/2014/main" id="{00000000-0008-0000-5E00-000010070000}"/>
            </a:ext>
          </a:extLst>
        </xdr:cNvPr>
        <xdr:cNvSpPr/>
      </xdr:nvSpPr>
      <xdr:spPr>
        <a:xfrm>
          <a:off x="7140600" y="47145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190800</xdr:rowOff>
    </xdr:from>
    <xdr:to>
      <xdr:col>19</xdr:col>
      <xdr:colOff>205560</xdr:colOff>
      <xdr:row>22</xdr:row>
      <xdr:rowOff>339120</xdr:rowOff>
    </xdr:to>
    <xdr:sp macro="" textlink="">
      <xdr:nvSpPr>
        <xdr:cNvPr id="1809" name="CustomShape 1">
          <a:extLst>
            <a:ext uri="{FF2B5EF4-FFF2-40B4-BE49-F238E27FC236}">
              <a16:creationId xmlns:a16="http://schemas.microsoft.com/office/drawing/2014/main" id="{00000000-0008-0000-5E00-000011070000}"/>
            </a:ext>
          </a:extLst>
        </xdr:cNvPr>
        <xdr:cNvSpPr/>
      </xdr:nvSpPr>
      <xdr:spPr>
        <a:xfrm>
          <a:off x="7140600" y="50770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190800</xdr:rowOff>
    </xdr:from>
    <xdr:to>
      <xdr:col>19</xdr:col>
      <xdr:colOff>205560</xdr:colOff>
      <xdr:row>24</xdr:row>
      <xdr:rowOff>15120</xdr:rowOff>
    </xdr:to>
    <xdr:sp macro="" textlink="">
      <xdr:nvSpPr>
        <xdr:cNvPr id="1810" name="CustomShape 1">
          <a:extLst>
            <a:ext uri="{FF2B5EF4-FFF2-40B4-BE49-F238E27FC236}">
              <a16:creationId xmlns:a16="http://schemas.microsoft.com/office/drawing/2014/main" id="{00000000-0008-0000-5E00-000012070000}"/>
            </a:ext>
          </a:extLst>
        </xdr:cNvPr>
        <xdr:cNvSpPr/>
      </xdr:nvSpPr>
      <xdr:spPr>
        <a:xfrm>
          <a:off x="7140600" y="546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30</xdr:row>
      <xdr:rowOff>181080</xdr:rowOff>
    </xdr:from>
    <xdr:to>
      <xdr:col>19</xdr:col>
      <xdr:colOff>205560</xdr:colOff>
      <xdr:row>31</xdr:row>
      <xdr:rowOff>43560</xdr:rowOff>
    </xdr:to>
    <xdr:sp macro="" textlink="">
      <xdr:nvSpPr>
        <xdr:cNvPr id="1811" name="CustomShape 1">
          <a:extLst>
            <a:ext uri="{FF2B5EF4-FFF2-40B4-BE49-F238E27FC236}">
              <a16:creationId xmlns:a16="http://schemas.microsoft.com/office/drawing/2014/main" id="{00000000-0008-0000-5E00-000013070000}"/>
            </a:ext>
          </a:extLst>
        </xdr:cNvPr>
        <xdr:cNvSpPr/>
      </xdr:nvSpPr>
      <xdr:spPr>
        <a:xfrm>
          <a:off x="7140600" y="80010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812" name="CustomShape 1">
          <a:extLst>
            <a:ext uri="{FF2B5EF4-FFF2-40B4-BE49-F238E27FC236}">
              <a16:creationId xmlns:a16="http://schemas.microsoft.com/office/drawing/2014/main" id="{00000000-0008-0000-5E00-000014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813" name="CustomShape 1">
          <a:extLst>
            <a:ext uri="{FF2B5EF4-FFF2-40B4-BE49-F238E27FC236}">
              <a16:creationId xmlns:a16="http://schemas.microsoft.com/office/drawing/2014/main" id="{00000000-0008-0000-5E00-000015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18</xdr:row>
      <xdr:rowOff>190800</xdr:rowOff>
    </xdr:from>
    <xdr:to>
      <xdr:col>15</xdr:col>
      <xdr:colOff>224640</xdr:colOff>
      <xdr:row>19</xdr:row>
      <xdr:rowOff>53280</xdr:rowOff>
    </xdr:to>
    <xdr:sp macro="" textlink="">
      <xdr:nvSpPr>
        <xdr:cNvPr id="1814" name="CustomShape 1">
          <a:extLst>
            <a:ext uri="{FF2B5EF4-FFF2-40B4-BE49-F238E27FC236}">
              <a16:creationId xmlns:a16="http://schemas.microsoft.com/office/drawing/2014/main" id="{00000000-0008-0000-5E00-000016070000}"/>
            </a:ext>
          </a:extLst>
        </xdr:cNvPr>
        <xdr:cNvSpPr/>
      </xdr:nvSpPr>
      <xdr:spPr>
        <a:xfrm>
          <a:off x="556848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18</xdr:row>
      <xdr:rowOff>190800</xdr:rowOff>
    </xdr:from>
    <xdr:to>
      <xdr:col>19</xdr:col>
      <xdr:colOff>205560</xdr:colOff>
      <xdr:row>19</xdr:row>
      <xdr:rowOff>53280</xdr:rowOff>
    </xdr:to>
    <xdr:sp macro="" textlink="">
      <xdr:nvSpPr>
        <xdr:cNvPr id="1815" name="CustomShape 1">
          <a:extLst>
            <a:ext uri="{FF2B5EF4-FFF2-40B4-BE49-F238E27FC236}">
              <a16:creationId xmlns:a16="http://schemas.microsoft.com/office/drawing/2014/main" id="{00000000-0008-0000-5E00-000017070000}"/>
            </a:ext>
          </a:extLst>
        </xdr:cNvPr>
        <xdr:cNvSpPr/>
      </xdr:nvSpPr>
      <xdr:spPr>
        <a:xfrm>
          <a:off x="7140600" y="3762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356760</xdr:rowOff>
    </xdr:from>
    <xdr:to>
      <xdr:col>15</xdr:col>
      <xdr:colOff>224640</xdr:colOff>
      <xdr:row>24</xdr:row>
      <xdr:rowOff>505080</xdr:rowOff>
    </xdr:to>
    <xdr:sp macro="" textlink="">
      <xdr:nvSpPr>
        <xdr:cNvPr id="1816" name="CustomShape 1">
          <a:extLst>
            <a:ext uri="{FF2B5EF4-FFF2-40B4-BE49-F238E27FC236}">
              <a16:creationId xmlns:a16="http://schemas.microsoft.com/office/drawing/2014/main" id="{00000000-0008-0000-5E00-000018070000}"/>
            </a:ext>
          </a:extLst>
        </xdr:cNvPr>
        <xdr:cNvSpPr/>
      </xdr:nvSpPr>
      <xdr:spPr>
        <a:xfrm>
          <a:off x="5568480" y="59576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356760</xdr:rowOff>
    </xdr:from>
    <xdr:to>
      <xdr:col>19</xdr:col>
      <xdr:colOff>205560</xdr:colOff>
      <xdr:row>24</xdr:row>
      <xdr:rowOff>505080</xdr:rowOff>
    </xdr:to>
    <xdr:sp macro="" textlink="">
      <xdr:nvSpPr>
        <xdr:cNvPr id="1817" name="CustomShape 1">
          <a:extLst>
            <a:ext uri="{FF2B5EF4-FFF2-40B4-BE49-F238E27FC236}">
              <a16:creationId xmlns:a16="http://schemas.microsoft.com/office/drawing/2014/main" id="{00000000-0008-0000-5E00-000019070000}"/>
            </a:ext>
          </a:extLst>
        </xdr:cNvPr>
        <xdr:cNvSpPr/>
      </xdr:nvSpPr>
      <xdr:spPr>
        <a:xfrm>
          <a:off x="7140600" y="59576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23760</xdr:colOff>
      <xdr:row>29</xdr:row>
      <xdr:rowOff>196560</xdr:rowOff>
    </xdr:from>
    <xdr:to>
      <xdr:col>15</xdr:col>
      <xdr:colOff>224640</xdr:colOff>
      <xdr:row>30</xdr:row>
      <xdr:rowOff>59760</xdr:rowOff>
    </xdr:to>
    <xdr:sp macro="" textlink="">
      <xdr:nvSpPr>
        <xdr:cNvPr id="1818" name="CustomShape 1">
          <a:extLst>
            <a:ext uri="{FF2B5EF4-FFF2-40B4-BE49-F238E27FC236}">
              <a16:creationId xmlns:a16="http://schemas.microsoft.com/office/drawing/2014/main" id="{00000000-0008-0000-5E00-00001A070000}"/>
            </a:ext>
          </a:extLst>
        </xdr:cNvPr>
        <xdr:cNvSpPr/>
      </xdr:nvSpPr>
      <xdr:spPr>
        <a:xfrm>
          <a:off x="5554080" y="7731000"/>
          <a:ext cx="20088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23760</xdr:colOff>
      <xdr:row>29</xdr:row>
      <xdr:rowOff>196560</xdr:rowOff>
    </xdr:from>
    <xdr:to>
      <xdr:col>19</xdr:col>
      <xdr:colOff>181800</xdr:colOff>
      <xdr:row>30</xdr:row>
      <xdr:rowOff>59760</xdr:rowOff>
    </xdr:to>
    <xdr:sp macro="" textlink="">
      <xdr:nvSpPr>
        <xdr:cNvPr id="1819" name="CustomShape 1">
          <a:extLst>
            <a:ext uri="{FF2B5EF4-FFF2-40B4-BE49-F238E27FC236}">
              <a16:creationId xmlns:a16="http://schemas.microsoft.com/office/drawing/2014/main" id="{00000000-0008-0000-5E00-00001B070000}"/>
            </a:ext>
          </a:extLst>
        </xdr:cNvPr>
        <xdr:cNvSpPr/>
      </xdr:nvSpPr>
      <xdr:spPr>
        <a:xfrm>
          <a:off x="7145280" y="7731000"/>
          <a:ext cx="158040" cy="14868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820" name="Imagen 26">
          <a:extLst>
            <a:ext uri="{FF2B5EF4-FFF2-40B4-BE49-F238E27FC236}">
              <a16:creationId xmlns:a16="http://schemas.microsoft.com/office/drawing/2014/main" id="{00000000-0008-0000-5E00-00001C07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26</xdr:row>
      <xdr:rowOff>180720</xdr:rowOff>
    </xdr:from>
    <xdr:to>
      <xdr:col>15</xdr:col>
      <xdr:colOff>236520</xdr:colOff>
      <xdr:row>26</xdr:row>
      <xdr:rowOff>329040</xdr:rowOff>
    </xdr:to>
    <xdr:sp macro="" textlink="">
      <xdr:nvSpPr>
        <xdr:cNvPr id="1821" name="CustomShape 1">
          <a:extLst>
            <a:ext uri="{FF2B5EF4-FFF2-40B4-BE49-F238E27FC236}">
              <a16:creationId xmlns:a16="http://schemas.microsoft.com/office/drawing/2014/main" id="{00000000-0008-0000-5E00-00001D070000}"/>
            </a:ext>
          </a:extLst>
        </xdr:cNvPr>
        <xdr:cNvSpPr/>
      </xdr:nvSpPr>
      <xdr:spPr>
        <a:xfrm>
          <a:off x="5578920" y="674352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26</xdr:row>
      <xdr:rowOff>180720</xdr:rowOff>
    </xdr:from>
    <xdr:to>
      <xdr:col>17</xdr:col>
      <xdr:colOff>150480</xdr:colOff>
      <xdr:row>26</xdr:row>
      <xdr:rowOff>320760</xdr:rowOff>
    </xdr:to>
    <xdr:sp macro="" textlink="">
      <xdr:nvSpPr>
        <xdr:cNvPr id="1822" name="CustomShape 1">
          <a:extLst>
            <a:ext uri="{FF2B5EF4-FFF2-40B4-BE49-F238E27FC236}">
              <a16:creationId xmlns:a16="http://schemas.microsoft.com/office/drawing/2014/main" id="{00000000-0008-0000-5E00-00001E070000}"/>
            </a:ext>
          </a:extLst>
        </xdr:cNvPr>
        <xdr:cNvSpPr/>
      </xdr:nvSpPr>
      <xdr:spPr>
        <a:xfrm>
          <a:off x="6338880" y="674352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26</xdr:row>
      <xdr:rowOff>190440</xdr:rowOff>
    </xdr:from>
    <xdr:to>
      <xdr:col>19</xdr:col>
      <xdr:colOff>204120</xdr:colOff>
      <xdr:row>26</xdr:row>
      <xdr:rowOff>338760</xdr:rowOff>
    </xdr:to>
    <xdr:sp macro="" textlink="">
      <xdr:nvSpPr>
        <xdr:cNvPr id="1823" name="CustomShape 1">
          <a:extLst>
            <a:ext uri="{FF2B5EF4-FFF2-40B4-BE49-F238E27FC236}">
              <a16:creationId xmlns:a16="http://schemas.microsoft.com/office/drawing/2014/main" id="{00000000-0008-0000-5E00-00001F070000}"/>
            </a:ext>
          </a:extLst>
        </xdr:cNvPr>
        <xdr:cNvSpPr/>
      </xdr:nvSpPr>
      <xdr:spPr>
        <a:xfrm>
          <a:off x="7137720" y="675324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190440</xdr:rowOff>
    </xdr:from>
    <xdr:to>
      <xdr:col>15</xdr:col>
      <xdr:colOff>224640</xdr:colOff>
      <xdr:row>26</xdr:row>
      <xdr:rowOff>338760</xdr:rowOff>
    </xdr:to>
    <xdr:sp macro="" textlink="">
      <xdr:nvSpPr>
        <xdr:cNvPr id="1824" name="CustomShape 1">
          <a:extLst>
            <a:ext uri="{FF2B5EF4-FFF2-40B4-BE49-F238E27FC236}">
              <a16:creationId xmlns:a16="http://schemas.microsoft.com/office/drawing/2014/main" id="{00000000-0008-0000-5E00-000020070000}"/>
            </a:ext>
          </a:extLst>
        </xdr:cNvPr>
        <xdr:cNvSpPr/>
      </xdr:nvSpPr>
      <xdr:spPr>
        <a:xfrm>
          <a:off x="5568480" y="67532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190440</xdr:rowOff>
    </xdr:from>
    <xdr:to>
      <xdr:col>19</xdr:col>
      <xdr:colOff>205560</xdr:colOff>
      <xdr:row>26</xdr:row>
      <xdr:rowOff>338760</xdr:rowOff>
    </xdr:to>
    <xdr:sp macro="" textlink="">
      <xdr:nvSpPr>
        <xdr:cNvPr id="1825" name="CustomShape 1">
          <a:extLst>
            <a:ext uri="{FF2B5EF4-FFF2-40B4-BE49-F238E27FC236}">
              <a16:creationId xmlns:a16="http://schemas.microsoft.com/office/drawing/2014/main" id="{00000000-0008-0000-5E00-000021070000}"/>
            </a:ext>
          </a:extLst>
        </xdr:cNvPr>
        <xdr:cNvSpPr/>
      </xdr:nvSpPr>
      <xdr:spPr>
        <a:xfrm>
          <a:off x="7140600" y="67532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27</xdr:row>
      <xdr:rowOff>176040</xdr:rowOff>
    </xdr:from>
    <xdr:to>
      <xdr:col>15</xdr:col>
      <xdr:colOff>236520</xdr:colOff>
      <xdr:row>28</xdr:row>
      <xdr:rowOff>52200</xdr:rowOff>
    </xdr:to>
    <xdr:sp macro="" textlink="">
      <xdr:nvSpPr>
        <xdr:cNvPr id="1826" name="CustomShape 1">
          <a:extLst>
            <a:ext uri="{FF2B5EF4-FFF2-40B4-BE49-F238E27FC236}">
              <a16:creationId xmlns:a16="http://schemas.microsoft.com/office/drawing/2014/main" id="{00000000-0008-0000-5E00-000022070000}"/>
            </a:ext>
          </a:extLst>
        </xdr:cNvPr>
        <xdr:cNvSpPr/>
      </xdr:nvSpPr>
      <xdr:spPr>
        <a:xfrm>
          <a:off x="5578920" y="71960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27</xdr:row>
      <xdr:rowOff>176040</xdr:rowOff>
    </xdr:from>
    <xdr:to>
      <xdr:col>17</xdr:col>
      <xdr:colOff>150480</xdr:colOff>
      <xdr:row>28</xdr:row>
      <xdr:rowOff>44640</xdr:rowOff>
    </xdr:to>
    <xdr:sp macro="" textlink="">
      <xdr:nvSpPr>
        <xdr:cNvPr id="1827" name="CustomShape 1">
          <a:extLst>
            <a:ext uri="{FF2B5EF4-FFF2-40B4-BE49-F238E27FC236}">
              <a16:creationId xmlns:a16="http://schemas.microsoft.com/office/drawing/2014/main" id="{00000000-0008-0000-5E00-000023070000}"/>
            </a:ext>
          </a:extLst>
        </xdr:cNvPr>
        <xdr:cNvSpPr/>
      </xdr:nvSpPr>
      <xdr:spPr>
        <a:xfrm>
          <a:off x="6338880" y="7196040"/>
          <a:ext cx="187560" cy="1256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27</xdr:row>
      <xdr:rowOff>184680</xdr:rowOff>
    </xdr:from>
    <xdr:to>
      <xdr:col>19</xdr:col>
      <xdr:colOff>204120</xdr:colOff>
      <xdr:row>28</xdr:row>
      <xdr:rowOff>60840</xdr:rowOff>
    </xdr:to>
    <xdr:sp macro="" textlink="">
      <xdr:nvSpPr>
        <xdr:cNvPr id="1828" name="CustomShape 1">
          <a:extLst>
            <a:ext uri="{FF2B5EF4-FFF2-40B4-BE49-F238E27FC236}">
              <a16:creationId xmlns:a16="http://schemas.microsoft.com/office/drawing/2014/main" id="{00000000-0008-0000-5E00-000024070000}"/>
            </a:ext>
          </a:extLst>
        </xdr:cNvPr>
        <xdr:cNvSpPr/>
      </xdr:nvSpPr>
      <xdr:spPr>
        <a:xfrm>
          <a:off x="7137720" y="720468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184680</xdr:rowOff>
    </xdr:from>
    <xdr:to>
      <xdr:col>15</xdr:col>
      <xdr:colOff>224640</xdr:colOff>
      <xdr:row>28</xdr:row>
      <xdr:rowOff>60840</xdr:rowOff>
    </xdr:to>
    <xdr:sp macro="" textlink="">
      <xdr:nvSpPr>
        <xdr:cNvPr id="1829" name="CustomShape 1">
          <a:extLst>
            <a:ext uri="{FF2B5EF4-FFF2-40B4-BE49-F238E27FC236}">
              <a16:creationId xmlns:a16="http://schemas.microsoft.com/office/drawing/2014/main" id="{00000000-0008-0000-5E00-000025070000}"/>
            </a:ext>
          </a:extLst>
        </xdr:cNvPr>
        <xdr:cNvSpPr/>
      </xdr:nvSpPr>
      <xdr:spPr>
        <a:xfrm>
          <a:off x="5568480" y="720468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27</xdr:row>
      <xdr:rowOff>184680</xdr:rowOff>
    </xdr:from>
    <xdr:to>
      <xdr:col>19</xdr:col>
      <xdr:colOff>205560</xdr:colOff>
      <xdr:row>28</xdr:row>
      <xdr:rowOff>60840</xdr:rowOff>
    </xdr:to>
    <xdr:sp macro="" textlink="">
      <xdr:nvSpPr>
        <xdr:cNvPr id="1830" name="CustomShape 1">
          <a:extLst>
            <a:ext uri="{FF2B5EF4-FFF2-40B4-BE49-F238E27FC236}">
              <a16:creationId xmlns:a16="http://schemas.microsoft.com/office/drawing/2014/main" id="{00000000-0008-0000-5E00-000026070000}"/>
            </a:ext>
          </a:extLst>
        </xdr:cNvPr>
        <xdr:cNvSpPr/>
      </xdr:nvSpPr>
      <xdr:spPr>
        <a:xfrm>
          <a:off x="7140600" y="7204680"/>
          <a:ext cx="18648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48600</xdr:colOff>
      <xdr:row>28</xdr:row>
      <xdr:rowOff>176400</xdr:rowOff>
    </xdr:from>
    <xdr:to>
      <xdr:col>15</xdr:col>
      <xdr:colOff>236520</xdr:colOff>
      <xdr:row>29</xdr:row>
      <xdr:rowOff>52200</xdr:rowOff>
    </xdr:to>
    <xdr:sp macro="" textlink="">
      <xdr:nvSpPr>
        <xdr:cNvPr id="1831" name="CustomShape 1">
          <a:extLst>
            <a:ext uri="{FF2B5EF4-FFF2-40B4-BE49-F238E27FC236}">
              <a16:creationId xmlns:a16="http://schemas.microsoft.com/office/drawing/2014/main" id="{00000000-0008-0000-5E00-000027070000}"/>
            </a:ext>
          </a:extLst>
        </xdr:cNvPr>
        <xdr:cNvSpPr/>
      </xdr:nvSpPr>
      <xdr:spPr>
        <a:xfrm>
          <a:off x="5578920" y="7453440"/>
          <a:ext cx="187920" cy="1332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28</xdr:row>
      <xdr:rowOff>176400</xdr:rowOff>
    </xdr:from>
    <xdr:to>
      <xdr:col>17</xdr:col>
      <xdr:colOff>150480</xdr:colOff>
      <xdr:row>29</xdr:row>
      <xdr:rowOff>45000</xdr:rowOff>
    </xdr:to>
    <xdr:sp macro="" textlink="">
      <xdr:nvSpPr>
        <xdr:cNvPr id="1832" name="CustomShape 1">
          <a:extLst>
            <a:ext uri="{FF2B5EF4-FFF2-40B4-BE49-F238E27FC236}">
              <a16:creationId xmlns:a16="http://schemas.microsoft.com/office/drawing/2014/main" id="{00000000-0008-0000-5E00-000028070000}"/>
            </a:ext>
          </a:extLst>
        </xdr:cNvPr>
        <xdr:cNvSpPr/>
      </xdr:nvSpPr>
      <xdr:spPr>
        <a:xfrm>
          <a:off x="6338880" y="7453440"/>
          <a:ext cx="187560" cy="1260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28</xdr:row>
      <xdr:rowOff>185040</xdr:rowOff>
    </xdr:from>
    <xdr:to>
      <xdr:col>19</xdr:col>
      <xdr:colOff>204120</xdr:colOff>
      <xdr:row>29</xdr:row>
      <xdr:rowOff>61200</xdr:rowOff>
    </xdr:to>
    <xdr:sp macro="" textlink="">
      <xdr:nvSpPr>
        <xdr:cNvPr id="1833" name="CustomShape 1">
          <a:extLst>
            <a:ext uri="{FF2B5EF4-FFF2-40B4-BE49-F238E27FC236}">
              <a16:creationId xmlns:a16="http://schemas.microsoft.com/office/drawing/2014/main" id="{00000000-0008-0000-5E00-000029070000}"/>
            </a:ext>
          </a:extLst>
        </xdr:cNvPr>
        <xdr:cNvSpPr/>
      </xdr:nvSpPr>
      <xdr:spPr>
        <a:xfrm>
          <a:off x="7137720" y="7462080"/>
          <a:ext cx="18792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28</xdr:row>
      <xdr:rowOff>173160</xdr:rowOff>
    </xdr:from>
    <xdr:to>
      <xdr:col>15</xdr:col>
      <xdr:colOff>236520</xdr:colOff>
      <xdr:row>29</xdr:row>
      <xdr:rowOff>49320</xdr:rowOff>
    </xdr:to>
    <xdr:sp macro="" textlink="">
      <xdr:nvSpPr>
        <xdr:cNvPr id="1834" name="CustomShape 1">
          <a:extLst>
            <a:ext uri="{FF2B5EF4-FFF2-40B4-BE49-F238E27FC236}">
              <a16:creationId xmlns:a16="http://schemas.microsoft.com/office/drawing/2014/main" id="{00000000-0008-0000-5E00-00002A070000}"/>
            </a:ext>
          </a:extLst>
        </xdr:cNvPr>
        <xdr:cNvSpPr/>
      </xdr:nvSpPr>
      <xdr:spPr>
        <a:xfrm>
          <a:off x="5580360" y="7450200"/>
          <a:ext cx="18648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28</xdr:row>
      <xdr:rowOff>185040</xdr:rowOff>
    </xdr:from>
    <xdr:to>
      <xdr:col>19</xdr:col>
      <xdr:colOff>205560</xdr:colOff>
      <xdr:row>29</xdr:row>
      <xdr:rowOff>61200</xdr:rowOff>
    </xdr:to>
    <xdr:sp macro="" textlink="">
      <xdr:nvSpPr>
        <xdr:cNvPr id="1835" name="CustomShape 1">
          <a:extLst>
            <a:ext uri="{FF2B5EF4-FFF2-40B4-BE49-F238E27FC236}">
              <a16:creationId xmlns:a16="http://schemas.microsoft.com/office/drawing/2014/main" id="{00000000-0008-0000-5E00-00002B070000}"/>
            </a:ext>
          </a:extLst>
        </xdr:cNvPr>
        <xdr:cNvSpPr/>
      </xdr:nvSpPr>
      <xdr:spPr>
        <a:xfrm>
          <a:off x="7140600" y="7462080"/>
          <a:ext cx="186480" cy="1335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50040</xdr:colOff>
      <xdr:row>25</xdr:row>
      <xdr:rowOff>250200</xdr:rowOff>
    </xdr:from>
    <xdr:to>
      <xdr:col>15</xdr:col>
      <xdr:colOff>236520</xdr:colOff>
      <xdr:row>26</xdr:row>
      <xdr:rowOff>7920</xdr:rowOff>
    </xdr:to>
    <xdr:sp macro="" textlink="">
      <xdr:nvSpPr>
        <xdr:cNvPr id="1836" name="CustomShape 1">
          <a:extLst>
            <a:ext uri="{FF2B5EF4-FFF2-40B4-BE49-F238E27FC236}">
              <a16:creationId xmlns:a16="http://schemas.microsoft.com/office/drawing/2014/main" id="{00000000-0008-0000-5E00-00002C070000}"/>
            </a:ext>
          </a:extLst>
        </xdr:cNvPr>
        <xdr:cNvSpPr/>
      </xdr:nvSpPr>
      <xdr:spPr>
        <a:xfrm>
          <a:off x="5580360" y="6422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30960</xdr:colOff>
      <xdr:row>25</xdr:row>
      <xdr:rowOff>250200</xdr:rowOff>
    </xdr:from>
    <xdr:to>
      <xdr:col>19</xdr:col>
      <xdr:colOff>217440</xdr:colOff>
      <xdr:row>26</xdr:row>
      <xdr:rowOff>7920</xdr:rowOff>
    </xdr:to>
    <xdr:sp macro="" textlink="">
      <xdr:nvSpPr>
        <xdr:cNvPr id="1837" name="CustomShape 1">
          <a:extLst>
            <a:ext uri="{FF2B5EF4-FFF2-40B4-BE49-F238E27FC236}">
              <a16:creationId xmlns:a16="http://schemas.microsoft.com/office/drawing/2014/main" id="{00000000-0008-0000-5E00-00002D070000}"/>
            </a:ext>
          </a:extLst>
        </xdr:cNvPr>
        <xdr:cNvSpPr/>
      </xdr:nvSpPr>
      <xdr:spPr>
        <a:xfrm>
          <a:off x="7152480" y="642240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5.xml><?xml version="1.0" encoding="utf-8"?>
<xdr:wsDr xmlns:xdr="http://schemas.openxmlformats.org/drawingml/2006/spreadsheetDrawing" xmlns:a="http://schemas.openxmlformats.org/drawingml/2006/main">
  <xdr:twoCellAnchor>
    <xdr:from>
      <xdr:col>15</xdr:col>
      <xdr:colOff>38160</xdr:colOff>
      <xdr:row>19</xdr:row>
      <xdr:rowOff>171360</xdr:rowOff>
    </xdr:from>
    <xdr:to>
      <xdr:col>15</xdr:col>
      <xdr:colOff>224640</xdr:colOff>
      <xdr:row>20</xdr:row>
      <xdr:rowOff>34200</xdr:rowOff>
    </xdr:to>
    <xdr:sp macro="" textlink="">
      <xdr:nvSpPr>
        <xdr:cNvPr id="1838" name="CustomShape 1">
          <a:extLst>
            <a:ext uri="{FF2B5EF4-FFF2-40B4-BE49-F238E27FC236}">
              <a16:creationId xmlns:a16="http://schemas.microsoft.com/office/drawing/2014/main" id="{00000000-0008-0000-5F00-00002E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39" name="CustomShape 1">
          <a:extLst>
            <a:ext uri="{FF2B5EF4-FFF2-40B4-BE49-F238E27FC236}">
              <a16:creationId xmlns:a16="http://schemas.microsoft.com/office/drawing/2014/main" id="{00000000-0008-0000-5F00-00002F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172080</xdr:rowOff>
    </xdr:from>
    <xdr:to>
      <xdr:col>15</xdr:col>
      <xdr:colOff>224640</xdr:colOff>
      <xdr:row>21</xdr:row>
      <xdr:rowOff>34560</xdr:rowOff>
    </xdr:to>
    <xdr:sp macro="" textlink="">
      <xdr:nvSpPr>
        <xdr:cNvPr id="1840" name="CustomShape 1">
          <a:extLst>
            <a:ext uri="{FF2B5EF4-FFF2-40B4-BE49-F238E27FC236}">
              <a16:creationId xmlns:a16="http://schemas.microsoft.com/office/drawing/2014/main" id="{00000000-0008-0000-5F00-000030070000}"/>
            </a:ext>
          </a:extLst>
        </xdr:cNvPr>
        <xdr:cNvSpPr/>
      </xdr:nvSpPr>
      <xdr:spPr>
        <a:xfrm>
          <a:off x="5568480" y="4086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21</xdr:row>
      <xdr:rowOff>171360</xdr:rowOff>
    </xdr:from>
    <xdr:to>
      <xdr:col>15</xdr:col>
      <xdr:colOff>224640</xdr:colOff>
      <xdr:row>22</xdr:row>
      <xdr:rowOff>33840</xdr:rowOff>
    </xdr:to>
    <xdr:sp macro="" textlink="">
      <xdr:nvSpPr>
        <xdr:cNvPr id="1841" name="CustomShape 1">
          <a:extLst>
            <a:ext uri="{FF2B5EF4-FFF2-40B4-BE49-F238E27FC236}">
              <a16:creationId xmlns:a16="http://schemas.microsoft.com/office/drawing/2014/main" id="{00000000-0008-0000-5F00-000031070000}"/>
            </a:ext>
          </a:extLst>
        </xdr:cNvPr>
        <xdr:cNvSpPr/>
      </xdr:nvSpPr>
      <xdr:spPr>
        <a:xfrm>
          <a:off x="5568480" y="4371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22</xdr:row>
      <xdr:rowOff>171360</xdr:rowOff>
    </xdr:from>
    <xdr:to>
      <xdr:col>15</xdr:col>
      <xdr:colOff>224640</xdr:colOff>
      <xdr:row>22</xdr:row>
      <xdr:rowOff>319680</xdr:rowOff>
    </xdr:to>
    <xdr:sp macro="" textlink="">
      <xdr:nvSpPr>
        <xdr:cNvPr id="1842" name="CustomShape 1">
          <a:extLst>
            <a:ext uri="{FF2B5EF4-FFF2-40B4-BE49-F238E27FC236}">
              <a16:creationId xmlns:a16="http://schemas.microsoft.com/office/drawing/2014/main" id="{00000000-0008-0000-5F00-000032070000}"/>
            </a:ext>
          </a:extLst>
        </xdr:cNvPr>
        <xdr:cNvSpPr/>
      </xdr:nvSpPr>
      <xdr:spPr>
        <a:xfrm>
          <a:off x="5568480" y="465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171360</xdr:rowOff>
    </xdr:from>
    <xdr:to>
      <xdr:col>15</xdr:col>
      <xdr:colOff>224640</xdr:colOff>
      <xdr:row>24</xdr:row>
      <xdr:rowOff>33840</xdr:rowOff>
    </xdr:to>
    <xdr:sp macro="" textlink="">
      <xdr:nvSpPr>
        <xdr:cNvPr id="1843" name="CustomShape 1">
          <a:extLst>
            <a:ext uri="{FF2B5EF4-FFF2-40B4-BE49-F238E27FC236}">
              <a16:creationId xmlns:a16="http://schemas.microsoft.com/office/drawing/2014/main" id="{00000000-0008-0000-5F00-000033070000}"/>
            </a:ext>
          </a:extLst>
        </xdr:cNvPr>
        <xdr:cNvSpPr/>
      </xdr:nvSpPr>
      <xdr:spPr>
        <a:xfrm>
          <a:off x="5568480" y="50101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24</xdr:row>
      <xdr:rowOff>171360</xdr:rowOff>
    </xdr:from>
    <xdr:to>
      <xdr:col>15</xdr:col>
      <xdr:colOff>224640</xdr:colOff>
      <xdr:row>25</xdr:row>
      <xdr:rowOff>34200</xdr:rowOff>
    </xdr:to>
    <xdr:sp macro="" textlink="">
      <xdr:nvSpPr>
        <xdr:cNvPr id="1844" name="CustomShape 1">
          <a:extLst>
            <a:ext uri="{FF2B5EF4-FFF2-40B4-BE49-F238E27FC236}">
              <a16:creationId xmlns:a16="http://schemas.microsoft.com/office/drawing/2014/main" id="{00000000-0008-0000-5F00-000034070000}"/>
            </a:ext>
          </a:extLst>
        </xdr:cNvPr>
        <xdr:cNvSpPr/>
      </xdr:nvSpPr>
      <xdr:spPr>
        <a:xfrm>
          <a:off x="5568480" y="52959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35</xdr:row>
      <xdr:rowOff>257400</xdr:rowOff>
    </xdr:from>
    <xdr:to>
      <xdr:col>15</xdr:col>
      <xdr:colOff>224640</xdr:colOff>
      <xdr:row>36</xdr:row>
      <xdr:rowOff>119520</xdr:rowOff>
    </xdr:to>
    <xdr:sp macro="" textlink="">
      <xdr:nvSpPr>
        <xdr:cNvPr id="1845" name="CustomShape 1">
          <a:extLst>
            <a:ext uri="{FF2B5EF4-FFF2-40B4-BE49-F238E27FC236}">
              <a16:creationId xmlns:a16="http://schemas.microsoft.com/office/drawing/2014/main" id="{00000000-0008-0000-5F00-000035070000}"/>
            </a:ext>
          </a:extLst>
        </xdr:cNvPr>
        <xdr:cNvSpPr/>
      </xdr:nvSpPr>
      <xdr:spPr>
        <a:xfrm>
          <a:off x="5568480" y="8325000"/>
          <a:ext cx="186480" cy="1479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172080</xdr:rowOff>
    </xdr:from>
    <xdr:to>
      <xdr:col>19</xdr:col>
      <xdr:colOff>205560</xdr:colOff>
      <xdr:row>21</xdr:row>
      <xdr:rowOff>34560</xdr:rowOff>
    </xdr:to>
    <xdr:sp macro="" textlink="">
      <xdr:nvSpPr>
        <xdr:cNvPr id="1846" name="CustomShape 1">
          <a:extLst>
            <a:ext uri="{FF2B5EF4-FFF2-40B4-BE49-F238E27FC236}">
              <a16:creationId xmlns:a16="http://schemas.microsoft.com/office/drawing/2014/main" id="{00000000-0008-0000-5F00-000036070000}"/>
            </a:ext>
          </a:extLst>
        </xdr:cNvPr>
        <xdr:cNvSpPr/>
      </xdr:nvSpPr>
      <xdr:spPr>
        <a:xfrm>
          <a:off x="7140600" y="40867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171360</xdr:rowOff>
    </xdr:from>
    <xdr:to>
      <xdr:col>19</xdr:col>
      <xdr:colOff>205560</xdr:colOff>
      <xdr:row>22</xdr:row>
      <xdr:rowOff>33840</xdr:rowOff>
    </xdr:to>
    <xdr:sp macro="" textlink="">
      <xdr:nvSpPr>
        <xdr:cNvPr id="1847" name="CustomShape 1">
          <a:extLst>
            <a:ext uri="{FF2B5EF4-FFF2-40B4-BE49-F238E27FC236}">
              <a16:creationId xmlns:a16="http://schemas.microsoft.com/office/drawing/2014/main" id="{00000000-0008-0000-5F00-000037070000}"/>
            </a:ext>
          </a:extLst>
        </xdr:cNvPr>
        <xdr:cNvSpPr/>
      </xdr:nvSpPr>
      <xdr:spPr>
        <a:xfrm>
          <a:off x="7140600" y="437184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22</xdr:row>
      <xdr:rowOff>171360</xdr:rowOff>
    </xdr:from>
    <xdr:to>
      <xdr:col>19</xdr:col>
      <xdr:colOff>205560</xdr:colOff>
      <xdr:row>22</xdr:row>
      <xdr:rowOff>319680</xdr:rowOff>
    </xdr:to>
    <xdr:sp macro="" textlink="">
      <xdr:nvSpPr>
        <xdr:cNvPr id="1848" name="CustomShape 1">
          <a:extLst>
            <a:ext uri="{FF2B5EF4-FFF2-40B4-BE49-F238E27FC236}">
              <a16:creationId xmlns:a16="http://schemas.microsoft.com/office/drawing/2014/main" id="{00000000-0008-0000-5F00-000038070000}"/>
            </a:ext>
          </a:extLst>
        </xdr:cNvPr>
        <xdr:cNvSpPr/>
      </xdr:nvSpPr>
      <xdr:spPr>
        <a:xfrm>
          <a:off x="7140600" y="46576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171360</xdr:rowOff>
    </xdr:from>
    <xdr:to>
      <xdr:col>19</xdr:col>
      <xdr:colOff>205560</xdr:colOff>
      <xdr:row>24</xdr:row>
      <xdr:rowOff>33840</xdr:rowOff>
    </xdr:to>
    <xdr:sp macro="" textlink="">
      <xdr:nvSpPr>
        <xdr:cNvPr id="1849" name="CustomShape 1">
          <a:extLst>
            <a:ext uri="{FF2B5EF4-FFF2-40B4-BE49-F238E27FC236}">
              <a16:creationId xmlns:a16="http://schemas.microsoft.com/office/drawing/2014/main" id="{00000000-0008-0000-5F00-000039070000}"/>
            </a:ext>
          </a:extLst>
        </xdr:cNvPr>
        <xdr:cNvSpPr/>
      </xdr:nvSpPr>
      <xdr:spPr>
        <a:xfrm>
          <a:off x="7140600" y="50101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24</xdr:row>
      <xdr:rowOff>171360</xdr:rowOff>
    </xdr:from>
    <xdr:to>
      <xdr:col>19</xdr:col>
      <xdr:colOff>205560</xdr:colOff>
      <xdr:row>25</xdr:row>
      <xdr:rowOff>34200</xdr:rowOff>
    </xdr:to>
    <xdr:sp macro="" textlink="">
      <xdr:nvSpPr>
        <xdr:cNvPr id="1850" name="CustomShape 1">
          <a:extLst>
            <a:ext uri="{FF2B5EF4-FFF2-40B4-BE49-F238E27FC236}">
              <a16:creationId xmlns:a16="http://schemas.microsoft.com/office/drawing/2014/main" id="{00000000-0008-0000-5F00-00003A070000}"/>
            </a:ext>
          </a:extLst>
        </xdr:cNvPr>
        <xdr:cNvSpPr/>
      </xdr:nvSpPr>
      <xdr:spPr>
        <a:xfrm>
          <a:off x="7140600" y="52959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35</xdr:row>
      <xdr:rowOff>257400</xdr:rowOff>
    </xdr:from>
    <xdr:to>
      <xdr:col>19</xdr:col>
      <xdr:colOff>205560</xdr:colOff>
      <xdr:row>36</xdr:row>
      <xdr:rowOff>119520</xdr:rowOff>
    </xdr:to>
    <xdr:sp macro="" textlink="">
      <xdr:nvSpPr>
        <xdr:cNvPr id="1851" name="CustomShape 1">
          <a:extLst>
            <a:ext uri="{FF2B5EF4-FFF2-40B4-BE49-F238E27FC236}">
              <a16:creationId xmlns:a16="http://schemas.microsoft.com/office/drawing/2014/main" id="{00000000-0008-0000-5F00-00003B070000}"/>
            </a:ext>
          </a:extLst>
        </xdr:cNvPr>
        <xdr:cNvSpPr/>
      </xdr:nvSpPr>
      <xdr:spPr>
        <a:xfrm>
          <a:off x="7140600" y="8325000"/>
          <a:ext cx="186480" cy="14796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171360</xdr:rowOff>
    </xdr:from>
    <xdr:to>
      <xdr:col>15</xdr:col>
      <xdr:colOff>224640</xdr:colOff>
      <xdr:row>20</xdr:row>
      <xdr:rowOff>34200</xdr:rowOff>
    </xdr:to>
    <xdr:sp macro="" textlink="">
      <xdr:nvSpPr>
        <xdr:cNvPr id="1852" name="CustomShape 1">
          <a:extLst>
            <a:ext uri="{FF2B5EF4-FFF2-40B4-BE49-F238E27FC236}">
              <a16:creationId xmlns:a16="http://schemas.microsoft.com/office/drawing/2014/main" id="{00000000-0008-0000-5F00-00003C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53" name="CustomShape 1">
          <a:extLst>
            <a:ext uri="{FF2B5EF4-FFF2-40B4-BE49-F238E27FC236}">
              <a16:creationId xmlns:a16="http://schemas.microsoft.com/office/drawing/2014/main" id="{00000000-0008-0000-5F00-00003D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171360</xdr:rowOff>
    </xdr:from>
    <xdr:to>
      <xdr:col>15</xdr:col>
      <xdr:colOff>224640</xdr:colOff>
      <xdr:row>20</xdr:row>
      <xdr:rowOff>34200</xdr:rowOff>
    </xdr:to>
    <xdr:sp macro="" textlink="">
      <xdr:nvSpPr>
        <xdr:cNvPr id="1854" name="CustomShape 1">
          <a:extLst>
            <a:ext uri="{FF2B5EF4-FFF2-40B4-BE49-F238E27FC236}">
              <a16:creationId xmlns:a16="http://schemas.microsoft.com/office/drawing/2014/main" id="{00000000-0008-0000-5F00-00003E070000}"/>
            </a:ext>
          </a:extLst>
        </xdr:cNvPr>
        <xdr:cNvSpPr/>
      </xdr:nvSpPr>
      <xdr:spPr>
        <a:xfrm>
          <a:off x="556848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171360</xdr:rowOff>
    </xdr:from>
    <xdr:to>
      <xdr:col>19</xdr:col>
      <xdr:colOff>205560</xdr:colOff>
      <xdr:row>20</xdr:row>
      <xdr:rowOff>34200</xdr:rowOff>
    </xdr:to>
    <xdr:sp macro="" textlink="">
      <xdr:nvSpPr>
        <xdr:cNvPr id="1855" name="CustomShape 1">
          <a:extLst>
            <a:ext uri="{FF2B5EF4-FFF2-40B4-BE49-F238E27FC236}">
              <a16:creationId xmlns:a16="http://schemas.microsoft.com/office/drawing/2014/main" id="{00000000-0008-0000-5F00-00003F070000}"/>
            </a:ext>
          </a:extLst>
        </xdr:cNvPr>
        <xdr:cNvSpPr/>
      </xdr:nvSpPr>
      <xdr:spPr>
        <a:xfrm>
          <a:off x="7140600" y="380052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27</xdr:row>
      <xdr:rowOff>314280</xdr:rowOff>
    </xdr:from>
    <xdr:to>
      <xdr:col>15</xdr:col>
      <xdr:colOff>227160</xdr:colOff>
      <xdr:row>27</xdr:row>
      <xdr:rowOff>463680</xdr:rowOff>
    </xdr:to>
    <xdr:sp macro="" textlink="">
      <xdr:nvSpPr>
        <xdr:cNvPr id="1856" name="CustomShape 1">
          <a:extLst>
            <a:ext uri="{FF2B5EF4-FFF2-40B4-BE49-F238E27FC236}">
              <a16:creationId xmlns:a16="http://schemas.microsoft.com/office/drawing/2014/main" id="{00000000-0008-0000-5F00-000040070000}"/>
            </a:ext>
          </a:extLst>
        </xdr:cNvPr>
        <xdr:cNvSpPr/>
      </xdr:nvSpPr>
      <xdr:spPr>
        <a:xfrm>
          <a:off x="5568480" y="6296040"/>
          <a:ext cx="189000" cy="1494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9360</xdr:colOff>
      <xdr:row>27</xdr:row>
      <xdr:rowOff>295200</xdr:rowOff>
    </xdr:from>
    <xdr:to>
      <xdr:col>19</xdr:col>
      <xdr:colOff>267480</xdr:colOff>
      <xdr:row>27</xdr:row>
      <xdr:rowOff>435240</xdr:rowOff>
    </xdr:to>
    <xdr:sp macro="" textlink="">
      <xdr:nvSpPr>
        <xdr:cNvPr id="1857" name="CustomShape 1">
          <a:extLst>
            <a:ext uri="{FF2B5EF4-FFF2-40B4-BE49-F238E27FC236}">
              <a16:creationId xmlns:a16="http://schemas.microsoft.com/office/drawing/2014/main" id="{00000000-0008-0000-5F00-000041070000}"/>
            </a:ext>
          </a:extLst>
        </xdr:cNvPr>
        <xdr:cNvSpPr/>
      </xdr:nvSpPr>
      <xdr:spPr>
        <a:xfrm>
          <a:off x="7130880" y="6276960"/>
          <a:ext cx="25812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34</xdr:row>
      <xdr:rowOff>273600</xdr:rowOff>
    </xdr:from>
    <xdr:to>
      <xdr:col>15</xdr:col>
      <xdr:colOff>224640</xdr:colOff>
      <xdr:row>35</xdr:row>
      <xdr:rowOff>171360</xdr:rowOff>
    </xdr:to>
    <xdr:sp macro="" textlink="">
      <xdr:nvSpPr>
        <xdr:cNvPr id="1858" name="CustomShape 1">
          <a:extLst>
            <a:ext uri="{FF2B5EF4-FFF2-40B4-BE49-F238E27FC236}">
              <a16:creationId xmlns:a16="http://schemas.microsoft.com/office/drawing/2014/main" id="{00000000-0008-0000-5F00-000042070000}"/>
            </a:ext>
          </a:extLst>
        </xdr:cNvPr>
        <xdr:cNvSpPr/>
      </xdr:nvSpPr>
      <xdr:spPr>
        <a:xfrm>
          <a:off x="5568480" y="8055360"/>
          <a:ext cx="186480" cy="1836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34</xdr:row>
      <xdr:rowOff>273600</xdr:rowOff>
    </xdr:from>
    <xdr:to>
      <xdr:col>19</xdr:col>
      <xdr:colOff>205560</xdr:colOff>
      <xdr:row>35</xdr:row>
      <xdr:rowOff>171360</xdr:rowOff>
    </xdr:to>
    <xdr:sp macro="" textlink="">
      <xdr:nvSpPr>
        <xdr:cNvPr id="1859" name="CustomShape 1">
          <a:extLst>
            <a:ext uri="{FF2B5EF4-FFF2-40B4-BE49-F238E27FC236}">
              <a16:creationId xmlns:a16="http://schemas.microsoft.com/office/drawing/2014/main" id="{00000000-0008-0000-5F00-000043070000}"/>
            </a:ext>
          </a:extLst>
        </xdr:cNvPr>
        <xdr:cNvSpPr/>
      </xdr:nvSpPr>
      <xdr:spPr>
        <a:xfrm>
          <a:off x="7140600" y="8055360"/>
          <a:ext cx="186480" cy="18360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76320</xdr:colOff>
      <xdr:row>1</xdr:row>
      <xdr:rowOff>19080</xdr:rowOff>
    </xdr:from>
    <xdr:to>
      <xdr:col>3</xdr:col>
      <xdr:colOff>201240</xdr:colOff>
      <xdr:row>3</xdr:row>
      <xdr:rowOff>237960</xdr:rowOff>
    </xdr:to>
    <xdr:pic>
      <xdr:nvPicPr>
        <xdr:cNvPr id="1860" name="Imagen 26">
          <a:extLst>
            <a:ext uri="{FF2B5EF4-FFF2-40B4-BE49-F238E27FC236}">
              <a16:creationId xmlns:a16="http://schemas.microsoft.com/office/drawing/2014/main" id="{00000000-0008-0000-5F00-000044070000}"/>
            </a:ext>
          </a:extLst>
        </xdr:cNvPr>
        <xdr:cNvPicPr/>
      </xdr:nvPicPr>
      <xdr:blipFill>
        <a:blip xmlns:r="http://schemas.openxmlformats.org/officeDocument/2006/relationships" r:embed="rId1"/>
        <a:stretch/>
      </xdr:blipFill>
      <xdr:spPr>
        <a:xfrm>
          <a:off x="378720" y="171360"/>
          <a:ext cx="729360" cy="714240"/>
        </a:xfrm>
        <a:prstGeom prst="rect">
          <a:avLst/>
        </a:prstGeom>
        <a:noFill/>
        <a:ln w="0">
          <a:noFill/>
        </a:ln>
      </xdr:spPr>
    </xdr:pic>
    <xdr:clientData/>
  </xdr:twoCellAnchor>
  <xdr:twoCellAnchor>
    <xdr:from>
      <xdr:col>15</xdr:col>
      <xdr:colOff>48600</xdr:colOff>
      <xdr:row>28</xdr:row>
      <xdr:rowOff>162360</xdr:rowOff>
    </xdr:from>
    <xdr:to>
      <xdr:col>15</xdr:col>
      <xdr:colOff>236520</xdr:colOff>
      <xdr:row>28</xdr:row>
      <xdr:rowOff>310680</xdr:rowOff>
    </xdr:to>
    <xdr:sp macro="" textlink="">
      <xdr:nvSpPr>
        <xdr:cNvPr id="1861" name="CustomShape 1">
          <a:extLst>
            <a:ext uri="{FF2B5EF4-FFF2-40B4-BE49-F238E27FC236}">
              <a16:creationId xmlns:a16="http://schemas.microsoft.com/office/drawing/2014/main" id="{00000000-0008-0000-5F00-000045070000}"/>
            </a:ext>
          </a:extLst>
        </xdr:cNvPr>
        <xdr:cNvSpPr/>
      </xdr:nvSpPr>
      <xdr:spPr>
        <a:xfrm>
          <a:off x="5578920" y="669636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456120</xdr:colOff>
      <xdr:row>28</xdr:row>
      <xdr:rowOff>162360</xdr:rowOff>
    </xdr:from>
    <xdr:to>
      <xdr:col>17</xdr:col>
      <xdr:colOff>150480</xdr:colOff>
      <xdr:row>28</xdr:row>
      <xdr:rowOff>302400</xdr:rowOff>
    </xdr:to>
    <xdr:sp macro="" textlink="">
      <xdr:nvSpPr>
        <xdr:cNvPr id="1862" name="CustomShape 1">
          <a:extLst>
            <a:ext uri="{FF2B5EF4-FFF2-40B4-BE49-F238E27FC236}">
              <a16:creationId xmlns:a16="http://schemas.microsoft.com/office/drawing/2014/main" id="{00000000-0008-0000-5F00-000046070000}"/>
            </a:ext>
          </a:extLst>
        </xdr:cNvPr>
        <xdr:cNvSpPr/>
      </xdr:nvSpPr>
      <xdr:spPr>
        <a:xfrm>
          <a:off x="6338880" y="6696360"/>
          <a:ext cx="187560" cy="14004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16200</xdr:colOff>
      <xdr:row>28</xdr:row>
      <xdr:rowOff>172080</xdr:rowOff>
    </xdr:from>
    <xdr:to>
      <xdr:col>19</xdr:col>
      <xdr:colOff>204120</xdr:colOff>
      <xdr:row>28</xdr:row>
      <xdr:rowOff>320400</xdr:rowOff>
    </xdr:to>
    <xdr:sp macro="" textlink="">
      <xdr:nvSpPr>
        <xdr:cNvPr id="1863" name="CustomShape 1">
          <a:extLst>
            <a:ext uri="{FF2B5EF4-FFF2-40B4-BE49-F238E27FC236}">
              <a16:creationId xmlns:a16="http://schemas.microsoft.com/office/drawing/2014/main" id="{00000000-0008-0000-5F00-000047070000}"/>
            </a:ext>
          </a:extLst>
        </xdr:cNvPr>
        <xdr:cNvSpPr/>
      </xdr:nvSpPr>
      <xdr:spPr>
        <a:xfrm>
          <a:off x="7137720" y="6706080"/>
          <a:ext cx="18792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25</xdr:row>
      <xdr:rowOff>172080</xdr:rowOff>
    </xdr:from>
    <xdr:to>
      <xdr:col>15</xdr:col>
      <xdr:colOff>224640</xdr:colOff>
      <xdr:row>26</xdr:row>
      <xdr:rowOff>34560</xdr:rowOff>
    </xdr:to>
    <xdr:sp macro="" textlink="">
      <xdr:nvSpPr>
        <xdr:cNvPr id="1864" name="CustomShape 1">
          <a:extLst>
            <a:ext uri="{FF2B5EF4-FFF2-40B4-BE49-F238E27FC236}">
              <a16:creationId xmlns:a16="http://schemas.microsoft.com/office/drawing/2014/main" id="{00000000-0008-0000-5F00-000048070000}"/>
            </a:ext>
          </a:extLst>
        </xdr:cNvPr>
        <xdr:cNvSpPr/>
      </xdr:nvSpPr>
      <xdr:spPr>
        <a:xfrm>
          <a:off x="5568480" y="55821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25</xdr:row>
      <xdr:rowOff>172080</xdr:rowOff>
    </xdr:from>
    <xdr:to>
      <xdr:col>19</xdr:col>
      <xdr:colOff>205560</xdr:colOff>
      <xdr:row>26</xdr:row>
      <xdr:rowOff>34560</xdr:rowOff>
    </xdr:to>
    <xdr:sp macro="" textlink="">
      <xdr:nvSpPr>
        <xdr:cNvPr id="1865" name="CustomShape 1">
          <a:extLst>
            <a:ext uri="{FF2B5EF4-FFF2-40B4-BE49-F238E27FC236}">
              <a16:creationId xmlns:a16="http://schemas.microsoft.com/office/drawing/2014/main" id="{00000000-0008-0000-5F00-000049070000}"/>
            </a:ext>
          </a:extLst>
        </xdr:cNvPr>
        <xdr:cNvSpPr/>
      </xdr:nvSpPr>
      <xdr:spPr>
        <a:xfrm>
          <a:off x="7140600" y="558216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26</xdr:row>
      <xdr:rowOff>171360</xdr:rowOff>
    </xdr:from>
    <xdr:to>
      <xdr:col>15</xdr:col>
      <xdr:colOff>224640</xdr:colOff>
      <xdr:row>27</xdr:row>
      <xdr:rowOff>33840</xdr:rowOff>
    </xdr:to>
    <xdr:sp macro="" textlink="">
      <xdr:nvSpPr>
        <xdr:cNvPr id="1866" name="CustomShape 1">
          <a:extLst>
            <a:ext uri="{FF2B5EF4-FFF2-40B4-BE49-F238E27FC236}">
              <a16:creationId xmlns:a16="http://schemas.microsoft.com/office/drawing/2014/main" id="{00000000-0008-0000-5F00-00004A070000}"/>
            </a:ext>
          </a:extLst>
        </xdr:cNvPr>
        <xdr:cNvSpPr/>
      </xdr:nvSpPr>
      <xdr:spPr>
        <a:xfrm>
          <a:off x="5568480" y="58672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26</xdr:row>
      <xdr:rowOff>171360</xdr:rowOff>
    </xdr:from>
    <xdr:to>
      <xdr:col>19</xdr:col>
      <xdr:colOff>205560</xdr:colOff>
      <xdr:row>27</xdr:row>
      <xdr:rowOff>33840</xdr:rowOff>
    </xdr:to>
    <xdr:sp macro="" textlink="">
      <xdr:nvSpPr>
        <xdr:cNvPr id="1867" name="CustomShape 1">
          <a:extLst>
            <a:ext uri="{FF2B5EF4-FFF2-40B4-BE49-F238E27FC236}">
              <a16:creationId xmlns:a16="http://schemas.microsoft.com/office/drawing/2014/main" id="{00000000-0008-0000-5F00-00004B070000}"/>
            </a:ext>
          </a:extLst>
        </xdr:cNvPr>
        <xdr:cNvSpPr/>
      </xdr:nvSpPr>
      <xdr:spPr>
        <a:xfrm>
          <a:off x="7140600" y="5867280"/>
          <a:ext cx="186480" cy="148320"/>
        </a:xfrm>
        <a:prstGeom prst="roundRect">
          <a:avLst>
            <a:gd name="adj" fmla="val 16667"/>
          </a:avLst>
        </a:prstGeom>
        <a:solidFill>
          <a:srgbClr val="D9D9D9">
            <a:alpha val="29000"/>
          </a:srgb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6.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1884" name="Imagen 27">
          <a:extLst>
            <a:ext uri="{FF2B5EF4-FFF2-40B4-BE49-F238E27FC236}">
              <a16:creationId xmlns:a16="http://schemas.microsoft.com/office/drawing/2014/main" id="{00000000-0008-0000-6000-00005C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267697</xdr:colOff>
      <xdr:row>19</xdr:row>
      <xdr:rowOff>65049</xdr:rowOff>
    </xdr:from>
    <xdr:to>
      <xdr:col>16</xdr:col>
      <xdr:colOff>156960</xdr:colOff>
      <xdr:row>19</xdr:row>
      <xdr:rowOff>215169</xdr:rowOff>
    </xdr:to>
    <xdr:sp macro="" textlink="">
      <xdr:nvSpPr>
        <xdr:cNvPr id="2" name="CustomShape 1">
          <a:extLst>
            <a:ext uri="{FF2B5EF4-FFF2-40B4-BE49-F238E27FC236}">
              <a16:creationId xmlns:a16="http://schemas.microsoft.com/office/drawing/2014/main" id="{D7525674-028E-413C-8495-ADD17BF3ADBC}"/>
            </a:ext>
          </a:extLst>
        </xdr:cNvPr>
        <xdr:cNvSpPr/>
      </xdr:nvSpPr>
      <xdr:spPr>
        <a:xfrm>
          <a:off x="5525970" y="3690465"/>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269779</xdr:colOff>
      <xdr:row>20</xdr:row>
      <xdr:rowOff>65668</xdr:rowOff>
    </xdr:from>
    <xdr:to>
      <xdr:col>16</xdr:col>
      <xdr:colOff>159042</xdr:colOff>
      <xdr:row>20</xdr:row>
      <xdr:rowOff>215788</xdr:rowOff>
    </xdr:to>
    <xdr:sp macro="" textlink="">
      <xdr:nvSpPr>
        <xdr:cNvPr id="3" name="CustomShape 1">
          <a:extLst>
            <a:ext uri="{FF2B5EF4-FFF2-40B4-BE49-F238E27FC236}">
              <a16:creationId xmlns:a16="http://schemas.microsoft.com/office/drawing/2014/main" id="{FB3DC58A-8A71-461B-BBB7-1302D8768720}"/>
            </a:ext>
          </a:extLst>
        </xdr:cNvPr>
        <xdr:cNvSpPr/>
      </xdr:nvSpPr>
      <xdr:spPr>
        <a:xfrm>
          <a:off x="5528052" y="39750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268937</xdr:colOff>
      <xdr:row>21</xdr:row>
      <xdr:rowOff>63191</xdr:rowOff>
    </xdr:from>
    <xdr:to>
      <xdr:col>16</xdr:col>
      <xdr:colOff>158200</xdr:colOff>
      <xdr:row>21</xdr:row>
      <xdr:rowOff>213311</xdr:rowOff>
    </xdr:to>
    <xdr:sp macro="" textlink="">
      <xdr:nvSpPr>
        <xdr:cNvPr id="4" name="CustomShape 1">
          <a:extLst>
            <a:ext uri="{FF2B5EF4-FFF2-40B4-BE49-F238E27FC236}">
              <a16:creationId xmlns:a16="http://schemas.microsoft.com/office/drawing/2014/main" id="{69E46671-40C1-42FC-875B-1757F59AE7CB}"/>
            </a:ext>
          </a:extLst>
        </xdr:cNvPr>
        <xdr:cNvSpPr/>
      </xdr:nvSpPr>
      <xdr:spPr>
        <a:xfrm>
          <a:off x="5527210" y="4256557"/>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266459</xdr:colOff>
      <xdr:row>22</xdr:row>
      <xdr:rowOff>55807</xdr:rowOff>
    </xdr:from>
    <xdr:to>
      <xdr:col>16</xdr:col>
      <xdr:colOff>154914</xdr:colOff>
      <xdr:row>22</xdr:row>
      <xdr:rowOff>205927</xdr:rowOff>
    </xdr:to>
    <xdr:sp macro="" textlink="">
      <xdr:nvSpPr>
        <xdr:cNvPr id="10" name="CustomShape 1">
          <a:extLst>
            <a:ext uri="{FF2B5EF4-FFF2-40B4-BE49-F238E27FC236}">
              <a16:creationId xmlns:a16="http://schemas.microsoft.com/office/drawing/2014/main" id="{07A8FEB8-0BAE-1331-DB24-F71082B63BCD}"/>
            </a:ext>
          </a:extLst>
        </xdr:cNvPr>
        <xdr:cNvSpPr/>
      </xdr:nvSpPr>
      <xdr:spPr>
        <a:xfrm>
          <a:off x="5524732" y="453314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263981</xdr:colOff>
      <xdr:row>23</xdr:row>
      <xdr:rowOff>102889</xdr:rowOff>
    </xdr:from>
    <xdr:to>
      <xdr:col>16</xdr:col>
      <xdr:colOff>152436</xdr:colOff>
      <xdr:row>23</xdr:row>
      <xdr:rowOff>253009</xdr:rowOff>
    </xdr:to>
    <xdr:sp macro="" textlink="">
      <xdr:nvSpPr>
        <xdr:cNvPr id="11" name="CustomShape 1">
          <a:extLst>
            <a:ext uri="{FF2B5EF4-FFF2-40B4-BE49-F238E27FC236}">
              <a16:creationId xmlns:a16="http://schemas.microsoft.com/office/drawing/2014/main" id="{5950A5F6-8ABE-71DD-3C8E-151236C3413E}"/>
            </a:ext>
          </a:extLst>
        </xdr:cNvPr>
        <xdr:cNvSpPr/>
      </xdr:nvSpPr>
      <xdr:spPr>
        <a:xfrm>
          <a:off x="5522254" y="486420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266063</xdr:colOff>
      <xdr:row>24</xdr:row>
      <xdr:rowOff>63240</xdr:rowOff>
    </xdr:from>
    <xdr:to>
      <xdr:col>16</xdr:col>
      <xdr:colOff>155326</xdr:colOff>
      <xdr:row>24</xdr:row>
      <xdr:rowOff>213360</xdr:rowOff>
    </xdr:to>
    <xdr:sp macro="" textlink="">
      <xdr:nvSpPr>
        <xdr:cNvPr id="12" name="CustomShape 1">
          <a:extLst>
            <a:ext uri="{FF2B5EF4-FFF2-40B4-BE49-F238E27FC236}">
              <a16:creationId xmlns:a16="http://schemas.microsoft.com/office/drawing/2014/main" id="{0A404140-CD24-5ED2-FDA0-A19A60917967}"/>
            </a:ext>
          </a:extLst>
        </xdr:cNvPr>
        <xdr:cNvSpPr/>
      </xdr:nvSpPr>
      <xdr:spPr>
        <a:xfrm>
          <a:off x="5524336" y="518899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266683</xdr:colOff>
      <xdr:row>25</xdr:row>
      <xdr:rowOff>57665</xdr:rowOff>
    </xdr:from>
    <xdr:to>
      <xdr:col>16</xdr:col>
      <xdr:colOff>155946</xdr:colOff>
      <xdr:row>25</xdr:row>
      <xdr:rowOff>207785</xdr:rowOff>
    </xdr:to>
    <xdr:sp macro="" textlink="">
      <xdr:nvSpPr>
        <xdr:cNvPr id="13" name="CustomShape 1">
          <a:extLst>
            <a:ext uri="{FF2B5EF4-FFF2-40B4-BE49-F238E27FC236}">
              <a16:creationId xmlns:a16="http://schemas.microsoft.com/office/drawing/2014/main" id="{B5ABAA1E-82F4-B2F5-AF70-EBF35D2B37B4}"/>
            </a:ext>
          </a:extLst>
        </xdr:cNvPr>
        <xdr:cNvSpPr/>
      </xdr:nvSpPr>
      <xdr:spPr>
        <a:xfrm>
          <a:off x="5524956" y="546739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265841</xdr:colOff>
      <xdr:row>26</xdr:row>
      <xdr:rowOff>55187</xdr:rowOff>
    </xdr:from>
    <xdr:to>
      <xdr:col>16</xdr:col>
      <xdr:colOff>154296</xdr:colOff>
      <xdr:row>26</xdr:row>
      <xdr:rowOff>205307</xdr:rowOff>
    </xdr:to>
    <xdr:sp macro="" textlink="">
      <xdr:nvSpPr>
        <xdr:cNvPr id="14" name="CustomShape 1">
          <a:extLst>
            <a:ext uri="{FF2B5EF4-FFF2-40B4-BE49-F238E27FC236}">
              <a16:creationId xmlns:a16="http://schemas.microsoft.com/office/drawing/2014/main" id="{B7395777-507F-BC1B-B8A5-9741B7E33666}"/>
            </a:ext>
          </a:extLst>
        </xdr:cNvPr>
        <xdr:cNvSpPr/>
      </xdr:nvSpPr>
      <xdr:spPr>
        <a:xfrm>
          <a:off x="5524114" y="574888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44027</xdr:colOff>
      <xdr:row>19</xdr:row>
      <xdr:rowOff>76875</xdr:rowOff>
    </xdr:from>
    <xdr:to>
      <xdr:col>20</xdr:col>
      <xdr:colOff>231464</xdr:colOff>
      <xdr:row>19</xdr:row>
      <xdr:rowOff>226995</xdr:rowOff>
    </xdr:to>
    <xdr:sp macro="" textlink="">
      <xdr:nvSpPr>
        <xdr:cNvPr id="15" name="CustomShape 1">
          <a:extLst>
            <a:ext uri="{FF2B5EF4-FFF2-40B4-BE49-F238E27FC236}">
              <a16:creationId xmlns:a16="http://schemas.microsoft.com/office/drawing/2014/main" id="{23A33592-9965-409A-B634-3860E999B378}"/>
            </a:ext>
          </a:extLst>
        </xdr:cNvPr>
        <xdr:cNvSpPr/>
      </xdr:nvSpPr>
      <xdr:spPr>
        <a:xfrm>
          <a:off x="6771618" y="3718110"/>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46109</xdr:colOff>
      <xdr:row>20</xdr:row>
      <xdr:rowOff>77494</xdr:rowOff>
    </xdr:from>
    <xdr:to>
      <xdr:col>20</xdr:col>
      <xdr:colOff>233546</xdr:colOff>
      <xdr:row>20</xdr:row>
      <xdr:rowOff>227614</xdr:rowOff>
    </xdr:to>
    <xdr:sp macro="" textlink="">
      <xdr:nvSpPr>
        <xdr:cNvPr id="16" name="CustomShape 1">
          <a:extLst>
            <a:ext uri="{FF2B5EF4-FFF2-40B4-BE49-F238E27FC236}">
              <a16:creationId xmlns:a16="http://schemas.microsoft.com/office/drawing/2014/main" id="{806C9CAD-AAF6-45C5-9375-C4E8CCBE78A9}"/>
            </a:ext>
          </a:extLst>
        </xdr:cNvPr>
        <xdr:cNvSpPr/>
      </xdr:nvSpPr>
      <xdr:spPr>
        <a:xfrm>
          <a:off x="6773700" y="4000004"/>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45267</xdr:colOff>
      <xdr:row>21</xdr:row>
      <xdr:rowOff>75017</xdr:rowOff>
    </xdr:from>
    <xdr:to>
      <xdr:col>20</xdr:col>
      <xdr:colOff>232704</xdr:colOff>
      <xdr:row>21</xdr:row>
      <xdr:rowOff>225137</xdr:rowOff>
    </xdr:to>
    <xdr:sp macro="" textlink="">
      <xdr:nvSpPr>
        <xdr:cNvPr id="17" name="CustomShape 1">
          <a:extLst>
            <a:ext uri="{FF2B5EF4-FFF2-40B4-BE49-F238E27FC236}">
              <a16:creationId xmlns:a16="http://schemas.microsoft.com/office/drawing/2014/main" id="{6BC02928-0C62-468B-A9A0-8E8D7F6C4AEC}"/>
            </a:ext>
          </a:extLst>
        </xdr:cNvPr>
        <xdr:cNvSpPr/>
      </xdr:nvSpPr>
      <xdr:spPr>
        <a:xfrm>
          <a:off x="6772858" y="4278802"/>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37754</xdr:colOff>
      <xdr:row>23</xdr:row>
      <xdr:rowOff>127500</xdr:rowOff>
    </xdr:from>
    <xdr:to>
      <xdr:col>20</xdr:col>
      <xdr:colOff>224383</xdr:colOff>
      <xdr:row>23</xdr:row>
      <xdr:rowOff>277620</xdr:rowOff>
    </xdr:to>
    <xdr:sp macro="" textlink="">
      <xdr:nvSpPr>
        <xdr:cNvPr id="19" name="CustomShape 1">
          <a:extLst>
            <a:ext uri="{FF2B5EF4-FFF2-40B4-BE49-F238E27FC236}">
              <a16:creationId xmlns:a16="http://schemas.microsoft.com/office/drawing/2014/main" id="{A2E3A79E-60A9-4127-B7E3-0419D388EC08}"/>
            </a:ext>
          </a:extLst>
        </xdr:cNvPr>
        <xdr:cNvSpPr/>
      </xdr:nvSpPr>
      <xdr:spPr>
        <a:xfrm>
          <a:off x="6786897" y="488881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42393</xdr:colOff>
      <xdr:row>24</xdr:row>
      <xdr:rowOff>75066</xdr:rowOff>
    </xdr:from>
    <xdr:to>
      <xdr:col>20</xdr:col>
      <xdr:colOff>229830</xdr:colOff>
      <xdr:row>24</xdr:row>
      <xdr:rowOff>225186</xdr:rowOff>
    </xdr:to>
    <xdr:sp macro="" textlink="">
      <xdr:nvSpPr>
        <xdr:cNvPr id="20" name="CustomShape 1">
          <a:extLst>
            <a:ext uri="{FF2B5EF4-FFF2-40B4-BE49-F238E27FC236}">
              <a16:creationId xmlns:a16="http://schemas.microsoft.com/office/drawing/2014/main" id="{C70A7A35-94B3-451D-81D5-D49B1F8EF0DC}"/>
            </a:ext>
          </a:extLst>
        </xdr:cNvPr>
        <xdr:cNvSpPr/>
      </xdr:nvSpPr>
      <xdr:spPr>
        <a:xfrm>
          <a:off x="6769984" y="52070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43013</xdr:colOff>
      <xdr:row>25</xdr:row>
      <xdr:rowOff>69491</xdr:rowOff>
    </xdr:from>
    <xdr:to>
      <xdr:col>20</xdr:col>
      <xdr:colOff>230450</xdr:colOff>
      <xdr:row>25</xdr:row>
      <xdr:rowOff>219611</xdr:rowOff>
    </xdr:to>
    <xdr:sp macro="" textlink="">
      <xdr:nvSpPr>
        <xdr:cNvPr id="23" name="CustomShape 1">
          <a:extLst>
            <a:ext uri="{FF2B5EF4-FFF2-40B4-BE49-F238E27FC236}">
              <a16:creationId xmlns:a16="http://schemas.microsoft.com/office/drawing/2014/main" id="{1CF2572E-6D21-4ABE-9215-EEB041901548}"/>
            </a:ext>
          </a:extLst>
        </xdr:cNvPr>
        <xdr:cNvSpPr/>
      </xdr:nvSpPr>
      <xdr:spPr>
        <a:xfrm>
          <a:off x="6770604" y="5482759"/>
          <a:ext cx="187437"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42171</xdr:colOff>
      <xdr:row>26</xdr:row>
      <xdr:rowOff>67013</xdr:rowOff>
    </xdr:from>
    <xdr:to>
      <xdr:col>20</xdr:col>
      <xdr:colOff>228800</xdr:colOff>
      <xdr:row>26</xdr:row>
      <xdr:rowOff>217133</xdr:rowOff>
    </xdr:to>
    <xdr:sp macro="" textlink="">
      <xdr:nvSpPr>
        <xdr:cNvPr id="24" name="CustomShape 1">
          <a:extLst>
            <a:ext uri="{FF2B5EF4-FFF2-40B4-BE49-F238E27FC236}">
              <a16:creationId xmlns:a16="http://schemas.microsoft.com/office/drawing/2014/main" id="{2DF876EF-BDE6-45C9-AE92-09CC5B9BAC0C}"/>
            </a:ext>
          </a:extLst>
        </xdr:cNvPr>
        <xdr:cNvSpPr/>
      </xdr:nvSpPr>
      <xdr:spPr>
        <a:xfrm>
          <a:off x="6769762" y="57615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42789</xdr:colOff>
      <xdr:row>22</xdr:row>
      <xdr:rowOff>59962</xdr:rowOff>
    </xdr:from>
    <xdr:to>
      <xdr:col>20</xdr:col>
      <xdr:colOff>229418</xdr:colOff>
      <xdr:row>22</xdr:row>
      <xdr:rowOff>210082</xdr:rowOff>
    </xdr:to>
    <xdr:sp macro="" textlink="">
      <xdr:nvSpPr>
        <xdr:cNvPr id="25" name="CustomShape 1">
          <a:extLst>
            <a:ext uri="{FF2B5EF4-FFF2-40B4-BE49-F238E27FC236}">
              <a16:creationId xmlns:a16="http://schemas.microsoft.com/office/drawing/2014/main" id="{9A5E3F9F-A6CC-3952-3CA7-BAD38FD18019}"/>
            </a:ext>
          </a:extLst>
        </xdr:cNvPr>
        <xdr:cNvSpPr/>
      </xdr:nvSpPr>
      <xdr:spPr>
        <a:xfrm>
          <a:off x="6770380" y="4545022"/>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7.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15755</xdr:rowOff>
    </xdr:to>
    <xdr:pic>
      <xdr:nvPicPr>
        <xdr:cNvPr id="1911" name="Imagen 27">
          <a:extLst>
            <a:ext uri="{FF2B5EF4-FFF2-40B4-BE49-F238E27FC236}">
              <a16:creationId xmlns:a16="http://schemas.microsoft.com/office/drawing/2014/main" id="{00000000-0008-0000-6100-000077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287035</xdr:colOff>
      <xdr:row>20</xdr:row>
      <xdr:rowOff>65314</xdr:rowOff>
    </xdr:from>
    <xdr:to>
      <xdr:col>16</xdr:col>
      <xdr:colOff>174306</xdr:colOff>
      <xdr:row>20</xdr:row>
      <xdr:rowOff>215434</xdr:rowOff>
    </xdr:to>
    <xdr:sp macro="" textlink="">
      <xdr:nvSpPr>
        <xdr:cNvPr id="2" name="CustomShape 1">
          <a:extLst>
            <a:ext uri="{FF2B5EF4-FFF2-40B4-BE49-F238E27FC236}">
              <a16:creationId xmlns:a16="http://schemas.microsoft.com/office/drawing/2014/main" id="{83B223C5-4E51-4010-B3C0-4FF3F7A318B1}"/>
            </a:ext>
          </a:extLst>
        </xdr:cNvPr>
        <xdr:cNvSpPr/>
      </xdr:nvSpPr>
      <xdr:spPr>
        <a:xfrm>
          <a:off x="5566606" y="4005943"/>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287963</xdr:colOff>
      <xdr:row>21</xdr:row>
      <xdr:rowOff>75375</xdr:rowOff>
    </xdr:from>
    <xdr:to>
      <xdr:col>16</xdr:col>
      <xdr:colOff>176885</xdr:colOff>
      <xdr:row>21</xdr:row>
      <xdr:rowOff>225495</xdr:rowOff>
    </xdr:to>
    <xdr:sp macro="" textlink="">
      <xdr:nvSpPr>
        <xdr:cNvPr id="3" name="CustomShape 1">
          <a:extLst>
            <a:ext uri="{FF2B5EF4-FFF2-40B4-BE49-F238E27FC236}">
              <a16:creationId xmlns:a16="http://schemas.microsoft.com/office/drawing/2014/main" id="{52737B62-BA52-420A-9825-5D6D3D7F1E04}"/>
            </a:ext>
          </a:extLst>
        </xdr:cNvPr>
        <xdr:cNvSpPr/>
      </xdr:nvSpPr>
      <xdr:spPr>
        <a:xfrm>
          <a:off x="5567534" y="429903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283025</xdr:colOff>
      <xdr:row>22</xdr:row>
      <xdr:rowOff>102620</xdr:rowOff>
    </xdr:from>
    <xdr:to>
      <xdr:col>16</xdr:col>
      <xdr:colOff>170296</xdr:colOff>
      <xdr:row>22</xdr:row>
      <xdr:rowOff>252740</xdr:rowOff>
    </xdr:to>
    <xdr:sp macro="" textlink="">
      <xdr:nvSpPr>
        <xdr:cNvPr id="4" name="CustomShape 1">
          <a:extLst>
            <a:ext uri="{FF2B5EF4-FFF2-40B4-BE49-F238E27FC236}">
              <a16:creationId xmlns:a16="http://schemas.microsoft.com/office/drawing/2014/main" id="{DC12FD29-FAB2-4379-9B85-0310C37A7907}"/>
            </a:ext>
          </a:extLst>
        </xdr:cNvPr>
        <xdr:cNvSpPr/>
      </xdr:nvSpPr>
      <xdr:spPr>
        <a:xfrm>
          <a:off x="5562596" y="460930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287235</xdr:colOff>
      <xdr:row>23</xdr:row>
      <xdr:rowOff>65310</xdr:rowOff>
    </xdr:from>
    <xdr:to>
      <xdr:col>16</xdr:col>
      <xdr:colOff>176157</xdr:colOff>
      <xdr:row>23</xdr:row>
      <xdr:rowOff>215430</xdr:rowOff>
    </xdr:to>
    <xdr:sp macro="" textlink="">
      <xdr:nvSpPr>
        <xdr:cNvPr id="5" name="CustomShape 1">
          <a:extLst>
            <a:ext uri="{FF2B5EF4-FFF2-40B4-BE49-F238E27FC236}">
              <a16:creationId xmlns:a16="http://schemas.microsoft.com/office/drawing/2014/main" id="{1CA572C8-BF1E-4595-BE03-D22EFD5C172F}"/>
            </a:ext>
          </a:extLst>
        </xdr:cNvPr>
        <xdr:cNvSpPr/>
      </xdr:nvSpPr>
      <xdr:spPr>
        <a:xfrm>
          <a:off x="5566806" y="492033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280360</xdr:colOff>
      <xdr:row>25</xdr:row>
      <xdr:rowOff>94765</xdr:rowOff>
    </xdr:from>
    <xdr:to>
      <xdr:col>16</xdr:col>
      <xdr:colOff>169282</xdr:colOff>
      <xdr:row>25</xdr:row>
      <xdr:rowOff>244885</xdr:rowOff>
    </xdr:to>
    <xdr:sp macro="" textlink="">
      <xdr:nvSpPr>
        <xdr:cNvPr id="6" name="CustomShape 1">
          <a:extLst>
            <a:ext uri="{FF2B5EF4-FFF2-40B4-BE49-F238E27FC236}">
              <a16:creationId xmlns:a16="http://schemas.microsoft.com/office/drawing/2014/main" id="{1C9E3646-21F6-4AE4-BECF-40BE1D46B7D4}"/>
            </a:ext>
          </a:extLst>
        </xdr:cNvPr>
        <xdr:cNvSpPr/>
      </xdr:nvSpPr>
      <xdr:spPr>
        <a:xfrm>
          <a:off x="5559931" y="5515851"/>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279433</xdr:colOff>
      <xdr:row>26</xdr:row>
      <xdr:rowOff>64061</xdr:rowOff>
    </xdr:from>
    <xdr:to>
      <xdr:col>16</xdr:col>
      <xdr:colOff>166704</xdr:colOff>
      <xdr:row>26</xdr:row>
      <xdr:rowOff>214181</xdr:rowOff>
    </xdr:to>
    <xdr:sp macro="" textlink="">
      <xdr:nvSpPr>
        <xdr:cNvPr id="7" name="CustomShape 1">
          <a:extLst>
            <a:ext uri="{FF2B5EF4-FFF2-40B4-BE49-F238E27FC236}">
              <a16:creationId xmlns:a16="http://schemas.microsoft.com/office/drawing/2014/main" id="{8E32298A-82D9-48B9-8D18-DE555D6280CB}"/>
            </a:ext>
          </a:extLst>
        </xdr:cNvPr>
        <xdr:cNvSpPr/>
      </xdr:nvSpPr>
      <xdr:spPr>
        <a:xfrm>
          <a:off x="5559004" y="5806275"/>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287033</xdr:colOff>
      <xdr:row>19</xdr:row>
      <xdr:rowOff>76197</xdr:rowOff>
    </xdr:from>
    <xdr:to>
      <xdr:col>16</xdr:col>
      <xdr:colOff>174304</xdr:colOff>
      <xdr:row>19</xdr:row>
      <xdr:rowOff>226317</xdr:rowOff>
    </xdr:to>
    <xdr:sp macro="" textlink="">
      <xdr:nvSpPr>
        <xdr:cNvPr id="8" name="CustomShape 1">
          <a:extLst>
            <a:ext uri="{FF2B5EF4-FFF2-40B4-BE49-F238E27FC236}">
              <a16:creationId xmlns:a16="http://schemas.microsoft.com/office/drawing/2014/main" id="{05CB35F2-9489-4443-A274-1048277C2625}"/>
            </a:ext>
          </a:extLst>
        </xdr:cNvPr>
        <xdr:cNvSpPr/>
      </xdr:nvSpPr>
      <xdr:spPr>
        <a:xfrm>
          <a:off x="5566604" y="369569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270710</xdr:colOff>
      <xdr:row>20</xdr:row>
      <xdr:rowOff>70757</xdr:rowOff>
    </xdr:from>
    <xdr:to>
      <xdr:col>20</xdr:col>
      <xdr:colOff>157982</xdr:colOff>
      <xdr:row>20</xdr:row>
      <xdr:rowOff>220877</xdr:rowOff>
    </xdr:to>
    <xdr:sp macro="" textlink="">
      <xdr:nvSpPr>
        <xdr:cNvPr id="9" name="CustomShape 1">
          <a:extLst>
            <a:ext uri="{FF2B5EF4-FFF2-40B4-BE49-F238E27FC236}">
              <a16:creationId xmlns:a16="http://schemas.microsoft.com/office/drawing/2014/main" id="{E1EFF6C5-7646-49B0-8528-C11D3E1528A6}"/>
            </a:ext>
          </a:extLst>
        </xdr:cNvPr>
        <xdr:cNvSpPr/>
      </xdr:nvSpPr>
      <xdr:spPr>
        <a:xfrm>
          <a:off x="6747710" y="401138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271638</xdr:colOff>
      <xdr:row>21</xdr:row>
      <xdr:rowOff>80818</xdr:rowOff>
    </xdr:from>
    <xdr:to>
      <xdr:col>20</xdr:col>
      <xdr:colOff>160561</xdr:colOff>
      <xdr:row>21</xdr:row>
      <xdr:rowOff>230938</xdr:rowOff>
    </xdr:to>
    <xdr:sp macro="" textlink="">
      <xdr:nvSpPr>
        <xdr:cNvPr id="10" name="CustomShape 1">
          <a:extLst>
            <a:ext uri="{FF2B5EF4-FFF2-40B4-BE49-F238E27FC236}">
              <a16:creationId xmlns:a16="http://schemas.microsoft.com/office/drawing/2014/main" id="{D3CD8BEA-783C-4AB8-9487-C3C83DD82BF2}"/>
            </a:ext>
          </a:extLst>
        </xdr:cNvPr>
        <xdr:cNvSpPr/>
      </xdr:nvSpPr>
      <xdr:spPr>
        <a:xfrm>
          <a:off x="6748638" y="430447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266700</xdr:colOff>
      <xdr:row>22</xdr:row>
      <xdr:rowOff>108063</xdr:rowOff>
    </xdr:from>
    <xdr:to>
      <xdr:col>20</xdr:col>
      <xdr:colOff>153972</xdr:colOff>
      <xdr:row>22</xdr:row>
      <xdr:rowOff>258183</xdr:rowOff>
    </xdr:to>
    <xdr:sp macro="" textlink="">
      <xdr:nvSpPr>
        <xdr:cNvPr id="11" name="CustomShape 1">
          <a:extLst>
            <a:ext uri="{FF2B5EF4-FFF2-40B4-BE49-F238E27FC236}">
              <a16:creationId xmlns:a16="http://schemas.microsoft.com/office/drawing/2014/main" id="{C2719936-88EB-4066-BEF5-5CCD999B2B7B}"/>
            </a:ext>
          </a:extLst>
        </xdr:cNvPr>
        <xdr:cNvSpPr/>
      </xdr:nvSpPr>
      <xdr:spPr>
        <a:xfrm>
          <a:off x="6743700" y="461474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270910</xdr:colOff>
      <xdr:row>23</xdr:row>
      <xdr:rowOff>70753</xdr:rowOff>
    </xdr:from>
    <xdr:to>
      <xdr:col>20</xdr:col>
      <xdr:colOff>159833</xdr:colOff>
      <xdr:row>23</xdr:row>
      <xdr:rowOff>220873</xdr:rowOff>
    </xdr:to>
    <xdr:sp macro="" textlink="">
      <xdr:nvSpPr>
        <xdr:cNvPr id="12" name="CustomShape 1">
          <a:extLst>
            <a:ext uri="{FF2B5EF4-FFF2-40B4-BE49-F238E27FC236}">
              <a16:creationId xmlns:a16="http://schemas.microsoft.com/office/drawing/2014/main" id="{5600C3B4-3F6F-45DA-89B5-CD0394D2E152}"/>
            </a:ext>
          </a:extLst>
        </xdr:cNvPr>
        <xdr:cNvSpPr/>
      </xdr:nvSpPr>
      <xdr:spPr>
        <a:xfrm>
          <a:off x="6747910" y="492578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264035</xdr:colOff>
      <xdr:row>25</xdr:row>
      <xdr:rowOff>100208</xdr:rowOff>
    </xdr:from>
    <xdr:to>
      <xdr:col>20</xdr:col>
      <xdr:colOff>152958</xdr:colOff>
      <xdr:row>25</xdr:row>
      <xdr:rowOff>250328</xdr:rowOff>
    </xdr:to>
    <xdr:sp macro="" textlink="">
      <xdr:nvSpPr>
        <xdr:cNvPr id="13" name="CustomShape 1">
          <a:extLst>
            <a:ext uri="{FF2B5EF4-FFF2-40B4-BE49-F238E27FC236}">
              <a16:creationId xmlns:a16="http://schemas.microsoft.com/office/drawing/2014/main" id="{4B2A10DB-C5D4-478E-A20F-80BDC5718B4E}"/>
            </a:ext>
          </a:extLst>
        </xdr:cNvPr>
        <xdr:cNvSpPr/>
      </xdr:nvSpPr>
      <xdr:spPr>
        <a:xfrm>
          <a:off x="6741035" y="552129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263108</xdr:colOff>
      <xdr:row>26</xdr:row>
      <xdr:rowOff>69504</xdr:rowOff>
    </xdr:from>
    <xdr:to>
      <xdr:col>20</xdr:col>
      <xdr:colOff>150380</xdr:colOff>
      <xdr:row>26</xdr:row>
      <xdr:rowOff>219624</xdr:rowOff>
    </xdr:to>
    <xdr:sp macro="" textlink="">
      <xdr:nvSpPr>
        <xdr:cNvPr id="14" name="CustomShape 1">
          <a:extLst>
            <a:ext uri="{FF2B5EF4-FFF2-40B4-BE49-F238E27FC236}">
              <a16:creationId xmlns:a16="http://schemas.microsoft.com/office/drawing/2014/main" id="{C357C491-B6B8-4479-8FF6-3E1D741B7434}"/>
            </a:ext>
          </a:extLst>
        </xdr:cNvPr>
        <xdr:cNvSpPr/>
      </xdr:nvSpPr>
      <xdr:spPr>
        <a:xfrm>
          <a:off x="6740108" y="5811718"/>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270708</xdr:colOff>
      <xdr:row>19</xdr:row>
      <xdr:rowOff>81640</xdr:rowOff>
    </xdr:from>
    <xdr:to>
      <xdr:col>20</xdr:col>
      <xdr:colOff>157980</xdr:colOff>
      <xdr:row>19</xdr:row>
      <xdr:rowOff>231760</xdr:rowOff>
    </xdr:to>
    <xdr:sp macro="" textlink="">
      <xdr:nvSpPr>
        <xdr:cNvPr id="15" name="CustomShape 1">
          <a:extLst>
            <a:ext uri="{FF2B5EF4-FFF2-40B4-BE49-F238E27FC236}">
              <a16:creationId xmlns:a16="http://schemas.microsoft.com/office/drawing/2014/main" id="{375AC681-046E-4B58-9EF1-C397E13BBE05}"/>
            </a:ext>
          </a:extLst>
        </xdr:cNvPr>
        <xdr:cNvSpPr/>
      </xdr:nvSpPr>
      <xdr:spPr>
        <a:xfrm>
          <a:off x="6747708" y="370114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8.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1928" name="Imagen 27">
          <a:extLst>
            <a:ext uri="{FF2B5EF4-FFF2-40B4-BE49-F238E27FC236}">
              <a16:creationId xmlns:a16="http://schemas.microsoft.com/office/drawing/2014/main" id="{00000000-0008-0000-6200-000088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255813</xdr:colOff>
      <xdr:row>26</xdr:row>
      <xdr:rowOff>65314</xdr:rowOff>
    </xdr:from>
    <xdr:to>
      <xdr:col>16</xdr:col>
      <xdr:colOff>143084</xdr:colOff>
      <xdr:row>26</xdr:row>
      <xdr:rowOff>215434</xdr:rowOff>
    </xdr:to>
    <xdr:sp macro="" textlink="">
      <xdr:nvSpPr>
        <xdr:cNvPr id="2" name="CustomShape 1">
          <a:extLst>
            <a:ext uri="{FF2B5EF4-FFF2-40B4-BE49-F238E27FC236}">
              <a16:creationId xmlns:a16="http://schemas.microsoft.com/office/drawing/2014/main" id="{FA1362CC-9FD0-445E-8A90-CEA264E6A408}"/>
            </a:ext>
          </a:extLst>
        </xdr:cNvPr>
        <xdr:cNvSpPr/>
      </xdr:nvSpPr>
      <xdr:spPr>
        <a:xfrm>
          <a:off x="5535384" y="58238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25</xdr:row>
      <xdr:rowOff>70757</xdr:rowOff>
    </xdr:from>
    <xdr:to>
      <xdr:col>16</xdr:col>
      <xdr:colOff>143084</xdr:colOff>
      <xdr:row>25</xdr:row>
      <xdr:rowOff>220877</xdr:rowOff>
    </xdr:to>
    <xdr:sp macro="" textlink="">
      <xdr:nvSpPr>
        <xdr:cNvPr id="3" name="CustomShape 1">
          <a:extLst>
            <a:ext uri="{FF2B5EF4-FFF2-40B4-BE49-F238E27FC236}">
              <a16:creationId xmlns:a16="http://schemas.microsoft.com/office/drawing/2014/main" id="{728BFD63-FD7D-4DD1-B39B-A4E0CDC90ABC}"/>
            </a:ext>
          </a:extLst>
        </xdr:cNvPr>
        <xdr:cNvSpPr/>
      </xdr:nvSpPr>
      <xdr:spPr>
        <a:xfrm>
          <a:off x="5535384" y="5546271"/>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24</xdr:row>
      <xdr:rowOff>103414</xdr:rowOff>
    </xdr:from>
    <xdr:to>
      <xdr:col>16</xdr:col>
      <xdr:colOff>143084</xdr:colOff>
      <xdr:row>24</xdr:row>
      <xdr:rowOff>253534</xdr:rowOff>
    </xdr:to>
    <xdr:sp macro="" textlink="">
      <xdr:nvSpPr>
        <xdr:cNvPr id="4" name="CustomShape 1">
          <a:extLst>
            <a:ext uri="{FF2B5EF4-FFF2-40B4-BE49-F238E27FC236}">
              <a16:creationId xmlns:a16="http://schemas.microsoft.com/office/drawing/2014/main" id="{8B167B95-D7C0-46B5-B29B-1623CBA27B34}"/>
            </a:ext>
          </a:extLst>
        </xdr:cNvPr>
        <xdr:cNvSpPr/>
      </xdr:nvSpPr>
      <xdr:spPr>
        <a:xfrm>
          <a:off x="5535384" y="5230585"/>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23</xdr:row>
      <xdr:rowOff>59871</xdr:rowOff>
    </xdr:from>
    <xdr:to>
      <xdr:col>16</xdr:col>
      <xdr:colOff>143084</xdr:colOff>
      <xdr:row>23</xdr:row>
      <xdr:rowOff>209991</xdr:rowOff>
    </xdr:to>
    <xdr:sp macro="" textlink="">
      <xdr:nvSpPr>
        <xdr:cNvPr id="5" name="CustomShape 1">
          <a:extLst>
            <a:ext uri="{FF2B5EF4-FFF2-40B4-BE49-F238E27FC236}">
              <a16:creationId xmlns:a16="http://schemas.microsoft.com/office/drawing/2014/main" id="{0C40B92E-4B74-4569-8327-AFCEC51429FB}"/>
            </a:ext>
          </a:extLst>
        </xdr:cNvPr>
        <xdr:cNvSpPr/>
      </xdr:nvSpPr>
      <xdr:spPr>
        <a:xfrm>
          <a:off x="5535384" y="49040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22</xdr:row>
      <xdr:rowOff>103414</xdr:rowOff>
    </xdr:from>
    <xdr:to>
      <xdr:col>16</xdr:col>
      <xdr:colOff>143084</xdr:colOff>
      <xdr:row>22</xdr:row>
      <xdr:rowOff>253534</xdr:rowOff>
    </xdr:to>
    <xdr:sp macro="" textlink="">
      <xdr:nvSpPr>
        <xdr:cNvPr id="6" name="CustomShape 1">
          <a:extLst>
            <a:ext uri="{FF2B5EF4-FFF2-40B4-BE49-F238E27FC236}">
              <a16:creationId xmlns:a16="http://schemas.microsoft.com/office/drawing/2014/main" id="{E42D1095-D536-4553-BB0C-9D081AEC1455}"/>
            </a:ext>
          </a:extLst>
        </xdr:cNvPr>
        <xdr:cNvSpPr/>
      </xdr:nvSpPr>
      <xdr:spPr>
        <a:xfrm>
          <a:off x="5535384" y="45992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19</xdr:row>
      <xdr:rowOff>81643</xdr:rowOff>
    </xdr:from>
    <xdr:to>
      <xdr:col>16</xdr:col>
      <xdr:colOff>143084</xdr:colOff>
      <xdr:row>19</xdr:row>
      <xdr:rowOff>231763</xdr:rowOff>
    </xdr:to>
    <xdr:sp macro="" textlink="">
      <xdr:nvSpPr>
        <xdr:cNvPr id="7" name="CustomShape 1">
          <a:extLst>
            <a:ext uri="{FF2B5EF4-FFF2-40B4-BE49-F238E27FC236}">
              <a16:creationId xmlns:a16="http://schemas.microsoft.com/office/drawing/2014/main" id="{D303CCA8-3AF7-4CC5-B4C3-483CBCB1F570}"/>
            </a:ext>
          </a:extLst>
        </xdr:cNvPr>
        <xdr:cNvSpPr/>
      </xdr:nvSpPr>
      <xdr:spPr>
        <a:xfrm>
          <a:off x="5535384" y="36902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261256</xdr:colOff>
      <xdr:row>20</xdr:row>
      <xdr:rowOff>59871</xdr:rowOff>
    </xdr:from>
    <xdr:to>
      <xdr:col>16</xdr:col>
      <xdr:colOff>148527</xdr:colOff>
      <xdr:row>20</xdr:row>
      <xdr:rowOff>209991</xdr:rowOff>
    </xdr:to>
    <xdr:sp macro="" textlink="">
      <xdr:nvSpPr>
        <xdr:cNvPr id="8" name="CustomShape 1">
          <a:extLst>
            <a:ext uri="{FF2B5EF4-FFF2-40B4-BE49-F238E27FC236}">
              <a16:creationId xmlns:a16="http://schemas.microsoft.com/office/drawing/2014/main" id="{8B573C80-704A-48A1-9607-74291B269FC1}"/>
            </a:ext>
          </a:extLst>
        </xdr:cNvPr>
        <xdr:cNvSpPr/>
      </xdr:nvSpPr>
      <xdr:spPr>
        <a:xfrm>
          <a:off x="5540827" y="39896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255813</xdr:colOff>
      <xdr:row>21</xdr:row>
      <xdr:rowOff>65315</xdr:rowOff>
    </xdr:from>
    <xdr:to>
      <xdr:col>16</xdr:col>
      <xdr:colOff>143084</xdr:colOff>
      <xdr:row>21</xdr:row>
      <xdr:rowOff>215435</xdr:rowOff>
    </xdr:to>
    <xdr:sp macro="" textlink="">
      <xdr:nvSpPr>
        <xdr:cNvPr id="9" name="CustomShape 1">
          <a:extLst>
            <a:ext uri="{FF2B5EF4-FFF2-40B4-BE49-F238E27FC236}">
              <a16:creationId xmlns:a16="http://schemas.microsoft.com/office/drawing/2014/main" id="{57C71DAE-6029-4AD1-AA88-1D38A184A175}"/>
            </a:ext>
          </a:extLst>
        </xdr:cNvPr>
        <xdr:cNvSpPr/>
      </xdr:nvSpPr>
      <xdr:spPr>
        <a:xfrm>
          <a:off x="5535384" y="4278086"/>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26</xdr:row>
      <xdr:rowOff>70757</xdr:rowOff>
    </xdr:from>
    <xdr:to>
      <xdr:col>20</xdr:col>
      <xdr:colOff>224729</xdr:colOff>
      <xdr:row>26</xdr:row>
      <xdr:rowOff>220877</xdr:rowOff>
    </xdr:to>
    <xdr:sp macro="" textlink="">
      <xdr:nvSpPr>
        <xdr:cNvPr id="10" name="CustomShape 1">
          <a:extLst>
            <a:ext uri="{FF2B5EF4-FFF2-40B4-BE49-F238E27FC236}">
              <a16:creationId xmlns:a16="http://schemas.microsoft.com/office/drawing/2014/main" id="{7D2DF84D-4012-4E64-8CB9-22576233D1EA}"/>
            </a:ext>
          </a:extLst>
        </xdr:cNvPr>
        <xdr:cNvSpPr/>
      </xdr:nvSpPr>
      <xdr:spPr>
        <a:xfrm>
          <a:off x="6814457" y="582930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25</xdr:row>
      <xdr:rowOff>76200</xdr:rowOff>
    </xdr:from>
    <xdr:to>
      <xdr:col>20</xdr:col>
      <xdr:colOff>224729</xdr:colOff>
      <xdr:row>25</xdr:row>
      <xdr:rowOff>226320</xdr:rowOff>
    </xdr:to>
    <xdr:sp macro="" textlink="">
      <xdr:nvSpPr>
        <xdr:cNvPr id="11" name="CustomShape 1">
          <a:extLst>
            <a:ext uri="{FF2B5EF4-FFF2-40B4-BE49-F238E27FC236}">
              <a16:creationId xmlns:a16="http://schemas.microsoft.com/office/drawing/2014/main" id="{DADF752F-0585-4434-9B17-6907C01FD13C}"/>
            </a:ext>
          </a:extLst>
        </xdr:cNvPr>
        <xdr:cNvSpPr/>
      </xdr:nvSpPr>
      <xdr:spPr>
        <a:xfrm>
          <a:off x="6814457" y="5551714"/>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24</xdr:row>
      <xdr:rowOff>108857</xdr:rowOff>
    </xdr:from>
    <xdr:to>
      <xdr:col>20</xdr:col>
      <xdr:colOff>224729</xdr:colOff>
      <xdr:row>24</xdr:row>
      <xdr:rowOff>258977</xdr:rowOff>
    </xdr:to>
    <xdr:sp macro="" textlink="">
      <xdr:nvSpPr>
        <xdr:cNvPr id="12" name="CustomShape 1">
          <a:extLst>
            <a:ext uri="{FF2B5EF4-FFF2-40B4-BE49-F238E27FC236}">
              <a16:creationId xmlns:a16="http://schemas.microsoft.com/office/drawing/2014/main" id="{16AC3C64-CF94-43EC-B918-89BF194250EF}"/>
            </a:ext>
          </a:extLst>
        </xdr:cNvPr>
        <xdr:cNvSpPr/>
      </xdr:nvSpPr>
      <xdr:spPr>
        <a:xfrm>
          <a:off x="6814457" y="5236028"/>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23</xdr:row>
      <xdr:rowOff>65314</xdr:rowOff>
    </xdr:from>
    <xdr:to>
      <xdr:col>20</xdr:col>
      <xdr:colOff>224729</xdr:colOff>
      <xdr:row>23</xdr:row>
      <xdr:rowOff>215434</xdr:rowOff>
    </xdr:to>
    <xdr:sp macro="" textlink="">
      <xdr:nvSpPr>
        <xdr:cNvPr id="13" name="CustomShape 1">
          <a:extLst>
            <a:ext uri="{FF2B5EF4-FFF2-40B4-BE49-F238E27FC236}">
              <a16:creationId xmlns:a16="http://schemas.microsoft.com/office/drawing/2014/main" id="{39F5C3E4-4FA3-4CE6-BB11-6845159210EB}"/>
            </a:ext>
          </a:extLst>
        </xdr:cNvPr>
        <xdr:cNvSpPr/>
      </xdr:nvSpPr>
      <xdr:spPr>
        <a:xfrm>
          <a:off x="6814457" y="49094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22</xdr:row>
      <xdr:rowOff>108857</xdr:rowOff>
    </xdr:from>
    <xdr:to>
      <xdr:col>20</xdr:col>
      <xdr:colOff>224729</xdr:colOff>
      <xdr:row>22</xdr:row>
      <xdr:rowOff>258977</xdr:rowOff>
    </xdr:to>
    <xdr:sp macro="" textlink="">
      <xdr:nvSpPr>
        <xdr:cNvPr id="14" name="CustomShape 1">
          <a:extLst>
            <a:ext uri="{FF2B5EF4-FFF2-40B4-BE49-F238E27FC236}">
              <a16:creationId xmlns:a16="http://schemas.microsoft.com/office/drawing/2014/main" id="{E3837BE3-775F-47C7-BDD4-2E7D20C2886B}"/>
            </a:ext>
          </a:extLst>
        </xdr:cNvPr>
        <xdr:cNvSpPr/>
      </xdr:nvSpPr>
      <xdr:spPr>
        <a:xfrm>
          <a:off x="6814457" y="46046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19</xdr:row>
      <xdr:rowOff>87086</xdr:rowOff>
    </xdr:from>
    <xdr:to>
      <xdr:col>20</xdr:col>
      <xdr:colOff>224729</xdr:colOff>
      <xdr:row>19</xdr:row>
      <xdr:rowOff>237206</xdr:rowOff>
    </xdr:to>
    <xdr:sp macro="" textlink="">
      <xdr:nvSpPr>
        <xdr:cNvPr id="15" name="CustomShape 1">
          <a:extLst>
            <a:ext uri="{FF2B5EF4-FFF2-40B4-BE49-F238E27FC236}">
              <a16:creationId xmlns:a16="http://schemas.microsoft.com/office/drawing/2014/main" id="{43EA8CCB-C116-4B78-A5CD-F1963336E850}"/>
            </a:ext>
          </a:extLst>
        </xdr:cNvPr>
        <xdr:cNvSpPr/>
      </xdr:nvSpPr>
      <xdr:spPr>
        <a:xfrm>
          <a:off x="6814457" y="3695700"/>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43543</xdr:colOff>
      <xdr:row>20</xdr:row>
      <xdr:rowOff>65314</xdr:rowOff>
    </xdr:from>
    <xdr:to>
      <xdr:col>20</xdr:col>
      <xdr:colOff>230172</xdr:colOff>
      <xdr:row>20</xdr:row>
      <xdr:rowOff>215434</xdr:rowOff>
    </xdr:to>
    <xdr:sp macro="" textlink="">
      <xdr:nvSpPr>
        <xdr:cNvPr id="16" name="CustomShape 1">
          <a:extLst>
            <a:ext uri="{FF2B5EF4-FFF2-40B4-BE49-F238E27FC236}">
              <a16:creationId xmlns:a16="http://schemas.microsoft.com/office/drawing/2014/main" id="{27B4347D-08FD-4406-82B7-479C22C34F3D}"/>
            </a:ext>
          </a:extLst>
        </xdr:cNvPr>
        <xdr:cNvSpPr/>
      </xdr:nvSpPr>
      <xdr:spPr>
        <a:xfrm>
          <a:off x="6819900" y="3995057"/>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38100</xdr:colOff>
      <xdr:row>21</xdr:row>
      <xdr:rowOff>70758</xdr:rowOff>
    </xdr:from>
    <xdr:to>
      <xdr:col>20</xdr:col>
      <xdr:colOff>224729</xdr:colOff>
      <xdr:row>21</xdr:row>
      <xdr:rowOff>220878</xdr:rowOff>
    </xdr:to>
    <xdr:sp macro="" textlink="">
      <xdr:nvSpPr>
        <xdr:cNvPr id="17" name="CustomShape 1">
          <a:extLst>
            <a:ext uri="{FF2B5EF4-FFF2-40B4-BE49-F238E27FC236}">
              <a16:creationId xmlns:a16="http://schemas.microsoft.com/office/drawing/2014/main" id="{321BB747-A3C7-4813-A018-87641E2AF442}"/>
            </a:ext>
          </a:extLst>
        </xdr:cNvPr>
        <xdr:cNvSpPr/>
      </xdr:nvSpPr>
      <xdr:spPr>
        <a:xfrm>
          <a:off x="6814457" y="4283529"/>
          <a:ext cx="186629"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99.xml><?xml version="1.0" encoding="utf-8"?>
<xdr:wsDr xmlns:xdr="http://schemas.openxmlformats.org/drawingml/2006/spreadsheetDrawing" xmlns:a="http://schemas.openxmlformats.org/drawingml/2006/main">
  <xdr:twoCellAnchor>
    <xdr:from>
      <xdr:col>15</xdr:col>
      <xdr:colOff>38160</xdr:colOff>
      <xdr:row>19</xdr:row>
      <xdr:rowOff>66600</xdr:rowOff>
    </xdr:from>
    <xdr:to>
      <xdr:col>15</xdr:col>
      <xdr:colOff>226440</xdr:colOff>
      <xdr:row>19</xdr:row>
      <xdr:rowOff>216720</xdr:rowOff>
    </xdr:to>
    <xdr:sp macro="" textlink="">
      <xdr:nvSpPr>
        <xdr:cNvPr id="1936" name="CustomShape 1">
          <a:extLst>
            <a:ext uri="{FF2B5EF4-FFF2-40B4-BE49-F238E27FC236}">
              <a16:creationId xmlns:a16="http://schemas.microsoft.com/office/drawing/2014/main" id="{00000000-0008-0000-6300-000090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37" name="CustomShape 1">
          <a:extLst>
            <a:ext uri="{FF2B5EF4-FFF2-40B4-BE49-F238E27FC236}">
              <a16:creationId xmlns:a16="http://schemas.microsoft.com/office/drawing/2014/main" id="{00000000-0008-0000-6300-000091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20</xdr:row>
      <xdr:rowOff>66600</xdr:rowOff>
    </xdr:from>
    <xdr:to>
      <xdr:col>15</xdr:col>
      <xdr:colOff>226440</xdr:colOff>
      <xdr:row>20</xdr:row>
      <xdr:rowOff>216720</xdr:rowOff>
    </xdr:to>
    <xdr:sp macro="" textlink="">
      <xdr:nvSpPr>
        <xdr:cNvPr id="1938" name="CustomShape 1">
          <a:extLst>
            <a:ext uri="{FF2B5EF4-FFF2-40B4-BE49-F238E27FC236}">
              <a16:creationId xmlns:a16="http://schemas.microsoft.com/office/drawing/2014/main" id="{00000000-0008-0000-6300-000092070000}"/>
            </a:ext>
          </a:extLst>
        </xdr:cNvPr>
        <xdr:cNvSpPr/>
      </xdr:nvSpPr>
      <xdr:spPr>
        <a:xfrm>
          <a:off x="601920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21</xdr:row>
      <xdr:rowOff>95400</xdr:rowOff>
    </xdr:from>
    <xdr:to>
      <xdr:col>15</xdr:col>
      <xdr:colOff>235800</xdr:colOff>
      <xdr:row>21</xdr:row>
      <xdr:rowOff>245520</xdr:rowOff>
    </xdr:to>
    <xdr:sp macro="" textlink="">
      <xdr:nvSpPr>
        <xdr:cNvPr id="1939" name="CustomShape 1">
          <a:extLst>
            <a:ext uri="{FF2B5EF4-FFF2-40B4-BE49-F238E27FC236}">
              <a16:creationId xmlns:a16="http://schemas.microsoft.com/office/drawing/2014/main" id="{00000000-0008-0000-6300-000093070000}"/>
            </a:ext>
          </a:extLst>
        </xdr:cNvPr>
        <xdr:cNvSpPr/>
      </xdr:nvSpPr>
      <xdr:spPr>
        <a:xfrm>
          <a:off x="6028560" y="44672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23</xdr:row>
      <xdr:rowOff>75960</xdr:rowOff>
    </xdr:from>
    <xdr:to>
      <xdr:col>15</xdr:col>
      <xdr:colOff>226440</xdr:colOff>
      <xdr:row>23</xdr:row>
      <xdr:rowOff>226080</xdr:rowOff>
    </xdr:to>
    <xdr:sp macro="" textlink="">
      <xdr:nvSpPr>
        <xdr:cNvPr id="1940" name="CustomShape 1">
          <a:extLst>
            <a:ext uri="{FF2B5EF4-FFF2-40B4-BE49-F238E27FC236}">
              <a16:creationId xmlns:a16="http://schemas.microsoft.com/office/drawing/2014/main" id="{00000000-0008-0000-6300-000094070000}"/>
            </a:ext>
          </a:extLst>
        </xdr:cNvPr>
        <xdr:cNvSpPr/>
      </xdr:nvSpPr>
      <xdr:spPr>
        <a:xfrm>
          <a:off x="6019200" y="50670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24</xdr:row>
      <xdr:rowOff>66960</xdr:rowOff>
    </xdr:from>
    <xdr:to>
      <xdr:col>15</xdr:col>
      <xdr:colOff>235800</xdr:colOff>
      <xdr:row>24</xdr:row>
      <xdr:rowOff>217080</xdr:rowOff>
    </xdr:to>
    <xdr:sp macro="" textlink="">
      <xdr:nvSpPr>
        <xdr:cNvPr id="1941" name="CustomShape 1">
          <a:extLst>
            <a:ext uri="{FF2B5EF4-FFF2-40B4-BE49-F238E27FC236}">
              <a16:creationId xmlns:a16="http://schemas.microsoft.com/office/drawing/2014/main" id="{00000000-0008-0000-6300-000095070000}"/>
            </a:ext>
          </a:extLst>
        </xdr:cNvPr>
        <xdr:cNvSpPr/>
      </xdr:nvSpPr>
      <xdr:spPr>
        <a:xfrm>
          <a:off x="6028560" y="534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20</xdr:row>
      <xdr:rowOff>66600</xdr:rowOff>
    </xdr:from>
    <xdr:to>
      <xdr:col>19</xdr:col>
      <xdr:colOff>207360</xdr:colOff>
      <xdr:row>20</xdr:row>
      <xdr:rowOff>216720</xdr:rowOff>
    </xdr:to>
    <xdr:sp macro="" textlink="">
      <xdr:nvSpPr>
        <xdr:cNvPr id="1942" name="CustomShape 1">
          <a:extLst>
            <a:ext uri="{FF2B5EF4-FFF2-40B4-BE49-F238E27FC236}">
              <a16:creationId xmlns:a16="http://schemas.microsoft.com/office/drawing/2014/main" id="{00000000-0008-0000-6300-000096070000}"/>
            </a:ext>
          </a:extLst>
        </xdr:cNvPr>
        <xdr:cNvSpPr/>
      </xdr:nvSpPr>
      <xdr:spPr>
        <a:xfrm>
          <a:off x="7620120" y="41529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21</xdr:row>
      <xdr:rowOff>66960</xdr:rowOff>
    </xdr:from>
    <xdr:to>
      <xdr:col>19</xdr:col>
      <xdr:colOff>207360</xdr:colOff>
      <xdr:row>21</xdr:row>
      <xdr:rowOff>217080</xdr:rowOff>
    </xdr:to>
    <xdr:sp macro="" textlink="">
      <xdr:nvSpPr>
        <xdr:cNvPr id="1943" name="CustomShape 1">
          <a:extLst>
            <a:ext uri="{FF2B5EF4-FFF2-40B4-BE49-F238E27FC236}">
              <a16:creationId xmlns:a16="http://schemas.microsoft.com/office/drawing/2014/main" id="{00000000-0008-0000-6300-000097070000}"/>
            </a:ext>
          </a:extLst>
        </xdr:cNvPr>
        <xdr:cNvSpPr/>
      </xdr:nvSpPr>
      <xdr:spPr>
        <a:xfrm>
          <a:off x="7620120" y="4438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24</xdr:row>
      <xdr:rowOff>66960</xdr:rowOff>
    </xdr:from>
    <xdr:to>
      <xdr:col>19</xdr:col>
      <xdr:colOff>216720</xdr:colOff>
      <xdr:row>24</xdr:row>
      <xdr:rowOff>217080</xdr:rowOff>
    </xdr:to>
    <xdr:sp macro="" textlink="">
      <xdr:nvSpPr>
        <xdr:cNvPr id="1944" name="CustomShape 1">
          <a:extLst>
            <a:ext uri="{FF2B5EF4-FFF2-40B4-BE49-F238E27FC236}">
              <a16:creationId xmlns:a16="http://schemas.microsoft.com/office/drawing/2014/main" id="{00000000-0008-0000-6300-000098070000}"/>
            </a:ext>
          </a:extLst>
        </xdr:cNvPr>
        <xdr:cNvSpPr/>
      </xdr:nvSpPr>
      <xdr:spPr>
        <a:xfrm>
          <a:off x="7629480" y="53438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1945" name="CustomShape 1">
          <a:extLst>
            <a:ext uri="{FF2B5EF4-FFF2-40B4-BE49-F238E27FC236}">
              <a16:creationId xmlns:a16="http://schemas.microsoft.com/office/drawing/2014/main" id="{00000000-0008-0000-6300-000099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46" name="CustomShape 1">
          <a:extLst>
            <a:ext uri="{FF2B5EF4-FFF2-40B4-BE49-F238E27FC236}">
              <a16:creationId xmlns:a16="http://schemas.microsoft.com/office/drawing/2014/main" id="{00000000-0008-0000-6300-00009A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38160</xdr:colOff>
      <xdr:row>19</xdr:row>
      <xdr:rowOff>66600</xdr:rowOff>
    </xdr:from>
    <xdr:to>
      <xdr:col>15</xdr:col>
      <xdr:colOff>226440</xdr:colOff>
      <xdr:row>19</xdr:row>
      <xdr:rowOff>216720</xdr:rowOff>
    </xdr:to>
    <xdr:sp macro="" textlink="">
      <xdr:nvSpPr>
        <xdr:cNvPr id="1947" name="CustomShape 1">
          <a:extLst>
            <a:ext uri="{FF2B5EF4-FFF2-40B4-BE49-F238E27FC236}">
              <a16:creationId xmlns:a16="http://schemas.microsoft.com/office/drawing/2014/main" id="{00000000-0008-0000-6300-00009B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19</xdr:row>
      <xdr:rowOff>66600</xdr:rowOff>
    </xdr:from>
    <xdr:to>
      <xdr:col>19</xdr:col>
      <xdr:colOff>207360</xdr:colOff>
      <xdr:row>19</xdr:row>
      <xdr:rowOff>216720</xdr:rowOff>
    </xdr:to>
    <xdr:sp macro="" textlink="">
      <xdr:nvSpPr>
        <xdr:cNvPr id="1948" name="CustomShape 1">
          <a:extLst>
            <a:ext uri="{FF2B5EF4-FFF2-40B4-BE49-F238E27FC236}">
              <a16:creationId xmlns:a16="http://schemas.microsoft.com/office/drawing/2014/main" id="{00000000-0008-0000-6300-00009C070000}"/>
            </a:ext>
          </a:extLst>
        </xdr:cNvPr>
        <xdr:cNvSpPr/>
      </xdr:nvSpPr>
      <xdr:spPr>
        <a:xfrm>
          <a:off x="762012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22</xdr:row>
      <xdr:rowOff>66960</xdr:rowOff>
    </xdr:from>
    <xdr:to>
      <xdr:col>15</xdr:col>
      <xdr:colOff>235800</xdr:colOff>
      <xdr:row>22</xdr:row>
      <xdr:rowOff>217080</xdr:rowOff>
    </xdr:to>
    <xdr:sp macro="" textlink="">
      <xdr:nvSpPr>
        <xdr:cNvPr id="1949" name="CustomShape 1">
          <a:extLst>
            <a:ext uri="{FF2B5EF4-FFF2-40B4-BE49-F238E27FC236}">
              <a16:creationId xmlns:a16="http://schemas.microsoft.com/office/drawing/2014/main" id="{00000000-0008-0000-6300-00009D070000}"/>
            </a:ext>
          </a:extLst>
        </xdr:cNvPr>
        <xdr:cNvSpPr/>
      </xdr:nvSpPr>
      <xdr:spPr>
        <a:xfrm>
          <a:off x="6028560" y="47721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22</xdr:row>
      <xdr:rowOff>76320</xdr:rowOff>
    </xdr:from>
    <xdr:to>
      <xdr:col>19</xdr:col>
      <xdr:colOff>216720</xdr:colOff>
      <xdr:row>22</xdr:row>
      <xdr:rowOff>226440</xdr:rowOff>
    </xdr:to>
    <xdr:sp macro="" textlink="">
      <xdr:nvSpPr>
        <xdr:cNvPr id="1950" name="CustomShape 1">
          <a:extLst>
            <a:ext uri="{FF2B5EF4-FFF2-40B4-BE49-F238E27FC236}">
              <a16:creationId xmlns:a16="http://schemas.microsoft.com/office/drawing/2014/main" id="{00000000-0008-0000-6300-00009E070000}"/>
            </a:ext>
          </a:extLst>
        </xdr:cNvPr>
        <xdr:cNvSpPr/>
      </xdr:nvSpPr>
      <xdr:spPr>
        <a:xfrm>
          <a:off x="7629480" y="47815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19080</xdr:colOff>
      <xdr:row>23</xdr:row>
      <xdr:rowOff>66600</xdr:rowOff>
    </xdr:from>
    <xdr:to>
      <xdr:col>19</xdr:col>
      <xdr:colOff>207360</xdr:colOff>
      <xdr:row>23</xdr:row>
      <xdr:rowOff>216720</xdr:rowOff>
    </xdr:to>
    <xdr:sp macro="" textlink="">
      <xdr:nvSpPr>
        <xdr:cNvPr id="1952" name="CustomShape 1">
          <a:extLst>
            <a:ext uri="{FF2B5EF4-FFF2-40B4-BE49-F238E27FC236}">
              <a16:creationId xmlns:a16="http://schemas.microsoft.com/office/drawing/2014/main" id="{00000000-0008-0000-6300-0000A0070000}"/>
            </a:ext>
          </a:extLst>
        </xdr:cNvPr>
        <xdr:cNvSpPr/>
      </xdr:nvSpPr>
      <xdr:spPr>
        <a:xfrm>
          <a:off x="7620120" y="5057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47520</xdr:colOff>
      <xdr:row>25</xdr:row>
      <xdr:rowOff>66600</xdr:rowOff>
    </xdr:from>
    <xdr:to>
      <xdr:col>15</xdr:col>
      <xdr:colOff>235800</xdr:colOff>
      <xdr:row>25</xdr:row>
      <xdr:rowOff>216720</xdr:rowOff>
    </xdr:to>
    <xdr:sp macro="" textlink="">
      <xdr:nvSpPr>
        <xdr:cNvPr id="1953" name="CustomShape 1">
          <a:extLst>
            <a:ext uri="{FF2B5EF4-FFF2-40B4-BE49-F238E27FC236}">
              <a16:creationId xmlns:a16="http://schemas.microsoft.com/office/drawing/2014/main" id="{00000000-0008-0000-6300-0000A1070000}"/>
            </a:ext>
          </a:extLst>
        </xdr:cNvPr>
        <xdr:cNvSpPr/>
      </xdr:nvSpPr>
      <xdr:spPr>
        <a:xfrm>
          <a:off x="602856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28440</xdr:colOff>
      <xdr:row>25</xdr:row>
      <xdr:rowOff>66600</xdr:rowOff>
    </xdr:from>
    <xdr:to>
      <xdr:col>19</xdr:col>
      <xdr:colOff>216720</xdr:colOff>
      <xdr:row>25</xdr:row>
      <xdr:rowOff>216720</xdr:rowOff>
    </xdr:to>
    <xdr:sp macro="" textlink="">
      <xdr:nvSpPr>
        <xdr:cNvPr id="1954" name="CustomShape 1">
          <a:extLst>
            <a:ext uri="{FF2B5EF4-FFF2-40B4-BE49-F238E27FC236}">
              <a16:creationId xmlns:a16="http://schemas.microsoft.com/office/drawing/2014/main" id="{00000000-0008-0000-6300-0000A2070000}"/>
            </a:ext>
          </a:extLst>
        </xdr:cNvPr>
        <xdr:cNvSpPr/>
      </xdr:nvSpPr>
      <xdr:spPr>
        <a:xfrm>
          <a:off x="7629480" y="56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xdr:col>
      <xdr:colOff>104760</xdr:colOff>
      <xdr:row>1</xdr:row>
      <xdr:rowOff>0</xdr:rowOff>
    </xdr:from>
    <xdr:to>
      <xdr:col>3</xdr:col>
      <xdr:colOff>231480</xdr:colOff>
      <xdr:row>3</xdr:row>
      <xdr:rowOff>201960</xdr:rowOff>
    </xdr:to>
    <xdr:pic>
      <xdr:nvPicPr>
        <xdr:cNvPr id="1955" name="Imagen 27">
          <a:extLst>
            <a:ext uri="{FF2B5EF4-FFF2-40B4-BE49-F238E27FC236}">
              <a16:creationId xmlns:a16="http://schemas.microsoft.com/office/drawing/2014/main" id="{00000000-0008-0000-6300-0000A3070000}"/>
            </a:ext>
          </a:extLst>
        </xdr:cNvPr>
        <xdr:cNvPicPr/>
      </xdr:nvPicPr>
      <xdr:blipFill>
        <a:blip xmlns:r="http://schemas.openxmlformats.org/officeDocument/2006/relationships" r:embed="rId1"/>
        <a:stretch/>
      </xdr:blipFill>
      <xdr:spPr>
        <a:xfrm>
          <a:off x="407160" y="181080"/>
          <a:ext cx="731160" cy="697320"/>
        </a:xfrm>
        <a:prstGeom prst="rect">
          <a:avLst/>
        </a:prstGeom>
        <a:noFill/>
        <a:ln w="0">
          <a:noFill/>
        </a:ln>
      </xdr:spPr>
    </xdr:pic>
    <xdr:clientData/>
  </xdr:twoCellAnchor>
  <xdr:twoCellAnchor>
    <xdr:from>
      <xdr:col>15</xdr:col>
      <xdr:colOff>38160</xdr:colOff>
      <xdr:row>19</xdr:row>
      <xdr:rowOff>66600</xdr:rowOff>
    </xdr:from>
    <xdr:to>
      <xdr:col>15</xdr:col>
      <xdr:colOff>226440</xdr:colOff>
      <xdr:row>19</xdr:row>
      <xdr:rowOff>216720</xdr:rowOff>
    </xdr:to>
    <xdr:sp macro="" textlink="">
      <xdr:nvSpPr>
        <xdr:cNvPr id="1956" name="CustomShape 13">
          <a:extLst>
            <a:ext uri="{FF2B5EF4-FFF2-40B4-BE49-F238E27FC236}">
              <a16:creationId xmlns:a16="http://schemas.microsoft.com/office/drawing/2014/main" id="{00000000-0008-0000-6300-0000A4070000}"/>
            </a:ext>
          </a:extLst>
        </xdr:cNvPr>
        <xdr:cNvSpPr/>
      </xdr:nvSpPr>
      <xdr:spPr>
        <a:xfrm>
          <a:off x="6019200" y="38671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0.xml><?xml version="1.0" encoding="utf-8"?>
<xdr:wsDr xmlns:xdr="http://schemas.openxmlformats.org/drawingml/2006/spreadsheetDrawing" xmlns:a="http://schemas.openxmlformats.org/drawingml/2006/main">
  <xdr:twoCellAnchor>
    <xdr:from>
      <xdr:col>16</xdr:col>
      <xdr:colOff>38160</xdr:colOff>
      <xdr:row>19</xdr:row>
      <xdr:rowOff>66960</xdr:rowOff>
    </xdr:from>
    <xdr:to>
      <xdr:col>16</xdr:col>
      <xdr:colOff>226440</xdr:colOff>
      <xdr:row>19</xdr:row>
      <xdr:rowOff>217080</xdr:rowOff>
    </xdr:to>
    <xdr:sp macro="" textlink="">
      <xdr:nvSpPr>
        <xdr:cNvPr id="1958" name="CustomShape 1">
          <a:extLst>
            <a:ext uri="{FF2B5EF4-FFF2-40B4-BE49-F238E27FC236}">
              <a16:creationId xmlns:a16="http://schemas.microsoft.com/office/drawing/2014/main" id="{00000000-0008-0000-6400-0000A6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59" name="CustomShape 1">
          <a:extLst>
            <a:ext uri="{FF2B5EF4-FFF2-40B4-BE49-F238E27FC236}">
              <a16:creationId xmlns:a16="http://schemas.microsoft.com/office/drawing/2014/main" id="{00000000-0008-0000-6400-0000A7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960" name="CustomShape 1">
          <a:extLst>
            <a:ext uri="{FF2B5EF4-FFF2-40B4-BE49-F238E27FC236}">
              <a16:creationId xmlns:a16="http://schemas.microsoft.com/office/drawing/2014/main" id="{00000000-0008-0000-6400-0000A8070000}"/>
            </a:ext>
          </a:extLst>
        </xdr:cNvPr>
        <xdr:cNvSpPr/>
      </xdr:nvSpPr>
      <xdr:spPr>
        <a:xfrm>
          <a:off x="569916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93815</xdr:rowOff>
    </xdr:from>
    <xdr:to>
      <xdr:col>16</xdr:col>
      <xdr:colOff>226440</xdr:colOff>
      <xdr:row>21</xdr:row>
      <xdr:rowOff>243935</xdr:rowOff>
    </xdr:to>
    <xdr:sp macro="" textlink="">
      <xdr:nvSpPr>
        <xdr:cNvPr id="1961" name="CustomShape 1">
          <a:extLst>
            <a:ext uri="{FF2B5EF4-FFF2-40B4-BE49-F238E27FC236}">
              <a16:creationId xmlns:a16="http://schemas.microsoft.com/office/drawing/2014/main" id="{00000000-0008-0000-6400-0000A9070000}"/>
            </a:ext>
          </a:extLst>
        </xdr:cNvPr>
        <xdr:cNvSpPr/>
      </xdr:nvSpPr>
      <xdr:spPr>
        <a:xfrm>
          <a:off x="5617089" y="4273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49046</xdr:colOff>
      <xdr:row>22</xdr:row>
      <xdr:rowOff>88732</xdr:rowOff>
    </xdr:from>
    <xdr:to>
      <xdr:col>16</xdr:col>
      <xdr:colOff>237326</xdr:colOff>
      <xdr:row>22</xdr:row>
      <xdr:rowOff>238852</xdr:rowOff>
    </xdr:to>
    <xdr:sp macro="" textlink="">
      <xdr:nvSpPr>
        <xdr:cNvPr id="1962" name="CustomShape 1">
          <a:extLst>
            <a:ext uri="{FF2B5EF4-FFF2-40B4-BE49-F238E27FC236}">
              <a16:creationId xmlns:a16="http://schemas.microsoft.com/office/drawing/2014/main" id="{00000000-0008-0000-6400-0000AA070000}"/>
            </a:ext>
          </a:extLst>
        </xdr:cNvPr>
        <xdr:cNvSpPr/>
      </xdr:nvSpPr>
      <xdr:spPr>
        <a:xfrm>
          <a:off x="5627975" y="46117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27</xdr:row>
      <xdr:rowOff>66960</xdr:rowOff>
    </xdr:from>
    <xdr:to>
      <xdr:col>16</xdr:col>
      <xdr:colOff>226440</xdr:colOff>
      <xdr:row>27</xdr:row>
      <xdr:rowOff>217080</xdr:rowOff>
    </xdr:to>
    <xdr:sp macro="" textlink="">
      <xdr:nvSpPr>
        <xdr:cNvPr id="1963" name="CustomShape 1">
          <a:extLst>
            <a:ext uri="{FF2B5EF4-FFF2-40B4-BE49-F238E27FC236}">
              <a16:creationId xmlns:a16="http://schemas.microsoft.com/office/drawing/2014/main" id="{00000000-0008-0000-6400-0000AB070000}"/>
            </a:ext>
          </a:extLst>
        </xdr:cNvPr>
        <xdr:cNvSpPr/>
      </xdr:nvSpPr>
      <xdr:spPr>
        <a:xfrm>
          <a:off x="5699160" y="642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964" name="CustomShape 1">
          <a:extLst>
            <a:ext uri="{FF2B5EF4-FFF2-40B4-BE49-F238E27FC236}">
              <a16:creationId xmlns:a16="http://schemas.microsoft.com/office/drawing/2014/main" id="{00000000-0008-0000-6400-0000AC070000}"/>
            </a:ext>
          </a:extLst>
        </xdr:cNvPr>
        <xdr:cNvSpPr/>
      </xdr:nvSpPr>
      <xdr:spPr>
        <a:xfrm>
          <a:off x="688932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93815</xdr:rowOff>
    </xdr:from>
    <xdr:to>
      <xdr:col>20</xdr:col>
      <xdr:colOff>207360</xdr:colOff>
      <xdr:row>21</xdr:row>
      <xdr:rowOff>243935</xdr:rowOff>
    </xdr:to>
    <xdr:sp macro="" textlink="">
      <xdr:nvSpPr>
        <xdr:cNvPr id="1965" name="CustomShape 1">
          <a:extLst>
            <a:ext uri="{FF2B5EF4-FFF2-40B4-BE49-F238E27FC236}">
              <a16:creationId xmlns:a16="http://schemas.microsoft.com/office/drawing/2014/main" id="{00000000-0008-0000-6400-0000AD070000}"/>
            </a:ext>
          </a:extLst>
        </xdr:cNvPr>
        <xdr:cNvSpPr/>
      </xdr:nvSpPr>
      <xdr:spPr>
        <a:xfrm>
          <a:off x="6795437" y="427392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88732</xdr:rowOff>
    </xdr:from>
    <xdr:to>
      <xdr:col>20</xdr:col>
      <xdr:colOff>207360</xdr:colOff>
      <xdr:row>22</xdr:row>
      <xdr:rowOff>238852</xdr:rowOff>
    </xdr:to>
    <xdr:sp macro="" textlink="">
      <xdr:nvSpPr>
        <xdr:cNvPr id="1966" name="CustomShape 1">
          <a:extLst>
            <a:ext uri="{FF2B5EF4-FFF2-40B4-BE49-F238E27FC236}">
              <a16:creationId xmlns:a16="http://schemas.microsoft.com/office/drawing/2014/main" id="{00000000-0008-0000-6400-0000AE070000}"/>
            </a:ext>
          </a:extLst>
        </xdr:cNvPr>
        <xdr:cNvSpPr/>
      </xdr:nvSpPr>
      <xdr:spPr>
        <a:xfrm>
          <a:off x="6795437" y="46117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27</xdr:row>
      <xdr:rowOff>66960</xdr:rowOff>
    </xdr:from>
    <xdr:to>
      <xdr:col>20</xdr:col>
      <xdr:colOff>207360</xdr:colOff>
      <xdr:row>27</xdr:row>
      <xdr:rowOff>217080</xdr:rowOff>
    </xdr:to>
    <xdr:sp macro="" textlink="">
      <xdr:nvSpPr>
        <xdr:cNvPr id="1967" name="CustomShape 1">
          <a:extLst>
            <a:ext uri="{FF2B5EF4-FFF2-40B4-BE49-F238E27FC236}">
              <a16:creationId xmlns:a16="http://schemas.microsoft.com/office/drawing/2014/main" id="{00000000-0008-0000-6400-0000AF070000}"/>
            </a:ext>
          </a:extLst>
        </xdr:cNvPr>
        <xdr:cNvSpPr/>
      </xdr:nvSpPr>
      <xdr:spPr>
        <a:xfrm>
          <a:off x="6889320" y="6424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68" name="CustomShape 1">
          <a:extLst>
            <a:ext uri="{FF2B5EF4-FFF2-40B4-BE49-F238E27FC236}">
              <a16:creationId xmlns:a16="http://schemas.microsoft.com/office/drawing/2014/main" id="{00000000-0008-0000-6400-0000B0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69" name="CustomShape 1">
          <a:extLst>
            <a:ext uri="{FF2B5EF4-FFF2-40B4-BE49-F238E27FC236}">
              <a16:creationId xmlns:a16="http://schemas.microsoft.com/office/drawing/2014/main" id="{00000000-0008-0000-6400-0000B1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70" name="CustomShape 1">
          <a:extLst>
            <a:ext uri="{FF2B5EF4-FFF2-40B4-BE49-F238E27FC236}">
              <a16:creationId xmlns:a16="http://schemas.microsoft.com/office/drawing/2014/main" id="{00000000-0008-0000-6400-0000B2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71" name="CustomShape 1">
          <a:extLst>
            <a:ext uri="{FF2B5EF4-FFF2-40B4-BE49-F238E27FC236}">
              <a16:creationId xmlns:a16="http://schemas.microsoft.com/office/drawing/2014/main" id="{00000000-0008-0000-6400-0000B3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66600</xdr:rowOff>
    </xdr:from>
    <xdr:to>
      <xdr:col>16</xdr:col>
      <xdr:colOff>226440</xdr:colOff>
      <xdr:row>24</xdr:row>
      <xdr:rowOff>216720</xdr:rowOff>
    </xdr:to>
    <xdr:sp macro="" textlink="">
      <xdr:nvSpPr>
        <xdr:cNvPr id="1972" name="CustomShape 1">
          <a:extLst>
            <a:ext uri="{FF2B5EF4-FFF2-40B4-BE49-F238E27FC236}">
              <a16:creationId xmlns:a16="http://schemas.microsoft.com/office/drawing/2014/main" id="{00000000-0008-0000-6400-0000B4070000}"/>
            </a:ext>
          </a:extLst>
        </xdr:cNvPr>
        <xdr:cNvSpPr/>
      </xdr:nvSpPr>
      <xdr:spPr>
        <a:xfrm>
          <a:off x="5699160" y="5381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66600</xdr:rowOff>
    </xdr:from>
    <xdr:to>
      <xdr:col>16</xdr:col>
      <xdr:colOff>226440</xdr:colOff>
      <xdr:row>26</xdr:row>
      <xdr:rowOff>216720</xdr:rowOff>
    </xdr:to>
    <xdr:sp macro="" textlink="">
      <xdr:nvSpPr>
        <xdr:cNvPr id="1973" name="CustomShape 1">
          <a:extLst>
            <a:ext uri="{FF2B5EF4-FFF2-40B4-BE49-F238E27FC236}">
              <a16:creationId xmlns:a16="http://schemas.microsoft.com/office/drawing/2014/main" id="{00000000-0008-0000-6400-0000B5070000}"/>
            </a:ext>
          </a:extLst>
        </xdr:cNvPr>
        <xdr:cNvSpPr/>
      </xdr:nvSpPr>
      <xdr:spPr>
        <a:xfrm>
          <a:off x="5699160" y="6138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66600</xdr:rowOff>
    </xdr:from>
    <xdr:to>
      <xdr:col>20</xdr:col>
      <xdr:colOff>207360</xdr:colOff>
      <xdr:row>24</xdr:row>
      <xdr:rowOff>216720</xdr:rowOff>
    </xdr:to>
    <xdr:sp macro="" textlink="">
      <xdr:nvSpPr>
        <xdr:cNvPr id="1974" name="CustomShape 1">
          <a:extLst>
            <a:ext uri="{FF2B5EF4-FFF2-40B4-BE49-F238E27FC236}">
              <a16:creationId xmlns:a16="http://schemas.microsoft.com/office/drawing/2014/main" id="{00000000-0008-0000-6400-0000B6070000}"/>
            </a:ext>
          </a:extLst>
        </xdr:cNvPr>
        <xdr:cNvSpPr/>
      </xdr:nvSpPr>
      <xdr:spPr>
        <a:xfrm>
          <a:off x="6889320" y="5381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66600</xdr:rowOff>
    </xdr:from>
    <xdr:to>
      <xdr:col>20</xdr:col>
      <xdr:colOff>207360</xdr:colOff>
      <xdr:row>26</xdr:row>
      <xdr:rowOff>216720</xdr:rowOff>
    </xdr:to>
    <xdr:sp macro="" textlink="">
      <xdr:nvSpPr>
        <xdr:cNvPr id="1975" name="CustomShape 1">
          <a:extLst>
            <a:ext uri="{FF2B5EF4-FFF2-40B4-BE49-F238E27FC236}">
              <a16:creationId xmlns:a16="http://schemas.microsoft.com/office/drawing/2014/main" id="{00000000-0008-0000-6400-0000B7070000}"/>
            </a:ext>
          </a:extLst>
        </xdr:cNvPr>
        <xdr:cNvSpPr/>
      </xdr:nvSpPr>
      <xdr:spPr>
        <a:xfrm>
          <a:off x="6889320" y="6138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976" name="Imagen 27">
          <a:extLst>
            <a:ext uri="{FF2B5EF4-FFF2-40B4-BE49-F238E27FC236}">
              <a16:creationId xmlns:a16="http://schemas.microsoft.com/office/drawing/2014/main" id="{00000000-0008-0000-6400-0000B8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16</xdr:col>
      <xdr:colOff>31319</xdr:colOff>
      <xdr:row>25</xdr:row>
      <xdr:rowOff>178431</xdr:rowOff>
    </xdr:from>
    <xdr:to>
      <xdr:col>16</xdr:col>
      <xdr:colOff>219599</xdr:colOff>
      <xdr:row>25</xdr:row>
      <xdr:rowOff>328551</xdr:rowOff>
    </xdr:to>
    <xdr:sp macro="" textlink="">
      <xdr:nvSpPr>
        <xdr:cNvPr id="3" name="CustomShape 1">
          <a:extLst>
            <a:ext uri="{FF2B5EF4-FFF2-40B4-BE49-F238E27FC236}">
              <a16:creationId xmlns:a16="http://schemas.microsoft.com/office/drawing/2014/main" id="{155D00C2-BAD8-46D4-9EF4-B18F3142E40C}"/>
            </a:ext>
          </a:extLst>
        </xdr:cNvPr>
        <xdr:cNvSpPr/>
      </xdr:nvSpPr>
      <xdr:spPr>
        <a:xfrm>
          <a:off x="5610248" y="5653945"/>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20434</xdr:colOff>
      <xdr:row>25</xdr:row>
      <xdr:rowOff>167545</xdr:rowOff>
    </xdr:from>
    <xdr:to>
      <xdr:col>20</xdr:col>
      <xdr:colOff>208714</xdr:colOff>
      <xdr:row>25</xdr:row>
      <xdr:rowOff>317665</xdr:rowOff>
    </xdr:to>
    <xdr:sp macro="" textlink="">
      <xdr:nvSpPr>
        <xdr:cNvPr id="4" name="CustomShape 1">
          <a:extLst>
            <a:ext uri="{FF2B5EF4-FFF2-40B4-BE49-F238E27FC236}">
              <a16:creationId xmlns:a16="http://schemas.microsoft.com/office/drawing/2014/main" id="{AC34350C-0282-482B-B1B4-5C374ACB9F90}"/>
            </a:ext>
          </a:extLst>
        </xdr:cNvPr>
        <xdr:cNvSpPr/>
      </xdr:nvSpPr>
      <xdr:spPr>
        <a:xfrm>
          <a:off x="6796791" y="5643059"/>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1.xml><?xml version="1.0" encoding="utf-8"?>
<xdr:wsDr xmlns:xdr="http://schemas.openxmlformats.org/drawingml/2006/spreadsheetDrawing" xmlns:a="http://schemas.openxmlformats.org/drawingml/2006/main">
  <xdr:twoCellAnchor>
    <xdr:from>
      <xdr:col>16</xdr:col>
      <xdr:colOff>38160</xdr:colOff>
      <xdr:row>19</xdr:row>
      <xdr:rowOff>66960</xdr:rowOff>
    </xdr:from>
    <xdr:to>
      <xdr:col>16</xdr:col>
      <xdr:colOff>226440</xdr:colOff>
      <xdr:row>19</xdr:row>
      <xdr:rowOff>217080</xdr:rowOff>
    </xdr:to>
    <xdr:sp macro="" textlink="">
      <xdr:nvSpPr>
        <xdr:cNvPr id="1979" name="CustomShape 1">
          <a:extLst>
            <a:ext uri="{FF2B5EF4-FFF2-40B4-BE49-F238E27FC236}">
              <a16:creationId xmlns:a16="http://schemas.microsoft.com/office/drawing/2014/main" id="{00000000-0008-0000-6500-0000BB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80" name="CustomShape 1">
          <a:extLst>
            <a:ext uri="{FF2B5EF4-FFF2-40B4-BE49-F238E27FC236}">
              <a16:creationId xmlns:a16="http://schemas.microsoft.com/office/drawing/2014/main" id="{00000000-0008-0000-6500-0000BC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66600</xdr:rowOff>
    </xdr:from>
    <xdr:to>
      <xdr:col>16</xdr:col>
      <xdr:colOff>226440</xdr:colOff>
      <xdr:row>20</xdr:row>
      <xdr:rowOff>216720</xdr:rowOff>
    </xdr:to>
    <xdr:sp macro="" textlink="">
      <xdr:nvSpPr>
        <xdr:cNvPr id="1981" name="CustomShape 1">
          <a:extLst>
            <a:ext uri="{FF2B5EF4-FFF2-40B4-BE49-F238E27FC236}">
              <a16:creationId xmlns:a16="http://schemas.microsoft.com/office/drawing/2014/main" id="{00000000-0008-0000-6500-0000BD070000}"/>
            </a:ext>
          </a:extLst>
        </xdr:cNvPr>
        <xdr:cNvSpPr/>
      </xdr:nvSpPr>
      <xdr:spPr>
        <a:xfrm>
          <a:off x="569916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66600</xdr:rowOff>
    </xdr:from>
    <xdr:to>
      <xdr:col>16</xdr:col>
      <xdr:colOff>226440</xdr:colOff>
      <xdr:row>21</xdr:row>
      <xdr:rowOff>216720</xdr:rowOff>
    </xdr:to>
    <xdr:sp macro="" textlink="">
      <xdr:nvSpPr>
        <xdr:cNvPr id="1982" name="CustomShape 1">
          <a:extLst>
            <a:ext uri="{FF2B5EF4-FFF2-40B4-BE49-F238E27FC236}">
              <a16:creationId xmlns:a16="http://schemas.microsoft.com/office/drawing/2014/main" id="{00000000-0008-0000-6500-0000BE070000}"/>
            </a:ext>
          </a:extLst>
        </xdr:cNvPr>
        <xdr:cNvSpPr/>
      </xdr:nvSpPr>
      <xdr:spPr>
        <a:xfrm>
          <a:off x="5699160" y="440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88732</xdr:rowOff>
    </xdr:from>
    <xdr:to>
      <xdr:col>16</xdr:col>
      <xdr:colOff>226440</xdr:colOff>
      <xdr:row>23</xdr:row>
      <xdr:rowOff>238852</xdr:rowOff>
    </xdr:to>
    <xdr:sp macro="" textlink="">
      <xdr:nvSpPr>
        <xdr:cNvPr id="1983" name="CustomShape 1">
          <a:extLst>
            <a:ext uri="{FF2B5EF4-FFF2-40B4-BE49-F238E27FC236}">
              <a16:creationId xmlns:a16="http://schemas.microsoft.com/office/drawing/2014/main" id="{00000000-0008-0000-6500-0000BF070000}"/>
            </a:ext>
          </a:extLst>
        </xdr:cNvPr>
        <xdr:cNvSpPr/>
      </xdr:nvSpPr>
      <xdr:spPr>
        <a:xfrm>
          <a:off x="5617089" y="4873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66600</xdr:rowOff>
    </xdr:from>
    <xdr:to>
      <xdr:col>16</xdr:col>
      <xdr:colOff>226440</xdr:colOff>
      <xdr:row>24</xdr:row>
      <xdr:rowOff>216720</xdr:rowOff>
    </xdr:to>
    <xdr:sp macro="" textlink="">
      <xdr:nvSpPr>
        <xdr:cNvPr id="1984" name="CustomShape 1">
          <a:extLst>
            <a:ext uri="{FF2B5EF4-FFF2-40B4-BE49-F238E27FC236}">
              <a16:creationId xmlns:a16="http://schemas.microsoft.com/office/drawing/2014/main" id="{00000000-0008-0000-6500-0000C0070000}"/>
            </a:ext>
          </a:extLst>
        </xdr:cNvPr>
        <xdr:cNvSpPr/>
      </xdr:nvSpPr>
      <xdr:spPr>
        <a:xfrm>
          <a:off x="5699160" y="5438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66960</xdr:rowOff>
    </xdr:from>
    <xdr:to>
      <xdr:col>16</xdr:col>
      <xdr:colOff>226440</xdr:colOff>
      <xdr:row>26</xdr:row>
      <xdr:rowOff>217080</xdr:rowOff>
    </xdr:to>
    <xdr:sp macro="" textlink="">
      <xdr:nvSpPr>
        <xdr:cNvPr id="1985" name="CustomShape 1">
          <a:extLst>
            <a:ext uri="{FF2B5EF4-FFF2-40B4-BE49-F238E27FC236}">
              <a16:creationId xmlns:a16="http://schemas.microsoft.com/office/drawing/2014/main" id="{00000000-0008-0000-6500-0000C1070000}"/>
            </a:ext>
          </a:extLst>
        </xdr:cNvPr>
        <xdr:cNvSpPr/>
      </xdr:nvSpPr>
      <xdr:spPr>
        <a:xfrm>
          <a:off x="5699160" y="601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66600</xdr:rowOff>
    </xdr:from>
    <xdr:to>
      <xdr:col>20</xdr:col>
      <xdr:colOff>207360</xdr:colOff>
      <xdr:row>20</xdr:row>
      <xdr:rowOff>216720</xdr:rowOff>
    </xdr:to>
    <xdr:sp macro="" textlink="">
      <xdr:nvSpPr>
        <xdr:cNvPr id="1986" name="CustomShape 1">
          <a:extLst>
            <a:ext uri="{FF2B5EF4-FFF2-40B4-BE49-F238E27FC236}">
              <a16:creationId xmlns:a16="http://schemas.microsoft.com/office/drawing/2014/main" id="{00000000-0008-0000-6500-0000C2070000}"/>
            </a:ext>
          </a:extLst>
        </xdr:cNvPr>
        <xdr:cNvSpPr/>
      </xdr:nvSpPr>
      <xdr:spPr>
        <a:xfrm>
          <a:off x="6889320" y="411480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66600</xdr:rowOff>
    </xdr:from>
    <xdr:to>
      <xdr:col>20</xdr:col>
      <xdr:colOff>207360</xdr:colOff>
      <xdr:row>21</xdr:row>
      <xdr:rowOff>216720</xdr:rowOff>
    </xdr:to>
    <xdr:sp macro="" textlink="">
      <xdr:nvSpPr>
        <xdr:cNvPr id="1987" name="CustomShape 1">
          <a:extLst>
            <a:ext uri="{FF2B5EF4-FFF2-40B4-BE49-F238E27FC236}">
              <a16:creationId xmlns:a16="http://schemas.microsoft.com/office/drawing/2014/main" id="{00000000-0008-0000-6500-0000C3070000}"/>
            </a:ext>
          </a:extLst>
        </xdr:cNvPr>
        <xdr:cNvSpPr/>
      </xdr:nvSpPr>
      <xdr:spPr>
        <a:xfrm>
          <a:off x="6889320" y="440064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88732</xdr:rowOff>
    </xdr:from>
    <xdr:to>
      <xdr:col>20</xdr:col>
      <xdr:colOff>207360</xdr:colOff>
      <xdr:row>23</xdr:row>
      <xdr:rowOff>238852</xdr:rowOff>
    </xdr:to>
    <xdr:sp macro="" textlink="">
      <xdr:nvSpPr>
        <xdr:cNvPr id="1988" name="CustomShape 1">
          <a:extLst>
            <a:ext uri="{FF2B5EF4-FFF2-40B4-BE49-F238E27FC236}">
              <a16:creationId xmlns:a16="http://schemas.microsoft.com/office/drawing/2014/main" id="{00000000-0008-0000-6500-0000C4070000}"/>
            </a:ext>
          </a:extLst>
        </xdr:cNvPr>
        <xdr:cNvSpPr/>
      </xdr:nvSpPr>
      <xdr:spPr>
        <a:xfrm>
          <a:off x="6795437" y="4873003"/>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66600</xdr:rowOff>
    </xdr:from>
    <xdr:to>
      <xdr:col>20</xdr:col>
      <xdr:colOff>207360</xdr:colOff>
      <xdr:row>24</xdr:row>
      <xdr:rowOff>216720</xdr:rowOff>
    </xdr:to>
    <xdr:sp macro="" textlink="">
      <xdr:nvSpPr>
        <xdr:cNvPr id="1989" name="CustomShape 1">
          <a:extLst>
            <a:ext uri="{FF2B5EF4-FFF2-40B4-BE49-F238E27FC236}">
              <a16:creationId xmlns:a16="http://schemas.microsoft.com/office/drawing/2014/main" id="{00000000-0008-0000-6500-0000C5070000}"/>
            </a:ext>
          </a:extLst>
        </xdr:cNvPr>
        <xdr:cNvSpPr/>
      </xdr:nvSpPr>
      <xdr:spPr>
        <a:xfrm>
          <a:off x="6889320" y="543888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66960</xdr:rowOff>
    </xdr:from>
    <xdr:to>
      <xdr:col>20</xdr:col>
      <xdr:colOff>207360</xdr:colOff>
      <xdr:row>26</xdr:row>
      <xdr:rowOff>217080</xdr:rowOff>
    </xdr:to>
    <xdr:sp macro="" textlink="">
      <xdr:nvSpPr>
        <xdr:cNvPr id="1990" name="CustomShape 1">
          <a:extLst>
            <a:ext uri="{FF2B5EF4-FFF2-40B4-BE49-F238E27FC236}">
              <a16:creationId xmlns:a16="http://schemas.microsoft.com/office/drawing/2014/main" id="{00000000-0008-0000-6500-0000C6070000}"/>
            </a:ext>
          </a:extLst>
        </xdr:cNvPr>
        <xdr:cNvSpPr/>
      </xdr:nvSpPr>
      <xdr:spPr>
        <a:xfrm>
          <a:off x="6889320" y="60105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91" name="CustomShape 1">
          <a:extLst>
            <a:ext uri="{FF2B5EF4-FFF2-40B4-BE49-F238E27FC236}">
              <a16:creationId xmlns:a16="http://schemas.microsoft.com/office/drawing/2014/main" id="{00000000-0008-0000-6500-0000C7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92" name="CustomShape 1">
          <a:extLst>
            <a:ext uri="{FF2B5EF4-FFF2-40B4-BE49-F238E27FC236}">
              <a16:creationId xmlns:a16="http://schemas.microsoft.com/office/drawing/2014/main" id="{00000000-0008-0000-6500-0000C8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66960</xdr:rowOff>
    </xdr:from>
    <xdr:to>
      <xdr:col>16</xdr:col>
      <xdr:colOff>226440</xdr:colOff>
      <xdr:row>19</xdr:row>
      <xdr:rowOff>217080</xdr:rowOff>
    </xdr:to>
    <xdr:sp macro="" textlink="">
      <xdr:nvSpPr>
        <xdr:cNvPr id="1993" name="CustomShape 1">
          <a:extLst>
            <a:ext uri="{FF2B5EF4-FFF2-40B4-BE49-F238E27FC236}">
              <a16:creationId xmlns:a16="http://schemas.microsoft.com/office/drawing/2014/main" id="{00000000-0008-0000-6500-0000C9070000}"/>
            </a:ext>
          </a:extLst>
        </xdr:cNvPr>
        <xdr:cNvSpPr/>
      </xdr:nvSpPr>
      <xdr:spPr>
        <a:xfrm>
          <a:off x="569916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66960</xdr:rowOff>
    </xdr:from>
    <xdr:to>
      <xdr:col>20</xdr:col>
      <xdr:colOff>207360</xdr:colOff>
      <xdr:row>19</xdr:row>
      <xdr:rowOff>217080</xdr:rowOff>
    </xdr:to>
    <xdr:sp macro="" textlink="">
      <xdr:nvSpPr>
        <xdr:cNvPr id="1994" name="CustomShape 1">
          <a:extLst>
            <a:ext uri="{FF2B5EF4-FFF2-40B4-BE49-F238E27FC236}">
              <a16:creationId xmlns:a16="http://schemas.microsoft.com/office/drawing/2014/main" id="{00000000-0008-0000-6500-0000CA070000}"/>
            </a:ext>
          </a:extLst>
        </xdr:cNvPr>
        <xdr:cNvSpPr/>
      </xdr:nvSpPr>
      <xdr:spPr>
        <a:xfrm>
          <a:off x="6889320" y="382932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198000</xdr:colOff>
      <xdr:row>4</xdr:row>
      <xdr:rowOff>26640</xdr:rowOff>
    </xdr:to>
    <xdr:pic>
      <xdr:nvPicPr>
        <xdr:cNvPr id="1995" name="Imagen 27">
          <a:extLst>
            <a:ext uri="{FF2B5EF4-FFF2-40B4-BE49-F238E27FC236}">
              <a16:creationId xmlns:a16="http://schemas.microsoft.com/office/drawing/2014/main" id="{00000000-0008-0000-6500-0000CB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16</xdr:col>
      <xdr:colOff>38160</xdr:colOff>
      <xdr:row>22</xdr:row>
      <xdr:rowOff>66600</xdr:rowOff>
    </xdr:from>
    <xdr:to>
      <xdr:col>16</xdr:col>
      <xdr:colOff>226440</xdr:colOff>
      <xdr:row>22</xdr:row>
      <xdr:rowOff>216720</xdr:rowOff>
    </xdr:to>
    <xdr:sp macro="" textlink="">
      <xdr:nvSpPr>
        <xdr:cNvPr id="1996" name="CustomShape 38">
          <a:extLst>
            <a:ext uri="{FF2B5EF4-FFF2-40B4-BE49-F238E27FC236}">
              <a16:creationId xmlns:a16="http://schemas.microsoft.com/office/drawing/2014/main" id="{00000000-0008-0000-6500-0000CC070000}"/>
            </a:ext>
          </a:extLst>
        </xdr:cNvPr>
        <xdr:cNvSpPr/>
      </xdr:nvSpPr>
      <xdr:spPr>
        <a:xfrm>
          <a:off x="569916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66600</xdr:rowOff>
    </xdr:from>
    <xdr:to>
      <xdr:col>20</xdr:col>
      <xdr:colOff>207360</xdr:colOff>
      <xdr:row>22</xdr:row>
      <xdr:rowOff>216720</xdr:rowOff>
    </xdr:to>
    <xdr:sp macro="" textlink="">
      <xdr:nvSpPr>
        <xdr:cNvPr id="1997" name="CustomShape 39">
          <a:extLst>
            <a:ext uri="{FF2B5EF4-FFF2-40B4-BE49-F238E27FC236}">
              <a16:creationId xmlns:a16="http://schemas.microsoft.com/office/drawing/2014/main" id="{00000000-0008-0000-6500-0000CD070000}"/>
            </a:ext>
          </a:extLst>
        </xdr:cNvPr>
        <xdr:cNvSpPr/>
      </xdr:nvSpPr>
      <xdr:spPr>
        <a:xfrm>
          <a:off x="6889320" y="4743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66600</xdr:rowOff>
    </xdr:from>
    <xdr:to>
      <xdr:col>16</xdr:col>
      <xdr:colOff>226440</xdr:colOff>
      <xdr:row>25</xdr:row>
      <xdr:rowOff>216720</xdr:rowOff>
    </xdr:to>
    <xdr:sp macro="" textlink="">
      <xdr:nvSpPr>
        <xdr:cNvPr id="1998" name="CustomShape 40">
          <a:extLst>
            <a:ext uri="{FF2B5EF4-FFF2-40B4-BE49-F238E27FC236}">
              <a16:creationId xmlns:a16="http://schemas.microsoft.com/office/drawing/2014/main" id="{00000000-0008-0000-6500-0000CE070000}"/>
            </a:ext>
          </a:extLst>
        </xdr:cNvPr>
        <xdr:cNvSpPr/>
      </xdr:nvSpPr>
      <xdr:spPr>
        <a:xfrm>
          <a:off x="5699160" y="572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66600</xdr:rowOff>
    </xdr:from>
    <xdr:to>
      <xdr:col>20</xdr:col>
      <xdr:colOff>207360</xdr:colOff>
      <xdr:row>25</xdr:row>
      <xdr:rowOff>216720</xdr:rowOff>
    </xdr:to>
    <xdr:sp macro="" textlink="">
      <xdr:nvSpPr>
        <xdr:cNvPr id="1999" name="CustomShape 41">
          <a:extLst>
            <a:ext uri="{FF2B5EF4-FFF2-40B4-BE49-F238E27FC236}">
              <a16:creationId xmlns:a16="http://schemas.microsoft.com/office/drawing/2014/main" id="{00000000-0008-0000-6500-0000CF070000}"/>
            </a:ext>
          </a:extLst>
        </xdr:cNvPr>
        <xdr:cNvSpPr/>
      </xdr:nvSpPr>
      <xdr:spPr>
        <a:xfrm>
          <a:off x="6889320" y="5724360"/>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2.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198000</xdr:colOff>
      <xdr:row>4</xdr:row>
      <xdr:rowOff>26640</xdr:rowOff>
    </xdr:to>
    <xdr:pic>
      <xdr:nvPicPr>
        <xdr:cNvPr id="2012" name="Imagen 27">
          <a:extLst>
            <a:ext uri="{FF2B5EF4-FFF2-40B4-BE49-F238E27FC236}">
              <a16:creationId xmlns:a16="http://schemas.microsoft.com/office/drawing/2014/main" id="{00000000-0008-0000-6600-0000DC070000}"/>
            </a:ext>
          </a:extLst>
        </xdr:cNvPr>
        <xdr:cNvPicPr/>
      </xdr:nvPicPr>
      <xdr:blipFill>
        <a:blip xmlns:r="http://schemas.openxmlformats.org/officeDocument/2006/relationships" r:embed="rId1"/>
        <a:stretch/>
      </xdr:blipFill>
      <xdr:spPr>
        <a:xfrm>
          <a:off x="407160" y="181080"/>
          <a:ext cx="697680" cy="664560"/>
        </a:xfrm>
        <a:prstGeom prst="rect">
          <a:avLst/>
        </a:prstGeom>
        <a:noFill/>
        <a:ln w="0">
          <a:noFill/>
        </a:ln>
      </xdr:spPr>
    </xdr:pic>
    <xdr:clientData/>
  </xdr:twoCellAnchor>
  <xdr:twoCellAnchor>
    <xdr:from>
      <xdr:col>15</xdr:col>
      <xdr:colOff>269632</xdr:colOff>
      <xdr:row>19</xdr:row>
      <xdr:rowOff>76201</xdr:rowOff>
    </xdr:from>
    <xdr:to>
      <xdr:col>16</xdr:col>
      <xdr:colOff>158973</xdr:colOff>
      <xdr:row>19</xdr:row>
      <xdr:rowOff>226321</xdr:rowOff>
    </xdr:to>
    <xdr:sp macro="" textlink="">
      <xdr:nvSpPr>
        <xdr:cNvPr id="2" name="CustomShape 1">
          <a:extLst>
            <a:ext uri="{FF2B5EF4-FFF2-40B4-BE49-F238E27FC236}">
              <a16:creationId xmlns:a16="http://schemas.microsoft.com/office/drawing/2014/main" id="{F475613B-8DF2-45CE-8940-43304866B201}"/>
            </a:ext>
          </a:extLst>
        </xdr:cNvPr>
        <xdr:cNvSpPr/>
      </xdr:nvSpPr>
      <xdr:spPr>
        <a:xfrm>
          <a:off x="5539155" y="36751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20</xdr:row>
      <xdr:rowOff>58615</xdr:rowOff>
    </xdr:from>
    <xdr:to>
      <xdr:col>16</xdr:col>
      <xdr:colOff>158973</xdr:colOff>
      <xdr:row>20</xdr:row>
      <xdr:rowOff>208735</xdr:rowOff>
    </xdr:to>
    <xdr:sp macro="" textlink="">
      <xdr:nvSpPr>
        <xdr:cNvPr id="3" name="CustomShape 1">
          <a:extLst>
            <a:ext uri="{FF2B5EF4-FFF2-40B4-BE49-F238E27FC236}">
              <a16:creationId xmlns:a16="http://schemas.microsoft.com/office/drawing/2014/main" id="{F816E2C6-4A30-469F-B28B-D3CB31FB4293}"/>
            </a:ext>
          </a:extLst>
        </xdr:cNvPr>
        <xdr:cNvSpPr/>
      </xdr:nvSpPr>
      <xdr:spPr>
        <a:xfrm>
          <a:off x="5539155" y="39799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21</xdr:row>
      <xdr:rowOff>87922</xdr:rowOff>
    </xdr:from>
    <xdr:to>
      <xdr:col>16</xdr:col>
      <xdr:colOff>158973</xdr:colOff>
      <xdr:row>21</xdr:row>
      <xdr:rowOff>238042</xdr:rowOff>
    </xdr:to>
    <xdr:sp macro="" textlink="">
      <xdr:nvSpPr>
        <xdr:cNvPr id="4" name="CustomShape 1">
          <a:extLst>
            <a:ext uri="{FF2B5EF4-FFF2-40B4-BE49-F238E27FC236}">
              <a16:creationId xmlns:a16="http://schemas.microsoft.com/office/drawing/2014/main" id="{D8790B42-3D27-4A5B-A9DE-2BB25BD5BD15}"/>
            </a:ext>
          </a:extLst>
        </xdr:cNvPr>
        <xdr:cNvSpPr/>
      </xdr:nvSpPr>
      <xdr:spPr>
        <a:xfrm>
          <a:off x="5539155" y="42847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22</xdr:row>
      <xdr:rowOff>76200</xdr:rowOff>
    </xdr:from>
    <xdr:to>
      <xdr:col>16</xdr:col>
      <xdr:colOff>158973</xdr:colOff>
      <xdr:row>22</xdr:row>
      <xdr:rowOff>226320</xdr:rowOff>
    </xdr:to>
    <xdr:sp macro="" textlink="">
      <xdr:nvSpPr>
        <xdr:cNvPr id="5" name="CustomShape 1">
          <a:extLst>
            <a:ext uri="{FF2B5EF4-FFF2-40B4-BE49-F238E27FC236}">
              <a16:creationId xmlns:a16="http://schemas.microsoft.com/office/drawing/2014/main" id="{BDB2185D-9068-4C09-A792-3FF61E0B4089}"/>
            </a:ext>
          </a:extLst>
        </xdr:cNvPr>
        <xdr:cNvSpPr/>
      </xdr:nvSpPr>
      <xdr:spPr>
        <a:xfrm>
          <a:off x="5539155" y="45954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23</xdr:row>
      <xdr:rowOff>82061</xdr:rowOff>
    </xdr:from>
    <xdr:to>
      <xdr:col>16</xdr:col>
      <xdr:colOff>158973</xdr:colOff>
      <xdr:row>23</xdr:row>
      <xdr:rowOff>232181</xdr:rowOff>
    </xdr:to>
    <xdr:sp macro="" textlink="">
      <xdr:nvSpPr>
        <xdr:cNvPr id="6" name="CustomShape 1">
          <a:extLst>
            <a:ext uri="{FF2B5EF4-FFF2-40B4-BE49-F238E27FC236}">
              <a16:creationId xmlns:a16="http://schemas.microsoft.com/office/drawing/2014/main" id="{5F428961-030C-46B8-82AD-3C51CFFA832B}"/>
            </a:ext>
          </a:extLst>
        </xdr:cNvPr>
        <xdr:cNvSpPr/>
      </xdr:nvSpPr>
      <xdr:spPr>
        <a:xfrm>
          <a:off x="5539155" y="49236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269633</xdr:colOff>
      <xdr:row>24</xdr:row>
      <xdr:rowOff>82062</xdr:rowOff>
    </xdr:from>
    <xdr:to>
      <xdr:col>16</xdr:col>
      <xdr:colOff>158974</xdr:colOff>
      <xdr:row>24</xdr:row>
      <xdr:rowOff>232182</xdr:rowOff>
    </xdr:to>
    <xdr:sp macro="" textlink="">
      <xdr:nvSpPr>
        <xdr:cNvPr id="7" name="CustomShape 1">
          <a:extLst>
            <a:ext uri="{FF2B5EF4-FFF2-40B4-BE49-F238E27FC236}">
              <a16:creationId xmlns:a16="http://schemas.microsoft.com/office/drawing/2014/main" id="{588741BB-04BB-4CF4-B164-06A399E50061}"/>
            </a:ext>
          </a:extLst>
        </xdr:cNvPr>
        <xdr:cNvSpPr/>
      </xdr:nvSpPr>
      <xdr:spPr>
        <a:xfrm>
          <a:off x="5539156" y="524607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15</xdr:col>
      <xdr:colOff>269632</xdr:colOff>
      <xdr:row>26</xdr:row>
      <xdr:rowOff>58615</xdr:rowOff>
    </xdr:from>
    <xdr:to>
      <xdr:col>16</xdr:col>
      <xdr:colOff>158973</xdr:colOff>
      <xdr:row>26</xdr:row>
      <xdr:rowOff>208735</xdr:rowOff>
    </xdr:to>
    <xdr:sp macro="" textlink="">
      <xdr:nvSpPr>
        <xdr:cNvPr id="8" name="CustomShape 1">
          <a:extLst>
            <a:ext uri="{FF2B5EF4-FFF2-40B4-BE49-F238E27FC236}">
              <a16:creationId xmlns:a16="http://schemas.microsoft.com/office/drawing/2014/main" id="{EB403784-F438-433D-9AD3-D75061E6BD7C}"/>
            </a:ext>
          </a:extLst>
        </xdr:cNvPr>
        <xdr:cNvSpPr/>
      </xdr:nvSpPr>
      <xdr:spPr>
        <a:xfrm>
          <a:off x="5539155" y="58205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19</xdr:row>
      <xdr:rowOff>76201</xdr:rowOff>
    </xdr:from>
    <xdr:to>
      <xdr:col>20</xdr:col>
      <xdr:colOff>223450</xdr:colOff>
      <xdr:row>19</xdr:row>
      <xdr:rowOff>226321</xdr:rowOff>
    </xdr:to>
    <xdr:sp macro="" textlink="">
      <xdr:nvSpPr>
        <xdr:cNvPr id="9" name="CustomShape 1">
          <a:extLst>
            <a:ext uri="{FF2B5EF4-FFF2-40B4-BE49-F238E27FC236}">
              <a16:creationId xmlns:a16="http://schemas.microsoft.com/office/drawing/2014/main" id="{73F5CED4-7F6D-42C1-B4D5-41BC8BE38C9A}"/>
            </a:ext>
          </a:extLst>
        </xdr:cNvPr>
        <xdr:cNvSpPr/>
      </xdr:nvSpPr>
      <xdr:spPr>
        <a:xfrm>
          <a:off x="6799385" y="367518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20</xdr:row>
      <xdr:rowOff>58615</xdr:rowOff>
    </xdr:from>
    <xdr:to>
      <xdr:col>20</xdr:col>
      <xdr:colOff>223450</xdr:colOff>
      <xdr:row>20</xdr:row>
      <xdr:rowOff>208735</xdr:rowOff>
    </xdr:to>
    <xdr:sp macro="" textlink="">
      <xdr:nvSpPr>
        <xdr:cNvPr id="10" name="CustomShape 1">
          <a:extLst>
            <a:ext uri="{FF2B5EF4-FFF2-40B4-BE49-F238E27FC236}">
              <a16:creationId xmlns:a16="http://schemas.microsoft.com/office/drawing/2014/main" id="{805437A4-30F5-4A85-882C-F6F957F8E261}"/>
            </a:ext>
          </a:extLst>
        </xdr:cNvPr>
        <xdr:cNvSpPr/>
      </xdr:nvSpPr>
      <xdr:spPr>
        <a:xfrm>
          <a:off x="6799385" y="39799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21</xdr:row>
      <xdr:rowOff>87922</xdr:rowOff>
    </xdr:from>
    <xdr:to>
      <xdr:col>20</xdr:col>
      <xdr:colOff>223450</xdr:colOff>
      <xdr:row>21</xdr:row>
      <xdr:rowOff>238042</xdr:rowOff>
    </xdr:to>
    <xdr:sp macro="" textlink="">
      <xdr:nvSpPr>
        <xdr:cNvPr id="11" name="CustomShape 1">
          <a:extLst>
            <a:ext uri="{FF2B5EF4-FFF2-40B4-BE49-F238E27FC236}">
              <a16:creationId xmlns:a16="http://schemas.microsoft.com/office/drawing/2014/main" id="{66312501-E685-486F-B036-B00251FF335B}"/>
            </a:ext>
          </a:extLst>
        </xdr:cNvPr>
        <xdr:cNvSpPr/>
      </xdr:nvSpPr>
      <xdr:spPr>
        <a:xfrm>
          <a:off x="6799385" y="4284784"/>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22</xdr:row>
      <xdr:rowOff>76200</xdr:rowOff>
    </xdr:from>
    <xdr:to>
      <xdr:col>20</xdr:col>
      <xdr:colOff>223450</xdr:colOff>
      <xdr:row>22</xdr:row>
      <xdr:rowOff>226320</xdr:rowOff>
    </xdr:to>
    <xdr:sp macro="" textlink="">
      <xdr:nvSpPr>
        <xdr:cNvPr id="12" name="CustomShape 1">
          <a:extLst>
            <a:ext uri="{FF2B5EF4-FFF2-40B4-BE49-F238E27FC236}">
              <a16:creationId xmlns:a16="http://schemas.microsoft.com/office/drawing/2014/main" id="{BF3B08DE-BA12-4D75-8D3A-F3A25EE052DC}"/>
            </a:ext>
          </a:extLst>
        </xdr:cNvPr>
        <xdr:cNvSpPr/>
      </xdr:nvSpPr>
      <xdr:spPr>
        <a:xfrm>
          <a:off x="6799385" y="4595446"/>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23</xdr:row>
      <xdr:rowOff>82061</xdr:rowOff>
    </xdr:from>
    <xdr:to>
      <xdr:col>20</xdr:col>
      <xdr:colOff>223450</xdr:colOff>
      <xdr:row>23</xdr:row>
      <xdr:rowOff>232181</xdr:rowOff>
    </xdr:to>
    <xdr:sp macro="" textlink="">
      <xdr:nvSpPr>
        <xdr:cNvPr id="13" name="CustomShape 1">
          <a:extLst>
            <a:ext uri="{FF2B5EF4-FFF2-40B4-BE49-F238E27FC236}">
              <a16:creationId xmlns:a16="http://schemas.microsoft.com/office/drawing/2014/main" id="{DB687B4A-0BC4-4E0C-92CE-7E7D078C9A09}"/>
            </a:ext>
          </a:extLst>
        </xdr:cNvPr>
        <xdr:cNvSpPr/>
      </xdr:nvSpPr>
      <xdr:spPr>
        <a:xfrm>
          <a:off x="6799385" y="4923692"/>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35171</xdr:colOff>
      <xdr:row>24</xdr:row>
      <xdr:rowOff>82062</xdr:rowOff>
    </xdr:from>
    <xdr:to>
      <xdr:col>20</xdr:col>
      <xdr:colOff>223451</xdr:colOff>
      <xdr:row>24</xdr:row>
      <xdr:rowOff>232182</xdr:rowOff>
    </xdr:to>
    <xdr:sp macro="" textlink="">
      <xdr:nvSpPr>
        <xdr:cNvPr id="14" name="CustomShape 1">
          <a:extLst>
            <a:ext uri="{FF2B5EF4-FFF2-40B4-BE49-F238E27FC236}">
              <a16:creationId xmlns:a16="http://schemas.microsoft.com/office/drawing/2014/main" id="{BA30A185-39FF-40C9-AB68-3C26E558DDA6}"/>
            </a:ext>
          </a:extLst>
        </xdr:cNvPr>
        <xdr:cNvSpPr/>
      </xdr:nvSpPr>
      <xdr:spPr>
        <a:xfrm>
          <a:off x="6799386" y="524607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35170</xdr:colOff>
      <xdr:row>26</xdr:row>
      <xdr:rowOff>58615</xdr:rowOff>
    </xdr:from>
    <xdr:to>
      <xdr:col>20</xdr:col>
      <xdr:colOff>223450</xdr:colOff>
      <xdr:row>26</xdr:row>
      <xdr:rowOff>208735</xdr:rowOff>
    </xdr:to>
    <xdr:sp macro="" textlink="">
      <xdr:nvSpPr>
        <xdr:cNvPr id="15" name="CustomShape 1">
          <a:extLst>
            <a:ext uri="{FF2B5EF4-FFF2-40B4-BE49-F238E27FC236}">
              <a16:creationId xmlns:a16="http://schemas.microsoft.com/office/drawing/2014/main" id="{0F8CFF7E-B539-4B85-B498-EBB29613F003}"/>
            </a:ext>
          </a:extLst>
        </xdr:cNvPr>
        <xdr:cNvSpPr/>
      </xdr:nvSpPr>
      <xdr:spPr>
        <a:xfrm>
          <a:off x="6799385" y="5820507"/>
          <a:ext cx="188280" cy="150120"/>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3.xml><?xml version="1.0" encoding="utf-8"?>
<xdr:wsDr xmlns:xdr="http://schemas.openxmlformats.org/drawingml/2006/spreadsheetDrawing" xmlns:a="http://schemas.openxmlformats.org/drawingml/2006/main">
  <xdr:twoCellAnchor>
    <xdr:from>
      <xdr:col>16</xdr:col>
      <xdr:colOff>38160</xdr:colOff>
      <xdr:row>19</xdr:row>
      <xdr:rowOff>57240</xdr:rowOff>
    </xdr:from>
    <xdr:to>
      <xdr:col>16</xdr:col>
      <xdr:colOff>228240</xdr:colOff>
      <xdr:row>19</xdr:row>
      <xdr:rowOff>209160</xdr:rowOff>
    </xdr:to>
    <xdr:sp macro="" textlink="">
      <xdr:nvSpPr>
        <xdr:cNvPr id="2" name="CustomShape 1">
          <a:extLst>
            <a:ext uri="{FF2B5EF4-FFF2-40B4-BE49-F238E27FC236}">
              <a16:creationId xmlns:a16="http://schemas.microsoft.com/office/drawing/2014/main" id="{00000000-0008-0000-6700-000002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3" name="CustomShape 1">
          <a:extLst>
            <a:ext uri="{FF2B5EF4-FFF2-40B4-BE49-F238E27FC236}">
              <a16:creationId xmlns:a16="http://schemas.microsoft.com/office/drawing/2014/main" id="{00000000-0008-0000-6700-000003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4" name="CustomShape 1">
          <a:extLst>
            <a:ext uri="{FF2B5EF4-FFF2-40B4-BE49-F238E27FC236}">
              <a16:creationId xmlns:a16="http://schemas.microsoft.com/office/drawing/2014/main" id="{00000000-0008-0000-6700-000004000000}"/>
            </a:ext>
          </a:extLst>
        </xdr:cNvPr>
        <xdr:cNvSpPr/>
      </xdr:nvSpPr>
      <xdr:spPr>
        <a:xfrm>
          <a:off x="5381685" y="41815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5" name="CustomShape 1">
          <a:extLst>
            <a:ext uri="{FF2B5EF4-FFF2-40B4-BE49-F238E27FC236}">
              <a16:creationId xmlns:a16="http://schemas.microsoft.com/office/drawing/2014/main" id="{00000000-0008-0000-6700-000005000000}"/>
            </a:ext>
          </a:extLst>
        </xdr:cNvPr>
        <xdr:cNvSpPr/>
      </xdr:nvSpPr>
      <xdr:spPr>
        <a:xfrm>
          <a:off x="5381685" y="44673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57240</xdr:rowOff>
    </xdr:from>
    <xdr:to>
      <xdr:col>16</xdr:col>
      <xdr:colOff>228240</xdr:colOff>
      <xdr:row>22</xdr:row>
      <xdr:rowOff>209160</xdr:rowOff>
    </xdr:to>
    <xdr:sp macro="" textlink="">
      <xdr:nvSpPr>
        <xdr:cNvPr id="6" name="CustomShape 1">
          <a:extLst>
            <a:ext uri="{FF2B5EF4-FFF2-40B4-BE49-F238E27FC236}">
              <a16:creationId xmlns:a16="http://schemas.microsoft.com/office/drawing/2014/main" id="{00000000-0008-0000-6700-000006000000}"/>
            </a:ext>
          </a:extLst>
        </xdr:cNvPr>
        <xdr:cNvSpPr/>
      </xdr:nvSpPr>
      <xdr:spPr>
        <a:xfrm>
          <a:off x="5381685" y="4810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30</xdr:row>
      <xdr:rowOff>57240</xdr:rowOff>
    </xdr:from>
    <xdr:to>
      <xdr:col>16</xdr:col>
      <xdr:colOff>228240</xdr:colOff>
      <xdr:row>30</xdr:row>
      <xdr:rowOff>209160</xdr:rowOff>
    </xdr:to>
    <xdr:sp macro="" textlink="">
      <xdr:nvSpPr>
        <xdr:cNvPr id="7" name="CustomShape 1">
          <a:extLst>
            <a:ext uri="{FF2B5EF4-FFF2-40B4-BE49-F238E27FC236}">
              <a16:creationId xmlns:a16="http://schemas.microsoft.com/office/drawing/2014/main" id="{00000000-0008-0000-6700-000007000000}"/>
            </a:ext>
          </a:extLst>
        </xdr:cNvPr>
        <xdr:cNvSpPr/>
      </xdr:nvSpPr>
      <xdr:spPr>
        <a:xfrm>
          <a:off x="5381685" y="8010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8" name="CustomShape 1">
          <a:extLst>
            <a:ext uri="{FF2B5EF4-FFF2-40B4-BE49-F238E27FC236}">
              <a16:creationId xmlns:a16="http://schemas.microsoft.com/office/drawing/2014/main" id="{00000000-0008-0000-6700-000008000000}"/>
            </a:ext>
          </a:extLst>
        </xdr:cNvPr>
        <xdr:cNvSpPr/>
      </xdr:nvSpPr>
      <xdr:spPr>
        <a:xfrm>
          <a:off x="6505605" y="41815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9" name="CustomShape 1">
          <a:extLst>
            <a:ext uri="{FF2B5EF4-FFF2-40B4-BE49-F238E27FC236}">
              <a16:creationId xmlns:a16="http://schemas.microsoft.com/office/drawing/2014/main" id="{00000000-0008-0000-6700-000009000000}"/>
            </a:ext>
          </a:extLst>
        </xdr:cNvPr>
        <xdr:cNvSpPr/>
      </xdr:nvSpPr>
      <xdr:spPr>
        <a:xfrm>
          <a:off x="6505605" y="44673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57240</xdr:rowOff>
    </xdr:from>
    <xdr:to>
      <xdr:col>20</xdr:col>
      <xdr:colOff>209160</xdr:colOff>
      <xdr:row>22</xdr:row>
      <xdr:rowOff>209160</xdr:rowOff>
    </xdr:to>
    <xdr:sp macro="" textlink="">
      <xdr:nvSpPr>
        <xdr:cNvPr id="10" name="CustomShape 1">
          <a:extLst>
            <a:ext uri="{FF2B5EF4-FFF2-40B4-BE49-F238E27FC236}">
              <a16:creationId xmlns:a16="http://schemas.microsoft.com/office/drawing/2014/main" id="{00000000-0008-0000-6700-00000A000000}"/>
            </a:ext>
          </a:extLst>
        </xdr:cNvPr>
        <xdr:cNvSpPr/>
      </xdr:nvSpPr>
      <xdr:spPr>
        <a:xfrm>
          <a:off x="6505605" y="4810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30</xdr:row>
      <xdr:rowOff>57240</xdr:rowOff>
    </xdr:from>
    <xdr:to>
      <xdr:col>20</xdr:col>
      <xdr:colOff>209160</xdr:colOff>
      <xdr:row>30</xdr:row>
      <xdr:rowOff>209160</xdr:rowOff>
    </xdr:to>
    <xdr:sp macro="" textlink="">
      <xdr:nvSpPr>
        <xdr:cNvPr id="11" name="CustomShape 1">
          <a:extLst>
            <a:ext uri="{FF2B5EF4-FFF2-40B4-BE49-F238E27FC236}">
              <a16:creationId xmlns:a16="http://schemas.microsoft.com/office/drawing/2014/main" id="{00000000-0008-0000-6700-00000B000000}"/>
            </a:ext>
          </a:extLst>
        </xdr:cNvPr>
        <xdr:cNvSpPr/>
      </xdr:nvSpPr>
      <xdr:spPr>
        <a:xfrm>
          <a:off x="6505605" y="8010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2" name="CustomShape 1">
          <a:extLst>
            <a:ext uri="{FF2B5EF4-FFF2-40B4-BE49-F238E27FC236}">
              <a16:creationId xmlns:a16="http://schemas.microsoft.com/office/drawing/2014/main" id="{00000000-0008-0000-6700-00000C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3" name="CustomShape 1">
          <a:extLst>
            <a:ext uri="{FF2B5EF4-FFF2-40B4-BE49-F238E27FC236}">
              <a16:creationId xmlns:a16="http://schemas.microsoft.com/office/drawing/2014/main" id="{00000000-0008-0000-6700-00000D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4" name="CustomShape 1">
          <a:extLst>
            <a:ext uri="{FF2B5EF4-FFF2-40B4-BE49-F238E27FC236}">
              <a16:creationId xmlns:a16="http://schemas.microsoft.com/office/drawing/2014/main" id="{00000000-0008-0000-6700-00000E000000}"/>
            </a:ext>
          </a:extLst>
        </xdr:cNvPr>
        <xdr:cNvSpPr/>
      </xdr:nvSpPr>
      <xdr:spPr>
        <a:xfrm>
          <a:off x="538168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5" name="CustomShape 1">
          <a:extLst>
            <a:ext uri="{FF2B5EF4-FFF2-40B4-BE49-F238E27FC236}">
              <a16:creationId xmlns:a16="http://schemas.microsoft.com/office/drawing/2014/main" id="{00000000-0008-0000-6700-00000F000000}"/>
            </a:ext>
          </a:extLst>
        </xdr:cNvPr>
        <xdr:cNvSpPr/>
      </xdr:nvSpPr>
      <xdr:spPr>
        <a:xfrm>
          <a:off x="6505605" y="3895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28</xdr:row>
      <xdr:rowOff>57240</xdr:rowOff>
    </xdr:from>
    <xdr:to>
      <xdr:col>16</xdr:col>
      <xdr:colOff>228240</xdr:colOff>
      <xdr:row>28</xdr:row>
      <xdr:rowOff>209160</xdr:rowOff>
    </xdr:to>
    <xdr:sp macro="" textlink="">
      <xdr:nvSpPr>
        <xdr:cNvPr id="16" name="CustomShape 1">
          <a:extLst>
            <a:ext uri="{FF2B5EF4-FFF2-40B4-BE49-F238E27FC236}">
              <a16:creationId xmlns:a16="http://schemas.microsoft.com/office/drawing/2014/main" id="{00000000-0008-0000-6700-000010000000}"/>
            </a:ext>
          </a:extLst>
        </xdr:cNvPr>
        <xdr:cNvSpPr/>
      </xdr:nvSpPr>
      <xdr:spPr>
        <a:xfrm>
          <a:off x="5381685" y="6715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28</xdr:row>
      <xdr:rowOff>57240</xdr:rowOff>
    </xdr:from>
    <xdr:to>
      <xdr:col>20</xdr:col>
      <xdr:colOff>209160</xdr:colOff>
      <xdr:row>28</xdr:row>
      <xdr:rowOff>209160</xdr:rowOff>
    </xdr:to>
    <xdr:sp macro="" textlink="">
      <xdr:nvSpPr>
        <xdr:cNvPr id="17" name="CustomShape 1">
          <a:extLst>
            <a:ext uri="{FF2B5EF4-FFF2-40B4-BE49-F238E27FC236}">
              <a16:creationId xmlns:a16="http://schemas.microsoft.com/office/drawing/2014/main" id="{00000000-0008-0000-6700-000011000000}"/>
            </a:ext>
          </a:extLst>
        </xdr:cNvPr>
        <xdr:cNvSpPr/>
      </xdr:nvSpPr>
      <xdr:spPr>
        <a:xfrm>
          <a:off x="6505605" y="67152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199800</xdr:colOff>
      <xdr:row>3</xdr:row>
      <xdr:rowOff>180555</xdr:rowOff>
    </xdr:to>
    <xdr:pic>
      <xdr:nvPicPr>
        <xdr:cNvPr id="18" name="Imagen 27">
          <a:extLst>
            <a:ext uri="{FF2B5EF4-FFF2-40B4-BE49-F238E27FC236}">
              <a16:creationId xmlns:a16="http://schemas.microsoft.com/office/drawing/2014/main" id="{00000000-0008-0000-6700-000012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twoCellAnchor>
  <xdr:twoCellAnchor>
    <xdr:from>
      <xdr:col>16</xdr:col>
      <xdr:colOff>38160</xdr:colOff>
      <xdr:row>23</xdr:row>
      <xdr:rowOff>57240</xdr:rowOff>
    </xdr:from>
    <xdr:to>
      <xdr:col>16</xdr:col>
      <xdr:colOff>228240</xdr:colOff>
      <xdr:row>23</xdr:row>
      <xdr:rowOff>209160</xdr:rowOff>
    </xdr:to>
    <xdr:sp macro="" textlink="">
      <xdr:nvSpPr>
        <xdr:cNvPr id="19" name="CustomShape 1">
          <a:extLst>
            <a:ext uri="{FF2B5EF4-FFF2-40B4-BE49-F238E27FC236}">
              <a16:creationId xmlns:a16="http://schemas.microsoft.com/office/drawing/2014/main" id="{00000000-0008-0000-6700-000013000000}"/>
            </a:ext>
          </a:extLst>
        </xdr:cNvPr>
        <xdr:cNvSpPr/>
      </xdr:nvSpPr>
      <xdr:spPr>
        <a:xfrm>
          <a:off x="5381685" y="51626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57240</xdr:rowOff>
    </xdr:from>
    <xdr:to>
      <xdr:col>20</xdr:col>
      <xdr:colOff>209160</xdr:colOff>
      <xdr:row>23</xdr:row>
      <xdr:rowOff>209160</xdr:rowOff>
    </xdr:to>
    <xdr:sp macro="" textlink="">
      <xdr:nvSpPr>
        <xdr:cNvPr id="20" name="CustomShape 1">
          <a:extLst>
            <a:ext uri="{FF2B5EF4-FFF2-40B4-BE49-F238E27FC236}">
              <a16:creationId xmlns:a16="http://schemas.microsoft.com/office/drawing/2014/main" id="{00000000-0008-0000-6700-000014000000}"/>
            </a:ext>
          </a:extLst>
        </xdr:cNvPr>
        <xdr:cNvSpPr/>
      </xdr:nvSpPr>
      <xdr:spPr>
        <a:xfrm>
          <a:off x="6505605" y="51626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57240</xdr:rowOff>
    </xdr:from>
    <xdr:to>
      <xdr:col>16</xdr:col>
      <xdr:colOff>228240</xdr:colOff>
      <xdr:row>24</xdr:row>
      <xdr:rowOff>209160</xdr:rowOff>
    </xdr:to>
    <xdr:sp macro="" textlink="">
      <xdr:nvSpPr>
        <xdr:cNvPr id="21" name="CustomShape 1">
          <a:extLst>
            <a:ext uri="{FF2B5EF4-FFF2-40B4-BE49-F238E27FC236}">
              <a16:creationId xmlns:a16="http://schemas.microsoft.com/office/drawing/2014/main" id="{00000000-0008-0000-6700-000015000000}"/>
            </a:ext>
          </a:extLst>
        </xdr:cNvPr>
        <xdr:cNvSpPr/>
      </xdr:nvSpPr>
      <xdr:spPr>
        <a:xfrm>
          <a:off x="5381685" y="5505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57240</xdr:rowOff>
    </xdr:from>
    <xdr:to>
      <xdr:col>20</xdr:col>
      <xdr:colOff>209160</xdr:colOff>
      <xdr:row>24</xdr:row>
      <xdr:rowOff>209160</xdr:rowOff>
    </xdr:to>
    <xdr:sp macro="" textlink="">
      <xdr:nvSpPr>
        <xdr:cNvPr id="22" name="CustomShape 1">
          <a:extLst>
            <a:ext uri="{FF2B5EF4-FFF2-40B4-BE49-F238E27FC236}">
              <a16:creationId xmlns:a16="http://schemas.microsoft.com/office/drawing/2014/main" id="{00000000-0008-0000-6700-000016000000}"/>
            </a:ext>
          </a:extLst>
        </xdr:cNvPr>
        <xdr:cNvSpPr/>
      </xdr:nvSpPr>
      <xdr:spPr>
        <a:xfrm>
          <a:off x="6505605" y="55055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57240</xdr:rowOff>
    </xdr:from>
    <xdr:to>
      <xdr:col>16</xdr:col>
      <xdr:colOff>228240</xdr:colOff>
      <xdr:row>26</xdr:row>
      <xdr:rowOff>209160</xdr:rowOff>
    </xdr:to>
    <xdr:sp macro="" textlink="">
      <xdr:nvSpPr>
        <xdr:cNvPr id="23" name="CustomShape 1">
          <a:extLst>
            <a:ext uri="{FF2B5EF4-FFF2-40B4-BE49-F238E27FC236}">
              <a16:creationId xmlns:a16="http://schemas.microsoft.com/office/drawing/2014/main" id="{00000000-0008-0000-6700-000017000000}"/>
            </a:ext>
          </a:extLst>
        </xdr:cNvPr>
        <xdr:cNvSpPr/>
      </xdr:nvSpPr>
      <xdr:spPr>
        <a:xfrm>
          <a:off x="5381685" y="6105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57240</xdr:rowOff>
    </xdr:from>
    <xdr:to>
      <xdr:col>20</xdr:col>
      <xdr:colOff>209160</xdr:colOff>
      <xdr:row>26</xdr:row>
      <xdr:rowOff>209160</xdr:rowOff>
    </xdr:to>
    <xdr:sp macro="" textlink="">
      <xdr:nvSpPr>
        <xdr:cNvPr id="24" name="CustomShape 1">
          <a:extLst>
            <a:ext uri="{FF2B5EF4-FFF2-40B4-BE49-F238E27FC236}">
              <a16:creationId xmlns:a16="http://schemas.microsoft.com/office/drawing/2014/main" id="{00000000-0008-0000-6700-000018000000}"/>
            </a:ext>
          </a:extLst>
        </xdr:cNvPr>
        <xdr:cNvSpPr/>
      </xdr:nvSpPr>
      <xdr:spPr>
        <a:xfrm>
          <a:off x="6505605" y="61056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29</xdr:row>
      <xdr:rowOff>241785</xdr:rowOff>
    </xdr:from>
    <xdr:to>
      <xdr:col>16</xdr:col>
      <xdr:colOff>228240</xdr:colOff>
      <xdr:row>29</xdr:row>
      <xdr:rowOff>393705</xdr:rowOff>
    </xdr:to>
    <xdr:sp macro="" textlink="">
      <xdr:nvSpPr>
        <xdr:cNvPr id="25" name="CustomShape 1">
          <a:extLst>
            <a:ext uri="{FF2B5EF4-FFF2-40B4-BE49-F238E27FC236}">
              <a16:creationId xmlns:a16="http://schemas.microsoft.com/office/drawing/2014/main" id="{00000000-0008-0000-6700-000019000000}"/>
            </a:ext>
          </a:extLst>
        </xdr:cNvPr>
        <xdr:cNvSpPr/>
      </xdr:nvSpPr>
      <xdr:spPr>
        <a:xfrm>
          <a:off x="5381685" y="755698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29</xdr:row>
      <xdr:rowOff>223924</xdr:rowOff>
    </xdr:from>
    <xdr:to>
      <xdr:col>20</xdr:col>
      <xdr:colOff>209160</xdr:colOff>
      <xdr:row>29</xdr:row>
      <xdr:rowOff>375844</xdr:rowOff>
    </xdr:to>
    <xdr:sp macro="" textlink="">
      <xdr:nvSpPr>
        <xdr:cNvPr id="26" name="CustomShape 1">
          <a:extLst>
            <a:ext uri="{FF2B5EF4-FFF2-40B4-BE49-F238E27FC236}">
              <a16:creationId xmlns:a16="http://schemas.microsoft.com/office/drawing/2014/main" id="{00000000-0008-0000-6700-00001A000000}"/>
            </a:ext>
          </a:extLst>
        </xdr:cNvPr>
        <xdr:cNvSpPr/>
      </xdr:nvSpPr>
      <xdr:spPr>
        <a:xfrm>
          <a:off x="6505605" y="7539124"/>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wsDr>
</file>

<file path=xl/drawings/drawing104.xml><?xml version="1.0" encoding="utf-8"?>
<xdr:wsDr xmlns:xdr="http://schemas.openxmlformats.org/drawingml/2006/spreadsheetDrawing" xmlns:a="http://schemas.openxmlformats.org/drawingml/2006/main">
  <xdr:twoCellAnchor>
    <xdr:from>
      <xdr:col>16</xdr:col>
      <xdr:colOff>38160</xdr:colOff>
      <xdr:row>19</xdr:row>
      <xdr:rowOff>57240</xdr:rowOff>
    </xdr:from>
    <xdr:to>
      <xdr:col>16</xdr:col>
      <xdr:colOff>228240</xdr:colOff>
      <xdr:row>19</xdr:row>
      <xdr:rowOff>209160</xdr:rowOff>
    </xdr:to>
    <xdr:sp macro="" textlink="">
      <xdr:nvSpPr>
        <xdr:cNvPr id="2" name="CustomShape 1">
          <a:extLst>
            <a:ext uri="{FF2B5EF4-FFF2-40B4-BE49-F238E27FC236}">
              <a16:creationId xmlns:a16="http://schemas.microsoft.com/office/drawing/2014/main" id="{00000000-0008-0000-6800-000002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3" name="CustomShape 1">
          <a:extLst>
            <a:ext uri="{FF2B5EF4-FFF2-40B4-BE49-F238E27FC236}">
              <a16:creationId xmlns:a16="http://schemas.microsoft.com/office/drawing/2014/main" id="{00000000-0008-0000-6800-000003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20</xdr:row>
      <xdr:rowOff>57240</xdr:rowOff>
    </xdr:from>
    <xdr:to>
      <xdr:col>16</xdr:col>
      <xdr:colOff>228240</xdr:colOff>
      <xdr:row>20</xdr:row>
      <xdr:rowOff>209160</xdr:rowOff>
    </xdr:to>
    <xdr:sp macro="" textlink="">
      <xdr:nvSpPr>
        <xdr:cNvPr id="4" name="CustomShape 1">
          <a:extLst>
            <a:ext uri="{FF2B5EF4-FFF2-40B4-BE49-F238E27FC236}">
              <a16:creationId xmlns:a16="http://schemas.microsoft.com/office/drawing/2014/main" id="{00000000-0008-0000-6800-000004000000}"/>
            </a:ext>
          </a:extLst>
        </xdr:cNvPr>
        <xdr:cNvSpPr/>
      </xdr:nvSpPr>
      <xdr:spPr>
        <a:xfrm>
          <a:off x="5381685" y="44101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21</xdr:row>
      <xdr:rowOff>57240</xdr:rowOff>
    </xdr:from>
    <xdr:to>
      <xdr:col>16</xdr:col>
      <xdr:colOff>228240</xdr:colOff>
      <xdr:row>21</xdr:row>
      <xdr:rowOff>209160</xdr:rowOff>
    </xdr:to>
    <xdr:sp macro="" textlink="">
      <xdr:nvSpPr>
        <xdr:cNvPr id="5" name="CustomShape 1">
          <a:extLst>
            <a:ext uri="{FF2B5EF4-FFF2-40B4-BE49-F238E27FC236}">
              <a16:creationId xmlns:a16="http://schemas.microsoft.com/office/drawing/2014/main" id="{00000000-0008-0000-6800-000005000000}"/>
            </a:ext>
          </a:extLst>
        </xdr:cNvPr>
        <xdr:cNvSpPr/>
      </xdr:nvSpPr>
      <xdr:spPr>
        <a:xfrm>
          <a:off x="5381685" y="46959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22</xdr:row>
      <xdr:rowOff>57240</xdr:rowOff>
    </xdr:from>
    <xdr:to>
      <xdr:col>16</xdr:col>
      <xdr:colOff>228240</xdr:colOff>
      <xdr:row>22</xdr:row>
      <xdr:rowOff>209160</xdr:rowOff>
    </xdr:to>
    <xdr:sp macro="" textlink="">
      <xdr:nvSpPr>
        <xdr:cNvPr id="6" name="CustomShape 1">
          <a:extLst>
            <a:ext uri="{FF2B5EF4-FFF2-40B4-BE49-F238E27FC236}">
              <a16:creationId xmlns:a16="http://schemas.microsoft.com/office/drawing/2014/main" id="{00000000-0008-0000-6800-000006000000}"/>
            </a:ext>
          </a:extLst>
        </xdr:cNvPr>
        <xdr:cNvSpPr/>
      </xdr:nvSpPr>
      <xdr:spPr>
        <a:xfrm>
          <a:off x="5381685" y="5038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23</xdr:row>
      <xdr:rowOff>57240</xdr:rowOff>
    </xdr:from>
    <xdr:to>
      <xdr:col>16</xdr:col>
      <xdr:colOff>228240</xdr:colOff>
      <xdr:row>23</xdr:row>
      <xdr:rowOff>209160</xdr:rowOff>
    </xdr:to>
    <xdr:sp macro="" textlink="">
      <xdr:nvSpPr>
        <xdr:cNvPr id="7" name="CustomShape 1">
          <a:extLst>
            <a:ext uri="{FF2B5EF4-FFF2-40B4-BE49-F238E27FC236}">
              <a16:creationId xmlns:a16="http://schemas.microsoft.com/office/drawing/2014/main" id="{00000000-0008-0000-6800-000007000000}"/>
            </a:ext>
          </a:extLst>
        </xdr:cNvPr>
        <xdr:cNvSpPr/>
      </xdr:nvSpPr>
      <xdr:spPr>
        <a:xfrm>
          <a:off x="5381685" y="53912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26</xdr:row>
      <xdr:rowOff>57240</xdr:rowOff>
    </xdr:from>
    <xdr:to>
      <xdr:col>16</xdr:col>
      <xdr:colOff>228240</xdr:colOff>
      <xdr:row>26</xdr:row>
      <xdr:rowOff>209160</xdr:rowOff>
    </xdr:to>
    <xdr:sp macro="" textlink="">
      <xdr:nvSpPr>
        <xdr:cNvPr id="8" name="CustomShape 1">
          <a:extLst>
            <a:ext uri="{FF2B5EF4-FFF2-40B4-BE49-F238E27FC236}">
              <a16:creationId xmlns:a16="http://schemas.microsoft.com/office/drawing/2014/main" id="{00000000-0008-0000-6800-000008000000}"/>
            </a:ext>
          </a:extLst>
        </xdr:cNvPr>
        <xdr:cNvSpPr/>
      </xdr:nvSpPr>
      <xdr:spPr>
        <a:xfrm>
          <a:off x="5381685" y="62484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20</xdr:row>
      <xdr:rowOff>57240</xdr:rowOff>
    </xdr:from>
    <xdr:to>
      <xdr:col>20</xdr:col>
      <xdr:colOff>209160</xdr:colOff>
      <xdr:row>20</xdr:row>
      <xdr:rowOff>209160</xdr:rowOff>
    </xdr:to>
    <xdr:sp macro="" textlink="">
      <xdr:nvSpPr>
        <xdr:cNvPr id="9" name="CustomShape 1">
          <a:extLst>
            <a:ext uri="{FF2B5EF4-FFF2-40B4-BE49-F238E27FC236}">
              <a16:creationId xmlns:a16="http://schemas.microsoft.com/office/drawing/2014/main" id="{00000000-0008-0000-6800-000009000000}"/>
            </a:ext>
          </a:extLst>
        </xdr:cNvPr>
        <xdr:cNvSpPr/>
      </xdr:nvSpPr>
      <xdr:spPr>
        <a:xfrm>
          <a:off x="6505605" y="441016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21</xdr:row>
      <xdr:rowOff>57240</xdr:rowOff>
    </xdr:from>
    <xdr:to>
      <xdr:col>20</xdr:col>
      <xdr:colOff>209160</xdr:colOff>
      <xdr:row>21</xdr:row>
      <xdr:rowOff>209160</xdr:rowOff>
    </xdr:to>
    <xdr:sp macro="" textlink="">
      <xdr:nvSpPr>
        <xdr:cNvPr id="10" name="CustomShape 1">
          <a:extLst>
            <a:ext uri="{FF2B5EF4-FFF2-40B4-BE49-F238E27FC236}">
              <a16:creationId xmlns:a16="http://schemas.microsoft.com/office/drawing/2014/main" id="{00000000-0008-0000-6800-00000A000000}"/>
            </a:ext>
          </a:extLst>
        </xdr:cNvPr>
        <xdr:cNvSpPr/>
      </xdr:nvSpPr>
      <xdr:spPr>
        <a:xfrm>
          <a:off x="6505605" y="46959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22</xdr:row>
      <xdr:rowOff>57240</xdr:rowOff>
    </xdr:from>
    <xdr:to>
      <xdr:col>20</xdr:col>
      <xdr:colOff>209160</xdr:colOff>
      <xdr:row>22</xdr:row>
      <xdr:rowOff>209160</xdr:rowOff>
    </xdr:to>
    <xdr:sp macro="" textlink="">
      <xdr:nvSpPr>
        <xdr:cNvPr id="11" name="CustomShape 1">
          <a:extLst>
            <a:ext uri="{FF2B5EF4-FFF2-40B4-BE49-F238E27FC236}">
              <a16:creationId xmlns:a16="http://schemas.microsoft.com/office/drawing/2014/main" id="{00000000-0008-0000-6800-00000B000000}"/>
            </a:ext>
          </a:extLst>
        </xdr:cNvPr>
        <xdr:cNvSpPr/>
      </xdr:nvSpPr>
      <xdr:spPr>
        <a:xfrm>
          <a:off x="6505605" y="50388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23</xdr:row>
      <xdr:rowOff>57240</xdr:rowOff>
    </xdr:from>
    <xdr:to>
      <xdr:col>20</xdr:col>
      <xdr:colOff>209160</xdr:colOff>
      <xdr:row>23</xdr:row>
      <xdr:rowOff>209160</xdr:rowOff>
    </xdr:to>
    <xdr:sp macro="" textlink="">
      <xdr:nvSpPr>
        <xdr:cNvPr id="12" name="CustomShape 1">
          <a:extLst>
            <a:ext uri="{FF2B5EF4-FFF2-40B4-BE49-F238E27FC236}">
              <a16:creationId xmlns:a16="http://schemas.microsoft.com/office/drawing/2014/main" id="{00000000-0008-0000-6800-00000C000000}"/>
            </a:ext>
          </a:extLst>
        </xdr:cNvPr>
        <xdr:cNvSpPr/>
      </xdr:nvSpPr>
      <xdr:spPr>
        <a:xfrm>
          <a:off x="6505605" y="53912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26</xdr:row>
      <xdr:rowOff>57240</xdr:rowOff>
    </xdr:from>
    <xdr:to>
      <xdr:col>20</xdr:col>
      <xdr:colOff>209160</xdr:colOff>
      <xdr:row>26</xdr:row>
      <xdr:rowOff>209160</xdr:rowOff>
    </xdr:to>
    <xdr:sp macro="" textlink="">
      <xdr:nvSpPr>
        <xdr:cNvPr id="13" name="CustomShape 1">
          <a:extLst>
            <a:ext uri="{FF2B5EF4-FFF2-40B4-BE49-F238E27FC236}">
              <a16:creationId xmlns:a16="http://schemas.microsoft.com/office/drawing/2014/main" id="{00000000-0008-0000-6800-00000D000000}"/>
            </a:ext>
          </a:extLst>
        </xdr:cNvPr>
        <xdr:cNvSpPr/>
      </xdr:nvSpPr>
      <xdr:spPr>
        <a:xfrm>
          <a:off x="6505605" y="62484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4" name="CustomShape 1">
          <a:extLst>
            <a:ext uri="{FF2B5EF4-FFF2-40B4-BE49-F238E27FC236}">
              <a16:creationId xmlns:a16="http://schemas.microsoft.com/office/drawing/2014/main" id="{00000000-0008-0000-6800-00000E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5" name="CustomShape 1">
          <a:extLst>
            <a:ext uri="{FF2B5EF4-FFF2-40B4-BE49-F238E27FC236}">
              <a16:creationId xmlns:a16="http://schemas.microsoft.com/office/drawing/2014/main" id="{00000000-0008-0000-6800-00000F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19</xdr:row>
      <xdr:rowOff>57240</xdr:rowOff>
    </xdr:from>
    <xdr:to>
      <xdr:col>16</xdr:col>
      <xdr:colOff>228240</xdr:colOff>
      <xdr:row>19</xdr:row>
      <xdr:rowOff>209160</xdr:rowOff>
    </xdr:to>
    <xdr:sp macro="" textlink="">
      <xdr:nvSpPr>
        <xdr:cNvPr id="16" name="CustomShape 1">
          <a:extLst>
            <a:ext uri="{FF2B5EF4-FFF2-40B4-BE49-F238E27FC236}">
              <a16:creationId xmlns:a16="http://schemas.microsoft.com/office/drawing/2014/main" id="{00000000-0008-0000-6800-000010000000}"/>
            </a:ext>
          </a:extLst>
        </xdr:cNvPr>
        <xdr:cNvSpPr/>
      </xdr:nvSpPr>
      <xdr:spPr>
        <a:xfrm>
          <a:off x="538168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19</xdr:row>
      <xdr:rowOff>57240</xdr:rowOff>
    </xdr:from>
    <xdr:to>
      <xdr:col>20</xdr:col>
      <xdr:colOff>209160</xdr:colOff>
      <xdr:row>19</xdr:row>
      <xdr:rowOff>209160</xdr:rowOff>
    </xdr:to>
    <xdr:sp macro="" textlink="">
      <xdr:nvSpPr>
        <xdr:cNvPr id="17" name="CustomShape 1">
          <a:extLst>
            <a:ext uri="{FF2B5EF4-FFF2-40B4-BE49-F238E27FC236}">
              <a16:creationId xmlns:a16="http://schemas.microsoft.com/office/drawing/2014/main" id="{00000000-0008-0000-6800-000011000000}"/>
            </a:ext>
          </a:extLst>
        </xdr:cNvPr>
        <xdr:cNvSpPr/>
      </xdr:nvSpPr>
      <xdr:spPr>
        <a:xfrm>
          <a:off x="6505605" y="4124415"/>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24</xdr:row>
      <xdr:rowOff>57240</xdr:rowOff>
    </xdr:from>
    <xdr:to>
      <xdr:col>16</xdr:col>
      <xdr:colOff>228240</xdr:colOff>
      <xdr:row>24</xdr:row>
      <xdr:rowOff>209160</xdr:rowOff>
    </xdr:to>
    <xdr:sp macro="" textlink="">
      <xdr:nvSpPr>
        <xdr:cNvPr id="18" name="CustomShape 1">
          <a:extLst>
            <a:ext uri="{FF2B5EF4-FFF2-40B4-BE49-F238E27FC236}">
              <a16:creationId xmlns:a16="http://schemas.microsoft.com/office/drawing/2014/main" id="{00000000-0008-0000-6800-000012000000}"/>
            </a:ext>
          </a:extLst>
        </xdr:cNvPr>
        <xdr:cNvSpPr/>
      </xdr:nvSpPr>
      <xdr:spPr>
        <a:xfrm>
          <a:off x="5381685" y="56769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16</xdr:col>
      <xdr:colOff>38160</xdr:colOff>
      <xdr:row>25</xdr:row>
      <xdr:rowOff>57240</xdr:rowOff>
    </xdr:from>
    <xdr:to>
      <xdr:col>16</xdr:col>
      <xdr:colOff>228240</xdr:colOff>
      <xdr:row>25</xdr:row>
      <xdr:rowOff>209160</xdr:rowOff>
    </xdr:to>
    <xdr:sp macro="" textlink="">
      <xdr:nvSpPr>
        <xdr:cNvPr id="19" name="CustomShape 1">
          <a:extLst>
            <a:ext uri="{FF2B5EF4-FFF2-40B4-BE49-F238E27FC236}">
              <a16:creationId xmlns:a16="http://schemas.microsoft.com/office/drawing/2014/main" id="{00000000-0008-0000-6800-000013000000}"/>
            </a:ext>
          </a:extLst>
        </xdr:cNvPr>
        <xdr:cNvSpPr/>
      </xdr:nvSpPr>
      <xdr:spPr>
        <a:xfrm>
          <a:off x="5381685" y="59627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24</xdr:row>
      <xdr:rowOff>57240</xdr:rowOff>
    </xdr:from>
    <xdr:to>
      <xdr:col>20</xdr:col>
      <xdr:colOff>209160</xdr:colOff>
      <xdr:row>24</xdr:row>
      <xdr:rowOff>209160</xdr:rowOff>
    </xdr:to>
    <xdr:sp macro="" textlink="">
      <xdr:nvSpPr>
        <xdr:cNvPr id="20" name="CustomShape 1">
          <a:extLst>
            <a:ext uri="{FF2B5EF4-FFF2-40B4-BE49-F238E27FC236}">
              <a16:creationId xmlns:a16="http://schemas.microsoft.com/office/drawing/2014/main" id="{00000000-0008-0000-6800-000014000000}"/>
            </a:ext>
          </a:extLst>
        </xdr:cNvPr>
        <xdr:cNvSpPr/>
      </xdr:nvSpPr>
      <xdr:spPr>
        <a:xfrm>
          <a:off x="6505605" y="567699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20</xdr:col>
      <xdr:colOff>19080</xdr:colOff>
      <xdr:row>25</xdr:row>
      <xdr:rowOff>57240</xdr:rowOff>
    </xdr:from>
    <xdr:to>
      <xdr:col>20</xdr:col>
      <xdr:colOff>209160</xdr:colOff>
      <xdr:row>25</xdr:row>
      <xdr:rowOff>209160</xdr:rowOff>
    </xdr:to>
    <xdr:sp macro="" textlink="">
      <xdr:nvSpPr>
        <xdr:cNvPr id="21" name="CustomShape 1">
          <a:extLst>
            <a:ext uri="{FF2B5EF4-FFF2-40B4-BE49-F238E27FC236}">
              <a16:creationId xmlns:a16="http://schemas.microsoft.com/office/drawing/2014/main" id="{00000000-0008-0000-6800-000015000000}"/>
            </a:ext>
          </a:extLst>
        </xdr:cNvPr>
        <xdr:cNvSpPr/>
      </xdr:nvSpPr>
      <xdr:spPr>
        <a:xfrm>
          <a:off x="6505605" y="596274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23</xdr:row>
      <xdr:rowOff>47520</xdr:rowOff>
    </xdr:from>
    <xdr:to>
      <xdr:col>18</xdr:col>
      <xdr:colOff>190080</xdr:colOff>
      <xdr:row>23</xdr:row>
      <xdr:rowOff>199440</xdr:rowOff>
    </xdr:to>
    <xdr:sp macro="" textlink="">
      <xdr:nvSpPr>
        <xdr:cNvPr id="22" name="CustomShape 1">
          <a:extLst>
            <a:ext uri="{FF2B5EF4-FFF2-40B4-BE49-F238E27FC236}">
              <a16:creationId xmlns:a16="http://schemas.microsoft.com/office/drawing/2014/main" id="{00000000-0008-0000-6800-000016000000}"/>
            </a:ext>
          </a:extLst>
        </xdr:cNvPr>
        <xdr:cNvSpPr/>
      </xdr:nvSpPr>
      <xdr:spPr>
        <a:xfrm>
          <a:off x="5915025" y="538152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xdr:from>
      <xdr:col>18</xdr:col>
      <xdr:colOff>0</xdr:colOff>
      <xdr:row>25</xdr:row>
      <xdr:rowOff>47520</xdr:rowOff>
    </xdr:from>
    <xdr:to>
      <xdr:col>18</xdr:col>
      <xdr:colOff>190080</xdr:colOff>
      <xdr:row>25</xdr:row>
      <xdr:rowOff>199440</xdr:rowOff>
    </xdr:to>
    <xdr:sp macro="" textlink="">
      <xdr:nvSpPr>
        <xdr:cNvPr id="24" name="CustomShape 1">
          <a:extLst>
            <a:ext uri="{FF2B5EF4-FFF2-40B4-BE49-F238E27FC236}">
              <a16:creationId xmlns:a16="http://schemas.microsoft.com/office/drawing/2014/main" id="{00000000-0008-0000-6800-000018000000}"/>
            </a:ext>
          </a:extLst>
        </xdr:cNvPr>
        <xdr:cNvSpPr/>
      </xdr:nvSpPr>
      <xdr:spPr>
        <a:xfrm>
          <a:off x="5915025" y="5953020"/>
          <a:ext cx="190080" cy="151920"/>
        </a:xfrm>
        <a:prstGeom prst="roundRect">
          <a:avLst>
            <a:gd name="adj" fmla="val 16667"/>
          </a:avLst>
        </a:prstGeom>
        <a:solidFill>
          <a:schemeClr val="bg1">
            <a:lumMod val="85000"/>
            <a:alpha val="29000"/>
          </a:schemeClr>
        </a:solidFill>
        <a:ln>
          <a:solidFill>
            <a:schemeClr val="bg1">
              <a:lumMod val="50000"/>
            </a:schemeClr>
          </a:solidFill>
          <a:round/>
        </a:ln>
      </xdr:spPr>
      <xdr:style>
        <a:lnRef idx="2">
          <a:schemeClr val="accent1"/>
        </a:lnRef>
        <a:fillRef idx="1">
          <a:schemeClr val="lt1"/>
        </a:fillRef>
        <a:effectRef idx="0">
          <a:schemeClr val="accent1"/>
        </a:effectRef>
        <a:fontRef idx="minor"/>
      </xdr:style>
    </xdr:sp>
    <xdr:clientData/>
  </xdr:twoCellAnchor>
  <xdr:twoCellAnchor editAs="oneCell">
    <xdr:from>
      <xdr:col>1</xdr:col>
      <xdr:colOff>104760</xdr:colOff>
      <xdr:row>1</xdr:row>
      <xdr:rowOff>0</xdr:rowOff>
    </xdr:from>
    <xdr:to>
      <xdr:col>3</xdr:col>
      <xdr:colOff>199800</xdr:colOff>
      <xdr:row>3</xdr:row>
      <xdr:rowOff>180555</xdr:rowOff>
    </xdr:to>
    <xdr:pic>
      <xdr:nvPicPr>
        <xdr:cNvPr id="26" name="Imagen 27">
          <a:extLst>
            <a:ext uri="{FF2B5EF4-FFF2-40B4-BE49-F238E27FC236}">
              <a16:creationId xmlns:a16="http://schemas.microsoft.com/office/drawing/2014/main" id="{00000000-0008-0000-6800-00001A000000}"/>
            </a:ext>
          </a:extLst>
        </xdr:cNvPr>
        <xdr:cNvPicPr/>
      </xdr:nvPicPr>
      <xdr:blipFill>
        <a:blip xmlns:r="http://schemas.openxmlformats.org/officeDocument/2006/relationships" r:embed="rId1"/>
        <a:stretch/>
      </xdr:blipFill>
      <xdr:spPr>
        <a:xfrm>
          <a:off x="390510" y="200025"/>
          <a:ext cx="666540" cy="656805"/>
        </a:xfrm>
        <a:prstGeom prst="rect">
          <a:avLst/>
        </a:prstGeom>
        <a:ln>
          <a:noFill/>
        </a:ln>
      </xdr:spPr>
    </xdr:pic>
    <xdr:clientData/>
  </xdr:twoCellAnchor>
</xdr:wsDr>
</file>

<file path=xl/drawings/drawing105.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201960</xdr:colOff>
      <xdr:row>4</xdr:row>
      <xdr:rowOff>6480</xdr:rowOff>
    </xdr:to>
    <xdr:pic>
      <xdr:nvPicPr>
        <xdr:cNvPr id="21" name="Imagen 27">
          <a:extLst>
            <a:ext uri="{FF2B5EF4-FFF2-40B4-BE49-F238E27FC236}">
              <a16:creationId xmlns:a16="http://schemas.microsoft.com/office/drawing/2014/main" id="{57BF885E-D82E-4B1B-BD9A-A1B1D8FE7FAD}"/>
            </a:ext>
          </a:extLst>
        </xdr:cNvPr>
        <xdr:cNvPicPr/>
      </xdr:nvPicPr>
      <xdr:blipFill>
        <a:blip xmlns:r="http://schemas.openxmlformats.org/officeDocument/2006/relationships" r:embed="rId1"/>
        <a:stretch/>
      </xdr:blipFill>
      <xdr:spPr>
        <a:xfrm>
          <a:off x="373500" y="175260"/>
          <a:ext cx="720000" cy="699900"/>
        </a:xfrm>
        <a:prstGeom prst="rect">
          <a:avLst/>
        </a:prstGeom>
        <a:noFill/>
        <a:ln w="0">
          <a:noFill/>
        </a:ln>
      </xdr:spPr>
    </xdr:pic>
    <xdr:clientData/>
  </xdr:twoCellAnchor>
  <xdr:twoCellAnchor>
    <xdr:from>
      <xdr:col>14</xdr:col>
      <xdr:colOff>237522</xdr:colOff>
      <xdr:row>19</xdr:row>
      <xdr:rowOff>166289</xdr:rowOff>
    </xdr:from>
    <xdr:to>
      <xdr:col>15</xdr:col>
      <xdr:colOff>155019</xdr:colOff>
      <xdr:row>19</xdr:row>
      <xdr:rowOff>346992</xdr:rowOff>
    </xdr:to>
    <xdr:sp macro="" textlink="">
      <xdr:nvSpPr>
        <xdr:cNvPr id="22" name="CustomShape 25">
          <a:extLst>
            <a:ext uri="{FF2B5EF4-FFF2-40B4-BE49-F238E27FC236}">
              <a16:creationId xmlns:a16="http://schemas.microsoft.com/office/drawing/2014/main" id="{C6EE0AFD-64AB-4458-9E60-E1B8C192FE5A}"/>
            </a:ext>
          </a:extLst>
        </xdr:cNvPr>
        <xdr:cNvSpPr/>
      </xdr:nvSpPr>
      <xdr:spPr>
        <a:xfrm>
          <a:off x="5478216" y="3924452"/>
          <a:ext cx="2129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236023</xdr:colOff>
      <xdr:row>20</xdr:row>
      <xdr:rowOff>43133</xdr:rowOff>
    </xdr:from>
    <xdr:to>
      <xdr:col>15</xdr:col>
      <xdr:colOff>155019</xdr:colOff>
      <xdr:row>20</xdr:row>
      <xdr:rowOff>223836</xdr:rowOff>
    </xdr:to>
    <xdr:sp macro="" textlink="">
      <xdr:nvSpPr>
        <xdr:cNvPr id="23" name="CustomShape 25">
          <a:extLst>
            <a:ext uri="{FF2B5EF4-FFF2-40B4-BE49-F238E27FC236}">
              <a16:creationId xmlns:a16="http://schemas.microsoft.com/office/drawing/2014/main" id="{4243E2BD-F063-43EC-985F-9EE180411484}"/>
            </a:ext>
          </a:extLst>
        </xdr:cNvPr>
        <xdr:cNvSpPr/>
      </xdr:nvSpPr>
      <xdr:spPr>
        <a:xfrm>
          <a:off x="5476717" y="417452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236023</xdr:colOff>
      <xdr:row>21</xdr:row>
      <xdr:rowOff>169653</xdr:rowOff>
    </xdr:from>
    <xdr:to>
      <xdr:col>15</xdr:col>
      <xdr:colOff>155019</xdr:colOff>
      <xdr:row>21</xdr:row>
      <xdr:rowOff>350356</xdr:rowOff>
    </xdr:to>
    <xdr:sp macro="" textlink="">
      <xdr:nvSpPr>
        <xdr:cNvPr id="24" name="CustomShape 25">
          <a:extLst>
            <a:ext uri="{FF2B5EF4-FFF2-40B4-BE49-F238E27FC236}">
              <a16:creationId xmlns:a16="http://schemas.microsoft.com/office/drawing/2014/main" id="{0509FCF4-E879-45F6-AB20-7B4CB44B3B2C}"/>
            </a:ext>
          </a:extLst>
        </xdr:cNvPr>
        <xdr:cNvSpPr/>
      </xdr:nvSpPr>
      <xdr:spPr>
        <a:xfrm>
          <a:off x="5476717" y="458095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238899</xdr:colOff>
      <xdr:row>22</xdr:row>
      <xdr:rowOff>51759</xdr:rowOff>
    </xdr:from>
    <xdr:to>
      <xdr:col>15</xdr:col>
      <xdr:colOff>157191</xdr:colOff>
      <xdr:row>22</xdr:row>
      <xdr:rowOff>232462</xdr:rowOff>
    </xdr:to>
    <xdr:sp macro="" textlink="">
      <xdr:nvSpPr>
        <xdr:cNvPr id="25" name="CustomShape 25">
          <a:extLst>
            <a:ext uri="{FF2B5EF4-FFF2-40B4-BE49-F238E27FC236}">
              <a16:creationId xmlns:a16="http://schemas.microsoft.com/office/drawing/2014/main" id="{2DA340FD-9C17-48CD-B58F-F0BAE6142F17}"/>
            </a:ext>
          </a:extLst>
        </xdr:cNvPr>
        <xdr:cNvSpPr/>
      </xdr:nvSpPr>
      <xdr:spPr>
        <a:xfrm>
          <a:off x="5479593" y="4960698"/>
          <a:ext cx="21376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236022</xdr:colOff>
      <xdr:row>23</xdr:row>
      <xdr:rowOff>172528</xdr:rowOff>
    </xdr:from>
    <xdr:to>
      <xdr:col>15</xdr:col>
      <xdr:colOff>155018</xdr:colOff>
      <xdr:row>23</xdr:row>
      <xdr:rowOff>353231</xdr:rowOff>
    </xdr:to>
    <xdr:sp macro="" textlink="">
      <xdr:nvSpPr>
        <xdr:cNvPr id="26" name="CustomShape 25">
          <a:extLst>
            <a:ext uri="{FF2B5EF4-FFF2-40B4-BE49-F238E27FC236}">
              <a16:creationId xmlns:a16="http://schemas.microsoft.com/office/drawing/2014/main" id="{99BB6E18-E555-4691-9A71-CAE6D887AFC6}"/>
            </a:ext>
          </a:extLst>
        </xdr:cNvPr>
        <xdr:cNvSpPr/>
      </xdr:nvSpPr>
      <xdr:spPr>
        <a:xfrm>
          <a:off x="5476716" y="53613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233148</xdr:colOff>
      <xdr:row>24</xdr:row>
      <xdr:rowOff>112144</xdr:rowOff>
    </xdr:from>
    <xdr:to>
      <xdr:col>15</xdr:col>
      <xdr:colOff>152144</xdr:colOff>
      <xdr:row>24</xdr:row>
      <xdr:rowOff>292847</xdr:rowOff>
    </xdr:to>
    <xdr:sp macro="" textlink="">
      <xdr:nvSpPr>
        <xdr:cNvPr id="27" name="CustomShape 25">
          <a:extLst>
            <a:ext uri="{FF2B5EF4-FFF2-40B4-BE49-F238E27FC236}">
              <a16:creationId xmlns:a16="http://schemas.microsoft.com/office/drawing/2014/main" id="{E967D7FC-58BE-4D5F-8400-FEEAA01C09DC}"/>
            </a:ext>
          </a:extLst>
        </xdr:cNvPr>
        <xdr:cNvSpPr/>
      </xdr:nvSpPr>
      <xdr:spPr>
        <a:xfrm>
          <a:off x="5473842" y="578308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233148</xdr:colOff>
      <xdr:row>25</xdr:row>
      <xdr:rowOff>48884</xdr:rowOff>
    </xdr:from>
    <xdr:to>
      <xdr:col>15</xdr:col>
      <xdr:colOff>152144</xdr:colOff>
      <xdr:row>25</xdr:row>
      <xdr:rowOff>229587</xdr:rowOff>
    </xdr:to>
    <xdr:sp macro="" textlink="">
      <xdr:nvSpPr>
        <xdr:cNvPr id="28" name="CustomShape 25">
          <a:extLst>
            <a:ext uri="{FF2B5EF4-FFF2-40B4-BE49-F238E27FC236}">
              <a16:creationId xmlns:a16="http://schemas.microsoft.com/office/drawing/2014/main" id="{19C31EC7-1C6C-4209-88A4-E122AC8BB7F4}"/>
            </a:ext>
          </a:extLst>
        </xdr:cNvPr>
        <xdr:cNvSpPr/>
      </xdr:nvSpPr>
      <xdr:spPr>
        <a:xfrm>
          <a:off x="5473842" y="609304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236024</xdr:colOff>
      <xdr:row>26</xdr:row>
      <xdr:rowOff>51760</xdr:rowOff>
    </xdr:from>
    <xdr:to>
      <xdr:col>15</xdr:col>
      <xdr:colOff>155020</xdr:colOff>
      <xdr:row>26</xdr:row>
      <xdr:rowOff>232463</xdr:rowOff>
    </xdr:to>
    <xdr:sp macro="" textlink="">
      <xdr:nvSpPr>
        <xdr:cNvPr id="29" name="CustomShape 25">
          <a:extLst>
            <a:ext uri="{FF2B5EF4-FFF2-40B4-BE49-F238E27FC236}">
              <a16:creationId xmlns:a16="http://schemas.microsoft.com/office/drawing/2014/main" id="{E0CF8B21-FB19-448B-9575-1CBE666CC3C7}"/>
            </a:ext>
          </a:extLst>
        </xdr:cNvPr>
        <xdr:cNvSpPr/>
      </xdr:nvSpPr>
      <xdr:spPr>
        <a:xfrm>
          <a:off x="5476718" y="637584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233149</xdr:colOff>
      <xdr:row>27</xdr:row>
      <xdr:rowOff>48885</xdr:rowOff>
    </xdr:from>
    <xdr:to>
      <xdr:col>15</xdr:col>
      <xdr:colOff>152145</xdr:colOff>
      <xdr:row>27</xdr:row>
      <xdr:rowOff>229588</xdr:rowOff>
    </xdr:to>
    <xdr:sp macro="" textlink="">
      <xdr:nvSpPr>
        <xdr:cNvPr id="30" name="CustomShape 25">
          <a:extLst>
            <a:ext uri="{FF2B5EF4-FFF2-40B4-BE49-F238E27FC236}">
              <a16:creationId xmlns:a16="http://schemas.microsoft.com/office/drawing/2014/main" id="{4D9FE744-B75E-4AF0-A165-FC4F9654308A}"/>
            </a:ext>
          </a:extLst>
        </xdr:cNvPr>
        <xdr:cNvSpPr/>
      </xdr:nvSpPr>
      <xdr:spPr>
        <a:xfrm>
          <a:off x="5473843" y="665288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14</xdr:col>
      <xdr:colOff>230273</xdr:colOff>
      <xdr:row>28</xdr:row>
      <xdr:rowOff>60386</xdr:rowOff>
    </xdr:from>
    <xdr:to>
      <xdr:col>15</xdr:col>
      <xdr:colOff>149269</xdr:colOff>
      <xdr:row>28</xdr:row>
      <xdr:rowOff>241089</xdr:rowOff>
    </xdr:to>
    <xdr:sp macro="" textlink="">
      <xdr:nvSpPr>
        <xdr:cNvPr id="31" name="CustomShape 25">
          <a:extLst>
            <a:ext uri="{FF2B5EF4-FFF2-40B4-BE49-F238E27FC236}">
              <a16:creationId xmlns:a16="http://schemas.microsoft.com/office/drawing/2014/main" id="{6013D1C7-0480-4346-B337-0460202ED58E}"/>
            </a:ext>
          </a:extLst>
        </xdr:cNvPr>
        <xdr:cNvSpPr/>
      </xdr:nvSpPr>
      <xdr:spPr>
        <a:xfrm>
          <a:off x="5470967" y="69443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37437</xdr:colOff>
      <xdr:row>19</xdr:row>
      <xdr:rowOff>173543</xdr:rowOff>
    </xdr:from>
    <xdr:to>
      <xdr:col>19</xdr:col>
      <xdr:colOff>250403</xdr:colOff>
      <xdr:row>19</xdr:row>
      <xdr:rowOff>354246</xdr:rowOff>
    </xdr:to>
    <xdr:sp macro="" textlink="">
      <xdr:nvSpPr>
        <xdr:cNvPr id="32" name="CustomShape 25">
          <a:extLst>
            <a:ext uri="{FF2B5EF4-FFF2-40B4-BE49-F238E27FC236}">
              <a16:creationId xmlns:a16="http://schemas.microsoft.com/office/drawing/2014/main" id="{7BDA9881-EB19-4945-B8D2-014C07219EF5}"/>
            </a:ext>
          </a:extLst>
        </xdr:cNvPr>
        <xdr:cNvSpPr/>
      </xdr:nvSpPr>
      <xdr:spPr>
        <a:xfrm>
          <a:off x="6755478" y="3931706"/>
          <a:ext cx="2129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35938</xdr:colOff>
      <xdr:row>20</xdr:row>
      <xdr:rowOff>50387</xdr:rowOff>
    </xdr:from>
    <xdr:to>
      <xdr:col>19</xdr:col>
      <xdr:colOff>250403</xdr:colOff>
      <xdr:row>20</xdr:row>
      <xdr:rowOff>231090</xdr:rowOff>
    </xdr:to>
    <xdr:sp macro="" textlink="">
      <xdr:nvSpPr>
        <xdr:cNvPr id="33" name="CustomShape 25">
          <a:extLst>
            <a:ext uri="{FF2B5EF4-FFF2-40B4-BE49-F238E27FC236}">
              <a16:creationId xmlns:a16="http://schemas.microsoft.com/office/drawing/2014/main" id="{D88BE448-3A8E-4F6F-81EA-185906AFDDCA}"/>
            </a:ext>
          </a:extLst>
        </xdr:cNvPr>
        <xdr:cNvSpPr/>
      </xdr:nvSpPr>
      <xdr:spPr>
        <a:xfrm>
          <a:off x="6753979" y="418177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35938</xdr:colOff>
      <xdr:row>21</xdr:row>
      <xdr:rowOff>176907</xdr:rowOff>
    </xdr:from>
    <xdr:to>
      <xdr:col>19</xdr:col>
      <xdr:colOff>250403</xdr:colOff>
      <xdr:row>21</xdr:row>
      <xdr:rowOff>357610</xdr:rowOff>
    </xdr:to>
    <xdr:sp macro="" textlink="">
      <xdr:nvSpPr>
        <xdr:cNvPr id="34" name="CustomShape 25">
          <a:extLst>
            <a:ext uri="{FF2B5EF4-FFF2-40B4-BE49-F238E27FC236}">
              <a16:creationId xmlns:a16="http://schemas.microsoft.com/office/drawing/2014/main" id="{4FB23A66-6B58-4041-92E3-77DF987F53C4}"/>
            </a:ext>
          </a:extLst>
        </xdr:cNvPr>
        <xdr:cNvSpPr/>
      </xdr:nvSpPr>
      <xdr:spPr>
        <a:xfrm>
          <a:off x="6753979" y="458821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38814</xdr:colOff>
      <xdr:row>22</xdr:row>
      <xdr:rowOff>59013</xdr:rowOff>
    </xdr:from>
    <xdr:to>
      <xdr:col>19</xdr:col>
      <xdr:colOff>252575</xdr:colOff>
      <xdr:row>22</xdr:row>
      <xdr:rowOff>239716</xdr:rowOff>
    </xdr:to>
    <xdr:sp macro="" textlink="">
      <xdr:nvSpPr>
        <xdr:cNvPr id="35" name="CustomShape 25">
          <a:extLst>
            <a:ext uri="{FF2B5EF4-FFF2-40B4-BE49-F238E27FC236}">
              <a16:creationId xmlns:a16="http://schemas.microsoft.com/office/drawing/2014/main" id="{6EBE1C8F-133A-49E7-8F7A-1F77F5D717BD}"/>
            </a:ext>
          </a:extLst>
        </xdr:cNvPr>
        <xdr:cNvSpPr/>
      </xdr:nvSpPr>
      <xdr:spPr>
        <a:xfrm>
          <a:off x="6756855" y="4967952"/>
          <a:ext cx="21376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35937</xdr:colOff>
      <xdr:row>23</xdr:row>
      <xdr:rowOff>179782</xdr:rowOff>
    </xdr:from>
    <xdr:to>
      <xdr:col>19</xdr:col>
      <xdr:colOff>250402</xdr:colOff>
      <xdr:row>23</xdr:row>
      <xdr:rowOff>360485</xdr:rowOff>
    </xdr:to>
    <xdr:sp macro="" textlink="">
      <xdr:nvSpPr>
        <xdr:cNvPr id="36" name="CustomShape 25">
          <a:extLst>
            <a:ext uri="{FF2B5EF4-FFF2-40B4-BE49-F238E27FC236}">
              <a16:creationId xmlns:a16="http://schemas.microsoft.com/office/drawing/2014/main" id="{5EB99ACB-C700-49BB-AE82-28001DABD8A1}"/>
            </a:ext>
          </a:extLst>
        </xdr:cNvPr>
        <xdr:cNvSpPr/>
      </xdr:nvSpPr>
      <xdr:spPr>
        <a:xfrm>
          <a:off x="6753978" y="53686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33063</xdr:colOff>
      <xdr:row>24</xdr:row>
      <xdr:rowOff>119398</xdr:rowOff>
    </xdr:from>
    <xdr:to>
      <xdr:col>19</xdr:col>
      <xdr:colOff>247528</xdr:colOff>
      <xdr:row>24</xdr:row>
      <xdr:rowOff>300101</xdr:rowOff>
    </xdr:to>
    <xdr:sp macro="" textlink="">
      <xdr:nvSpPr>
        <xdr:cNvPr id="37" name="CustomShape 25">
          <a:extLst>
            <a:ext uri="{FF2B5EF4-FFF2-40B4-BE49-F238E27FC236}">
              <a16:creationId xmlns:a16="http://schemas.microsoft.com/office/drawing/2014/main" id="{49169923-4EA2-4919-969B-8AF2D1BA880C}"/>
            </a:ext>
          </a:extLst>
        </xdr:cNvPr>
        <xdr:cNvSpPr/>
      </xdr:nvSpPr>
      <xdr:spPr>
        <a:xfrm>
          <a:off x="6751104" y="5790337"/>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33063</xdr:colOff>
      <xdr:row>25</xdr:row>
      <xdr:rowOff>56138</xdr:rowOff>
    </xdr:from>
    <xdr:to>
      <xdr:col>19</xdr:col>
      <xdr:colOff>247528</xdr:colOff>
      <xdr:row>25</xdr:row>
      <xdr:rowOff>236841</xdr:rowOff>
    </xdr:to>
    <xdr:sp macro="" textlink="">
      <xdr:nvSpPr>
        <xdr:cNvPr id="38" name="CustomShape 25">
          <a:extLst>
            <a:ext uri="{FF2B5EF4-FFF2-40B4-BE49-F238E27FC236}">
              <a16:creationId xmlns:a16="http://schemas.microsoft.com/office/drawing/2014/main" id="{6EB750E0-0F22-4C91-8548-DA44234863BC}"/>
            </a:ext>
          </a:extLst>
        </xdr:cNvPr>
        <xdr:cNvSpPr/>
      </xdr:nvSpPr>
      <xdr:spPr>
        <a:xfrm>
          <a:off x="6751104" y="610030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35939</xdr:colOff>
      <xdr:row>26</xdr:row>
      <xdr:rowOff>59014</xdr:rowOff>
    </xdr:from>
    <xdr:to>
      <xdr:col>19</xdr:col>
      <xdr:colOff>250404</xdr:colOff>
      <xdr:row>26</xdr:row>
      <xdr:rowOff>239717</xdr:rowOff>
    </xdr:to>
    <xdr:sp macro="" textlink="">
      <xdr:nvSpPr>
        <xdr:cNvPr id="39" name="CustomShape 25">
          <a:extLst>
            <a:ext uri="{FF2B5EF4-FFF2-40B4-BE49-F238E27FC236}">
              <a16:creationId xmlns:a16="http://schemas.microsoft.com/office/drawing/2014/main" id="{38546298-7C26-4C64-A913-11D6E5C6F564}"/>
            </a:ext>
          </a:extLst>
        </xdr:cNvPr>
        <xdr:cNvSpPr/>
      </xdr:nvSpPr>
      <xdr:spPr>
        <a:xfrm>
          <a:off x="6753980" y="6383096"/>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33064</xdr:colOff>
      <xdr:row>27</xdr:row>
      <xdr:rowOff>56139</xdr:rowOff>
    </xdr:from>
    <xdr:to>
      <xdr:col>19</xdr:col>
      <xdr:colOff>247529</xdr:colOff>
      <xdr:row>27</xdr:row>
      <xdr:rowOff>236842</xdr:rowOff>
    </xdr:to>
    <xdr:sp macro="" textlink="">
      <xdr:nvSpPr>
        <xdr:cNvPr id="40" name="CustomShape 25">
          <a:extLst>
            <a:ext uri="{FF2B5EF4-FFF2-40B4-BE49-F238E27FC236}">
              <a16:creationId xmlns:a16="http://schemas.microsoft.com/office/drawing/2014/main" id="{333FA589-9334-4E2B-BFC0-B6066080655D}"/>
            </a:ext>
          </a:extLst>
        </xdr:cNvPr>
        <xdr:cNvSpPr/>
      </xdr:nvSpPr>
      <xdr:spPr>
        <a:xfrm>
          <a:off x="6751105" y="6660139"/>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twoCellAnchor>
    <xdr:from>
      <xdr:col>19</xdr:col>
      <xdr:colOff>30188</xdr:colOff>
      <xdr:row>28</xdr:row>
      <xdr:rowOff>67640</xdr:rowOff>
    </xdr:from>
    <xdr:to>
      <xdr:col>19</xdr:col>
      <xdr:colOff>244653</xdr:colOff>
      <xdr:row>28</xdr:row>
      <xdr:rowOff>248343</xdr:rowOff>
    </xdr:to>
    <xdr:sp macro="" textlink="">
      <xdr:nvSpPr>
        <xdr:cNvPr id="41" name="CustomShape 25">
          <a:extLst>
            <a:ext uri="{FF2B5EF4-FFF2-40B4-BE49-F238E27FC236}">
              <a16:creationId xmlns:a16="http://schemas.microsoft.com/office/drawing/2014/main" id="{38B41BA0-5736-465A-AC00-09393ABF18A9}"/>
            </a:ext>
          </a:extLst>
        </xdr:cNvPr>
        <xdr:cNvSpPr/>
      </xdr:nvSpPr>
      <xdr:spPr>
        <a:xfrm>
          <a:off x="6748229" y="6951558"/>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sp>
    <xdr:clientData/>
  </xdr:twoCellAnchor>
</xdr:wsDr>
</file>

<file path=xl/drawings/drawing106.xml><?xml version="1.0" encoding="utf-8"?>
<xdr:wsDr xmlns:xdr="http://schemas.openxmlformats.org/drawingml/2006/spreadsheetDrawing" xmlns:a="http://schemas.openxmlformats.org/drawingml/2006/main">
  <xdr:twoCellAnchor>
    <xdr:from>
      <xdr:col>1</xdr:col>
      <xdr:colOff>76320</xdr:colOff>
      <xdr:row>1</xdr:row>
      <xdr:rowOff>9360</xdr:rowOff>
    </xdr:from>
    <xdr:to>
      <xdr:col>4</xdr:col>
      <xdr:colOff>9720</xdr:colOff>
      <xdr:row>3</xdr:row>
      <xdr:rowOff>209160</xdr:rowOff>
    </xdr:to>
    <xdr:pic>
      <xdr:nvPicPr>
        <xdr:cNvPr id="4" name="Imagen 23">
          <a:extLst>
            <a:ext uri="{FF2B5EF4-FFF2-40B4-BE49-F238E27FC236}">
              <a16:creationId xmlns:a16="http://schemas.microsoft.com/office/drawing/2014/main" id="{A008C8C7-34D4-4F46-A70D-31C2994C3527}"/>
            </a:ext>
          </a:extLst>
        </xdr:cNvPr>
        <xdr:cNvPicPr/>
      </xdr:nvPicPr>
      <xdr:blipFill>
        <a:blip xmlns:r="http://schemas.openxmlformats.org/officeDocument/2006/relationships" r:embed="rId1"/>
        <a:stretch/>
      </xdr:blipFill>
      <xdr:spPr>
        <a:xfrm>
          <a:off x="373500" y="184620"/>
          <a:ext cx="710640" cy="687480"/>
        </a:xfrm>
        <a:prstGeom prst="rect">
          <a:avLst/>
        </a:prstGeom>
        <a:noFill/>
        <a:ln w="0">
          <a:noFill/>
        </a:ln>
      </xdr:spPr>
    </xdr:pic>
    <xdr:clientData/>
  </xdr:twoCellAnchor>
  <xdr:twoCellAnchor>
    <xdr:from>
      <xdr:col>14</xdr:col>
      <xdr:colOff>223010</xdr:colOff>
      <xdr:row>19</xdr:row>
      <xdr:rowOff>128487</xdr:rowOff>
    </xdr:from>
    <xdr:to>
      <xdr:col>15</xdr:col>
      <xdr:colOff>143066</xdr:colOff>
      <xdr:row>19</xdr:row>
      <xdr:rowOff>309190</xdr:rowOff>
    </xdr:to>
    <xdr:sp macro="" textlink="">
      <xdr:nvSpPr>
        <xdr:cNvPr id="19" name="CustomShape 25">
          <a:extLst>
            <a:ext uri="{FF2B5EF4-FFF2-40B4-BE49-F238E27FC236}">
              <a16:creationId xmlns:a16="http://schemas.microsoft.com/office/drawing/2014/main" id="{73D62810-825A-493A-BDDC-2B99DA74D07E}"/>
            </a:ext>
          </a:extLst>
        </xdr:cNvPr>
        <xdr:cNvSpPr/>
      </xdr:nvSpPr>
      <xdr:spPr>
        <a:xfrm>
          <a:off x="5343419" y="395003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230428</xdr:colOff>
      <xdr:row>20</xdr:row>
      <xdr:rowOff>48242</xdr:rowOff>
    </xdr:from>
    <xdr:to>
      <xdr:col>15</xdr:col>
      <xdr:colOff>148185</xdr:colOff>
      <xdr:row>20</xdr:row>
      <xdr:rowOff>228945</xdr:rowOff>
    </xdr:to>
    <xdr:sp macro="" textlink="">
      <xdr:nvSpPr>
        <xdr:cNvPr id="20" name="CustomShape 25">
          <a:extLst>
            <a:ext uri="{FF2B5EF4-FFF2-40B4-BE49-F238E27FC236}">
              <a16:creationId xmlns:a16="http://schemas.microsoft.com/office/drawing/2014/main" id="{054A9AF9-AA63-4F46-97DA-C283C32D3B87}"/>
            </a:ext>
          </a:extLst>
        </xdr:cNvPr>
        <xdr:cNvSpPr/>
      </xdr:nvSpPr>
      <xdr:spPr>
        <a:xfrm>
          <a:off x="5350837" y="4296969"/>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227731</xdr:colOff>
      <xdr:row>21</xdr:row>
      <xdr:rowOff>38800</xdr:rowOff>
    </xdr:from>
    <xdr:to>
      <xdr:col>15</xdr:col>
      <xdr:colOff>145488</xdr:colOff>
      <xdr:row>21</xdr:row>
      <xdr:rowOff>219503</xdr:rowOff>
    </xdr:to>
    <xdr:sp macro="" textlink="">
      <xdr:nvSpPr>
        <xdr:cNvPr id="21" name="CustomShape 25">
          <a:extLst>
            <a:ext uri="{FF2B5EF4-FFF2-40B4-BE49-F238E27FC236}">
              <a16:creationId xmlns:a16="http://schemas.microsoft.com/office/drawing/2014/main" id="{00CDDBA7-BF2A-402B-A51E-B0183BDA6E2C}"/>
            </a:ext>
          </a:extLst>
        </xdr:cNvPr>
        <xdr:cNvSpPr/>
      </xdr:nvSpPr>
      <xdr:spPr>
        <a:xfrm>
          <a:off x="5348140" y="456461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231777</xdr:colOff>
      <xdr:row>22</xdr:row>
      <xdr:rowOff>130510</xdr:rowOff>
    </xdr:from>
    <xdr:to>
      <xdr:col>15</xdr:col>
      <xdr:colOff>149534</xdr:colOff>
      <xdr:row>22</xdr:row>
      <xdr:rowOff>311213</xdr:rowOff>
    </xdr:to>
    <xdr:sp macro="" textlink="">
      <xdr:nvSpPr>
        <xdr:cNvPr id="22" name="CustomShape 25">
          <a:extLst>
            <a:ext uri="{FF2B5EF4-FFF2-40B4-BE49-F238E27FC236}">
              <a16:creationId xmlns:a16="http://schemas.microsoft.com/office/drawing/2014/main" id="{6DAACF8A-C27F-40EA-B93D-6AEF3E12CE0E}"/>
            </a:ext>
          </a:extLst>
        </xdr:cNvPr>
        <xdr:cNvSpPr/>
      </xdr:nvSpPr>
      <xdr:spPr>
        <a:xfrm>
          <a:off x="5352186" y="4933419"/>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221868</xdr:colOff>
      <xdr:row>23</xdr:row>
      <xdr:rowOff>43832</xdr:rowOff>
    </xdr:from>
    <xdr:to>
      <xdr:col>15</xdr:col>
      <xdr:colOff>141924</xdr:colOff>
      <xdr:row>23</xdr:row>
      <xdr:rowOff>224535</xdr:rowOff>
    </xdr:to>
    <xdr:sp macro="" textlink="">
      <xdr:nvSpPr>
        <xdr:cNvPr id="23" name="CustomShape 25">
          <a:extLst>
            <a:ext uri="{FF2B5EF4-FFF2-40B4-BE49-F238E27FC236}">
              <a16:creationId xmlns:a16="http://schemas.microsoft.com/office/drawing/2014/main" id="{B7C9790B-EA81-4115-B625-889713106E37}"/>
            </a:ext>
          </a:extLst>
        </xdr:cNvPr>
        <xdr:cNvSpPr/>
      </xdr:nvSpPr>
      <xdr:spPr>
        <a:xfrm>
          <a:off x="5342277" y="527392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222542</xdr:colOff>
      <xdr:row>24</xdr:row>
      <xdr:rowOff>118683</xdr:rowOff>
    </xdr:from>
    <xdr:to>
      <xdr:col>15</xdr:col>
      <xdr:colOff>142598</xdr:colOff>
      <xdr:row>24</xdr:row>
      <xdr:rowOff>299386</xdr:rowOff>
    </xdr:to>
    <xdr:sp macro="" textlink="">
      <xdr:nvSpPr>
        <xdr:cNvPr id="24" name="CustomShape 25">
          <a:extLst>
            <a:ext uri="{FF2B5EF4-FFF2-40B4-BE49-F238E27FC236}">
              <a16:creationId xmlns:a16="http://schemas.microsoft.com/office/drawing/2014/main" id="{F595EF58-E491-4AE6-98EB-67FFC5F0051F}"/>
            </a:ext>
          </a:extLst>
        </xdr:cNvPr>
        <xdr:cNvSpPr/>
      </xdr:nvSpPr>
      <xdr:spPr>
        <a:xfrm>
          <a:off x="5342951" y="5625865"/>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226588</xdr:colOff>
      <xdr:row>25</xdr:row>
      <xdr:rowOff>132844</xdr:rowOff>
    </xdr:from>
    <xdr:to>
      <xdr:col>15</xdr:col>
      <xdr:colOff>144345</xdr:colOff>
      <xdr:row>25</xdr:row>
      <xdr:rowOff>313547</xdr:rowOff>
    </xdr:to>
    <xdr:sp macro="" textlink="">
      <xdr:nvSpPr>
        <xdr:cNvPr id="25" name="CustomShape 25">
          <a:extLst>
            <a:ext uri="{FF2B5EF4-FFF2-40B4-BE49-F238E27FC236}">
              <a16:creationId xmlns:a16="http://schemas.microsoft.com/office/drawing/2014/main" id="{2E0715BF-F83B-4FCE-B600-760307FBEF16}"/>
            </a:ext>
          </a:extLst>
        </xdr:cNvPr>
        <xdr:cNvSpPr/>
      </xdr:nvSpPr>
      <xdr:spPr>
        <a:xfrm>
          <a:off x="5346997" y="606720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223891</xdr:colOff>
      <xdr:row>26</xdr:row>
      <xdr:rowOff>52598</xdr:rowOff>
    </xdr:from>
    <xdr:to>
      <xdr:col>15</xdr:col>
      <xdr:colOff>143947</xdr:colOff>
      <xdr:row>26</xdr:row>
      <xdr:rowOff>233301</xdr:rowOff>
    </xdr:to>
    <xdr:sp macro="" textlink="">
      <xdr:nvSpPr>
        <xdr:cNvPr id="26" name="CustomShape 25">
          <a:extLst>
            <a:ext uri="{FF2B5EF4-FFF2-40B4-BE49-F238E27FC236}">
              <a16:creationId xmlns:a16="http://schemas.microsoft.com/office/drawing/2014/main" id="{871B5997-6629-410D-B14E-92A0C0FFBB66}"/>
            </a:ext>
          </a:extLst>
        </xdr:cNvPr>
        <xdr:cNvSpPr/>
      </xdr:nvSpPr>
      <xdr:spPr>
        <a:xfrm>
          <a:off x="5344300" y="6414143"/>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23274</xdr:colOff>
      <xdr:row>19</xdr:row>
      <xdr:rowOff>125026</xdr:rowOff>
    </xdr:from>
    <xdr:to>
      <xdr:col>19</xdr:col>
      <xdr:colOff>237739</xdr:colOff>
      <xdr:row>19</xdr:row>
      <xdr:rowOff>305729</xdr:rowOff>
    </xdr:to>
    <xdr:sp macro="" textlink="">
      <xdr:nvSpPr>
        <xdr:cNvPr id="28" name="CustomShape 25">
          <a:extLst>
            <a:ext uri="{FF2B5EF4-FFF2-40B4-BE49-F238E27FC236}">
              <a16:creationId xmlns:a16="http://schemas.microsoft.com/office/drawing/2014/main" id="{01C370D9-7743-4829-B4C3-1B8F4A730B99}"/>
            </a:ext>
          </a:extLst>
        </xdr:cNvPr>
        <xdr:cNvSpPr/>
      </xdr:nvSpPr>
      <xdr:spPr>
        <a:xfrm>
          <a:off x="6615729" y="3946571"/>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30692</xdr:colOff>
      <xdr:row>20</xdr:row>
      <xdr:rowOff>44781</xdr:rowOff>
    </xdr:from>
    <xdr:to>
      <xdr:col>19</xdr:col>
      <xdr:colOff>242858</xdr:colOff>
      <xdr:row>20</xdr:row>
      <xdr:rowOff>225484</xdr:rowOff>
    </xdr:to>
    <xdr:sp macro="" textlink="">
      <xdr:nvSpPr>
        <xdr:cNvPr id="29" name="CustomShape 25">
          <a:extLst>
            <a:ext uri="{FF2B5EF4-FFF2-40B4-BE49-F238E27FC236}">
              <a16:creationId xmlns:a16="http://schemas.microsoft.com/office/drawing/2014/main" id="{90EE36B0-B693-4AC7-8DFF-051160DC07B4}"/>
            </a:ext>
          </a:extLst>
        </xdr:cNvPr>
        <xdr:cNvSpPr/>
      </xdr:nvSpPr>
      <xdr:spPr>
        <a:xfrm>
          <a:off x="6623147" y="429350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27995</xdr:colOff>
      <xdr:row>21</xdr:row>
      <xdr:rowOff>35339</xdr:rowOff>
    </xdr:from>
    <xdr:to>
      <xdr:col>19</xdr:col>
      <xdr:colOff>240161</xdr:colOff>
      <xdr:row>21</xdr:row>
      <xdr:rowOff>216042</xdr:rowOff>
    </xdr:to>
    <xdr:sp macro="" textlink="">
      <xdr:nvSpPr>
        <xdr:cNvPr id="30" name="CustomShape 25">
          <a:extLst>
            <a:ext uri="{FF2B5EF4-FFF2-40B4-BE49-F238E27FC236}">
              <a16:creationId xmlns:a16="http://schemas.microsoft.com/office/drawing/2014/main" id="{C794A5C9-D3A2-4494-AD67-4953409AD209}"/>
            </a:ext>
          </a:extLst>
        </xdr:cNvPr>
        <xdr:cNvSpPr/>
      </xdr:nvSpPr>
      <xdr:spPr>
        <a:xfrm>
          <a:off x="6620450" y="4561157"/>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32041</xdr:colOff>
      <xdr:row>22</xdr:row>
      <xdr:rowOff>127049</xdr:rowOff>
    </xdr:from>
    <xdr:to>
      <xdr:col>19</xdr:col>
      <xdr:colOff>244207</xdr:colOff>
      <xdr:row>22</xdr:row>
      <xdr:rowOff>307752</xdr:rowOff>
    </xdr:to>
    <xdr:sp macro="" textlink="">
      <xdr:nvSpPr>
        <xdr:cNvPr id="31" name="CustomShape 25">
          <a:extLst>
            <a:ext uri="{FF2B5EF4-FFF2-40B4-BE49-F238E27FC236}">
              <a16:creationId xmlns:a16="http://schemas.microsoft.com/office/drawing/2014/main" id="{A08950D5-EDF7-43FE-B82A-6DC41D6C7B59}"/>
            </a:ext>
          </a:extLst>
        </xdr:cNvPr>
        <xdr:cNvSpPr/>
      </xdr:nvSpPr>
      <xdr:spPr>
        <a:xfrm>
          <a:off x="6624496" y="4929958"/>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22132</xdr:colOff>
      <xdr:row>23</xdr:row>
      <xdr:rowOff>40371</xdr:rowOff>
    </xdr:from>
    <xdr:to>
      <xdr:col>19</xdr:col>
      <xdr:colOff>236597</xdr:colOff>
      <xdr:row>23</xdr:row>
      <xdr:rowOff>221074</xdr:rowOff>
    </xdr:to>
    <xdr:sp macro="" textlink="">
      <xdr:nvSpPr>
        <xdr:cNvPr id="32" name="CustomShape 25">
          <a:extLst>
            <a:ext uri="{FF2B5EF4-FFF2-40B4-BE49-F238E27FC236}">
              <a16:creationId xmlns:a16="http://schemas.microsoft.com/office/drawing/2014/main" id="{4F845012-EEBA-4913-B2F6-963FB02D6BF5}"/>
            </a:ext>
          </a:extLst>
        </xdr:cNvPr>
        <xdr:cNvSpPr/>
      </xdr:nvSpPr>
      <xdr:spPr>
        <a:xfrm>
          <a:off x="6614587" y="527046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22806</xdr:colOff>
      <xdr:row>24</xdr:row>
      <xdr:rowOff>115222</xdr:rowOff>
    </xdr:from>
    <xdr:to>
      <xdr:col>19</xdr:col>
      <xdr:colOff>237271</xdr:colOff>
      <xdr:row>24</xdr:row>
      <xdr:rowOff>295925</xdr:rowOff>
    </xdr:to>
    <xdr:sp macro="" textlink="">
      <xdr:nvSpPr>
        <xdr:cNvPr id="33" name="CustomShape 25">
          <a:extLst>
            <a:ext uri="{FF2B5EF4-FFF2-40B4-BE49-F238E27FC236}">
              <a16:creationId xmlns:a16="http://schemas.microsoft.com/office/drawing/2014/main" id="{E456E028-F933-4EE9-9DD3-1427B19EFADE}"/>
            </a:ext>
          </a:extLst>
        </xdr:cNvPr>
        <xdr:cNvSpPr/>
      </xdr:nvSpPr>
      <xdr:spPr>
        <a:xfrm>
          <a:off x="6615261" y="5622404"/>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26852</xdr:colOff>
      <xdr:row>25</xdr:row>
      <xdr:rowOff>129383</xdr:rowOff>
    </xdr:from>
    <xdr:to>
      <xdr:col>19</xdr:col>
      <xdr:colOff>239018</xdr:colOff>
      <xdr:row>25</xdr:row>
      <xdr:rowOff>310086</xdr:rowOff>
    </xdr:to>
    <xdr:sp macro="" textlink="">
      <xdr:nvSpPr>
        <xdr:cNvPr id="34" name="CustomShape 25">
          <a:extLst>
            <a:ext uri="{FF2B5EF4-FFF2-40B4-BE49-F238E27FC236}">
              <a16:creationId xmlns:a16="http://schemas.microsoft.com/office/drawing/2014/main" id="{AF546290-B34B-4676-A0A3-8417759BAFFD}"/>
            </a:ext>
          </a:extLst>
        </xdr:cNvPr>
        <xdr:cNvSpPr/>
      </xdr:nvSpPr>
      <xdr:spPr>
        <a:xfrm>
          <a:off x="6619307" y="6063747"/>
          <a:ext cx="21216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24155</xdr:colOff>
      <xdr:row>26</xdr:row>
      <xdr:rowOff>49137</xdr:rowOff>
    </xdr:from>
    <xdr:to>
      <xdr:col>19</xdr:col>
      <xdr:colOff>238620</xdr:colOff>
      <xdr:row>26</xdr:row>
      <xdr:rowOff>229840</xdr:rowOff>
    </xdr:to>
    <xdr:sp macro="" textlink="">
      <xdr:nvSpPr>
        <xdr:cNvPr id="35" name="CustomShape 25">
          <a:extLst>
            <a:ext uri="{FF2B5EF4-FFF2-40B4-BE49-F238E27FC236}">
              <a16:creationId xmlns:a16="http://schemas.microsoft.com/office/drawing/2014/main" id="{A4276997-7E5A-4827-841E-F7A4F6E85FAD}"/>
            </a:ext>
          </a:extLst>
        </xdr:cNvPr>
        <xdr:cNvSpPr/>
      </xdr:nvSpPr>
      <xdr:spPr>
        <a:xfrm>
          <a:off x="6616610" y="6410682"/>
          <a:ext cx="21446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7.xml><?xml version="1.0" encoding="utf-8"?>
<xdr:wsDr xmlns:xdr="http://schemas.openxmlformats.org/drawingml/2006/spreadsheetDrawing" xmlns:a="http://schemas.openxmlformats.org/drawingml/2006/main">
  <xdr:twoCellAnchor>
    <xdr:from>
      <xdr:col>1</xdr:col>
      <xdr:colOff>27805</xdr:colOff>
      <xdr:row>0</xdr:row>
      <xdr:rowOff>0</xdr:rowOff>
    </xdr:from>
    <xdr:to>
      <xdr:col>3</xdr:col>
      <xdr:colOff>269337</xdr:colOff>
      <xdr:row>3</xdr:row>
      <xdr:rowOff>103292</xdr:rowOff>
    </xdr:to>
    <xdr:pic>
      <xdr:nvPicPr>
        <xdr:cNvPr id="2" name="Imagen 22">
          <a:extLst>
            <a:ext uri="{FF2B5EF4-FFF2-40B4-BE49-F238E27FC236}">
              <a16:creationId xmlns:a16="http://schemas.microsoft.com/office/drawing/2014/main" id="{8EB5FD54-2EC1-4659-AF13-36B317EB2C96}"/>
            </a:ext>
          </a:extLst>
        </xdr:cNvPr>
        <xdr:cNvPicPr/>
      </xdr:nvPicPr>
      <xdr:blipFill>
        <a:blip xmlns:r="http://schemas.openxmlformats.org/officeDocument/2006/relationships" r:embed="rId1"/>
        <a:stretch/>
      </xdr:blipFill>
      <xdr:spPr>
        <a:xfrm>
          <a:off x="126417" y="147572"/>
          <a:ext cx="644944" cy="699791"/>
        </a:xfrm>
        <a:prstGeom prst="rect">
          <a:avLst/>
        </a:prstGeom>
        <a:noFill/>
        <a:ln w="0">
          <a:noFill/>
        </a:ln>
      </xdr:spPr>
    </xdr:pic>
    <xdr:clientData/>
  </xdr:twoCellAnchor>
  <xdr:twoCellAnchor>
    <xdr:from>
      <xdr:col>14</xdr:col>
      <xdr:colOff>158700</xdr:colOff>
      <xdr:row>17</xdr:row>
      <xdr:rowOff>46892</xdr:rowOff>
    </xdr:from>
    <xdr:to>
      <xdr:col>15</xdr:col>
      <xdr:colOff>103535</xdr:colOff>
      <xdr:row>17</xdr:row>
      <xdr:rowOff>227595</xdr:rowOff>
    </xdr:to>
    <xdr:sp macro="" textlink="">
      <xdr:nvSpPr>
        <xdr:cNvPr id="27" name="CustomShape 25">
          <a:extLst>
            <a:ext uri="{FF2B5EF4-FFF2-40B4-BE49-F238E27FC236}">
              <a16:creationId xmlns:a16="http://schemas.microsoft.com/office/drawing/2014/main" id="{D3E567D1-DCDB-43B2-909F-9C1C87D107E7}"/>
            </a:ext>
          </a:extLst>
        </xdr:cNvPr>
        <xdr:cNvSpPr/>
      </xdr:nvSpPr>
      <xdr:spPr>
        <a:xfrm>
          <a:off x="6361251" y="3395172"/>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159346</xdr:colOff>
      <xdr:row>18</xdr:row>
      <xdr:rowOff>44309</xdr:rowOff>
    </xdr:from>
    <xdr:to>
      <xdr:col>15</xdr:col>
      <xdr:colOff>104181</xdr:colOff>
      <xdr:row>18</xdr:row>
      <xdr:rowOff>225012</xdr:rowOff>
    </xdr:to>
    <xdr:sp macro="" textlink="">
      <xdr:nvSpPr>
        <xdr:cNvPr id="28" name="CustomShape 25">
          <a:extLst>
            <a:ext uri="{FF2B5EF4-FFF2-40B4-BE49-F238E27FC236}">
              <a16:creationId xmlns:a16="http://schemas.microsoft.com/office/drawing/2014/main" id="{8E1369EB-0A8A-490F-A3D7-EA479CC3D078}"/>
            </a:ext>
          </a:extLst>
        </xdr:cNvPr>
        <xdr:cNvSpPr/>
      </xdr:nvSpPr>
      <xdr:spPr>
        <a:xfrm>
          <a:off x="6361897" y="367349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156762</xdr:colOff>
      <xdr:row>19</xdr:row>
      <xdr:rowOff>86929</xdr:rowOff>
    </xdr:from>
    <xdr:to>
      <xdr:col>15</xdr:col>
      <xdr:colOff>101597</xdr:colOff>
      <xdr:row>19</xdr:row>
      <xdr:rowOff>267632</xdr:rowOff>
    </xdr:to>
    <xdr:sp macro="" textlink="">
      <xdr:nvSpPr>
        <xdr:cNvPr id="29" name="CustomShape 25">
          <a:extLst>
            <a:ext uri="{FF2B5EF4-FFF2-40B4-BE49-F238E27FC236}">
              <a16:creationId xmlns:a16="http://schemas.microsoft.com/office/drawing/2014/main" id="{CC7B9190-0C3A-470E-A799-DB7DF2FAFD5B}"/>
            </a:ext>
          </a:extLst>
        </xdr:cNvPr>
        <xdr:cNvSpPr/>
      </xdr:nvSpPr>
      <xdr:spPr>
        <a:xfrm>
          <a:off x="6359313" y="3997022"/>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147721</xdr:colOff>
      <xdr:row>20</xdr:row>
      <xdr:rowOff>84345</xdr:rowOff>
    </xdr:from>
    <xdr:to>
      <xdr:col>15</xdr:col>
      <xdr:colOff>92556</xdr:colOff>
      <xdr:row>20</xdr:row>
      <xdr:rowOff>265048</xdr:rowOff>
    </xdr:to>
    <xdr:sp macro="" textlink="">
      <xdr:nvSpPr>
        <xdr:cNvPr id="30" name="CustomShape 25">
          <a:extLst>
            <a:ext uri="{FF2B5EF4-FFF2-40B4-BE49-F238E27FC236}">
              <a16:creationId xmlns:a16="http://schemas.microsoft.com/office/drawing/2014/main" id="{A70AFF8A-7D32-4856-9D43-C941C8DC49C5}"/>
            </a:ext>
          </a:extLst>
        </xdr:cNvPr>
        <xdr:cNvSpPr/>
      </xdr:nvSpPr>
      <xdr:spPr>
        <a:xfrm>
          <a:off x="6350272" y="4375438"/>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154975</xdr:colOff>
      <xdr:row>21</xdr:row>
      <xdr:rowOff>87178</xdr:rowOff>
    </xdr:from>
    <xdr:to>
      <xdr:col>15</xdr:col>
      <xdr:colOff>99810</xdr:colOff>
      <xdr:row>21</xdr:row>
      <xdr:rowOff>267881</xdr:rowOff>
    </xdr:to>
    <xdr:sp macro="" textlink="">
      <xdr:nvSpPr>
        <xdr:cNvPr id="31" name="CustomShape 25">
          <a:extLst>
            <a:ext uri="{FF2B5EF4-FFF2-40B4-BE49-F238E27FC236}">
              <a16:creationId xmlns:a16="http://schemas.microsoft.com/office/drawing/2014/main" id="{2E61A815-AFC6-4BF0-B350-721C72CB8D46}"/>
            </a:ext>
          </a:extLst>
        </xdr:cNvPr>
        <xdr:cNvSpPr/>
      </xdr:nvSpPr>
      <xdr:spPr>
        <a:xfrm>
          <a:off x="6357526" y="473667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158849</xdr:colOff>
      <xdr:row>22</xdr:row>
      <xdr:rowOff>103968</xdr:rowOff>
    </xdr:from>
    <xdr:to>
      <xdr:col>15</xdr:col>
      <xdr:colOff>103684</xdr:colOff>
      <xdr:row>22</xdr:row>
      <xdr:rowOff>284671</xdr:rowOff>
    </xdr:to>
    <xdr:sp macro="" textlink="">
      <xdr:nvSpPr>
        <xdr:cNvPr id="32" name="CustomShape 25">
          <a:extLst>
            <a:ext uri="{FF2B5EF4-FFF2-40B4-BE49-F238E27FC236}">
              <a16:creationId xmlns:a16="http://schemas.microsoft.com/office/drawing/2014/main" id="{D295B8FB-E066-4ECA-8E46-74209E4EB9E1}"/>
            </a:ext>
          </a:extLst>
        </xdr:cNvPr>
        <xdr:cNvSpPr/>
      </xdr:nvSpPr>
      <xdr:spPr>
        <a:xfrm>
          <a:off x="6361400" y="5095714"/>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154975</xdr:colOff>
      <xdr:row>23</xdr:row>
      <xdr:rowOff>96864</xdr:rowOff>
    </xdr:from>
    <xdr:to>
      <xdr:col>15</xdr:col>
      <xdr:colOff>99810</xdr:colOff>
      <xdr:row>23</xdr:row>
      <xdr:rowOff>277567</xdr:rowOff>
    </xdr:to>
    <xdr:sp macro="" textlink="">
      <xdr:nvSpPr>
        <xdr:cNvPr id="33" name="CustomShape 25">
          <a:extLst>
            <a:ext uri="{FF2B5EF4-FFF2-40B4-BE49-F238E27FC236}">
              <a16:creationId xmlns:a16="http://schemas.microsoft.com/office/drawing/2014/main" id="{7A35859B-81CB-4EB8-8B1C-504682089C96}"/>
            </a:ext>
          </a:extLst>
        </xdr:cNvPr>
        <xdr:cNvSpPr/>
      </xdr:nvSpPr>
      <xdr:spPr>
        <a:xfrm>
          <a:off x="6357526" y="546961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158204</xdr:colOff>
      <xdr:row>24</xdr:row>
      <xdr:rowOff>96865</xdr:rowOff>
    </xdr:from>
    <xdr:to>
      <xdr:col>15</xdr:col>
      <xdr:colOff>103039</xdr:colOff>
      <xdr:row>24</xdr:row>
      <xdr:rowOff>277568</xdr:rowOff>
    </xdr:to>
    <xdr:sp macro="" textlink="">
      <xdr:nvSpPr>
        <xdr:cNvPr id="34" name="CustomShape 25">
          <a:extLst>
            <a:ext uri="{FF2B5EF4-FFF2-40B4-BE49-F238E27FC236}">
              <a16:creationId xmlns:a16="http://schemas.microsoft.com/office/drawing/2014/main" id="{505DBE5D-DA86-4DF8-AEFC-20FAEEB04E6F}"/>
            </a:ext>
          </a:extLst>
        </xdr:cNvPr>
        <xdr:cNvSpPr/>
      </xdr:nvSpPr>
      <xdr:spPr>
        <a:xfrm>
          <a:off x="6360755" y="5850611"/>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385359</xdr:colOff>
      <xdr:row>17</xdr:row>
      <xdr:rowOff>47537</xdr:rowOff>
    </xdr:from>
    <xdr:to>
      <xdr:col>19</xdr:col>
      <xdr:colOff>88033</xdr:colOff>
      <xdr:row>17</xdr:row>
      <xdr:rowOff>228240</xdr:rowOff>
    </xdr:to>
    <xdr:sp macro="" textlink="">
      <xdr:nvSpPr>
        <xdr:cNvPr id="38" name="CustomShape 25">
          <a:extLst>
            <a:ext uri="{FF2B5EF4-FFF2-40B4-BE49-F238E27FC236}">
              <a16:creationId xmlns:a16="http://schemas.microsoft.com/office/drawing/2014/main" id="{49F206D5-0786-4A25-9C48-C01445C91334}"/>
            </a:ext>
          </a:extLst>
        </xdr:cNvPr>
        <xdr:cNvSpPr/>
      </xdr:nvSpPr>
      <xdr:spPr>
        <a:xfrm>
          <a:off x="7659876" y="3395817"/>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386005</xdr:colOff>
      <xdr:row>18</xdr:row>
      <xdr:rowOff>44954</xdr:rowOff>
    </xdr:from>
    <xdr:to>
      <xdr:col>19</xdr:col>
      <xdr:colOff>88679</xdr:colOff>
      <xdr:row>18</xdr:row>
      <xdr:rowOff>225657</xdr:rowOff>
    </xdr:to>
    <xdr:sp macro="" textlink="">
      <xdr:nvSpPr>
        <xdr:cNvPr id="39" name="CustomShape 25">
          <a:extLst>
            <a:ext uri="{FF2B5EF4-FFF2-40B4-BE49-F238E27FC236}">
              <a16:creationId xmlns:a16="http://schemas.microsoft.com/office/drawing/2014/main" id="{DA547FA9-DE56-4867-92E8-DE971DD70ACB}"/>
            </a:ext>
          </a:extLst>
        </xdr:cNvPr>
        <xdr:cNvSpPr/>
      </xdr:nvSpPr>
      <xdr:spPr>
        <a:xfrm>
          <a:off x="7660522" y="3674140"/>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383421</xdr:colOff>
      <xdr:row>19</xdr:row>
      <xdr:rowOff>87574</xdr:rowOff>
    </xdr:from>
    <xdr:to>
      <xdr:col>19</xdr:col>
      <xdr:colOff>86095</xdr:colOff>
      <xdr:row>19</xdr:row>
      <xdr:rowOff>268277</xdr:rowOff>
    </xdr:to>
    <xdr:sp macro="" textlink="">
      <xdr:nvSpPr>
        <xdr:cNvPr id="40" name="CustomShape 25">
          <a:extLst>
            <a:ext uri="{FF2B5EF4-FFF2-40B4-BE49-F238E27FC236}">
              <a16:creationId xmlns:a16="http://schemas.microsoft.com/office/drawing/2014/main" id="{82E86079-B1EA-467D-B5DA-920728D4372D}"/>
            </a:ext>
          </a:extLst>
        </xdr:cNvPr>
        <xdr:cNvSpPr/>
      </xdr:nvSpPr>
      <xdr:spPr>
        <a:xfrm>
          <a:off x="7657938" y="3997667"/>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374380</xdr:colOff>
      <xdr:row>20</xdr:row>
      <xdr:rowOff>84990</xdr:rowOff>
    </xdr:from>
    <xdr:to>
      <xdr:col>19</xdr:col>
      <xdr:colOff>77054</xdr:colOff>
      <xdr:row>20</xdr:row>
      <xdr:rowOff>265693</xdr:rowOff>
    </xdr:to>
    <xdr:sp macro="" textlink="">
      <xdr:nvSpPr>
        <xdr:cNvPr id="41" name="CustomShape 25">
          <a:extLst>
            <a:ext uri="{FF2B5EF4-FFF2-40B4-BE49-F238E27FC236}">
              <a16:creationId xmlns:a16="http://schemas.microsoft.com/office/drawing/2014/main" id="{20313105-5F5B-4D51-9D53-5C55A2EBCDF4}"/>
            </a:ext>
          </a:extLst>
        </xdr:cNvPr>
        <xdr:cNvSpPr/>
      </xdr:nvSpPr>
      <xdr:spPr>
        <a:xfrm>
          <a:off x="7648897" y="4376083"/>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381634</xdr:colOff>
      <xdr:row>21</xdr:row>
      <xdr:rowOff>87823</xdr:rowOff>
    </xdr:from>
    <xdr:to>
      <xdr:col>19</xdr:col>
      <xdr:colOff>84308</xdr:colOff>
      <xdr:row>21</xdr:row>
      <xdr:rowOff>268526</xdr:rowOff>
    </xdr:to>
    <xdr:sp macro="" textlink="">
      <xdr:nvSpPr>
        <xdr:cNvPr id="42" name="CustomShape 25">
          <a:extLst>
            <a:ext uri="{FF2B5EF4-FFF2-40B4-BE49-F238E27FC236}">
              <a16:creationId xmlns:a16="http://schemas.microsoft.com/office/drawing/2014/main" id="{A7BF93DC-AD99-47B7-926A-83F8AD7EA798}"/>
            </a:ext>
          </a:extLst>
        </xdr:cNvPr>
        <xdr:cNvSpPr/>
      </xdr:nvSpPr>
      <xdr:spPr>
        <a:xfrm>
          <a:off x="7656151" y="473731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385508</xdr:colOff>
      <xdr:row>22</xdr:row>
      <xdr:rowOff>104613</xdr:rowOff>
    </xdr:from>
    <xdr:to>
      <xdr:col>19</xdr:col>
      <xdr:colOff>88182</xdr:colOff>
      <xdr:row>22</xdr:row>
      <xdr:rowOff>285316</xdr:rowOff>
    </xdr:to>
    <xdr:sp macro="" textlink="">
      <xdr:nvSpPr>
        <xdr:cNvPr id="43" name="CustomShape 25">
          <a:extLst>
            <a:ext uri="{FF2B5EF4-FFF2-40B4-BE49-F238E27FC236}">
              <a16:creationId xmlns:a16="http://schemas.microsoft.com/office/drawing/2014/main" id="{214FC4B0-F49D-4477-BB30-B92F34E7F8E5}"/>
            </a:ext>
          </a:extLst>
        </xdr:cNvPr>
        <xdr:cNvSpPr/>
      </xdr:nvSpPr>
      <xdr:spPr>
        <a:xfrm>
          <a:off x="7660025" y="5096359"/>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381634</xdr:colOff>
      <xdr:row>23</xdr:row>
      <xdr:rowOff>97509</xdr:rowOff>
    </xdr:from>
    <xdr:to>
      <xdr:col>19</xdr:col>
      <xdr:colOff>84308</xdr:colOff>
      <xdr:row>23</xdr:row>
      <xdr:rowOff>278212</xdr:rowOff>
    </xdr:to>
    <xdr:sp macro="" textlink="">
      <xdr:nvSpPr>
        <xdr:cNvPr id="44" name="CustomShape 25">
          <a:extLst>
            <a:ext uri="{FF2B5EF4-FFF2-40B4-BE49-F238E27FC236}">
              <a16:creationId xmlns:a16="http://schemas.microsoft.com/office/drawing/2014/main" id="{68F4AAB2-4CA6-4544-B070-7EF42E5368A4}"/>
            </a:ext>
          </a:extLst>
        </xdr:cNvPr>
        <xdr:cNvSpPr/>
      </xdr:nvSpPr>
      <xdr:spPr>
        <a:xfrm>
          <a:off x="7656151" y="5470255"/>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384863</xdr:colOff>
      <xdr:row>24</xdr:row>
      <xdr:rowOff>97510</xdr:rowOff>
    </xdr:from>
    <xdr:to>
      <xdr:col>19</xdr:col>
      <xdr:colOff>87537</xdr:colOff>
      <xdr:row>24</xdr:row>
      <xdr:rowOff>278213</xdr:rowOff>
    </xdr:to>
    <xdr:sp macro="" textlink="">
      <xdr:nvSpPr>
        <xdr:cNvPr id="45" name="CustomShape 25">
          <a:extLst>
            <a:ext uri="{FF2B5EF4-FFF2-40B4-BE49-F238E27FC236}">
              <a16:creationId xmlns:a16="http://schemas.microsoft.com/office/drawing/2014/main" id="{B6AE45DD-1AC1-4A15-AE7B-A1DBC576D576}"/>
            </a:ext>
          </a:extLst>
        </xdr:cNvPr>
        <xdr:cNvSpPr/>
      </xdr:nvSpPr>
      <xdr:spPr>
        <a:xfrm>
          <a:off x="7659380" y="5851256"/>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184041</xdr:colOff>
      <xdr:row>31</xdr:row>
      <xdr:rowOff>48432</xdr:rowOff>
    </xdr:from>
    <xdr:to>
      <xdr:col>15</xdr:col>
      <xdr:colOff>128876</xdr:colOff>
      <xdr:row>31</xdr:row>
      <xdr:rowOff>229135</xdr:rowOff>
    </xdr:to>
    <xdr:sp macro="" textlink="">
      <xdr:nvSpPr>
        <xdr:cNvPr id="46" name="CustomShape 25">
          <a:extLst>
            <a:ext uri="{FF2B5EF4-FFF2-40B4-BE49-F238E27FC236}">
              <a16:creationId xmlns:a16="http://schemas.microsoft.com/office/drawing/2014/main" id="{55393979-FD24-423A-B2A4-FEF33D5AB0D4}"/>
            </a:ext>
          </a:extLst>
        </xdr:cNvPr>
        <xdr:cNvSpPr/>
      </xdr:nvSpPr>
      <xdr:spPr>
        <a:xfrm>
          <a:off x="6386592" y="7526364"/>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416516</xdr:colOff>
      <xdr:row>31</xdr:row>
      <xdr:rowOff>51661</xdr:rowOff>
    </xdr:from>
    <xdr:to>
      <xdr:col>19</xdr:col>
      <xdr:colOff>119190</xdr:colOff>
      <xdr:row>31</xdr:row>
      <xdr:rowOff>232364</xdr:rowOff>
    </xdr:to>
    <xdr:sp macro="" textlink="">
      <xdr:nvSpPr>
        <xdr:cNvPr id="47" name="CustomShape 25">
          <a:extLst>
            <a:ext uri="{FF2B5EF4-FFF2-40B4-BE49-F238E27FC236}">
              <a16:creationId xmlns:a16="http://schemas.microsoft.com/office/drawing/2014/main" id="{8FB650A4-7EFA-4D2D-9735-CBE1A0012E00}"/>
            </a:ext>
          </a:extLst>
        </xdr:cNvPr>
        <xdr:cNvSpPr/>
      </xdr:nvSpPr>
      <xdr:spPr>
        <a:xfrm>
          <a:off x="7691033" y="7529593"/>
          <a:ext cx="212826"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8.xml><?xml version="1.0" encoding="utf-8"?>
<xdr:wsDr xmlns:xdr="http://schemas.openxmlformats.org/drawingml/2006/spreadsheetDrawing" xmlns:a="http://schemas.openxmlformats.org/drawingml/2006/main">
  <xdr:twoCellAnchor>
    <xdr:from>
      <xdr:col>1</xdr:col>
      <xdr:colOff>76320</xdr:colOff>
      <xdr:row>1</xdr:row>
      <xdr:rowOff>28440</xdr:rowOff>
    </xdr:from>
    <xdr:to>
      <xdr:col>3</xdr:col>
      <xdr:colOff>200880</xdr:colOff>
      <xdr:row>3</xdr:row>
      <xdr:rowOff>246960</xdr:rowOff>
    </xdr:to>
    <xdr:pic>
      <xdr:nvPicPr>
        <xdr:cNvPr id="2" name="Imagen 20">
          <a:extLst>
            <a:ext uri="{FF2B5EF4-FFF2-40B4-BE49-F238E27FC236}">
              <a16:creationId xmlns:a16="http://schemas.microsoft.com/office/drawing/2014/main" id="{FF3BD9E3-0011-4D31-BB3B-7C9DB716F8A6}"/>
            </a:ext>
          </a:extLst>
        </xdr:cNvPr>
        <xdr:cNvPicPr/>
      </xdr:nvPicPr>
      <xdr:blipFill>
        <a:blip xmlns:r="http://schemas.openxmlformats.org/officeDocument/2006/relationships" r:embed="rId1"/>
        <a:stretch/>
      </xdr:blipFill>
      <xdr:spPr>
        <a:xfrm>
          <a:off x="373500" y="211320"/>
          <a:ext cx="718920" cy="706200"/>
        </a:xfrm>
        <a:prstGeom prst="rect">
          <a:avLst/>
        </a:prstGeom>
        <a:noFill/>
        <a:ln w="0">
          <a:noFill/>
        </a:ln>
      </xdr:spPr>
    </xdr:pic>
    <xdr:clientData/>
  </xdr:twoCellAnchor>
  <xdr:twoCellAnchor>
    <xdr:from>
      <xdr:col>14</xdr:col>
      <xdr:colOff>213776</xdr:colOff>
      <xdr:row>18</xdr:row>
      <xdr:rowOff>134349</xdr:rowOff>
    </xdr:from>
    <xdr:to>
      <xdr:col>15</xdr:col>
      <xdr:colOff>133204</xdr:colOff>
      <xdr:row>18</xdr:row>
      <xdr:rowOff>315052</xdr:rowOff>
    </xdr:to>
    <xdr:sp macro="" textlink="">
      <xdr:nvSpPr>
        <xdr:cNvPr id="17" name="CustomShape 25">
          <a:extLst>
            <a:ext uri="{FF2B5EF4-FFF2-40B4-BE49-F238E27FC236}">
              <a16:creationId xmlns:a16="http://schemas.microsoft.com/office/drawing/2014/main" id="{02F6F29F-0648-4E81-8B42-02CC0E0EE486}"/>
            </a:ext>
          </a:extLst>
        </xdr:cNvPr>
        <xdr:cNvSpPr/>
      </xdr:nvSpPr>
      <xdr:spPr>
        <a:xfrm>
          <a:off x="5331606" y="4003796"/>
          <a:ext cx="21666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215991</xdr:colOff>
      <xdr:row>19</xdr:row>
      <xdr:rowOff>44104</xdr:rowOff>
    </xdr:from>
    <xdr:to>
      <xdr:col>15</xdr:col>
      <xdr:colOff>131979</xdr:colOff>
      <xdr:row>19</xdr:row>
      <xdr:rowOff>224807</xdr:rowOff>
    </xdr:to>
    <xdr:sp macro="" textlink="">
      <xdr:nvSpPr>
        <xdr:cNvPr id="18" name="CustomShape 25">
          <a:extLst>
            <a:ext uri="{FF2B5EF4-FFF2-40B4-BE49-F238E27FC236}">
              <a16:creationId xmlns:a16="http://schemas.microsoft.com/office/drawing/2014/main" id="{0307C7F6-AE6F-43B0-9C13-08D6A1592DE3}"/>
            </a:ext>
          </a:extLst>
        </xdr:cNvPr>
        <xdr:cNvSpPr/>
      </xdr:nvSpPr>
      <xdr:spPr>
        <a:xfrm>
          <a:off x="5333821" y="4383721"/>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216213</xdr:colOff>
      <xdr:row>20</xdr:row>
      <xdr:rowOff>140285</xdr:rowOff>
    </xdr:from>
    <xdr:to>
      <xdr:col>15</xdr:col>
      <xdr:colOff>132201</xdr:colOff>
      <xdr:row>20</xdr:row>
      <xdr:rowOff>320988</xdr:rowOff>
    </xdr:to>
    <xdr:sp macro="" textlink="">
      <xdr:nvSpPr>
        <xdr:cNvPr id="19" name="CustomShape 25">
          <a:extLst>
            <a:ext uri="{FF2B5EF4-FFF2-40B4-BE49-F238E27FC236}">
              <a16:creationId xmlns:a16="http://schemas.microsoft.com/office/drawing/2014/main" id="{52223342-33EE-474A-BF72-CB3A9A039F2C}"/>
            </a:ext>
          </a:extLst>
        </xdr:cNvPr>
        <xdr:cNvSpPr/>
      </xdr:nvSpPr>
      <xdr:spPr>
        <a:xfrm>
          <a:off x="5334043" y="4760923"/>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217187</xdr:colOff>
      <xdr:row>21</xdr:row>
      <xdr:rowOff>239121</xdr:rowOff>
    </xdr:from>
    <xdr:to>
      <xdr:col>15</xdr:col>
      <xdr:colOff>133175</xdr:colOff>
      <xdr:row>21</xdr:row>
      <xdr:rowOff>419824</xdr:rowOff>
    </xdr:to>
    <xdr:sp macro="" textlink="">
      <xdr:nvSpPr>
        <xdr:cNvPr id="20" name="CustomShape 25">
          <a:extLst>
            <a:ext uri="{FF2B5EF4-FFF2-40B4-BE49-F238E27FC236}">
              <a16:creationId xmlns:a16="http://schemas.microsoft.com/office/drawing/2014/main" id="{6DC7FB5E-8C4D-4B7F-88AE-8697C72C0CC1}"/>
            </a:ext>
          </a:extLst>
        </xdr:cNvPr>
        <xdr:cNvSpPr/>
      </xdr:nvSpPr>
      <xdr:spPr>
        <a:xfrm>
          <a:off x="5335017" y="532993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218766</xdr:colOff>
      <xdr:row>22</xdr:row>
      <xdr:rowOff>139646</xdr:rowOff>
    </xdr:from>
    <xdr:to>
      <xdr:col>15</xdr:col>
      <xdr:colOff>134754</xdr:colOff>
      <xdr:row>22</xdr:row>
      <xdr:rowOff>320349</xdr:rowOff>
    </xdr:to>
    <xdr:sp macro="" textlink="">
      <xdr:nvSpPr>
        <xdr:cNvPr id="21" name="CustomShape 25">
          <a:extLst>
            <a:ext uri="{FF2B5EF4-FFF2-40B4-BE49-F238E27FC236}">
              <a16:creationId xmlns:a16="http://schemas.microsoft.com/office/drawing/2014/main" id="{B267B8E3-9087-41F1-876B-734978BFD52A}"/>
            </a:ext>
          </a:extLst>
        </xdr:cNvPr>
        <xdr:cNvSpPr/>
      </xdr:nvSpPr>
      <xdr:spPr>
        <a:xfrm>
          <a:off x="5336596" y="589517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224505</xdr:colOff>
      <xdr:row>23</xdr:row>
      <xdr:rowOff>96588</xdr:rowOff>
    </xdr:from>
    <xdr:to>
      <xdr:col>15</xdr:col>
      <xdr:colOff>136626</xdr:colOff>
      <xdr:row>23</xdr:row>
      <xdr:rowOff>277291</xdr:rowOff>
    </xdr:to>
    <xdr:sp macro="" textlink="">
      <xdr:nvSpPr>
        <xdr:cNvPr id="22" name="CustomShape 25">
          <a:extLst>
            <a:ext uri="{FF2B5EF4-FFF2-40B4-BE49-F238E27FC236}">
              <a16:creationId xmlns:a16="http://schemas.microsoft.com/office/drawing/2014/main" id="{21C846ED-8E54-4EE2-8E09-CD6C648A3594}"/>
            </a:ext>
          </a:extLst>
        </xdr:cNvPr>
        <xdr:cNvSpPr/>
      </xdr:nvSpPr>
      <xdr:spPr>
        <a:xfrm>
          <a:off x="5342335" y="6322290"/>
          <a:ext cx="20935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219402</xdr:colOff>
      <xdr:row>32</xdr:row>
      <xdr:rowOff>47824</xdr:rowOff>
    </xdr:from>
    <xdr:to>
      <xdr:col>15</xdr:col>
      <xdr:colOff>135390</xdr:colOff>
      <xdr:row>32</xdr:row>
      <xdr:rowOff>228527</xdr:rowOff>
    </xdr:to>
    <xdr:sp macro="" textlink="">
      <xdr:nvSpPr>
        <xdr:cNvPr id="23" name="CustomShape 25">
          <a:extLst>
            <a:ext uri="{FF2B5EF4-FFF2-40B4-BE49-F238E27FC236}">
              <a16:creationId xmlns:a16="http://schemas.microsoft.com/office/drawing/2014/main" id="{8C5CE6B6-8D08-4A99-8B1F-0704578C0F54}"/>
            </a:ext>
          </a:extLst>
        </xdr:cNvPr>
        <xdr:cNvSpPr/>
      </xdr:nvSpPr>
      <xdr:spPr>
        <a:xfrm>
          <a:off x="5337232" y="885135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312143</xdr:colOff>
      <xdr:row>18</xdr:row>
      <xdr:rowOff>140833</xdr:rowOff>
    </xdr:from>
    <xdr:to>
      <xdr:col>19</xdr:col>
      <xdr:colOff>161315</xdr:colOff>
      <xdr:row>18</xdr:row>
      <xdr:rowOff>321536</xdr:rowOff>
    </xdr:to>
    <xdr:sp macro="" textlink="">
      <xdr:nvSpPr>
        <xdr:cNvPr id="24" name="CustomShape 25">
          <a:extLst>
            <a:ext uri="{FF2B5EF4-FFF2-40B4-BE49-F238E27FC236}">
              <a16:creationId xmlns:a16="http://schemas.microsoft.com/office/drawing/2014/main" id="{BDD66AA1-5157-458A-8E05-AF698A63C5A7}"/>
            </a:ext>
          </a:extLst>
        </xdr:cNvPr>
        <xdr:cNvSpPr/>
      </xdr:nvSpPr>
      <xdr:spPr>
        <a:xfrm>
          <a:off x="6797249" y="4010280"/>
          <a:ext cx="21666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314358</xdr:colOff>
      <xdr:row>19</xdr:row>
      <xdr:rowOff>50588</xdr:rowOff>
    </xdr:from>
    <xdr:to>
      <xdr:col>19</xdr:col>
      <xdr:colOff>160090</xdr:colOff>
      <xdr:row>19</xdr:row>
      <xdr:rowOff>231291</xdr:rowOff>
    </xdr:to>
    <xdr:sp macro="" textlink="">
      <xdr:nvSpPr>
        <xdr:cNvPr id="25" name="CustomShape 25">
          <a:extLst>
            <a:ext uri="{FF2B5EF4-FFF2-40B4-BE49-F238E27FC236}">
              <a16:creationId xmlns:a16="http://schemas.microsoft.com/office/drawing/2014/main" id="{8C28D522-58A5-436F-B5C2-859175CA7CFC}"/>
            </a:ext>
          </a:extLst>
        </xdr:cNvPr>
        <xdr:cNvSpPr/>
      </xdr:nvSpPr>
      <xdr:spPr>
        <a:xfrm>
          <a:off x="6799464" y="439020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314580</xdr:colOff>
      <xdr:row>20</xdr:row>
      <xdr:rowOff>146769</xdr:rowOff>
    </xdr:from>
    <xdr:to>
      <xdr:col>19</xdr:col>
      <xdr:colOff>160312</xdr:colOff>
      <xdr:row>20</xdr:row>
      <xdr:rowOff>327472</xdr:rowOff>
    </xdr:to>
    <xdr:sp macro="" textlink="">
      <xdr:nvSpPr>
        <xdr:cNvPr id="26" name="CustomShape 25">
          <a:extLst>
            <a:ext uri="{FF2B5EF4-FFF2-40B4-BE49-F238E27FC236}">
              <a16:creationId xmlns:a16="http://schemas.microsoft.com/office/drawing/2014/main" id="{03514B61-9447-4D41-A055-5F2E724CD00A}"/>
            </a:ext>
          </a:extLst>
        </xdr:cNvPr>
        <xdr:cNvSpPr/>
      </xdr:nvSpPr>
      <xdr:spPr>
        <a:xfrm>
          <a:off x="6799686" y="476740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315554</xdr:colOff>
      <xdr:row>21</xdr:row>
      <xdr:rowOff>245605</xdr:rowOff>
    </xdr:from>
    <xdr:to>
      <xdr:col>19</xdr:col>
      <xdr:colOff>161286</xdr:colOff>
      <xdr:row>21</xdr:row>
      <xdr:rowOff>426308</xdr:rowOff>
    </xdr:to>
    <xdr:sp macro="" textlink="">
      <xdr:nvSpPr>
        <xdr:cNvPr id="27" name="CustomShape 25">
          <a:extLst>
            <a:ext uri="{FF2B5EF4-FFF2-40B4-BE49-F238E27FC236}">
              <a16:creationId xmlns:a16="http://schemas.microsoft.com/office/drawing/2014/main" id="{47125275-B5D3-4035-90C5-8E4673D760F6}"/>
            </a:ext>
          </a:extLst>
        </xdr:cNvPr>
        <xdr:cNvSpPr/>
      </xdr:nvSpPr>
      <xdr:spPr>
        <a:xfrm>
          <a:off x="6800660" y="5336414"/>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317133</xdr:colOff>
      <xdr:row>22</xdr:row>
      <xdr:rowOff>146130</xdr:rowOff>
    </xdr:from>
    <xdr:to>
      <xdr:col>19</xdr:col>
      <xdr:colOff>162865</xdr:colOff>
      <xdr:row>22</xdr:row>
      <xdr:rowOff>326833</xdr:rowOff>
    </xdr:to>
    <xdr:sp macro="" textlink="">
      <xdr:nvSpPr>
        <xdr:cNvPr id="28" name="CustomShape 25">
          <a:extLst>
            <a:ext uri="{FF2B5EF4-FFF2-40B4-BE49-F238E27FC236}">
              <a16:creationId xmlns:a16="http://schemas.microsoft.com/office/drawing/2014/main" id="{BB026C5C-16F6-43AB-BCBE-329D787571AA}"/>
            </a:ext>
          </a:extLst>
        </xdr:cNvPr>
        <xdr:cNvSpPr/>
      </xdr:nvSpPr>
      <xdr:spPr>
        <a:xfrm>
          <a:off x="6802239" y="5901662"/>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322872</xdr:colOff>
      <xdr:row>23</xdr:row>
      <xdr:rowOff>103072</xdr:rowOff>
    </xdr:from>
    <xdr:to>
      <xdr:col>19</xdr:col>
      <xdr:colOff>164737</xdr:colOff>
      <xdr:row>23</xdr:row>
      <xdr:rowOff>283775</xdr:rowOff>
    </xdr:to>
    <xdr:sp macro="" textlink="">
      <xdr:nvSpPr>
        <xdr:cNvPr id="29" name="CustomShape 25">
          <a:extLst>
            <a:ext uri="{FF2B5EF4-FFF2-40B4-BE49-F238E27FC236}">
              <a16:creationId xmlns:a16="http://schemas.microsoft.com/office/drawing/2014/main" id="{F988127F-55B2-4170-ACD4-758ADB4DFBC9}"/>
            </a:ext>
          </a:extLst>
        </xdr:cNvPr>
        <xdr:cNvSpPr/>
      </xdr:nvSpPr>
      <xdr:spPr>
        <a:xfrm>
          <a:off x="6807978" y="6328774"/>
          <a:ext cx="20935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317769</xdr:colOff>
      <xdr:row>32</xdr:row>
      <xdr:rowOff>54308</xdr:rowOff>
    </xdr:from>
    <xdr:to>
      <xdr:col>19</xdr:col>
      <xdr:colOff>163501</xdr:colOff>
      <xdr:row>32</xdr:row>
      <xdr:rowOff>235011</xdr:rowOff>
    </xdr:to>
    <xdr:sp macro="" textlink="">
      <xdr:nvSpPr>
        <xdr:cNvPr id="30" name="CustomShape 25">
          <a:extLst>
            <a:ext uri="{FF2B5EF4-FFF2-40B4-BE49-F238E27FC236}">
              <a16:creationId xmlns:a16="http://schemas.microsoft.com/office/drawing/2014/main" id="{7C22B714-01F2-4120-979B-8AABAA856F41}"/>
            </a:ext>
          </a:extLst>
        </xdr:cNvPr>
        <xdr:cNvSpPr/>
      </xdr:nvSpPr>
      <xdr:spPr>
        <a:xfrm>
          <a:off x="6802875" y="885784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09.xml><?xml version="1.0" encoding="utf-8"?>
<xdr:wsDr xmlns:xdr="http://schemas.openxmlformats.org/drawingml/2006/spreadsheetDrawing" xmlns:a="http://schemas.openxmlformats.org/drawingml/2006/main">
  <xdr:twoCellAnchor>
    <xdr:from>
      <xdr:col>1</xdr:col>
      <xdr:colOff>76320</xdr:colOff>
      <xdr:row>1</xdr:row>
      <xdr:rowOff>0</xdr:rowOff>
    </xdr:from>
    <xdr:to>
      <xdr:col>3</xdr:col>
      <xdr:colOff>200880</xdr:colOff>
      <xdr:row>4</xdr:row>
      <xdr:rowOff>34200</xdr:rowOff>
    </xdr:to>
    <xdr:pic>
      <xdr:nvPicPr>
        <xdr:cNvPr id="3" name="Imagen 27">
          <a:extLst>
            <a:ext uri="{FF2B5EF4-FFF2-40B4-BE49-F238E27FC236}">
              <a16:creationId xmlns:a16="http://schemas.microsoft.com/office/drawing/2014/main" id="{134E36C8-734E-4862-A001-28EAA415A651}"/>
            </a:ext>
          </a:extLst>
        </xdr:cNvPr>
        <xdr:cNvPicPr/>
      </xdr:nvPicPr>
      <xdr:blipFill>
        <a:blip xmlns:r="http://schemas.openxmlformats.org/officeDocument/2006/relationships" r:embed="rId1"/>
        <a:stretch/>
      </xdr:blipFill>
      <xdr:spPr>
        <a:xfrm>
          <a:off x="373500" y="175260"/>
          <a:ext cx="718920" cy="727620"/>
        </a:xfrm>
        <a:prstGeom prst="rect">
          <a:avLst/>
        </a:prstGeom>
        <a:noFill/>
        <a:ln w="0">
          <a:noFill/>
        </a:ln>
      </xdr:spPr>
    </xdr:pic>
    <xdr:clientData/>
  </xdr:twoCellAnchor>
  <xdr:twoCellAnchor>
    <xdr:from>
      <xdr:col>14</xdr:col>
      <xdr:colOff>223321</xdr:colOff>
      <xdr:row>18</xdr:row>
      <xdr:rowOff>91832</xdr:rowOff>
    </xdr:from>
    <xdr:to>
      <xdr:col>15</xdr:col>
      <xdr:colOff>140001</xdr:colOff>
      <xdr:row>18</xdr:row>
      <xdr:rowOff>272535</xdr:rowOff>
    </xdr:to>
    <xdr:sp macro="" textlink="">
      <xdr:nvSpPr>
        <xdr:cNvPr id="6" name="CustomShape 25">
          <a:extLst>
            <a:ext uri="{FF2B5EF4-FFF2-40B4-BE49-F238E27FC236}">
              <a16:creationId xmlns:a16="http://schemas.microsoft.com/office/drawing/2014/main" id="{D8C54D37-E3DD-4A59-946C-289A5842D05F}"/>
            </a:ext>
          </a:extLst>
        </xdr:cNvPr>
        <xdr:cNvSpPr/>
      </xdr:nvSpPr>
      <xdr:spPr>
        <a:xfrm>
          <a:off x="5482247" y="372540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221864</xdr:colOff>
      <xdr:row>19</xdr:row>
      <xdr:rowOff>53060</xdr:rowOff>
    </xdr:from>
    <xdr:to>
      <xdr:col>15</xdr:col>
      <xdr:colOff>138544</xdr:colOff>
      <xdr:row>19</xdr:row>
      <xdr:rowOff>233763</xdr:rowOff>
    </xdr:to>
    <xdr:sp macro="" textlink="">
      <xdr:nvSpPr>
        <xdr:cNvPr id="15" name="CustomShape 25">
          <a:extLst>
            <a:ext uri="{FF2B5EF4-FFF2-40B4-BE49-F238E27FC236}">
              <a16:creationId xmlns:a16="http://schemas.microsoft.com/office/drawing/2014/main" id="{EE463920-93E7-0D9E-52D9-D283E142B773}"/>
            </a:ext>
          </a:extLst>
        </xdr:cNvPr>
        <xdr:cNvSpPr/>
      </xdr:nvSpPr>
      <xdr:spPr>
        <a:xfrm>
          <a:off x="5480790" y="405074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225618</xdr:colOff>
      <xdr:row>20</xdr:row>
      <xdr:rowOff>84436</xdr:rowOff>
    </xdr:from>
    <xdr:to>
      <xdr:col>15</xdr:col>
      <xdr:colOff>142298</xdr:colOff>
      <xdr:row>20</xdr:row>
      <xdr:rowOff>265139</xdr:rowOff>
    </xdr:to>
    <xdr:sp macro="" textlink="">
      <xdr:nvSpPr>
        <xdr:cNvPr id="16" name="CustomShape 25">
          <a:extLst>
            <a:ext uri="{FF2B5EF4-FFF2-40B4-BE49-F238E27FC236}">
              <a16:creationId xmlns:a16="http://schemas.microsoft.com/office/drawing/2014/main" id="{E2572AB9-8189-1068-6EFC-802BB928E21E}"/>
            </a:ext>
          </a:extLst>
        </xdr:cNvPr>
        <xdr:cNvSpPr/>
      </xdr:nvSpPr>
      <xdr:spPr>
        <a:xfrm>
          <a:off x="5484544" y="436364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222593</xdr:colOff>
      <xdr:row>21</xdr:row>
      <xdr:rowOff>42526</xdr:rowOff>
    </xdr:from>
    <xdr:to>
      <xdr:col>15</xdr:col>
      <xdr:colOff>139273</xdr:colOff>
      <xdr:row>21</xdr:row>
      <xdr:rowOff>223229</xdr:rowOff>
    </xdr:to>
    <xdr:sp macro="" textlink="">
      <xdr:nvSpPr>
        <xdr:cNvPr id="17" name="CustomShape 25">
          <a:extLst>
            <a:ext uri="{FF2B5EF4-FFF2-40B4-BE49-F238E27FC236}">
              <a16:creationId xmlns:a16="http://schemas.microsoft.com/office/drawing/2014/main" id="{CC4C415F-87B2-8545-2E67-FF31A24690C1}"/>
            </a:ext>
          </a:extLst>
        </xdr:cNvPr>
        <xdr:cNvSpPr/>
      </xdr:nvSpPr>
      <xdr:spPr>
        <a:xfrm>
          <a:off x="5481519" y="468584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221467</xdr:colOff>
      <xdr:row>22</xdr:row>
      <xdr:rowOff>90090</xdr:rowOff>
    </xdr:from>
    <xdr:to>
      <xdr:col>15</xdr:col>
      <xdr:colOff>138147</xdr:colOff>
      <xdr:row>22</xdr:row>
      <xdr:rowOff>270793</xdr:rowOff>
    </xdr:to>
    <xdr:sp macro="" textlink="">
      <xdr:nvSpPr>
        <xdr:cNvPr id="18" name="CustomShape 25">
          <a:extLst>
            <a:ext uri="{FF2B5EF4-FFF2-40B4-BE49-F238E27FC236}">
              <a16:creationId xmlns:a16="http://schemas.microsoft.com/office/drawing/2014/main" id="{3A91C454-3DA3-5C32-8F05-41983EA82A68}"/>
            </a:ext>
          </a:extLst>
        </xdr:cNvPr>
        <xdr:cNvSpPr/>
      </xdr:nvSpPr>
      <xdr:spPr>
        <a:xfrm>
          <a:off x="5480393" y="501493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227472</xdr:colOff>
      <xdr:row>23</xdr:row>
      <xdr:rowOff>84833</xdr:rowOff>
    </xdr:from>
    <xdr:to>
      <xdr:col>15</xdr:col>
      <xdr:colOff>144152</xdr:colOff>
      <xdr:row>23</xdr:row>
      <xdr:rowOff>265536</xdr:rowOff>
    </xdr:to>
    <xdr:sp macro="" textlink="">
      <xdr:nvSpPr>
        <xdr:cNvPr id="19" name="CustomShape 25">
          <a:extLst>
            <a:ext uri="{FF2B5EF4-FFF2-40B4-BE49-F238E27FC236}">
              <a16:creationId xmlns:a16="http://schemas.microsoft.com/office/drawing/2014/main" id="{E9CA83CC-E76A-CACE-91E5-7A9936A3F3E8}"/>
            </a:ext>
          </a:extLst>
        </xdr:cNvPr>
        <xdr:cNvSpPr/>
      </xdr:nvSpPr>
      <xdr:spPr>
        <a:xfrm>
          <a:off x="5486398" y="537378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221466</xdr:colOff>
      <xdr:row>24</xdr:row>
      <xdr:rowOff>41291</xdr:rowOff>
    </xdr:from>
    <xdr:to>
      <xdr:col>15</xdr:col>
      <xdr:colOff>138146</xdr:colOff>
      <xdr:row>24</xdr:row>
      <xdr:rowOff>221994</xdr:rowOff>
    </xdr:to>
    <xdr:sp macro="" textlink="">
      <xdr:nvSpPr>
        <xdr:cNvPr id="20" name="CustomShape 25">
          <a:extLst>
            <a:ext uri="{FF2B5EF4-FFF2-40B4-BE49-F238E27FC236}">
              <a16:creationId xmlns:a16="http://schemas.microsoft.com/office/drawing/2014/main" id="{DD8F71E4-FFAB-FE17-77CC-5951772F033E}"/>
            </a:ext>
          </a:extLst>
        </xdr:cNvPr>
        <xdr:cNvSpPr/>
      </xdr:nvSpPr>
      <xdr:spPr>
        <a:xfrm>
          <a:off x="5480392" y="5694355"/>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221467</xdr:colOff>
      <xdr:row>25</xdr:row>
      <xdr:rowOff>48799</xdr:rowOff>
    </xdr:from>
    <xdr:to>
      <xdr:col>15</xdr:col>
      <xdr:colOff>138147</xdr:colOff>
      <xdr:row>25</xdr:row>
      <xdr:rowOff>229502</xdr:rowOff>
    </xdr:to>
    <xdr:sp macro="" textlink="">
      <xdr:nvSpPr>
        <xdr:cNvPr id="21" name="CustomShape 25">
          <a:extLst>
            <a:ext uri="{FF2B5EF4-FFF2-40B4-BE49-F238E27FC236}">
              <a16:creationId xmlns:a16="http://schemas.microsoft.com/office/drawing/2014/main" id="{9DCCD5ED-5C1E-1318-8CDA-D39216B953FE}"/>
            </a:ext>
          </a:extLst>
        </xdr:cNvPr>
        <xdr:cNvSpPr/>
      </xdr:nvSpPr>
      <xdr:spPr>
        <a:xfrm>
          <a:off x="5480393" y="598339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221468</xdr:colOff>
      <xdr:row>26</xdr:row>
      <xdr:rowOff>48800</xdr:rowOff>
    </xdr:from>
    <xdr:to>
      <xdr:col>15</xdr:col>
      <xdr:colOff>138148</xdr:colOff>
      <xdr:row>26</xdr:row>
      <xdr:rowOff>229503</xdr:rowOff>
    </xdr:to>
    <xdr:sp macro="" textlink="">
      <xdr:nvSpPr>
        <xdr:cNvPr id="22" name="CustomShape 25">
          <a:extLst>
            <a:ext uri="{FF2B5EF4-FFF2-40B4-BE49-F238E27FC236}">
              <a16:creationId xmlns:a16="http://schemas.microsoft.com/office/drawing/2014/main" id="{834E8935-1A09-33F1-7BE9-FE740166C95A}"/>
            </a:ext>
          </a:extLst>
        </xdr:cNvPr>
        <xdr:cNvSpPr/>
      </xdr:nvSpPr>
      <xdr:spPr>
        <a:xfrm>
          <a:off x="5480394" y="626491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293141</xdr:colOff>
      <xdr:row>18</xdr:row>
      <xdr:rowOff>90333</xdr:rowOff>
    </xdr:from>
    <xdr:to>
      <xdr:col>19</xdr:col>
      <xdr:colOff>209822</xdr:colOff>
      <xdr:row>18</xdr:row>
      <xdr:rowOff>271036</xdr:rowOff>
    </xdr:to>
    <xdr:sp macro="" textlink="">
      <xdr:nvSpPr>
        <xdr:cNvPr id="32" name="CustomShape 25">
          <a:extLst>
            <a:ext uri="{FF2B5EF4-FFF2-40B4-BE49-F238E27FC236}">
              <a16:creationId xmlns:a16="http://schemas.microsoft.com/office/drawing/2014/main" id="{4495CE12-0975-429C-AAEE-1A1E1623A7EC}"/>
            </a:ext>
          </a:extLst>
        </xdr:cNvPr>
        <xdr:cNvSpPr/>
      </xdr:nvSpPr>
      <xdr:spPr>
        <a:xfrm>
          <a:off x="6738235" y="372390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291684</xdr:colOff>
      <xdr:row>19</xdr:row>
      <xdr:rowOff>51561</xdr:rowOff>
    </xdr:from>
    <xdr:to>
      <xdr:col>19</xdr:col>
      <xdr:colOff>208365</xdr:colOff>
      <xdr:row>19</xdr:row>
      <xdr:rowOff>232264</xdr:rowOff>
    </xdr:to>
    <xdr:sp macro="" textlink="">
      <xdr:nvSpPr>
        <xdr:cNvPr id="33" name="CustomShape 25">
          <a:extLst>
            <a:ext uri="{FF2B5EF4-FFF2-40B4-BE49-F238E27FC236}">
              <a16:creationId xmlns:a16="http://schemas.microsoft.com/office/drawing/2014/main" id="{D968EFB1-DA86-47F1-83AB-478B79CAEAA3}"/>
            </a:ext>
          </a:extLst>
        </xdr:cNvPr>
        <xdr:cNvSpPr/>
      </xdr:nvSpPr>
      <xdr:spPr>
        <a:xfrm>
          <a:off x="6736778" y="404924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295438</xdr:colOff>
      <xdr:row>20</xdr:row>
      <xdr:rowOff>82937</xdr:rowOff>
    </xdr:from>
    <xdr:to>
      <xdr:col>19</xdr:col>
      <xdr:colOff>212119</xdr:colOff>
      <xdr:row>20</xdr:row>
      <xdr:rowOff>263640</xdr:rowOff>
    </xdr:to>
    <xdr:sp macro="" textlink="">
      <xdr:nvSpPr>
        <xdr:cNvPr id="34" name="CustomShape 25">
          <a:extLst>
            <a:ext uri="{FF2B5EF4-FFF2-40B4-BE49-F238E27FC236}">
              <a16:creationId xmlns:a16="http://schemas.microsoft.com/office/drawing/2014/main" id="{03FBBC92-D5B1-4405-8550-42CCEC21DFE0}"/>
            </a:ext>
          </a:extLst>
        </xdr:cNvPr>
        <xdr:cNvSpPr/>
      </xdr:nvSpPr>
      <xdr:spPr>
        <a:xfrm>
          <a:off x="6740532" y="436214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292413</xdr:colOff>
      <xdr:row>21</xdr:row>
      <xdr:rowOff>41027</xdr:rowOff>
    </xdr:from>
    <xdr:to>
      <xdr:col>19</xdr:col>
      <xdr:colOff>209094</xdr:colOff>
      <xdr:row>21</xdr:row>
      <xdr:rowOff>221730</xdr:rowOff>
    </xdr:to>
    <xdr:sp macro="" textlink="">
      <xdr:nvSpPr>
        <xdr:cNvPr id="35" name="CustomShape 25">
          <a:extLst>
            <a:ext uri="{FF2B5EF4-FFF2-40B4-BE49-F238E27FC236}">
              <a16:creationId xmlns:a16="http://schemas.microsoft.com/office/drawing/2014/main" id="{D84AA5ED-D4BC-42A6-9557-C54643262C95}"/>
            </a:ext>
          </a:extLst>
        </xdr:cNvPr>
        <xdr:cNvSpPr/>
      </xdr:nvSpPr>
      <xdr:spPr>
        <a:xfrm>
          <a:off x="6737507" y="4684347"/>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291287</xdr:colOff>
      <xdr:row>22</xdr:row>
      <xdr:rowOff>88591</xdr:rowOff>
    </xdr:from>
    <xdr:to>
      <xdr:col>19</xdr:col>
      <xdr:colOff>207968</xdr:colOff>
      <xdr:row>22</xdr:row>
      <xdr:rowOff>269294</xdr:rowOff>
    </xdr:to>
    <xdr:sp macro="" textlink="">
      <xdr:nvSpPr>
        <xdr:cNvPr id="36" name="CustomShape 25">
          <a:extLst>
            <a:ext uri="{FF2B5EF4-FFF2-40B4-BE49-F238E27FC236}">
              <a16:creationId xmlns:a16="http://schemas.microsoft.com/office/drawing/2014/main" id="{838241C9-DE0C-4395-8ADD-6E59D446275D}"/>
            </a:ext>
          </a:extLst>
        </xdr:cNvPr>
        <xdr:cNvSpPr/>
      </xdr:nvSpPr>
      <xdr:spPr>
        <a:xfrm>
          <a:off x="6736381" y="5013438"/>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19</xdr:col>
      <xdr:colOff>751</xdr:colOff>
      <xdr:row>23</xdr:row>
      <xdr:rowOff>83334</xdr:rowOff>
    </xdr:from>
    <xdr:to>
      <xdr:col>19</xdr:col>
      <xdr:colOff>213973</xdr:colOff>
      <xdr:row>23</xdr:row>
      <xdr:rowOff>264037</xdr:rowOff>
    </xdr:to>
    <xdr:sp macro="" textlink="">
      <xdr:nvSpPr>
        <xdr:cNvPr id="37" name="CustomShape 25">
          <a:extLst>
            <a:ext uri="{FF2B5EF4-FFF2-40B4-BE49-F238E27FC236}">
              <a16:creationId xmlns:a16="http://schemas.microsoft.com/office/drawing/2014/main" id="{AC49A07C-9F26-4120-B2EB-D3CAFEF6DD35}"/>
            </a:ext>
          </a:extLst>
        </xdr:cNvPr>
        <xdr:cNvSpPr/>
      </xdr:nvSpPr>
      <xdr:spPr>
        <a:xfrm>
          <a:off x="6742386" y="5372290"/>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291286</xdr:colOff>
      <xdr:row>24</xdr:row>
      <xdr:rowOff>39792</xdr:rowOff>
    </xdr:from>
    <xdr:to>
      <xdr:col>19</xdr:col>
      <xdr:colOff>207967</xdr:colOff>
      <xdr:row>24</xdr:row>
      <xdr:rowOff>220495</xdr:rowOff>
    </xdr:to>
    <xdr:sp macro="" textlink="">
      <xdr:nvSpPr>
        <xdr:cNvPr id="38" name="CustomShape 25">
          <a:extLst>
            <a:ext uri="{FF2B5EF4-FFF2-40B4-BE49-F238E27FC236}">
              <a16:creationId xmlns:a16="http://schemas.microsoft.com/office/drawing/2014/main" id="{FBBA8BC9-4EDF-4FA7-9EB2-2D7CF870118B}"/>
            </a:ext>
          </a:extLst>
        </xdr:cNvPr>
        <xdr:cNvSpPr/>
      </xdr:nvSpPr>
      <xdr:spPr>
        <a:xfrm>
          <a:off x="6736380" y="5692856"/>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291287</xdr:colOff>
      <xdr:row>25</xdr:row>
      <xdr:rowOff>47300</xdr:rowOff>
    </xdr:from>
    <xdr:to>
      <xdr:col>19</xdr:col>
      <xdr:colOff>207968</xdr:colOff>
      <xdr:row>25</xdr:row>
      <xdr:rowOff>228003</xdr:rowOff>
    </xdr:to>
    <xdr:sp macro="" textlink="">
      <xdr:nvSpPr>
        <xdr:cNvPr id="39" name="CustomShape 25">
          <a:extLst>
            <a:ext uri="{FF2B5EF4-FFF2-40B4-BE49-F238E27FC236}">
              <a16:creationId xmlns:a16="http://schemas.microsoft.com/office/drawing/2014/main" id="{B7B7F65F-9628-468B-8626-EB01B3E011AA}"/>
            </a:ext>
          </a:extLst>
        </xdr:cNvPr>
        <xdr:cNvSpPr/>
      </xdr:nvSpPr>
      <xdr:spPr>
        <a:xfrm>
          <a:off x="6736381" y="5981891"/>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291288</xdr:colOff>
      <xdr:row>26</xdr:row>
      <xdr:rowOff>47301</xdr:rowOff>
    </xdr:from>
    <xdr:to>
      <xdr:col>19</xdr:col>
      <xdr:colOff>207969</xdr:colOff>
      <xdr:row>26</xdr:row>
      <xdr:rowOff>228004</xdr:rowOff>
    </xdr:to>
    <xdr:sp macro="" textlink="">
      <xdr:nvSpPr>
        <xdr:cNvPr id="40" name="CustomShape 25">
          <a:extLst>
            <a:ext uri="{FF2B5EF4-FFF2-40B4-BE49-F238E27FC236}">
              <a16:creationId xmlns:a16="http://schemas.microsoft.com/office/drawing/2014/main" id="{18D7D865-7AB4-46EF-A67A-9A0AD7343010}"/>
            </a:ext>
          </a:extLst>
        </xdr:cNvPr>
        <xdr:cNvSpPr/>
      </xdr:nvSpPr>
      <xdr:spPr>
        <a:xfrm>
          <a:off x="6736382" y="6263419"/>
          <a:ext cx="21322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0.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195840</xdr:colOff>
      <xdr:row>4</xdr:row>
      <xdr:rowOff>65950</xdr:rowOff>
    </xdr:to>
    <xdr:pic>
      <xdr:nvPicPr>
        <xdr:cNvPr id="7" name="Imagen 27">
          <a:extLst>
            <a:ext uri="{FF2B5EF4-FFF2-40B4-BE49-F238E27FC236}">
              <a16:creationId xmlns:a16="http://schemas.microsoft.com/office/drawing/2014/main" id="{4982BC70-4F09-4E32-A36B-0189A7565430}"/>
            </a:ext>
          </a:extLst>
        </xdr:cNvPr>
        <xdr:cNvPicPr/>
      </xdr:nvPicPr>
      <xdr:blipFill>
        <a:blip xmlns:r="http://schemas.openxmlformats.org/officeDocument/2006/relationships" r:embed="rId1"/>
        <a:stretch/>
      </xdr:blipFill>
      <xdr:spPr>
        <a:xfrm>
          <a:off x="401940" y="175260"/>
          <a:ext cx="685440" cy="723960"/>
        </a:xfrm>
        <a:prstGeom prst="rect">
          <a:avLst/>
        </a:prstGeom>
        <a:noFill/>
        <a:ln w="0">
          <a:noFill/>
        </a:ln>
      </xdr:spPr>
    </xdr:pic>
    <xdr:clientData/>
  </xdr:twoCellAnchor>
  <xdr:twoCellAnchor>
    <xdr:from>
      <xdr:col>15</xdr:col>
      <xdr:colOff>227835</xdr:colOff>
      <xdr:row>18</xdr:row>
      <xdr:rowOff>129988</xdr:rowOff>
    </xdr:from>
    <xdr:to>
      <xdr:col>16</xdr:col>
      <xdr:colOff>138971</xdr:colOff>
      <xdr:row>18</xdr:row>
      <xdr:rowOff>310691</xdr:rowOff>
    </xdr:to>
    <xdr:sp macro="" textlink="">
      <xdr:nvSpPr>
        <xdr:cNvPr id="12" name="CustomShape 25">
          <a:extLst>
            <a:ext uri="{FF2B5EF4-FFF2-40B4-BE49-F238E27FC236}">
              <a16:creationId xmlns:a16="http://schemas.microsoft.com/office/drawing/2014/main" id="{5A0C1971-DE45-475F-AA8C-EA847BBBBA69}"/>
            </a:ext>
          </a:extLst>
        </xdr:cNvPr>
        <xdr:cNvSpPr/>
      </xdr:nvSpPr>
      <xdr:spPr>
        <a:xfrm>
          <a:off x="5498335" y="360888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226989</xdr:colOff>
      <xdr:row>19</xdr:row>
      <xdr:rowOff>82587</xdr:rowOff>
    </xdr:from>
    <xdr:to>
      <xdr:col>16</xdr:col>
      <xdr:colOff>139470</xdr:colOff>
      <xdr:row>19</xdr:row>
      <xdr:rowOff>263290</xdr:rowOff>
    </xdr:to>
    <xdr:sp macro="" textlink="">
      <xdr:nvSpPr>
        <xdr:cNvPr id="13" name="CustomShape 25">
          <a:extLst>
            <a:ext uri="{FF2B5EF4-FFF2-40B4-BE49-F238E27FC236}">
              <a16:creationId xmlns:a16="http://schemas.microsoft.com/office/drawing/2014/main" id="{C4F76976-CB8C-4EE0-86F4-D81913667986}"/>
            </a:ext>
          </a:extLst>
        </xdr:cNvPr>
        <xdr:cNvSpPr/>
      </xdr:nvSpPr>
      <xdr:spPr>
        <a:xfrm>
          <a:off x="5497489" y="4019587"/>
          <a:ext cx="2118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225963</xdr:colOff>
      <xdr:row>20</xdr:row>
      <xdr:rowOff>84105</xdr:rowOff>
    </xdr:from>
    <xdr:to>
      <xdr:col>16</xdr:col>
      <xdr:colOff>139903</xdr:colOff>
      <xdr:row>20</xdr:row>
      <xdr:rowOff>264808</xdr:rowOff>
    </xdr:to>
    <xdr:sp macro="" textlink="">
      <xdr:nvSpPr>
        <xdr:cNvPr id="14" name="CustomShape 25">
          <a:extLst>
            <a:ext uri="{FF2B5EF4-FFF2-40B4-BE49-F238E27FC236}">
              <a16:creationId xmlns:a16="http://schemas.microsoft.com/office/drawing/2014/main" id="{7118315A-41CC-456E-A85E-0762191C882C}"/>
            </a:ext>
          </a:extLst>
        </xdr:cNvPr>
        <xdr:cNvSpPr/>
      </xdr:nvSpPr>
      <xdr:spPr>
        <a:xfrm>
          <a:off x="5496463" y="4379426"/>
          <a:ext cx="21329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230868</xdr:colOff>
      <xdr:row>21</xdr:row>
      <xdr:rowOff>87630</xdr:rowOff>
    </xdr:from>
    <xdr:to>
      <xdr:col>16</xdr:col>
      <xdr:colOff>146985</xdr:colOff>
      <xdr:row>21</xdr:row>
      <xdr:rowOff>268333</xdr:rowOff>
    </xdr:to>
    <xdr:sp macro="" textlink="">
      <xdr:nvSpPr>
        <xdr:cNvPr id="15" name="CustomShape 25">
          <a:extLst>
            <a:ext uri="{FF2B5EF4-FFF2-40B4-BE49-F238E27FC236}">
              <a16:creationId xmlns:a16="http://schemas.microsoft.com/office/drawing/2014/main" id="{0AC6C16F-C580-42CE-817A-D3B89C1A4702}"/>
            </a:ext>
          </a:extLst>
        </xdr:cNvPr>
        <xdr:cNvSpPr/>
      </xdr:nvSpPr>
      <xdr:spPr>
        <a:xfrm>
          <a:off x="5501368" y="4741273"/>
          <a:ext cx="21547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229248</xdr:colOff>
      <xdr:row>22</xdr:row>
      <xdr:rowOff>51435</xdr:rowOff>
    </xdr:from>
    <xdr:to>
      <xdr:col>16</xdr:col>
      <xdr:colOff>145545</xdr:colOff>
      <xdr:row>22</xdr:row>
      <xdr:rowOff>232138</xdr:rowOff>
    </xdr:to>
    <xdr:sp macro="" textlink="">
      <xdr:nvSpPr>
        <xdr:cNvPr id="16" name="CustomShape 25">
          <a:extLst>
            <a:ext uri="{FF2B5EF4-FFF2-40B4-BE49-F238E27FC236}">
              <a16:creationId xmlns:a16="http://schemas.microsoft.com/office/drawing/2014/main" id="{78700759-6C81-48C9-9145-043BC1066172}"/>
            </a:ext>
          </a:extLst>
        </xdr:cNvPr>
        <xdr:cNvSpPr/>
      </xdr:nvSpPr>
      <xdr:spPr>
        <a:xfrm>
          <a:off x="5499748" y="5063399"/>
          <a:ext cx="21565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26446</xdr:colOff>
      <xdr:row>18</xdr:row>
      <xdr:rowOff>137243</xdr:rowOff>
    </xdr:from>
    <xdr:to>
      <xdr:col>20</xdr:col>
      <xdr:colOff>236939</xdr:colOff>
      <xdr:row>18</xdr:row>
      <xdr:rowOff>317946</xdr:rowOff>
    </xdr:to>
    <xdr:sp macro="" textlink="">
      <xdr:nvSpPr>
        <xdr:cNvPr id="17" name="CustomShape 25">
          <a:extLst>
            <a:ext uri="{FF2B5EF4-FFF2-40B4-BE49-F238E27FC236}">
              <a16:creationId xmlns:a16="http://schemas.microsoft.com/office/drawing/2014/main" id="{3A08651F-5998-44E1-9CF6-7DA6C1B03945}"/>
            </a:ext>
          </a:extLst>
        </xdr:cNvPr>
        <xdr:cNvSpPr/>
      </xdr:nvSpPr>
      <xdr:spPr>
        <a:xfrm>
          <a:off x="6793732" y="3616136"/>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25600</xdr:colOff>
      <xdr:row>19</xdr:row>
      <xdr:rowOff>89842</xdr:rowOff>
    </xdr:from>
    <xdr:to>
      <xdr:col>20</xdr:col>
      <xdr:colOff>237438</xdr:colOff>
      <xdr:row>19</xdr:row>
      <xdr:rowOff>270545</xdr:rowOff>
    </xdr:to>
    <xdr:sp macro="" textlink="">
      <xdr:nvSpPr>
        <xdr:cNvPr id="18" name="CustomShape 25">
          <a:extLst>
            <a:ext uri="{FF2B5EF4-FFF2-40B4-BE49-F238E27FC236}">
              <a16:creationId xmlns:a16="http://schemas.microsoft.com/office/drawing/2014/main" id="{2A81BE4A-DF29-460E-8F5E-C4EB69A6C86E}"/>
            </a:ext>
          </a:extLst>
        </xdr:cNvPr>
        <xdr:cNvSpPr/>
      </xdr:nvSpPr>
      <xdr:spPr>
        <a:xfrm>
          <a:off x="6792886" y="4026842"/>
          <a:ext cx="2118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24574</xdr:colOff>
      <xdr:row>20</xdr:row>
      <xdr:rowOff>91360</xdr:rowOff>
    </xdr:from>
    <xdr:to>
      <xdr:col>20</xdr:col>
      <xdr:colOff>237871</xdr:colOff>
      <xdr:row>20</xdr:row>
      <xdr:rowOff>272063</xdr:rowOff>
    </xdr:to>
    <xdr:sp macro="" textlink="">
      <xdr:nvSpPr>
        <xdr:cNvPr id="19" name="CustomShape 25">
          <a:extLst>
            <a:ext uri="{FF2B5EF4-FFF2-40B4-BE49-F238E27FC236}">
              <a16:creationId xmlns:a16="http://schemas.microsoft.com/office/drawing/2014/main" id="{12A3614B-B8A9-4A10-AD28-FED4DFED56D7}"/>
            </a:ext>
          </a:extLst>
        </xdr:cNvPr>
        <xdr:cNvSpPr/>
      </xdr:nvSpPr>
      <xdr:spPr>
        <a:xfrm>
          <a:off x="6791860" y="4386681"/>
          <a:ext cx="213297"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29479</xdr:colOff>
      <xdr:row>21</xdr:row>
      <xdr:rowOff>94885</xdr:rowOff>
    </xdr:from>
    <xdr:to>
      <xdr:col>20</xdr:col>
      <xdr:colOff>244953</xdr:colOff>
      <xdr:row>21</xdr:row>
      <xdr:rowOff>275588</xdr:rowOff>
    </xdr:to>
    <xdr:sp macro="" textlink="">
      <xdr:nvSpPr>
        <xdr:cNvPr id="20" name="CustomShape 25">
          <a:extLst>
            <a:ext uri="{FF2B5EF4-FFF2-40B4-BE49-F238E27FC236}">
              <a16:creationId xmlns:a16="http://schemas.microsoft.com/office/drawing/2014/main" id="{F06821C9-C5F8-4247-A6CE-8F37FF56C8BA}"/>
            </a:ext>
          </a:extLst>
        </xdr:cNvPr>
        <xdr:cNvSpPr/>
      </xdr:nvSpPr>
      <xdr:spPr>
        <a:xfrm>
          <a:off x="6796765" y="4748528"/>
          <a:ext cx="21547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27859</xdr:colOff>
      <xdr:row>22</xdr:row>
      <xdr:rowOff>58690</xdr:rowOff>
    </xdr:from>
    <xdr:to>
      <xdr:col>20</xdr:col>
      <xdr:colOff>243513</xdr:colOff>
      <xdr:row>22</xdr:row>
      <xdr:rowOff>239393</xdr:rowOff>
    </xdr:to>
    <xdr:sp macro="" textlink="">
      <xdr:nvSpPr>
        <xdr:cNvPr id="21" name="CustomShape 25">
          <a:extLst>
            <a:ext uri="{FF2B5EF4-FFF2-40B4-BE49-F238E27FC236}">
              <a16:creationId xmlns:a16="http://schemas.microsoft.com/office/drawing/2014/main" id="{25255738-AD56-489A-9BFF-40C5DDA79E06}"/>
            </a:ext>
          </a:extLst>
        </xdr:cNvPr>
        <xdr:cNvSpPr/>
      </xdr:nvSpPr>
      <xdr:spPr>
        <a:xfrm>
          <a:off x="6795145" y="5070654"/>
          <a:ext cx="215654"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1.xml><?xml version="1.0" encoding="utf-8"?>
<xdr:wsDr xmlns:xdr="http://schemas.openxmlformats.org/drawingml/2006/spreadsheetDrawing" xmlns:a="http://schemas.openxmlformats.org/drawingml/2006/main">
  <xdr:twoCellAnchor editAs="oneCell">
    <xdr:from>
      <xdr:col>1</xdr:col>
      <xdr:colOff>104760</xdr:colOff>
      <xdr:row>1</xdr:row>
      <xdr:rowOff>0</xdr:rowOff>
    </xdr:from>
    <xdr:to>
      <xdr:col>3</xdr:col>
      <xdr:colOff>195840</xdr:colOff>
      <xdr:row>4</xdr:row>
      <xdr:rowOff>65950</xdr:rowOff>
    </xdr:to>
    <xdr:pic>
      <xdr:nvPicPr>
        <xdr:cNvPr id="4" name="Imagen 27">
          <a:extLst>
            <a:ext uri="{FF2B5EF4-FFF2-40B4-BE49-F238E27FC236}">
              <a16:creationId xmlns:a16="http://schemas.microsoft.com/office/drawing/2014/main" id="{C9F99756-A80D-4ACE-A2AC-5504B403E9F2}"/>
            </a:ext>
          </a:extLst>
        </xdr:cNvPr>
        <xdr:cNvPicPr/>
      </xdr:nvPicPr>
      <xdr:blipFill>
        <a:blip xmlns:r="http://schemas.openxmlformats.org/officeDocument/2006/relationships" r:embed="rId1"/>
        <a:stretch/>
      </xdr:blipFill>
      <xdr:spPr>
        <a:xfrm>
          <a:off x="401940" y="175260"/>
          <a:ext cx="685440" cy="723960"/>
        </a:xfrm>
        <a:prstGeom prst="rect">
          <a:avLst/>
        </a:prstGeom>
        <a:noFill/>
        <a:ln w="0">
          <a:noFill/>
        </a:ln>
      </xdr:spPr>
    </xdr:pic>
    <xdr:clientData/>
  </xdr:twoCellAnchor>
  <xdr:twoCellAnchor>
    <xdr:from>
      <xdr:col>15</xdr:col>
      <xdr:colOff>257578</xdr:colOff>
      <xdr:row>19</xdr:row>
      <xdr:rowOff>156882</xdr:rowOff>
    </xdr:from>
    <xdr:to>
      <xdr:col>16</xdr:col>
      <xdr:colOff>170199</xdr:colOff>
      <xdr:row>19</xdr:row>
      <xdr:rowOff>337585</xdr:rowOff>
    </xdr:to>
    <xdr:sp macro="" textlink="">
      <xdr:nvSpPr>
        <xdr:cNvPr id="17" name="CustomShape 25">
          <a:extLst>
            <a:ext uri="{FF2B5EF4-FFF2-40B4-BE49-F238E27FC236}">
              <a16:creationId xmlns:a16="http://schemas.microsoft.com/office/drawing/2014/main" id="{D3929D63-6B0C-4764-9B5F-0420329964DC}"/>
            </a:ext>
          </a:extLst>
        </xdr:cNvPr>
        <xdr:cNvSpPr/>
      </xdr:nvSpPr>
      <xdr:spPr>
        <a:xfrm>
          <a:off x="5518842" y="3831800"/>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257578</xdr:colOff>
      <xdr:row>20</xdr:row>
      <xdr:rowOff>49557</xdr:rowOff>
    </xdr:from>
    <xdr:to>
      <xdr:col>16</xdr:col>
      <xdr:colOff>170199</xdr:colOff>
      <xdr:row>20</xdr:row>
      <xdr:rowOff>230260</xdr:rowOff>
    </xdr:to>
    <xdr:sp macro="" textlink="">
      <xdr:nvSpPr>
        <xdr:cNvPr id="18" name="CustomShape 25">
          <a:extLst>
            <a:ext uri="{FF2B5EF4-FFF2-40B4-BE49-F238E27FC236}">
              <a16:creationId xmlns:a16="http://schemas.microsoft.com/office/drawing/2014/main" id="{8503C272-D4B7-455F-B1C1-CE65CD796744}"/>
            </a:ext>
          </a:extLst>
        </xdr:cNvPr>
        <xdr:cNvSpPr/>
      </xdr:nvSpPr>
      <xdr:spPr>
        <a:xfrm>
          <a:off x="5518842" y="420592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257328</xdr:colOff>
      <xdr:row>21</xdr:row>
      <xdr:rowOff>49306</xdr:rowOff>
    </xdr:from>
    <xdr:to>
      <xdr:col>16</xdr:col>
      <xdr:colOff>169949</xdr:colOff>
      <xdr:row>21</xdr:row>
      <xdr:rowOff>230009</xdr:rowOff>
    </xdr:to>
    <xdr:sp macro="" textlink="">
      <xdr:nvSpPr>
        <xdr:cNvPr id="19" name="CustomShape 25">
          <a:extLst>
            <a:ext uri="{FF2B5EF4-FFF2-40B4-BE49-F238E27FC236}">
              <a16:creationId xmlns:a16="http://schemas.microsoft.com/office/drawing/2014/main" id="{F19A7CAC-6E77-44DC-8F44-D0C577B2B102}"/>
            </a:ext>
          </a:extLst>
        </xdr:cNvPr>
        <xdr:cNvSpPr/>
      </xdr:nvSpPr>
      <xdr:spPr>
        <a:xfrm>
          <a:off x="5518592" y="4486224"/>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261811</xdr:colOff>
      <xdr:row>22</xdr:row>
      <xdr:rowOff>80683</xdr:rowOff>
    </xdr:from>
    <xdr:to>
      <xdr:col>16</xdr:col>
      <xdr:colOff>174432</xdr:colOff>
      <xdr:row>22</xdr:row>
      <xdr:rowOff>261386</xdr:rowOff>
    </xdr:to>
    <xdr:sp macro="" textlink="">
      <xdr:nvSpPr>
        <xdr:cNvPr id="20" name="CustomShape 25">
          <a:extLst>
            <a:ext uri="{FF2B5EF4-FFF2-40B4-BE49-F238E27FC236}">
              <a16:creationId xmlns:a16="http://schemas.microsoft.com/office/drawing/2014/main" id="{97C0BA1D-C9ED-49D9-8E7F-E883F70A7A5C}"/>
            </a:ext>
          </a:extLst>
        </xdr:cNvPr>
        <xdr:cNvSpPr/>
      </xdr:nvSpPr>
      <xdr:spPr>
        <a:xfrm>
          <a:off x="5523075" y="480854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257577</xdr:colOff>
      <xdr:row>23</xdr:row>
      <xdr:rowOff>98612</xdr:rowOff>
    </xdr:from>
    <xdr:to>
      <xdr:col>16</xdr:col>
      <xdr:colOff>170198</xdr:colOff>
      <xdr:row>23</xdr:row>
      <xdr:rowOff>279315</xdr:rowOff>
    </xdr:to>
    <xdr:sp macro="" textlink="">
      <xdr:nvSpPr>
        <xdr:cNvPr id="21" name="CustomShape 25">
          <a:extLst>
            <a:ext uri="{FF2B5EF4-FFF2-40B4-BE49-F238E27FC236}">
              <a16:creationId xmlns:a16="http://schemas.microsoft.com/office/drawing/2014/main" id="{79BCED25-0CF2-461D-896F-9095C6D9DB10}"/>
            </a:ext>
          </a:extLst>
        </xdr:cNvPr>
        <xdr:cNvSpPr/>
      </xdr:nvSpPr>
      <xdr:spPr>
        <a:xfrm>
          <a:off x="5518841" y="5169376"/>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258524</xdr:colOff>
      <xdr:row>24</xdr:row>
      <xdr:rowOff>47497</xdr:rowOff>
    </xdr:from>
    <xdr:to>
      <xdr:col>16</xdr:col>
      <xdr:colOff>171145</xdr:colOff>
      <xdr:row>24</xdr:row>
      <xdr:rowOff>228200</xdr:rowOff>
    </xdr:to>
    <xdr:sp macro="" textlink="">
      <xdr:nvSpPr>
        <xdr:cNvPr id="22" name="CustomShape 25">
          <a:extLst>
            <a:ext uri="{FF2B5EF4-FFF2-40B4-BE49-F238E27FC236}">
              <a16:creationId xmlns:a16="http://schemas.microsoft.com/office/drawing/2014/main" id="{7FE8386E-3BDA-4C70-8342-64FB46DA7B99}"/>
            </a:ext>
          </a:extLst>
        </xdr:cNvPr>
        <xdr:cNvSpPr/>
      </xdr:nvSpPr>
      <xdr:spPr>
        <a:xfrm>
          <a:off x="5519788" y="549926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257106</xdr:colOff>
      <xdr:row>25</xdr:row>
      <xdr:rowOff>47329</xdr:rowOff>
    </xdr:from>
    <xdr:to>
      <xdr:col>16</xdr:col>
      <xdr:colOff>169727</xdr:colOff>
      <xdr:row>25</xdr:row>
      <xdr:rowOff>228032</xdr:rowOff>
    </xdr:to>
    <xdr:sp macro="" textlink="">
      <xdr:nvSpPr>
        <xdr:cNvPr id="23" name="CustomShape 25">
          <a:extLst>
            <a:ext uri="{FF2B5EF4-FFF2-40B4-BE49-F238E27FC236}">
              <a16:creationId xmlns:a16="http://schemas.microsoft.com/office/drawing/2014/main" id="{F4D7189D-22DC-4738-855B-D42B8C2DC69F}"/>
            </a:ext>
          </a:extLst>
        </xdr:cNvPr>
        <xdr:cNvSpPr/>
      </xdr:nvSpPr>
      <xdr:spPr>
        <a:xfrm>
          <a:off x="5518370" y="577964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39363</xdr:colOff>
      <xdr:row>19</xdr:row>
      <xdr:rowOff>160343</xdr:rowOff>
    </xdr:from>
    <xdr:to>
      <xdr:col>20</xdr:col>
      <xdr:colOff>249856</xdr:colOff>
      <xdr:row>19</xdr:row>
      <xdr:rowOff>341046</xdr:rowOff>
    </xdr:to>
    <xdr:sp macro="" textlink="">
      <xdr:nvSpPr>
        <xdr:cNvPr id="24" name="CustomShape 25">
          <a:extLst>
            <a:ext uri="{FF2B5EF4-FFF2-40B4-BE49-F238E27FC236}">
              <a16:creationId xmlns:a16="http://schemas.microsoft.com/office/drawing/2014/main" id="{6A2995C9-BBC5-48B8-94D2-3C4886423A76}"/>
            </a:ext>
          </a:extLst>
        </xdr:cNvPr>
        <xdr:cNvSpPr/>
      </xdr:nvSpPr>
      <xdr:spPr>
        <a:xfrm>
          <a:off x="6789990" y="3835261"/>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39363</xdr:colOff>
      <xdr:row>20</xdr:row>
      <xdr:rowOff>53018</xdr:rowOff>
    </xdr:from>
    <xdr:to>
      <xdr:col>20</xdr:col>
      <xdr:colOff>249856</xdr:colOff>
      <xdr:row>20</xdr:row>
      <xdr:rowOff>233721</xdr:rowOff>
    </xdr:to>
    <xdr:sp macro="" textlink="">
      <xdr:nvSpPr>
        <xdr:cNvPr id="25" name="CustomShape 25">
          <a:extLst>
            <a:ext uri="{FF2B5EF4-FFF2-40B4-BE49-F238E27FC236}">
              <a16:creationId xmlns:a16="http://schemas.microsoft.com/office/drawing/2014/main" id="{C30F241F-164A-4ADA-AEA1-6D06D613B704}"/>
            </a:ext>
          </a:extLst>
        </xdr:cNvPr>
        <xdr:cNvSpPr/>
      </xdr:nvSpPr>
      <xdr:spPr>
        <a:xfrm>
          <a:off x="6789990" y="4209382"/>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39113</xdr:colOff>
      <xdr:row>21</xdr:row>
      <xdr:rowOff>52767</xdr:rowOff>
    </xdr:from>
    <xdr:to>
      <xdr:col>20</xdr:col>
      <xdr:colOff>249606</xdr:colOff>
      <xdr:row>21</xdr:row>
      <xdr:rowOff>233470</xdr:rowOff>
    </xdr:to>
    <xdr:sp macro="" textlink="">
      <xdr:nvSpPr>
        <xdr:cNvPr id="26" name="CustomShape 25">
          <a:extLst>
            <a:ext uri="{FF2B5EF4-FFF2-40B4-BE49-F238E27FC236}">
              <a16:creationId xmlns:a16="http://schemas.microsoft.com/office/drawing/2014/main" id="{83847C87-F93D-46D9-BB49-EF23BD8B6B28}"/>
            </a:ext>
          </a:extLst>
        </xdr:cNvPr>
        <xdr:cNvSpPr/>
      </xdr:nvSpPr>
      <xdr:spPr>
        <a:xfrm>
          <a:off x="6789740" y="4489685"/>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43596</xdr:colOff>
      <xdr:row>22</xdr:row>
      <xdr:rowOff>84144</xdr:rowOff>
    </xdr:from>
    <xdr:to>
      <xdr:col>20</xdr:col>
      <xdr:colOff>254089</xdr:colOff>
      <xdr:row>22</xdr:row>
      <xdr:rowOff>264847</xdr:rowOff>
    </xdr:to>
    <xdr:sp macro="" textlink="">
      <xdr:nvSpPr>
        <xdr:cNvPr id="27" name="CustomShape 25">
          <a:extLst>
            <a:ext uri="{FF2B5EF4-FFF2-40B4-BE49-F238E27FC236}">
              <a16:creationId xmlns:a16="http://schemas.microsoft.com/office/drawing/2014/main" id="{BEFB8815-8233-43D0-A5D3-7092D79B3835}"/>
            </a:ext>
          </a:extLst>
        </xdr:cNvPr>
        <xdr:cNvSpPr/>
      </xdr:nvSpPr>
      <xdr:spPr>
        <a:xfrm>
          <a:off x="6794223" y="4812008"/>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39362</xdr:colOff>
      <xdr:row>23</xdr:row>
      <xdr:rowOff>102073</xdr:rowOff>
    </xdr:from>
    <xdr:to>
      <xdr:col>20</xdr:col>
      <xdr:colOff>249855</xdr:colOff>
      <xdr:row>23</xdr:row>
      <xdr:rowOff>282776</xdr:rowOff>
    </xdr:to>
    <xdr:sp macro="" textlink="">
      <xdr:nvSpPr>
        <xdr:cNvPr id="28" name="CustomShape 25">
          <a:extLst>
            <a:ext uri="{FF2B5EF4-FFF2-40B4-BE49-F238E27FC236}">
              <a16:creationId xmlns:a16="http://schemas.microsoft.com/office/drawing/2014/main" id="{1A486903-C271-48FA-99CD-BD928B6275A2}"/>
            </a:ext>
          </a:extLst>
        </xdr:cNvPr>
        <xdr:cNvSpPr/>
      </xdr:nvSpPr>
      <xdr:spPr>
        <a:xfrm>
          <a:off x="6789989" y="5172837"/>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40309</xdr:colOff>
      <xdr:row>24</xdr:row>
      <xdr:rowOff>50958</xdr:rowOff>
    </xdr:from>
    <xdr:to>
      <xdr:col>20</xdr:col>
      <xdr:colOff>250802</xdr:colOff>
      <xdr:row>24</xdr:row>
      <xdr:rowOff>231661</xdr:rowOff>
    </xdr:to>
    <xdr:sp macro="" textlink="">
      <xdr:nvSpPr>
        <xdr:cNvPr id="29" name="CustomShape 25">
          <a:extLst>
            <a:ext uri="{FF2B5EF4-FFF2-40B4-BE49-F238E27FC236}">
              <a16:creationId xmlns:a16="http://schemas.microsoft.com/office/drawing/2014/main" id="{F06BEA87-F016-4309-920E-9F4EEC0F7A88}"/>
            </a:ext>
          </a:extLst>
        </xdr:cNvPr>
        <xdr:cNvSpPr/>
      </xdr:nvSpPr>
      <xdr:spPr>
        <a:xfrm>
          <a:off x="6790936" y="5502722"/>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20</xdr:col>
      <xdr:colOff>38891</xdr:colOff>
      <xdr:row>25</xdr:row>
      <xdr:rowOff>50790</xdr:rowOff>
    </xdr:from>
    <xdr:to>
      <xdr:col>20</xdr:col>
      <xdr:colOff>249384</xdr:colOff>
      <xdr:row>25</xdr:row>
      <xdr:rowOff>231493</xdr:rowOff>
    </xdr:to>
    <xdr:sp macro="" textlink="">
      <xdr:nvSpPr>
        <xdr:cNvPr id="30" name="CustomShape 25">
          <a:extLst>
            <a:ext uri="{FF2B5EF4-FFF2-40B4-BE49-F238E27FC236}">
              <a16:creationId xmlns:a16="http://schemas.microsoft.com/office/drawing/2014/main" id="{DBDD7F91-8DB1-43EA-93CC-1FD1D6E5957C}"/>
            </a:ext>
          </a:extLst>
        </xdr:cNvPr>
        <xdr:cNvSpPr/>
      </xdr:nvSpPr>
      <xdr:spPr>
        <a:xfrm>
          <a:off x="6789518" y="5783108"/>
          <a:ext cx="210493"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2.xml><?xml version="1.0" encoding="utf-8"?>
<xdr:wsDr xmlns:xdr="http://schemas.openxmlformats.org/drawingml/2006/spreadsheetDrawing" xmlns:a="http://schemas.openxmlformats.org/drawingml/2006/main">
  <xdr:twoCellAnchor editAs="oneCell">
    <xdr:from>
      <xdr:col>0</xdr:col>
      <xdr:colOff>271080</xdr:colOff>
      <xdr:row>0</xdr:row>
      <xdr:rowOff>0</xdr:rowOff>
    </xdr:from>
    <xdr:to>
      <xdr:col>2</xdr:col>
      <xdr:colOff>98538</xdr:colOff>
      <xdr:row>3</xdr:row>
      <xdr:rowOff>61955</xdr:rowOff>
    </xdr:to>
    <xdr:pic>
      <xdr:nvPicPr>
        <xdr:cNvPr id="37" name="Imagen 2">
          <a:extLst>
            <a:ext uri="{FF2B5EF4-FFF2-40B4-BE49-F238E27FC236}">
              <a16:creationId xmlns:a16="http://schemas.microsoft.com/office/drawing/2014/main" id="{6E147218-C90F-47DC-AD66-8D0CB774572A}"/>
            </a:ext>
          </a:extLst>
        </xdr:cNvPr>
        <xdr:cNvPicPr/>
      </xdr:nvPicPr>
      <xdr:blipFill>
        <a:blip xmlns:r="http://schemas.openxmlformats.org/officeDocument/2006/relationships" r:embed="rId1"/>
        <a:stretch/>
      </xdr:blipFill>
      <xdr:spPr>
        <a:xfrm>
          <a:off x="271080" y="0"/>
          <a:ext cx="650880" cy="718620"/>
        </a:xfrm>
        <a:prstGeom prst="rect">
          <a:avLst/>
        </a:prstGeom>
        <a:noFill/>
        <a:ln w="0">
          <a:noFill/>
        </a:ln>
      </xdr:spPr>
    </xdr:pic>
    <xdr:clientData/>
  </xdr:twoCellAnchor>
  <xdr:oneCellAnchor>
    <xdr:from>
      <xdr:col>0</xdr:col>
      <xdr:colOff>271080</xdr:colOff>
      <xdr:row>50</xdr:row>
      <xdr:rowOff>0</xdr:rowOff>
    </xdr:from>
    <xdr:ext cx="655518" cy="717938"/>
    <xdr:pic>
      <xdr:nvPicPr>
        <xdr:cNvPr id="50" name="Imagen 2">
          <a:extLst>
            <a:ext uri="{FF2B5EF4-FFF2-40B4-BE49-F238E27FC236}">
              <a16:creationId xmlns:a16="http://schemas.microsoft.com/office/drawing/2014/main" id="{79FC5A0B-241A-4739-9FB0-FD6490397C56}"/>
            </a:ext>
          </a:extLst>
        </xdr:cNvPr>
        <xdr:cNvPicPr/>
      </xdr:nvPicPr>
      <xdr:blipFill>
        <a:blip xmlns:r="http://schemas.openxmlformats.org/officeDocument/2006/relationships" r:embed="rId1"/>
        <a:stretch/>
      </xdr:blipFill>
      <xdr:spPr>
        <a:xfrm>
          <a:off x="271080" y="0"/>
          <a:ext cx="655518" cy="717938"/>
        </a:xfrm>
        <a:prstGeom prst="rect">
          <a:avLst/>
        </a:prstGeom>
        <a:noFill/>
        <a:ln w="0">
          <a:noFill/>
        </a:ln>
      </xdr:spPr>
    </xdr:pic>
    <xdr:clientData/>
  </xdr:oneCellAnchor>
  <xdr:oneCellAnchor>
    <xdr:from>
      <xdr:col>0</xdr:col>
      <xdr:colOff>271080</xdr:colOff>
      <xdr:row>50</xdr:row>
      <xdr:rowOff>0</xdr:rowOff>
    </xdr:from>
    <xdr:ext cx="643337" cy="723894"/>
    <xdr:pic>
      <xdr:nvPicPr>
        <xdr:cNvPr id="122" name="Imagen 2">
          <a:extLst>
            <a:ext uri="{FF2B5EF4-FFF2-40B4-BE49-F238E27FC236}">
              <a16:creationId xmlns:a16="http://schemas.microsoft.com/office/drawing/2014/main" id="{D8E167D6-F321-43B5-AFFA-E75647CE3026}"/>
            </a:ext>
          </a:extLst>
        </xdr:cNvPr>
        <xdr:cNvPicPr/>
      </xdr:nvPicPr>
      <xdr:blipFill>
        <a:blip xmlns:r="http://schemas.openxmlformats.org/officeDocument/2006/relationships" r:embed="rId1"/>
        <a:stretch/>
      </xdr:blipFill>
      <xdr:spPr>
        <a:xfrm>
          <a:off x="271080" y="0"/>
          <a:ext cx="643337" cy="723894"/>
        </a:xfrm>
        <a:prstGeom prst="rect">
          <a:avLst/>
        </a:prstGeom>
        <a:noFill/>
        <a:ln w="0">
          <a:noFill/>
        </a:ln>
      </xdr:spPr>
    </xdr:pic>
    <xdr:clientData/>
  </xdr:oneCellAnchor>
  <xdr:twoCellAnchor>
    <xdr:from>
      <xdr:col>15</xdr:col>
      <xdr:colOff>111907</xdr:colOff>
      <xdr:row>86</xdr:row>
      <xdr:rowOff>45762</xdr:rowOff>
    </xdr:from>
    <xdr:to>
      <xdr:col>15</xdr:col>
      <xdr:colOff>322139</xdr:colOff>
      <xdr:row>86</xdr:row>
      <xdr:rowOff>226465</xdr:rowOff>
    </xdr:to>
    <xdr:sp macro="" textlink="">
      <xdr:nvSpPr>
        <xdr:cNvPr id="5" name="CustomShape 25">
          <a:extLst>
            <a:ext uri="{FF2B5EF4-FFF2-40B4-BE49-F238E27FC236}">
              <a16:creationId xmlns:a16="http://schemas.microsoft.com/office/drawing/2014/main" id="{3AF27332-0B43-4C32-B891-E06B99FAA549}"/>
            </a:ext>
          </a:extLst>
        </xdr:cNvPr>
        <xdr:cNvSpPr/>
      </xdr:nvSpPr>
      <xdr:spPr>
        <a:xfrm>
          <a:off x="6765749" y="20708902"/>
          <a:ext cx="21023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51391</xdr:colOff>
      <xdr:row>18</xdr:row>
      <xdr:rowOff>87173</xdr:rowOff>
    </xdr:from>
    <xdr:to>
      <xdr:col>15</xdr:col>
      <xdr:colOff>261393</xdr:colOff>
      <xdr:row>18</xdr:row>
      <xdr:rowOff>267876</xdr:rowOff>
    </xdr:to>
    <xdr:sp macro="" textlink="">
      <xdr:nvSpPr>
        <xdr:cNvPr id="6" name="CustomShape 25">
          <a:extLst>
            <a:ext uri="{FF2B5EF4-FFF2-40B4-BE49-F238E27FC236}">
              <a16:creationId xmlns:a16="http://schemas.microsoft.com/office/drawing/2014/main" id="{8620C0CB-E23E-43F5-8F13-13FE6032C5EC}"/>
            </a:ext>
          </a:extLst>
        </xdr:cNvPr>
        <xdr:cNvSpPr/>
      </xdr:nvSpPr>
      <xdr:spPr>
        <a:xfrm>
          <a:off x="6696625" y="3711621"/>
          <a:ext cx="21000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46893</xdr:colOff>
      <xdr:row>19</xdr:row>
      <xdr:rowOff>50286</xdr:rowOff>
    </xdr:from>
    <xdr:to>
      <xdr:col>15</xdr:col>
      <xdr:colOff>257688</xdr:colOff>
      <xdr:row>19</xdr:row>
      <xdr:rowOff>230989</xdr:rowOff>
    </xdr:to>
    <xdr:sp macro="" textlink="">
      <xdr:nvSpPr>
        <xdr:cNvPr id="7" name="CustomShape 25">
          <a:extLst>
            <a:ext uri="{FF2B5EF4-FFF2-40B4-BE49-F238E27FC236}">
              <a16:creationId xmlns:a16="http://schemas.microsoft.com/office/drawing/2014/main" id="{56BC5401-58D8-4CCD-A64A-5CA89C4BE39C}"/>
            </a:ext>
          </a:extLst>
        </xdr:cNvPr>
        <xdr:cNvSpPr/>
      </xdr:nvSpPr>
      <xdr:spPr>
        <a:xfrm>
          <a:off x="6692127" y="403346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48885</xdr:colOff>
      <xdr:row>20</xdr:row>
      <xdr:rowOff>49805</xdr:rowOff>
    </xdr:from>
    <xdr:to>
      <xdr:col>15</xdr:col>
      <xdr:colOff>259680</xdr:colOff>
      <xdr:row>20</xdr:row>
      <xdr:rowOff>230508</xdr:rowOff>
    </xdr:to>
    <xdr:sp macro="" textlink="">
      <xdr:nvSpPr>
        <xdr:cNvPr id="8" name="CustomShape 25">
          <a:extLst>
            <a:ext uri="{FF2B5EF4-FFF2-40B4-BE49-F238E27FC236}">
              <a16:creationId xmlns:a16="http://schemas.microsoft.com/office/drawing/2014/main" id="{3E8DF2F0-3A18-4FE0-B940-ECFB90C8AE10}"/>
            </a:ext>
          </a:extLst>
        </xdr:cNvPr>
        <xdr:cNvSpPr/>
      </xdr:nvSpPr>
      <xdr:spPr>
        <a:xfrm>
          <a:off x="6694119" y="431502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47009</xdr:colOff>
      <xdr:row>22</xdr:row>
      <xdr:rowOff>54429</xdr:rowOff>
    </xdr:from>
    <xdr:to>
      <xdr:col>15</xdr:col>
      <xdr:colOff>257804</xdr:colOff>
      <xdr:row>22</xdr:row>
      <xdr:rowOff>235132</xdr:rowOff>
    </xdr:to>
    <xdr:sp macro="" textlink="">
      <xdr:nvSpPr>
        <xdr:cNvPr id="9" name="CustomShape 25">
          <a:extLst>
            <a:ext uri="{FF2B5EF4-FFF2-40B4-BE49-F238E27FC236}">
              <a16:creationId xmlns:a16="http://schemas.microsoft.com/office/drawing/2014/main" id="{0EDCB3EB-325A-46E2-A6CF-4248AB9ED51A}"/>
            </a:ext>
          </a:extLst>
        </xdr:cNvPr>
        <xdr:cNvSpPr/>
      </xdr:nvSpPr>
      <xdr:spPr>
        <a:xfrm>
          <a:off x="6692243" y="488372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80075</xdr:colOff>
      <xdr:row>18</xdr:row>
      <xdr:rowOff>88659</xdr:rowOff>
    </xdr:from>
    <xdr:to>
      <xdr:col>18</xdr:col>
      <xdr:colOff>290077</xdr:colOff>
      <xdr:row>18</xdr:row>
      <xdr:rowOff>269362</xdr:rowOff>
    </xdr:to>
    <xdr:sp macro="" textlink="">
      <xdr:nvSpPr>
        <xdr:cNvPr id="10" name="CustomShape 25">
          <a:extLst>
            <a:ext uri="{FF2B5EF4-FFF2-40B4-BE49-F238E27FC236}">
              <a16:creationId xmlns:a16="http://schemas.microsoft.com/office/drawing/2014/main" id="{501DD44D-A25B-4281-AECA-1667D15BCBC9}"/>
            </a:ext>
          </a:extLst>
        </xdr:cNvPr>
        <xdr:cNvSpPr/>
      </xdr:nvSpPr>
      <xdr:spPr>
        <a:xfrm>
          <a:off x="8239413" y="3713107"/>
          <a:ext cx="21000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75577</xdr:colOff>
      <xdr:row>19</xdr:row>
      <xdr:rowOff>51772</xdr:rowOff>
    </xdr:from>
    <xdr:to>
      <xdr:col>18</xdr:col>
      <xdr:colOff>286372</xdr:colOff>
      <xdr:row>19</xdr:row>
      <xdr:rowOff>232475</xdr:rowOff>
    </xdr:to>
    <xdr:sp macro="" textlink="">
      <xdr:nvSpPr>
        <xdr:cNvPr id="11" name="CustomShape 25">
          <a:extLst>
            <a:ext uri="{FF2B5EF4-FFF2-40B4-BE49-F238E27FC236}">
              <a16:creationId xmlns:a16="http://schemas.microsoft.com/office/drawing/2014/main" id="{C120E9DA-15FD-4AC6-899D-60B41561C7C7}"/>
            </a:ext>
          </a:extLst>
        </xdr:cNvPr>
        <xdr:cNvSpPr/>
      </xdr:nvSpPr>
      <xdr:spPr>
        <a:xfrm>
          <a:off x="8234915" y="4034954"/>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77569</xdr:colOff>
      <xdr:row>20</xdr:row>
      <xdr:rowOff>51291</xdr:rowOff>
    </xdr:from>
    <xdr:to>
      <xdr:col>18</xdr:col>
      <xdr:colOff>288364</xdr:colOff>
      <xdr:row>20</xdr:row>
      <xdr:rowOff>231994</xdr:rowOff>
    </xdr:to>
    <xdr:sp macro="" textlink="">
      <xdr:nvSpPr>
        <xdr:cNvPr id="12" name="CustomShape 25">
          <a:extLst>
            <a:ext uri="{FF2B5EF4-FFF2-40B4-BE49-F238E27FC236}">
              <a16:creationId xmlns:a16="http://schemas.microsoft.com/office/drawing/2014/main" id="{BF5B63DC-C598-42E9-9E68-9C7A9F5A68F7}"/>
            </a:ext>
          </a:extLst>
        </xdr:cNvPr>
        <xdr:cNvSpPr/>
      </xdr:nvSpPr>
      <xdr:spPr>
        <a:xfrm>
          <a:off x="8236907" y="431651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75693</xdr:colOff>
      <xdr:row>22</xdr:row>
      <xdr:rowOff>55915</xdr:rowOff>
    </xdr:from>
    <xdr:to>
      <xdr:col>18</xdr:col>
      <xdr:colOff>286488</xdr:colOff>
      <xdr:row>22</xdr:row>
      <xdr:rowOff>236618</xdr:rowOff>
    </xdr:to>
    <xdr:sp macro="" textlink="">
      <xdr:nvSpPr>
        <xdr:cNvPr id="13" name="CustomShape 25">
          <a:extLst>
            <a:ext uri="{FF2B5EF4-FFF2-40B4-BE49-F238E27FC236}">
              <a16:creationId xmlns:a16="http://schemas.microsoft.com/office/drawing/2014/main" id="{A1113CA0-5516-42CC-9DF5-EDA8055D74E5}"/>
            </a:ext>
          </a:extLst>
        </xdr:cNvPr>
        <xdr:cNvSpPr/>
      </xdr:nvSpPr>
      <xdr:spPr>
        <a:xfrm>
          <a:off x="8235031" y="4885214"/>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14</xdr:col>
      <xdr:colOff>11501</xdr:colOff>
      <xdr:row>67</xdr:row>
      <xdr:rowOff>40256</xdr:rowOff>
    </xdr:from>
    <xdr:to>
      <xdr:col>14</xdr:col>
      <xdr:colOff>222296</xdr:colOff>
      <xdr:row>67</xdr:row>
      <xdr:rowOff>220959</xdr:rowOff>
    </xdr:to>
    <xdr:sp macro="" textlink="">
      <xdr:nvSpPr>
        <xdr:cNvPr id="16" name="CustomShape 25">
          <a:extLst>
            <a:ext uri="{FF2B5EF4-FFF2-40B4-BE49-F238E27FC236}">
              <a16:creationId xmlns:a16="http://schemas.microsoft.com/office/drawing/2014/main" id="{6CE94BDC-817C-40AF-9CAE-E5C12451E3E6}"/>
            </a:ext>
          </a:extLst>
        </xdr:cNvPr>
        <xdr:cNvSpPr/>
      </xdr:nvSpPr>
      <xdr:spPr>
        <a:xfrm>
          <a:off x="6153509" y="15999124"/>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111907</xdr:colOff>
      <xdr:row>85</xdr:row>
      <xdr:rowOff>42886</xdr:rowOff>
    </xdr:from>
    <xdr:to>
      <xdr:col>15</xdr:col>
      <xdr:colOff>322702</xdr:colOff>
      <xdr:row>85</xdr:row>
      <xdr:rowOff>223589</xdr:rowOff>
    </xdr:to>
    <xdr:sp macro="" textlink="">
      <xdr:nvSpPr>
        <xdr:cNvPr id="17" name="CustomShape 25">
          <a:extLst>
            <a:ext uri="{FF2B5EF4-FFF2-40B4-BE49-F238E27FC236}">
              <a16:creationId xmlns:a16="http://schemas.microsoft.com/office/drawing/2014/main" id="{25D808B6-A75B-4952-A5A4-17419BF538DA}"/>
            </a:ext>
          </a:extLst>
        </xdr:cNvPr>
        <xdr:cNvSpPr/>
      </xdr:nvSpPr>
      <xdr:spPr>
        <a:xfrm>
          <a:off x="6765749" y="2042422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117659</xdr:colOff>
      <xdr:row>86</xdr:row>
      <xdr:rowOff>40009</xdr:rowOff>
    </xdr:from>
    <xdr:to>
      <xdr:col>18</xdr:col>
      <xdr:colOff>327891</xdr:colOff>
      <xdr:row>86</xdr:row>
      <xdr:rowOff>220712</xdr:rowOff>
    </xdr:to>
    <xdr:sp macro="" textlink="">
      <xdr:nvSpPr>
        <xdr:cNvPr id="19" name="CustomShape 25">
          <a:extLst>
            <a:ext uri="{FF2B5EF4-FFF2-40B4-BE49-F238E27FC236}">
              <a16:creationId xmlns:a16="http://schemas.microsoft.com/office/drawing/2014/main" id="{4812CCCC-80BE-46A6-AC0B-8637EFAE4411}"/>
            </a:ext>
          </a:extLst>
        </xdr:cNvPr>
        <xdr:cNvSpPr/>
      </xdr:nvSpPr>
      <xdr:spPr>
        <a:xfrm>
          <a:off x="8289750" y="20703149"/>
          <a:ext cx="210232"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117659</xdr:colOff>
      <xdr:row>85</xdr:row>
      <xdr:rowOff>37133</xdr:rowOff>
    </xdr:from>
    <xdr:to>
      <xdr:col>18</xdr:col>
      <xdr:colOff>328454</xdr:colOff>
      <xdr:row>85</xdr:row>
      <xdr:rowOff>217836</xdr:rowOff>
    </xdr:to>
    <xdr:sp macro="" textlink="">
      <xdr:nvSpPr>
        <xdr:cNvPr id="20" name="CustomShape 25">
          <a:extLst>
            <a:ext uri="{FF2B5EF4-FFF2-40B4-BE49-F238E27FC236}">
              <a16:creationId xmlns:a16="http://schemas.microsoft.com/office/drawing/2014/main" id="{0797F294-EF80-4802-A5D9-78592D83D2EE}"/>
            </a:ext>
          </a:extLst>
        </xdr:cNvPr>
        <xdr:cNvSpPr/>
      </xdr:nvSpPr>
      <xdr:spPr>
        <a:xfrm>
          <a:off x="8289750" y="2041847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drawings/drawing113.xml><?xml version="1.0" encoding="utf-8"?>
<xdr:wsDr xmlns:xdr="http://schemas.openxmlformats.org/drawingml/2006/spreadsheetDrawing" xmlns:a="http://schemas.openxmlformats.org/drawingml/2006/main">
  <xdr:twoCellAnchor editAs="oneCell">
    <xdr:from>
      <xdr:col>0</xdr:col>
      <xdr:colOff>271080</xdr:colOff>
      <xdr:row>0</xdr:row>
      <xdr:rowOff>0</xdr:rowOff>
    </xdr:from>
    <xdr:to>
      <xdr:col>2</xdr:col>
      <xdr:colOff>98538</xdr:colOff>
      <xdr:row>3</xdr:row>
      <xdr:rowOff>61955</xdr:rowOff>
    </xdr:to>
    <xdr:pic>
      <xdr:nvPicPr>
        <xdr:cNvPr id="2" name="Imagen 2">
          <a:extLst>
            <a:ext uri="{FF2B5EF4-FFF2-40B4-BE49-F238E27FC236}">
              <a16:creationId xmlns:a16="http://schemas.microsoft.com/office/drawing/2014/main" id="{835BB6F2-0037-42AD-ABA4-723A636F22A6}"/>
            </a:ext>
          </a:extLst>
        </xdr:cNvPr>
        <xdr:cNvPicPr/>
      </xdr:nvPicPr>
      <xdr:blipFill>
        <a:blip xmlns:r="http://schemas.openxmlformats.org/officeDocument/2006/relationships" r:embed="rId1"/>
        <a:stretch/>
      </xdr:blipFill>
      <xdr:spPr>
        <a:xfrm>
          <a:off x="271080" y="0"/>
          <a:ext cx="650418" cy="717275"/>
        </a:xfrm>
        <a:prstGeom prst="rect">
          <a:avLst/>
        </a:prstGeom>
        <a:noFill/>
        <a:ln w="0">
          <a:noFill/>
        </a:ln>
      </xdr:spPr>
    </xdr:pic>
    <xdr:clientData/>
  </xdr:twoCellAnchor>
  <xdr:oneCellAnchor>
    <xdr:from>
      <xdr:col>0</xdr:col>
      <xdr:colOff>271080</xdr:colOff>
      <xdr:row>50</xdr:row>
      <xdr:rowOff>0</xdr:rowOff>
    </xdr:from>
    <xdr:ext cx="650418" cy="717275"/>
    <xdr:pic>
      <xdr:nvPicPr>
        <xdr:cNvPr id="5" name="Imagen 2">
          <a:extLst>
            <a:ext uri="{FF2B5EF4-FFF2-40B4-BE49-F238E27FC236}">
              <a16:creationId xmlns:a16="http://schemas.microsoft.com/office/drawing/2014/main" id="{CF16D02B-D618-47A1-9D9C-6FFFBD1516E6}"/>
            </a:ext>
          </a:extLst>
        </xdr:cNvPr>
        <xdr:cNvPicPr/>
      </xdr:nvPicPr>
      <xdr:blipFill>
        <a:blip xmlns:r="http://schemas.openxmlformats.org/officeDocument/2006/relationships" r:embed="rId1"/>
        <a:stretch/>
      </xdr:blipFill>
      <xdr:spPr>
        <a:xfrm>
          <a:off x="271080" y="0"/>
          <a:ext cx="650418" cy="717275"/>
        </a:xfrm>
        <a:prstGeom prst="rect">
          <a:avLst/>
        </a:prstGeom>
        <a:noFill/>
        <a:ln w="0">
          <a:noFill/>
        </a:ln>
      </xdr:spPr>
    </xdr:pic>
    <xdr:clientData/>
  </xdr:oneCellAnchor>
</xdr:wsDr>
</file>

<file path=xl/drawings/drawing114.xml><?xml version="1.0" encoding="utf-8"?>
<xdr:wsDr xmlns:xdr="http://schemas.openxmlformats.org/drawingml/2006/spreadsheetDrawing" xmlns:a="http://schemas.openxmlformats.org/drawingml/2006/main">
  <xdr:twoCellAnchor editAs="oneCell">
    <xdr:from>
      <xdr:col>0</xdr:col>
      <xdr:colOff>209520</xdr:colOff>
      <xdr:row>2</xdr:row>
      <xdr:rowOff>9360</xdr:rowOff>
    </xdr:from>
    <xdr:to>
      <xdr:col>2</xdr:col>
      <xdr:colOff>205201</xdr:colOff>
      <xdr:row>5</xdr:row>
      <xdr:rowOff>111057</xdr:rowOff>
    </xdr:to>
    <xdr:pic>
      <xdr:nvPicPr>
        <xdr:cNvPr id="4" name="Imagen 9">
          <a:extLst>
            <a:ext uri="{FF2B5EF4-FFF2-40B4-BE49-F238E27FC236}">
              <a16:creationId xmlns:a16="http://schemas.microsoft.com/office/drawing/2014/main" id="{5E59C704-C16E-44F9-A193-181DD412C54B}"/>
            </a:ext>
          </a:extLst>
        </xdr:cNvPr>
        <xdr:cNvPicPr/>
      </xdr:nvPicPr>
      <xdr:blipFill>
        <a:blip xmlns:r="http://schemas.openxmlformats.org/officeDocument/2006/relationships" r:embed="rId1"/>
        <a:stretch/>
      </xdr:blipFill>
      <xdr:spPr>
        <a:xfrm>
          <a:off x="506700" y="184620"/>
          <a:ext cx="772920" cy="727200"/>
        </a:xfrm>
        <a:prstGeom prst="rect">
          <a:avLst/>
        </a:prstGeom>
        <a:noFill/>
        <a:ln w="0">
          <a:noFill/>
        </a:ln>
      </xdr:spPr>
    </xdr:pic>
    <xdr:clientData/>
  </xdr:twoCellAnchor>
  <xdr:oneCellAnchor>
    <xdr:from>
      <xdr:col>0</xdr:col>
      <xdr:colOff>209520</xdr:colOff>
      <xdr:row>48</xdr:row>
      <xdr:rowOff>9360</xdr:rowOff>
    </xdr:from>
    <xdr:ext cx="777558" cy="731176"/>
    <xdr:pic>
      <xdr:nvPicPr>
        <xdr:cNvPr id="43" name="Imagen 9">
          <a:extLst>
            <a:ext uri="{FF2B5EF4-FFF2-40B4-BE49-F238E27FC236}">
              <a16:creationId xmlns:a16="http://schemas.microsoft.com/office/drawing/2014/main" id="{E0480BEC-EB67-41DB-AC2B-22625D8F0DBA}"/>
            </a:ext>
          </a:extLst>
        </xdr:cNvPr>
        <xdr:cNvPicPr/>
      </xdr:nvPicPr>
      <xdr:blipFill>
        <a:blip xmlns:r="http://schemas.openxmlformats.org/officeDocument/2006/relationships" r:embed="rId1"/>
        <a:stretch/>
      </xdr:blipFill>
      <xdr:spPr>
        <a:xfrm>
          <a:off x="507694" y="9360"/>
          <a:ext cx="777558" cy="731176"/>
        </a:xfrm>
        <a:prstGeom prst="rect">
          <a:avLst/>
        </a:prstGeom>
        <a:noFill/>
        <a:ln w="0">
          <a:noFill/>
        </a:ln>
      </xdr:spPr>
    </xdr:pic>
    <xdr:clientData/>
  </xdr:oneCellAnchor>
  <xdr:twoCellAnchor>
    <xdr:from>
      <xdr:col>15</xdr:col>
      <xdr:colOff>31527</xdr:colOff>
      <xdr:row>20</xdr:row>
      <xdr:rowOff>99356</xdr:rowOff>
    </xdr:from>
    <xdr:to>
      <xdr:col>15</xdr:col>
      <xdr:colOff>243965</xdr:colOff>
      <xdr:row>20</xdr:row>
      <xdr:rowOff>280059</xdr:rowOff>
    </xdr:to>
    <xdr:sp macro="" textlink="">
      <xdr:nvSpPr>
        <xdr:cNvPr id="46" name="CustomShape 25">
          <a:extLst>
            <a:ext uri="{FF2B5EF4-FFF2-40B4-BE49-F238E27FC236}">
              <a16:creationId xmlns:a16="http://schemas.microsoft.com/office/drawing/2014/main" id="{AC3CE4D5-ED36-4290-9B07-2237F9F21425}"/>
            </a:ext>
          </a:extLst>
        </xdr:cNvPr>
        <xdr:cNvSpPr/>
      </xdr:nvSpPr>
      <xdr:spPr>
        <a:xfrm>
          <a:off x="6137052" y="3795056"/>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21</xdr:row>
      <xdr:rowOff>90487</xdr:rowOff>
    </xdr:from>
    <xdr:to>
      <xdr:col>15</xdr:col>
      <xdr:colOff>244129</xdr:colOff>
      <xdr:row>21</xdr:row>
      <xdr:rowOff>271190</xdr:rowOff>
    </xdr:to>
    <xdr:sp macro="" textlink="">
      <xdr:nvSpPr>
        <xdr:cNvPr id="47" name="CustomShape 25">
          <a:extLst>
            <a:ext uri="{FF2B5EF4-FFF2-40B4-BE49-F238E27FC236}">
              <a16:creationId xmlns:a16="http://schemas.microsoft.com/office/drawing/2014/main" id="{1A7D8703-0F41-4114-90EA-072A2C8F091D}"/>
            </a:ext>
          </a:extLst>
        </xdr:cNvPr>
        <xdr:cNvSpPr/>
      </xdr:nvSpPr>
      <xdr:spPr>
        <a:xfrm>
          <a:off x="6138859" y="415290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38097</xdr:colOff>
      <xdr:row>22</xdr:row>
      <xdr:rowOff>90489</xdr:rowOff>
    </xdr:from>
    <xdr:to>
      <xdr:col>15</xdr:col>
      <xdr:colOff>248892</xdr:colOff>
      <xdr:row>22</xdr:row>
      <xdr:rowOff>271192</xdr:rowOff>
    </xdr:to>
    <xdr:sp macro="" textlink="">
      <xdr:nvSpPr>
        <xdr:cNvPr id="48" name="CustomShape 25">
          <a:extLst>
            <a:ext uri="{FF2B5EF4-FFF2-40B4-BE49-F238E27FC236}">
              <a16:creationId xmlns:a16="http://schemas.microsoft.com/office/drawing/2014/main" id="{8F4F9221-4801-4884-BCE0-A77417E1B5B1}"/>
            </a:ext>
          </a:extLst>
        </xdr:cNvPr>
        <xdr:cNvSpPr/>
      </xdr:nvSpPr>
      <xdr:spPr>
        <a:xfrm>
          <a:off x="6143622" y="4519614"/>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33335</xdr:colOff>
      <xdr:row>23</xdr:row>
      <xdr:rowOff>52387</xdr:rowOff>
    </xdr:from>
    <xdr:to>
      <xdr:col>15</xdr:col>
      <xdr:colOff>244130</xdr:colOff>
      <xdr:row>23</xdr:row>
      <xdr:rowOff>233090</xdr:rowOff>
    </xdr:to>
    <xdr:sp macro="" textlink="">
      <xdr:nvSpPr>
        <xdr:cNvPr id="49" name="CustomShape 25">
          <a:extLst>
            <a:ext uri="{FF2B5EF4-FFF2-40B4-BE49-F238E27FC236}">
              <a16:creationId xmlns:a16="http://schemas.microsoft.com/office/drawing/2014/main" id="{401AF919-632C-46E5-9B1F-111AB76207EE}"/>
            </a:ext>
          </a:extLst>
        </xdr:cNvPr>
        <xdr:cNvSpPr/>
      </xdr:nvSpPr>
      <xdr:spPr>
        <a:xfrm>
          <a:off x="6138860" y="4848225"/>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24</xdr:row>
      <xdr:rowOff>85724</xdr:rowOff>
    </xdr:from>
    <xdr:to>
      <xdr:col>15</xdr:col>
      <xdr:colOff>244129</xdr:colOff>
      <xdr:row>24</xdr:row>
      <xdr:rowOff>266427</xdr:rowOff>
    </xdr:to>
    <xdr:sp macro="" textlink="">
      <xdr:nvSpPr>
        <xdr:cNvPr id="50" name="CustomShape 25">
          <a:extLst>
            <a:ext uri="{FF2B5EF4-FFF2-40B4-BE49-F238E27FC236}">
              <a16:creationId xmlns:a16="http://schemas.microsoft.com/office/drawing/2014/main" id="{D113F921-7146-401A-B55E-52DD07D10748}"/>
            </a:ext>
          </a:extLst>
        </xdr:cNvPr>
        <xdr:cNvSpPr/>
      </xdr:nvSpPr>
      <xdr:spPr>
        <a:xfrm>
          <a:off x="6138859" y="516254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25</xdr:row>
      <xdr:rowOff>47624</xdr:rowOff>
    </xdr:from>
    <xdr:to>
      <xdr:col>15</xdr:col>
      <xdr:colOff>244129</xdr:colOff>
      <xdr:row>25</xdr:row>
      <xdr:rowOff>228327</xdr:rowOff>
    </xdr:to>
    <xdr:sp macro="" textlink="">
      <xdr:nvSpPr>
        <xdr:cNvPr id="51" name="CustomShape 25">
          <a:extLst>
            <a:ext uri="{FF2B5EF4-FFF2-40B4-BE49-F238E27FC236}">
              <a16:creationId xmlns:a16="http://schemas.microsoft.com/office/drawing/2014/main" id="{4F9BA117-E9FD-49A0-B671-A1F8DDA234E7}"/>
            </a:ext>
          </a:extLst>
        </xdr:cNvPr>
        <xdr:cNvSpPr/>
      </xdr:nvSpPr>
      <xdr:spPr>
        <a:xfrm>
          <a:off x="6138859" y="549116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33334</xdr:colOff>
      <xdr:row>26</xdr:row>
      <xdr:rowOff>47626</xdr:rowOff>
    </xdr:from>
    <xdr:to>
      <xdr:col>15</xdr:col>
      <xdr:colOff>244129</xdr:colOff>
      <xdr:row>26</xdr:row>
      <xdr:rowOff>228329</xdr:rowOff>
    </xdr:to>
    <xdr:sp macro="" textlink="">
      <xdr:nvSpPr>
        <xdr:cNvPr id="52" name="CustomShape 25">
          <a:extLst>
            <a:ext uri="{FF2B5EF4-FFF2-40B4-BE49-F238E27FC236}">
              <a16:creationId xmlns:a16="http://schemas.microsoft.com/office/drawing/2014/main" id="{EB1EFD06-C4B4-4877-90C4-23035263B462}"/>
            </a:ext>
          </a:extLst>
        </xdr:cNvPr>
        <xdr:cNvSpPr/>
      </xdr:nvSpPr>
      <xdr:spPr>
        <a:xfrm>
          <a:off x="6138859" y="577215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41070</xdr:colOff>
      <xdr:row>20</xdr:row>
      <xdr:rowOff>104113</xdr:rowOff>
    </xdr:from>
    <xdr:to>
      <xdr:col>18</xdr:col>
      <xdr:colOff>253508</xdr:colOff>
      <xdr:row>20</xdr:row>
      <xdr:rowOff>284816</xdr:rowOff>
    </xdr:to>
    <xdr:sp macro="" textlink="">
      <xdr:nvSpPr>
        <xdr:cNvPr id="54" name="CustomShape 25">
          <a:extLst>
            <a:ext uri="{FF2B5EF4-FFF2-40B4-BE49-F238E27FC236}">
              <a16:creationId xmlns:a16="http://schemas.microsoft.com/office/drawing/2014/main" id="{97DA6262-C087-4755-911D-9BA5B7DD4034}"/>
            </a:ext>
          </a:extLst>
        </xdr:cNvPr>
        <xdr:cNvSpPr/>
      </xdr:nvSpPr>
      <xdr:spPr>
        <a:xfrm>
          <a:off x="7318170" y="3799813"/>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21</xdr:row>
      <xdr:rowOff>95244</xdr:rowOff>
    </xdr:from>
    <xdr:to>
      <xdr:col>18</xdr:col>
      <xdr:colOff>253672</xdr:colOff>
      <xdr:row>21</xdr:row>
      <xdr:rowOff>275947</xdr:rowOff>
    </xdr:to>
    <xdr:sp macro="" textlink="">
      <xdr:nvSpPr>
        <xdr:cNvPr id="55" name="CustomShape 25">
          <a:extLst>
            <a:ext uri="{FF2B5EF4-FFF2-40B4-BE49-F238E27FC236}">
              <a16:creationId xmlns:a16="http://schemas.microsoft.com/office/drawing/2014/main" id="{8C364AB6-1DD9-4034-9449-114720F9D02F}"/>
            </a:ext>
          </a:extLst>
        </xdr:cNvPr>
        <xdr:cNvSpPr/>
      </xdr:nvSpPr>
      <xdr:spPr>
        <a:xfrm>
          <a:off x="7319977" y="4157657"/>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47640</xdr:colOff>
      <xdr:row>22</xdr:row>
      <xdr:rowOff>95246</xdr:rowOff>
    </xdr:from>
    <xdr:to>
      <xdr:col>18</xdr:col>
      <xdr:colOff>258435</xdr:colOff>
      <xdr:row>22</xdr:row>
      <xdr:rowOff>275949</xdr:rowOff>
    </xdr:to>
    <xdr:sp macro="" textlink="">
      <xdr:nvSpPr>
        <xdr:cNvPr id="56" name="CustomShape 25">
          <a:extLst>
            <a:ext uri="{FF2B5EF4-FFF2-40B4-BE49-F238E27FC236}">
              <a16:creationId xmlns:a16="http://schemas.microsoft.com/office/drawing/2014/main" id="{ACD1D645-9A0B-4CA7-B772-AD78D91D8125}"/>
            </a:ext>
          </a:extLst>
        </xdr:cNvPr>
        <xdr:cNvSpPr/>
      </xdr:nvSpPr>
      <xdr:spPr>
        <a:xfrm>
          <a:off x="7324740" y="452437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42878</xdr:colOff>
      <xdr:row>23</xdr:row>
      <xdr:rowOff>57144</xdr:rowOff>
    </xdr:from>
    <xdr:to>
      <xdr:col>18</xdr:col>
      <xdr:colOff>253673</xdr:colOff>
      <xdr:row>23</xdr:row>
      <xdr:rowOff>237847</xdr:rowOff>
    </xdr:to>
    <xdr:sp macro="" textlink="">
      <xdr:nvSpPr>
        <xdr:cNvPr id="57" name="CustomShape 25">
          <a:extLst>
            <a:ext uri="{FF2B5EF4-FFF2-40B4-BE49-F238E27FC236}">
              <a16:creationId xmlns:a16="http://schemas.microsoft.com/office/drawing/2014/main" id="{0C8E59D5-6BC0-4ACD-9B1F-C14B2E2C1250}"/>
            </a:ext>
          </a:extLst>
        </xdr:cNvPr>
        <xdr:cNvSpPr/>
      </xdr:nvSpPr>
      <xdr:spPr>
        <a:xfrm>
          <a:off x="7319978" y="485298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24</xdr:row>
      <xdr:rowOff>90481</xdr:rowOff>
    </xdr:from>
    <xdr:to>
      <xdr:col>18</xdr:col>
      <xdr:colOff>253672</xdr:colOff>
      <xdr:row>24</xdr:row>
      <xdr:rowOff>271184</xdr:rowOff>
    </xdr:to>
    <xdr:sp macro="" textlink="">
      <xdr:nvSpPr>
        <xdr:cNvPr id="58" name="CustomShape 25">
          <a:extLst>
            <a:ext uri="{FF2B5EF4-FFF2-40B4-BE49-F238E27FC236}">
              <a16:creationId xmlns:a16="http://schemas.microsoft.com/office/drawing/2014/main" id="{360A87BB-04F5-4CAF-A3D0-C51336BEAB9D}"/>
            </a:ext>
          </a:extLst>
        </xdr:cNvPr>
        <xdr:cNvSpPr/>
      </xdr:nvSpPr>
      <xdr:spPr>
        <a:xfrm>
          <a:off x="7319977" y="516730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25</xdr:row>
      <xdr:rowOff>52381</xdr:rowOff>
    </xdr:from>
    <xdr:to>
      <xdr:col>18</xdr:col>
      <xdr:colOff>253672</xdr:colOff>
      <xdr:row>25</xdr:row>
      <xdr:rowOff>233084</xdr:rowOff>
    </xdr:to>
    <xdr:sp macro="" textlink="">
      <xdr:nvSpPr>
        <xdr:cNvPr id="59" name="CustomShape 25">
          <a:extLst>
            <a:ext uri="{FF2B5EF4-FFF2-40B4-BE49-F238E27FC236}">
              <a16:creationId xmlns:a16="http://schemas.microsoft.com/office/drawing/2014/main" id="{75CCD9EB-189A-47EB-A73C-80AECC6C0B3D}"/>
            </a:ext>
          </a:extLst>
        </xdr:cNvPr>
        <xdr:cNvSpPr/>
      </xdr:nvSpPr>
      <xdr:spPr>
        <a:xfrm>
          <a:off x="7319977" y="549591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42877</xdr:colOff>
      <xdr:row>26</xdr:row>
      <xdr:rowOff>52383</xdr:rowOff>
    </xdr:from>
    <xdr:to>
      <xdr:col>18</xdr:col>
      <xdr:colOff>253672</xdr:colOff>
      <xdr:row>26</xdr:row>
      <xdr:rowOff>233086</xdr:rowOff>
    </xdr:to>
    <xdr:sp macro="" textlink="">
      <xdr:nvSpPr>
        <xdr:cNvPr id="60" name="CustomShape 25">
          <a:extLst>
            <a:ext uri="{FF2B5EF4-FFF2-40B4-BE49-F238E27FC236}">
              <a16:creationId xmlns:a16="http://schemas.microsoft.com/office/drawing/2014/main" id="{3A4E5028-00BF-42DE-9148-64D0ED8A2136}"/>
            </a:ext>
          </a:extLst>
        </xdr:cNvPr>
        <xdr:cNvSpPr/>
      </xdr:nvSpPr>
      <xdr:spPr>
        <a:xfrm>
          <a:off x="7319977" y="577690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47620</xdr:colOff>
      <xdr:row>28</xdr:row>
      <xdr:rowOff>52388</xdr:rowOff>
    </xdr:from>
    <xdr:to>
      <xdr:col>15</xdr:col>
      <xdr:colOff>260058</xdr:colOff>
      <xdr:row>28</xdr:row>
      <xdr:rowOff>233091</xdr:rowOff>
    </xdr:to>
    <xdr:sp macro="" textlink="">
      <xdr:nvSpPr>
        <xdr:cNvPr id="61" name="CustomShape 25">
          <a:extLst>
            <a:ext uri="{FF2B5EF4-FFF2-40B4-BE49-F238E27FC236}">
              <a16:creationId xmlns:a16="http://schemas.microsoft.com/office/drawing/2014/main" id="{F9775C32-08B2-4821-9DDC-1F5A730FEDA7}"/>
            </a:ext>
          </a:extLst>
        </xdr:cNvPr>
        <xdr:cNvSpPr/>
      </xdr:nvSpPr>
      <xdr:spPr>
        <a:xfrm>
          <a:off x="6153145" y="6324601"/>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49427</xdr:colOff>
      <xdr:row>29</xdr:row>
      <xdr:rowOff>43520</xdr:rowOff>
    </xdr:from>
    <xdr:to>
      <xdr:col>15</xdr:col>
      <xdr:colOff>260222</xdr:colOff>
      <xdr:row>29</xdr:row>
      <xdr:rowOff>224223</xdr:rowOff>
    </xdr:to>
    <xdr:sp macro="" textlink="">
      <xdr:nvSpPr>
        <xdr:cNvPr id="62" name="CustomShape 25">
          <a:extLst>
            <a:ext uri="{FF2B5EF4-FFF2-40B4-BE49-F238E27FC236}">
              <a16:creationId xmlns:a16="http://schemas.microsoft.com/office/drawing/2014/main" id="{64C7D225-CAA4-4C82-9F2A-D1BF7AB2F14C}"/>
            </a:ext>
          </a:extLst>
        </xdr:cNvPr>
        <xdr:cNvSpPr/>
      </xdr:nvSpPr>
      <xdr:spPr>
        <a:xfrm>
          <a:off x="6154952" y="659672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54190</xdr:colOff>
      <xdr:row>30</xdr:row>
      <xdr:rowOff>148295</xdr:rowOff>
    </xdr:from>
    <xdr:to>
      <xdr:col>15</xdr:col>
      <xdr:colOff>264985</xdr:colOff>
      <xdr:row>30</xdr:row>
      <xdr:rowOff>328998</xdr:rowOff>
    </xdr:to>
    <xdr:sp macro="" textlink="">
      <xdr:nvSpPr>
        <xdr:cNvPr id="63" name="CustomShape 25">
          <a:extLst>
            <a:ext uri="{FF2B5EF4-FFF2-40B4-BE49-F238E27FC236}">
              <a16:creationId xmlns:a16="http://schemas.microsoft.com/office/drawing/2014/main" id="{977FDFFB-397E-4471-AB1B-6EFAF139E0DF}"/>
            </a:ext>
          </a:extLst>
        </xdr:cNvPr>
        <xdr:cNvSpPr/>
      </xdr:nvSpPr>
      <xdr:spPr>
        <a:xfrm>
          <a:off x="6159715" y="6982483"/>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54191</xdr:colOff>
      <xdr:row>31</xdr:row>
      <xdr:rowOff>95907</xdr:rowOff>
    </xdr:from>
    <xdr:to>
      <xdr:col>15</xdr:col>
      <xdr:colOff>264986</xdr:colOff>
      <xdr:row>31</xdr:row>
      <xdr:rowOff>276610</xdr:rowOff>
    </xdr:to>
    <xdr:sp macro="" textlink="">
      <xdr:nvSpPr>
        <xdr:cNvPr id="64" name="CustomShape 25">
          <a:extLst>
            <a:ext uri="{FF2B5EF4-FFF2-40B4-BE49-F238E27FC236}">
              <a16:creationId xmlns:a16="http://schemas.microsoft.com/office/drawing/2014/main" id="{B0CF1296-74C4-44A3-8BCD-91B2723D3078}"/>
            </a:ext>
          </a:extLst>
        </xdr:cNvPr>
        <xdr:cNvSpPr/>
      </xdr:nvSpPr>
      <xdr:spPr>
        <a:xfrm>
          <a:off x="6159716" y="740158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49427</xdr:colOff>
      <xdr:row>32</xdr:row>
      <xdr:rowOff>91143</xdr:rowOff>
    </xdr:from>
    <xdr:to>
      <xdr:col>15</xdr:col>
      <xdr:colOff>260222</xdr:colOff>
      <xdr:row>32</xdr:row>
      <xdr:rowOff>271846</xdr:rowOff>
    </xdr:to>
    <xdr:sp macro="" textlink="">
      <xdr:nvSpPr>
        <xdr:cNvPr id="65" name="CustomShape 25">
          <a:extLst>
            <a:ext uri="{FF2B5EF4-FFF2-40B4-BE49-F238E27FC236}">
              <a16:creationId xmlns:a16="http://schemas.microsoft.com/office/drawing/2014/main" id="{2B91D36C-659D-4F0D-9B87-F300C63461E9}"/>
            </a:ext>
          </a:extLst>
        </xdr:cNvPr>
        <xdr:cNvSpPr/>
      </xdr:nvSpPr>
      <xdr:spPr>
        <a:xfrm>
          <a:off x="6154952" y="776353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44665</xdr:colOff>
      <xdr:row>33</xdr:row>
      <xdr:rowOff>43519</xdr:rowOff>
    </xdr:from>
    <xdr:to>
      <xdr:col>15</xdr:col>
      <xdr:colOff>255460</xdr:colOff>
      <xdr:row>33</xdr:row>
      <xdr:rowOff>224222</xdr:rowOff>
    </xdr:to>
    <xdr:sp macro="" textlink="">
      <xdr:nvSpPr>
        <xdr:cNvPr id="66" name="CustomShape 25">
          <a:extLst>
            <a:ext uri="{FF2B5EF4-FFF2-40B4-BE49-F238E27FC236}">
              <a16:creationId xmlns:a16="http://schemas.microsoft.com/office/drawing/2014/main" id="{534B019F-8A3C-4A68-9EB8-79647A158EA1}"/>
            </a:ext>
          </a:extLst>
        </xdr:cNvPr>
        <xdr:cNvSpPr/>
      </xdr:nvSpPr>
      <xdr:spPr>
        <a:xfrm>
          <a:off x="6150190" y="808261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49426</xdr:colOff>
      <xdr:row>34</xdr:row>
      <xdr:rowOff>76858</xdr:rowOff>
    </xdr:from>
    <xdr:to>
      <xdr:col>15</xdr:col>
      <xdr:colOff>260221</xdr:colOff>
      <xdr:row>34</xdr:row>
      <xdr:rowOff>257561</xdr:rowOff>
    </xdr:to>
    <xdr:sp macro="" textlink="">
      <xdr:nvSpPr>
        <xdr:cNvPr id="67" name="CustomShape 25">
          <a:extLst>
            <a:ext uri="{FF2B5EF4-FFF2-40B4-BE49-F238E27FC236}">
              <a16:creationId xmlns:a16="http://schemas.microsoft.com/office/drawing/2014/main" id="{B252E3AF-15D1-4A28-B34C-0E157D51E86A}"/>
            </a:ext>
          </a:extLst>
        </xdr:cNvPr>
        <xdr:cNvSpPr/>
      </xdr:nvSpPr>
      <xdr:spPr>
        <a:xfrm>
          <a:off x="6154951" y="839694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54188</xdr:colOff>
      <xdr:row>35</xdr:row>
      <xdr:rowOff>48284</xdr:rowOff>
    </xdr:from>
    <xdr:to>
      <xdr:col>15</xdr:col>
      <xdr:colOff>264983</xdr:colOff>
      <xdr:row>35</xdr:row>
      <xdr:rowOff>228987</xdr:rowOff>
    </xdr:to>
    <xdr:sp macro="" textlink="">
      <xdr:nvSpPr>
        <xdr:cNvPr id="68" name="CustomShape 25">
          <a:extLst>
            <a:ext uri="{FF2B5EF4-FFF2-40B4-BE49-F238E27FC236}">
              <a16:creationId xmlns:a16="http://schemas.microsoft.com/office/drawing/2014/main" id="{56EB7A4D-761D-4547-9478-13559F59F5F6}"/>
            </a:ext>
          </a:extLst>
        </xdr:cNvPr>
        <xdr:cNvSpPr/>
      </xdr:nvSpPr>
      <xdr:spPr>
        <a:xfrm>
          <a:off x="6159713" y="872555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47632</xdr:colOff>
      <xdr:row>28</xdr:row>
      <xdr:rowOff>57145</xdr:rowOff>
    </xdr:from>
    <xdr:to>
      <xdr:col>18</xdr:col>
      <xdr:colOff>260070</xdr:colOff>
      <xdr:row>28</xdr:row>
      <xdr:rowOff>237848</xdr:rowOff>
    </xdr:to>
    <xdr:sp macro="" textlink="">
      <xdr:nvSpPr>
        <xdr:cNvPr id="69" name="CustomShape 25">
          <a:extLst>
            <a:ext uri="{FF2B5EF4-FFF2-40B4-BE49-F238E27FC236}">
              <a16:creationId xmlns:a16="http://schemas.microsoft.com/office/drawing/2014/main" id="{8BE97E9B-CC13-4498-AAE0-4BD8C47F9E73}"/>
            </a:ext>
          </a:extLst>
        </xdr:cNvPr>
        <xdr:cNvSpPr/>
      </xdr:nvSpPr>
      <xdr:spPr>
        <a:xfrm>
          <a:off x="7324732" y="6329358"/>
          <a:ext cx="212438"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49439</xdr:colOff>
      <xdr:row>29</xdr:row>
      <xdr:rowOff>48277</xdr:rowOff>
    </xdr:from>
    <xdr:to>
      <xdr:col>18</xdr:col>
      <xdr:colOff>260234</xdr:colOff>
      <xdr:row>29</xdr:row>
      <xdr:rowOff>228980</xdr:rowOff>
    </xdr:to>
    <xdr:sp macro="" textlink="">
      <xdr:nvSpPr>
        <xdr:cNvPr id="70" name="CustomShape 25">
          <a:extLst>
            <a:ext uri="{FF2B5EF4-FFF2-40B4-BE49-F238E27FC236}">
              <a16:creationId xmlns:a16="http://schemas.microsoft.com/office/drawing/2014/main" id="{C5D7395C-A7A8-4D48-9553-AD5FFC88CB0C}"/>
            </a:ext>
          </a:extLst>
        </xdr:cNvPr>
        <xdr:cNvSpPr/>
      </xdr:nvSpPr>
      <xdr:spPr>
        <a:xfrm>
          <a:off x="7326539" y="6601477"/>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54202</xdr:colOff>
      <xdr:row>30</xdr:row>
      <xdr:rowOff>153052</xdr:rowOff>
    </xdr:from>
    <xdr:to>
      <xdr:col>18</xdr:col>
      <xdr:colOff>264997</xdr:colOff>
      <xdr:row>30</xdr:row>
      <xdr:rowOff>333755</xdr:rowOff>
    </xdr:to>
    <xdr:sp macro="" textlink="">
      <xdr:nvSpPr>
        <xdr:cNvPr id="71" name="CustomShape 25">
          <a:extLst>
            <a:ext uri="{FF2B5EF4-FFF2-40B4-BE49-F238E27FC236}">
              <a16:creationId xmlns:a16="http://schemas.microsoft.com/office/drawing/2014/main" id="{9FC4DF88-AC41-4C4F-A6FE-0F8FF6F9B769}"/>
            </a:ext>
          </a:extLst>
        </xdr:cNvPr>
        <xdr:cNvSpPr/>
      </xdr:nvSpPr>
      <xdr:spPr>
        <a:xfrm>
          <a:off x="7331302" y="6987240"/>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54203</xdr:colOff>
      <xdr:row>31</xdr:row>
      <xdr:rowOff>100664</xdr:rowOff>
    </xdr:from>
    <xdr:to>
      <xdr:col>18</xdr:col>
      <xdr:colOff>264998</xdr:colOff>
      <xdr:row>31</xdr:row>
      <xdr:rowOff>281367</xdr:rowOff>
    </xdr:to>
    <xdr:sp macro="" textlink="">
      <xdr:nvSpPr>
        <xdr:cNvPr id="72" name="CustomShape 25">
          <a:extLst>
            <a:ext uri="{FF2B5EF4-FFF2-40B4-BE49-F238E27FC236}">
              <a16:creationId xmlns:a16="http://schemas.microsoft.com/office/drawing/2014/main" id="{53AEBD78-BD5D-4FC4-9EA4-AB162DED7132}"/>
            </a:ext>
          </a:extLst>
        </xdr:cNvPr>
        <xdr:cNvSpPr/>
      </xdr:nvSpPr>
      <xdr:spPr>
        <a:xfrm>
          <a:off x="7331303" y="740633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49439</xdr:colOff>
      <xdr:row>32</xdr:row>
      <xdr:rowOff>95900</xdr:rowOff>
    </xdr:from>
    <xdr:to>
      <xdr:col>18</xdr:col>
      <xdr:colOff>260234</xdr:colOff>
      <xdr:row>32</xdr:row>
      <xdr:rowOff>276603</xdr:rowOff>
    </xdr:to>
    <xdr:sp macro="" textlink="">
      <xdr:nvSpPr>
        <xdr:cNvPr id="73" name="CustomShape 25">
          <a:extLst>
            <a:ext uri="{FF2B5EF4-FFF2-40B4-BE49-F238E27FC236}">
              <a16:creationId xmlns:a16="http://schemas.microsoft.com/office/drawing/2014/main" id="{8FBAE5FD-567E-4B2D-9234-E47D16E7EFB1}"/>
            </a:ext>
          </a:extLst>
        </xdr:cNvPr>
        <xdr:cNvSpPr/>
      </xdr:nvSpPr>
      <xdr:spPr>
        <a:xfrm>
          <a:off x="7326539" y="776828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44677</xdr:colOff>
      <xdr:row>33</xdr:row>
      <xdr:rowOff>48276</xdr:rowOff>
    </xdr:from>
    <xdr:to>
      <xdr:col>18</xdr:col>
      <xdr:colOff>255472</xdr:colOff>
      <xdr:row>33</xdr:row>
      <xdr:rowOff>228979</xdr:rowOff>
    </xdr:to>
    <xdr:sp macro="" textlink="">
      <xdr:nvSpPr>
        <xdr:cNvPr id="74" name="CustomShape 25">
          <a:extLst>
            <a:ext uri="{FF2B5EF4-FFF2-40B4-BE49-F238E27FC236}">
              <a16:creationId xmlns:a16="http://schemas.microsoft.com/office/drawing/2014/main" id="{418CFA2C-4826-4EE6-B2E1-84433A9028C0}"/>
            </a:ext>
          </a:extLst>
        </xdr:cNvPr>
        <xdr:cNvSpPr/>
      </xdr:nvSpPr>
      <xdr:spPr>
        <a:xfrm>
          <a:off x="7321777" y="808737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49438</xdr:colOff>
      <xdr:row>34</xdr:row>
      <xdr:rowOff>81615</xdr:rowOff>
    </xdr:from>
    <xdr:to>
      <xdr:col>18</xdr:col>
      <xdr:colOff>260233</xdr:colOff>
      <xdr:row>34</xdr:row>
      <xdr:rowOff>262318</xdr:rowOff>
    </xdr:to>
    <xdr:sp macro="" textlink="">
      <xdr:nvSpPr>
        <xdr:cNvPr id="75" name="CustomShape 25">
          <a:extLst>
            <a:ext uri="{FF2B5EF4-FFF2-40B4-BE49-F238E27FC236}">
              <a16:creationId xmlns:a16="http://schemas.microsoft.com/office/drawing/2014/main" id="{9C858B32-C638-4EF1-9B7C-F02326796A53}"/>
            </a:ext>
          </a:extLst>
        </xdr:cNvPr>
        <xdr:cNvSpPr/>
      </xdr:nvSpPr>
      <xdr:spPr>
        <a:xfrm>
          <a:off x="7326538" y="8401703"/>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54200</xdr:colOff>
      <xdr:row>35</xdr:row>
      <xdr:rowOff>53041</xdr:rowOff>
    </xdr:from>
    <xdr:to>
      <xdr:col>18</xdr:col>
      <xdr:colOff>264995</xdr:colOff>
      <xdr:row>35</xdr:row>
      <xdr:rowOff>233744</xdr:rowOff>
    </xdr:to>
    <xdr:sp macro="" textlink="">
      <xdr:nvSpPr>
        <xdr:cNvPr id="76" name="CustomShape 25">
          <a:extLst>
            <a:ext uri="{FF2B5EF4-FFF2-40B4-BE49-F238E27FC236}">
              <a16:creationId xmlns:a16="http://schemas.microsoft.com/office/drawing/2014/main" id="{EA0C8EAB-3AF5-4F4A-A9B7-8A6C8A671F7B}"/>
            </a:ext>
          </a:extLst>
        </xdr:cNvPr>
        <xdr:cNvSpPr/>
      </xdr:nvSpPr>
      <xdr:spPr>
        <a:xfrm>
          <a:off x="7331300" y="873031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47256</xdr:colOff>
      <xdr:row>53</xdr:row>
      <xdr:rowOff>52387</xdr:rowOff>
    </xdr:from>
    <xdr:to>
      <xdr:col>15</xdr:col>
      <xdr:colOff>258051</xdr:colOff>
      <xdr:row>53</xdr:row>
      <xdr:rowOff>233090</xdr:rowOff>
    </xdr:to>
    <xdr:sp macro="" textlink="">
      <xdr:nvSpPr>
        <xdr:cNvPr id="77" name="CustomShape 25">
          <a:extLst>
            <a:ext uri="{FF2B5EF4-FFF2-40B4-BE49-F238E27FC236}">
              <a16:creationId xmlns:a16="http://schemas.microsoft.com/office/drawing/2014/main" id="{21DBD6C7-709D-4268-8F5B-41C76777763E}"/>
            </a:ext>
          </a:extLst>
        </xdr:cNvPr>
        <xdr:cNvSpPr/>
      </xdr:nvSpPr>
      <xdr:spPr>
        <a:xfrm>
          <a:off x="6108087" y="1207440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52019</xdr:colOff>
      <xdr:row>54</xdr:row>
      <xdr:rowOff>47624</xdr:rowOff>
    </xdr:from>
    <xdr:to>
      <xdr:col>15</xdr:col>
      <xdr:colOff>259150</xdr:colOff>
      <xdr:row>54</xdr:row>
      <xdr:rowOff>228327</xdr:rowOff>
    </xdr:to>
    <xdr:sp macro="" textlink="">
      <xdr:nvSpPr>
        <xdr:cNvPr id="78" name="CustomShape 25">
          <a:extLst>
            <a:ext uri="{FF2B5EF4-FFF2-40B4-BE49-F238E27FC236}">
              <a16:creationId xmlns:a16="http://schemas.microsoft.com/office/drawing/2014/main" id="{52397DED-DEF4-4747-8AC1-9B3D3FB19DE3}"/>
            </a:ext>
          </a:extLst>
        </xdr:cNvPr>
        <xdr:cNvSpPr/>
      </xdr:nvSpPr>
      <xdr:spPr>
        <a:xfrm>
          <a:off x="6112850" y="12350993"/>
          <a:ext cx="2071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47256</xdr:colOff>
      <xdr:row>55</xdr:row>
      <xdr:rowOff>95249</xdr:rowOff>
    </xdr:from>
    <xdr:to>
      <xdr:col>15</xdr:col>
      <xdr:colOff>258051</xdr:colOff>
      <xdr:row>55</xdr:row>
      <xdr:rowOff>275952</xdr:rowOff>
    </xdr:to>
    <xdr:sp macro="" textlink="">
      <xdr:nvSpPr>
        <xdr:cNvPr id="79" name="CustomShape 25">
          <a:extLst>
            <a:ext uri="{FF2B5EF4-FFF2-40B4-BE49-F238E27FC236}">
              <a16:creationId xmlns:a16="http://schemas.microsoft.com/office/drawing/2014/main" id="{600F060C-34AE-460D-AADA-55673D9F6B4B}"/>
            </a:ext>
          </a:extLst>
        </xdr:cNvPr>
        <xdr:cNvSpPr/>
      </xdr:nvSpPr>
      <xdr:spPr>
        <a:xfrm>
          <a:off x="6108087" y="12679972"/>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45058</xdr:colOff>
      <xdr:row>56</xdr:row>
      <xdr:rowOff>158992</xdr:rowOff>
    </xdr:from>
    <xdr:to>
      <xdr:col>15</xdr:col>
      <xdr:colOff>255853</xdr:colOff>
      <xdr:row>56</xdr:row>
      <xdr:rowOff>339695</xdr:rowOff>
    </xdr:to>
    <xdr:sp macro="" textlink="">
      <xdr:nvSpPr>
        <xdr:cNvPr id="80" name="CustomShape 25">
          <a:extLst>
            <a:ext uri="{FF2B5EF4-FFF2-40B4-BE49-F238E27FC236}">
              <a16:creationId xmlns:a16="http://schemas.microsoft.com/office/drawing/2014/main" id="{5A3B1352-E1F3-41DF-9709-C1BBCEB7D283}"/>
            </a:ext>
          </a:extLst>
        </xdr:cNvPr>
        <xdr:cNvSpPr/>
      </xdr:nvSpPr>
      <xdr:spPr>
        <a:xfrm>
          <a:off x="6105889" y="13101269"/>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15</xdr:col>
      <xdr:colOff>39196</xdr:colOff>
      <xdr:row>57</xdr:row>
      <xdr:rowOff>53484</xdr:rowOff>
    </xdr:from>
    <xdr:to>
      <xdr:col>15</xdr:col>
      <xdr:colOff>249991</xdr:colOff>
      <xdr:row>57</xdr:row>
      <xdr:rowOff>234187</xdr:rowOff>
    </xdr:to>
    <xdr:sp macro="" textlink="">
      <xdr:nvSpPr>
        <xdr:cNvPr id="81" name="CustomShape 25">
          <a:extLst>
            <a:ext uri="{FF2B5EF4-FFF2-40B4-BE49-F238E27FC236}">
              <a16:creationId xmlns:a16="http://schemas.microsoft.com/office/drawing/2014/main" id="{0BAF9635-12C8-4105-83C2-B64DBCDC6AEA}"/>
            </a:ext>
          </a:extLst>
        </xdr:cNvPr>
        <xdr:cNvSpPr/>
      </xdr:nvSpPr>
      <xdr:spPr>
        <a:xfrm>
          <a:off x="6100027" y="13470546"/>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35533</xdr:colOff>
      <xdr:row>53</xdr:row>
      <xdr:rowOff>46526</xdr:rowOff>
    </xdr:from>
    <xdr:to>
      <xdr:col>18</xdr:col>
      <xdr:colOff>246328</xdr:colOff>
      <xdr:row>53</xdr:row>
      <xdr:rowOff>227229</xdr:rowOff>
    </xdr:to>
    <xdr:sp macro="" textlink="">
      <xdr:nvSpPr>
        <xdr:cNvPr id="82" name="CustomShape 25">
          <a:extLst>
            <a:ext uri="{FF2B5EF4-FFF2-40B4-BE49-F238E27FC236}">
              <a16:creationId xmlns:a16="http://schemas.microsoft.com/office/drawing/2014/main" id="{D0DD6FAE-1B8A-4E58-AF69-84664784CC31}"/>
            </a:ext>
          </a:extLst>
        </xdr:cNvPr>
        <xdr:cNvSpPr/>
      </xdr:nvSpPr>
      <xdr:spPr>
        <a:xfrm>
          <a:off x="7256948" y="1206854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40296</xdr:colOff>
      <xdr:row>54</xdr:row>
      <xdr:rowOff>41763</xdr:rowOff>
    </xdr:from>
    <xdr:to>
      <xdr:col>18</xdr:col>
      <xdr:colOff>247427</xdr:colOff>
      <xdr:row>54</xdr:row>
      <xdr:rowOff>222466</xdr:rowOff>
    </xdr:to>
    <xdr:sp macro="" textlink="">
      <xdr:nvSpPr>
        <xdr:cNvPr id="83" name="CustomShape 25">
          <a:extLst>
            <a:ext uri="{FF2B5EF4-FFF2-40B4-BE49-F238E27FC236}">
              <a16:creationId xmlns:a16="http://schemas.microsoft.com/office/drawing/2014/main" id="{5A95B80D-A4D5-4B16-80A9-CBD0A101D9C5}"/>
            </a:ext>
          </a:extLst>
        </xdr:cNvPr>
        <xdr:cNvSpPr/>
      </xdr:nvSpPr>
      <xdr:spPr>
        <a:xfrm>
          <a:off x="7261711" y="12345132"/>
          <a:ext cx="207131"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35533</xdr:colOff>
      <xdr:row>55</xdr:row>
      <xdr:rowOff>89388</xdr:rowOff>
    </xdr:from>
    <xdr:to>
      <xdr:col>18</xdr:col>
      <xdr:colOff>246328</xdr:colOff>
      <xdr:row>55</xdr:row>
      <xdr:rowOff>270091</xdr:rowOff>
    </xdr:to>
    <xdr:sp macro="" textlink="">
      <xdr:nvSpPr>
        <xdr:cNvPr id="84" name="CustomShape 25">
          <a:extLst>
            <a:ext uri="{FF2B5EF4-FFF2-40B4-BE49-F238E27FC236}">
              <a16:creationId xmlns:a16="http://schemas.microsoft.com/office/drawing/2014/main" id="{716F2C1A-9334-4A1E-8B53-191577ACD96F}"/>
            </a:ext>
          </a:extLst>
        </xdr:cNvPr>
        <xdr:cNvSpPr/>
      </xdr:nvSpPr>
      <xdr:spPr>
        <a:xfrm>
          <a:off x="7256948" y="12674111"/>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33335</xdr:colOff>
      <xdr:row>56</xdr:row>
      <xdr:rowOff>153131</xdr:rowOff>
    </xdr:from>
    <xdr:to>
      <xdr:col>18</xdr:col>
      <xdr:colOff>244130</xdr:colOff>
      <xdr:row>56</xdr:row>
      <xdr:rowOff>333834</xdr:rowOff>
    </xdr:to>
    <xdr:sp macro="" textlink="">
      <xdr:nvSpPr>
        <xdr:cNvPr id="85" name="CustomShape 25">
          <a:extLst>
            <a:ext uri="{FF2B5EF4-FFF2-40B4-BE49-F238E27FC236}">
              <a16:creationId xmlns:a16="http://schemas.microsoft.com/office/drawing/2014/main" id="{466F4493-2366-434E-9AB0-2DDB4844F37C}"/>
            </a:ext>
          </a:extLst>
        </xdr:cNvPr>
        <xdr:cNvSpPr/>
      </xdr:nvSpPr>
      <xdr:spPr>
        <a:xfrm>
          <a:off x="7254750" y="13095408"/>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twoCellAnchor>
    <xdr:from>
      <xdr:col>18</xdr:col>
      <xdr:colOff>27473</xdr:colOff>
      <xdr:row>57</xdr:row>
      <xdr:rowOff>47623</xdr:rowOff>
    </xdr:from>
    <xdr:to>
      <xdr:col>18</xdr:col>
      <xdr:colOff>238268</xdr:colOff>
      <xdr:row>57</xdr:row>
      <xdr:rowOff>228326</xdr:rowOff>
    </xdr:to>
    <xdr:sp macro="" textlink="">
      <xdr:nvSpPr>
        <xdr:cNvPr id="86" name="CustomShape 25">
          <a:extLst>
            <a:ext uri="{FF2B5EF4-FFF2-40B4-BE49-F238E27FC236}">
              <a16:creationId xmlns:a16="http://schemas.microsoft.com/office/drawing/2014/main" id="{1AFD1734-340A-4285-A0C8-92CE512DEA7F}"/>
            </a:ext>
          </a:extLst>
        </xdr:cNvPr>
        <xdr:cNvSpPr/>
      </xdr:nvSpPr>
      <xdr:spPr>
        <a:xfrm>
          <a:off x="7248888" y="13464685"/>
          <a:ext cx="210795" cy="180703"/>
        </a:xfrm>
        <a:prstGeom prst="roundRect">
          <a:avLst>
            <a:gd name="adj" fmla="val 16667"/>
          </a:avLst>
        </a:prstGeom>
        <a:solidFill>
          <a:schemeClr val="lt1">
            <a:lumMod val="85000"/>
            <a:alpha val="29000"/>
          </a:schemeClr>
        </a:solidFill>
        <a:ln w="12700">
          <a:solidFill>
            <a:srgbClr val="808080"/>
          </a:solidFill>
          <a:round/>
        </a:ln>
      </xdr:spPr>
      <xdr:style>
        <a:lnRef idx="2">
          <a:schemeClr val="accent1"/>
        </a:lnRef>
        <a:fillRef idx="1">
          <a:schemeClr val="lt1"/>
        </a:fillRef>
        <a:effectRef idx="0">
          <a:schemeClr val="accent1"/>
        </a:effectRef>
        <a:fontRef idx="minor"/>
      </xdr:style>
      <xdr:txBody>
        <a:bodyPr/>
        <a:lstStyle/>
        <a:p>
          <a:endParaRPr lang="es-CO"/>
        </a:p>
      </xdr:txBody>
    </xdr:sp>
    <xdr:clientData/>
  </xdr:twoCellAnchor>
</xdr:wsDr>
</file>

<file path=xl/theme/theme1.xml><?xml version="1.0" encoding="utf-8"?>
<a:theme xmlns:a="http://schemas.openxmlformats.org/drawingml/2006/main" name="Office 2013 - Tema de 2022">
  <a:themeElements>
    <a:clrScheme name="Office 2013 - 2022">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2" Type="http://schemas.openxmlformats.org/officeDocument/2006/relationships/drawing" Target="../drawings/drawing104.xml"/><Relationship Id="rId1" Type="http://schemas.openxmlformats.org/officeDocument/2006/relationships/printerSettings" Target="../printerSettings/printerSettings104.bin"/></Relationships>
</file>

<file path=xl/worksheets/_rels/sheet106.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105.bin"/></Relationships>
</file>

<file path=xl/worksheets/_rels/sheet107.xml.rels><?xml version="1.0" encoding="UTF-8" standalone="yes"?>
<Relationships xmlns="http://schemas.openxmlformats.org/package/2006/relationships"><Relationship Id="rId2" Type="http://schemas.openxmlformats.org/officeDocument/2006/relationships/drawing" Target="../drawings/drawing106.xml"/><Relationship Id="rId1" Type="http://schemas.openxmlformats.org/officeDocument/2006/relationships/printerSettings" Target="../printerSettings/printerSettings106.bin"/></Relationships>
</file>

<file path=xl/worksheets/_rels/sheet108.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107.bin"/></Relationships>
</file>

<file path=xl/worksheets/_rels/sheet109.xml.rels><?xml version="1.0" encoding="UTF-8" standalone="yes"?>
<Relationships xmlns="http://schemas.openxmlformats.org/package/2006/relationships"><Relationship Id="rId2" Type="http://schemas.openxmlformats.org/officeDocument/2006/relationships/drawing" Target="../drawings/drawing108.xml"/><Relationship Id="rId1" Type="http://schemas.openxmlformats.org/officeDocument/2006/relationships/printerSettings" Target="../printerSettings/printerSettings108.bin"/></Relationships>
</file>

<file path=xl/worksheets/_rels/sheet110.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109.bin"/></Relationships>
</file>

<file path=xl/worksheets/_rels/sheet111.xml.rels><?xml version="1.0" encoding="UTF-8" standalone="yes"?>
<Relationships xmlns="http://schemas.openxmlformats.org/package/2006/relationships"><Relationship Id="rId2" Type="http://schemas.openxmlformats.org/officeDocument/2006/relationships/drawing" Target="../drawings/drawing110.xml"/><Relationship Id="rId1" Type="http://schemas.openxmlformats.org/officeDocument/2006/relationships/printerSettings" Target="../printerSettings/printerSettings110.bin"/></Relationships>
</file>

<file path=xl/worksheets/_rels/sheet112.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111.bin"/></Relationships>
</file>

<file path=xl/worksheets/_rels/sheet113.xml.rels><?xml version="1.0" encoding="UTF-8" standalone="yes"?>
<Relationships xmlns="http://schemas.openxmlformats.org/package/2006/relationships"><Relationship Id="rId2" Type="http://schemas.openxmlformats.org/officeDocument/2006/relationships/drawing" Target="../drawings/drawing112.xml"/><Relationship Id="rId1" Type="http://schemas.openxmlformats.org/officeDocument/2006/relationships/printerSettings" Target="../printerSettings/printerSettings112.bin"/></Relationships>
</file>

<file path=xl/worksheets/_rels/sheet114.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113.bin"/></Relationships>
</file>

<file path=xl/worksheets/_rels/sheet115.xml.rels><?xml version="1.0" encoding="UTF-8" standalone="yes"?>
<Relationships xmlns="http://schemas.openxmlformats.org/package/2006/relationships"><Relationship Id="rId2" Type="http://schemas.openxmlformats.org/officeDocument/2006/relationships/drawing" Target="../drawings/drawing114.xml"/><Relationship Id="rId1" Type="http://schemas.openxmlformats.org/officeDocument/2006/relationships/printerSettings" Target="../printerSettings/printerSettings1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5A53E-BDDD-4516-8905-AB020C618101}">
  <sheetPr>
    <tabColor rgb="FF92D050"/>
    <pageSetUpPr fitToPage="1"/>
  </sheetPr>
  <dimension ref="A2:AD62"/>
  <sheetViews>
    <sheetView view="pageBreakPreview" topLeftCell="A24" zoomScale="175" zoomScaleNormal="90" zoomScaleSheetLayoutView="115" zoomScalePageLayoutView="110" workbookViewId="0">
      <selection activeCell="C45" sqref="C45:L45"/>
    </sheetView>
  </sheetViews>
  <sheetFormatPr baseColWidth="10" defaultColWidth="9.33203125" defaultRowHeight="14.25" customHeight="1"/>
  <cols>
    <col min="1" max="1" width="3.33203125" customWidth="1"/>
    <col min="2" max="3" width="5.33203125" customWidth="1"/>
    <col min="4" max="4" width="4.6640625" customWidth="1"/>
    <col min="5" max="5" width="6.33203125" customWidth="1"/>
    <col min="6" max="6" width="6.6640625" customWidth="1"/>
    <col min="7" max="7" width="4.44140625" customWidth="1"/>
    <col min="8" max="8" width="4.33203125" customWidth="1"/>
    <col min="9" max="9" width="5" customWidth="1"/>
    <col min="10" max="10" width="5.6640625" customWidth="1"/>
    <col min="11" max="11" width="7" customWidth="1"/>
    <col min="12" max="12" width="8.44140625" customWidth="1"/>
    <col min="13" max="13" width="5.77734375" customWidth="1"/>
    <col min="14" max="14" width="5.109375" customWidth="1"/>
    <col min="15" max="15" width="4.44140625" customWidth="1"/>
    <col min="16" max="16" width="5" customWidth="1"/>
    <col min="17" max="17" width="4.33203125" customWidth="1"/>
    <col min="18" max="18" width="4.5546875" customWidth="1"/>
    <col min="19" max="19" width="5.33203125" customWidth="1"/>
    <col min="20" max="20" width="4.5546875" customWidth="1"/>
    <col min="21" max="1025" width="8.6640625" customWidth="1"/>
  </cols>
  <sheetData>
    <row r="2" spans="1:30" ht="15" thickBot="1">
      <c r="A2" s="477"/>
      <c r="B2" s="477"/>
      <c r="C2" s="477"/>
      <c r="D2" s="477"/>
      <c r="E2" s="477"/>
      <c r="F2" s="477"/>
      <c r="G2" s="477"/>
      <c r="H2" s="477"/>
      <c r="I2" s="477"/>
      <c r="J2" s="477"/>
      <c r="K2" s="477"/>
      <c r="L2" s="477"/>
      <c r="M2" s="477"/>
      <c r="N2" s="477"/>
      <c r="O2" s="477"/>
      <c r="P2" s="477"/>
      <c r="Q2" s="477"/>
      <c r="R2" s="477"/>
      <c r="S2" s="477"/>
      <c r="T2" s="477"/>
    </row>
    <row r="3" spans="1:30" ht="19.8" customHeight="1" thickBot="1">
      <c r="A3" s="477"/>
      <c r="B3" s="551"/>
      <c r="C3" s="551"/>
      <c r="D3" s="551"/>
      <c r="E3" s="552" t="s">
        <v>0</v>
      </c>
      <c r="F3" s="552"/>
      <c r="G3" s="552"/>
      <c r="H3" s="552"/>
      <c r="I3" s="552"/>
      <c r="J3" s="552"/>
      <c r="K3" s="552"/>
      <c r="L3" s="552"/>
      <c r="M3" s="552"/>
      <c r="N3" s="552"/>
      <c r="O3" s="553" t="s">
        <v>1</v>
      </c>
      <c r="P3" s="553"/>
      <c r="Q3" s="553"/>
      <c r="R3" s="553"/>
      <c r="S3" s="553"/>
      <c r="T3" s="553"/>
    </row>
    <row r="4" spans="1:30" ht="15" thickBot="1">
      <c r="A4" s="477"/>
      <c r="B4" s="551"/>
      <c r="C4" s="551"/>
      <c r="D4" s="551"/>
      <c r="E4" s="552"/>
      <c r="F4" s="552"/>
      <c r="G4" s="552"/>
      <c r="H4" s="552"/>
      <c r="I4" s="552"/>
      <c r="J4" s="552"/>
      <c r="K4" s="552"/>
      <c r="L4" s="552"/>
      <c r="M4" s="552"/>
      <c r="N4" s="552"/>
      <c r="O4" s="551" t="s">
        <v>2</v>
      </c>
      <c r="P4" s="551"/>
      <c r="Q4" s="551"/>
      <c r="R4" s="551" t="s">
        <v>3</v>
      </c>
      <c r="S4" s="551"/>
      <c r="T4" s="551"/>
    </row>
    <row r="5" spans="1:30" ht="15" thickBot="1">
      <c r="A5" s="477"/>
      <c r="B5" s="551"/>
      <c r="C5" s="551"/>
      <c r="D5" s="551"/>
      <c r="E5" s="554" t="s">
        <v>4</v>
      </c>
      <c r="F5" s="554"/>
      <c r="G5" s="554"/>
      <c r="H5" s="554"/>
      <c r="I5" s="554"/>
      <c r="J5" s="554"/>
      <c r="K5" s="554"/>
      <c r="L5" s="554"/>
      <c r="M5" s="554"/>
      <c r="N5" s="554"/>
      <c r="O5" s="551" t="s">
        <v>108</v>
      </c>
      <c r="P5" s="551"/>
      <c r="Q5" s="551"/>
      <c r="R5" s="551"/>
      <c r="S5" s="551"/>
      <c r="T5" s="551"/>
    </row>
    <row r="6" spans="1:30" ht="15" thickBot="1">
      <c r="A6" s="477"/>
      <c r="B6" s="548"/>
      <c r="C6" s="548"/>
      <c r="D6" s="548"/>
      <c r="E6" s="548"/>
      <c r="F6" s="548"/>
      <c r="G6" s="548"/>
      <c r="H6" s="548"/>
      <c r="I6" s="548"/>
      <c r="J6" s="548"/>
      <c r="K6" s="548"/>
      <c r="L6" s="548"/>
      <c r="M6" s="548"/>
      <c r="N6" s="548"/>
      <c r="O6" s="548"/>
      <c r="P6" s="548"/>
      <c r="Q6" s="548"/>
      <c r="R6" s="548"/>
      <c r="S6" s="548"/>
      <c r="T6" s="548"/>
    </row>
    <row r="7" spans="1:30" ht="15" thickBot="1">
      <c r="A7" s="477"/>
      <c r="B7" s="555" t="s">
        <v>6</v>
      </c>
      <c r="C7" s="556"/>
      <c r="D7" s="556"/>
      <c r="E7" s="556"/>
      <c r="F7" s="556"/>
      <c r="G7" s="556"/>
      <c r="H7" s="557"/>
      <c r="I7" s="555" t="s">
        <v>7</v>
      </c>
      <c r="J7" s="556"/>
      <c r="K7" s="556"/>
      <c r="L7" s="556"/>
      <c r="M7" s="556"/>
      <c r="N7" s="557"/>
      <c r="O7" s="549"/>
      <c r="P7" s="549"/>
      <c r="Q7" s="549"/>
      <c r="R7" s="549"/>
      <c r="S7" s="549"/>
      <c r="T7" s="549"/>
    </row>
    <row r="8" spans="1:30" ht="15" thickBot="1">
      <c r="A8" s="477"/>
      <c r="B8" s="555" t="s">
        <v>8</v>
      </c>
      <c r="C8" s="556"/>
      <c r="D8" s="556"/>
      <c r="E8" s="556"/>
      <c r="F8" s="556"/>
      <c r="G8" s="556"/>
      <c r="H8" s="557"/>
      <c r="I8" s="555" t="s">
        <v>9</v>
      </c>
      <c r="J8" s="556"/>
      <c r="K8" s="556"/>
      <c r="L8" s="556"/>
      <c r="M8" s="556"/>
      <c r="N8" s="557"/>
      <c r="O8" s="550" t="s">
        <v>10</v>
      </c>
      <c r="P8" s="550"/>
      <c r="Q8" s="550"/>
      <c r="R8" s="550"/>
      <c r="S8" s="550"/>
      <c r="T8" s="550"/>
    </row>
    <row r="9" spans="1:30" ht="15" thickBot="1">
      <c r="A9" s="477"/>
      <c r="B9" s="555" t="s">
        <v>11</v>
      </c>
      <c r="C9" s="556"/>
      <c r="D9" s="556"/>
      <c r="E9" s="556"/>
      <c r="F9" s="556"/>
      <c r="G9" s="556"/>
      <c r="H9" s="557"/>
      <c r="I9" s="555" t="s">
        <v>12</v>
      </c>
      <c r="J9" s="556"/>
      <c r="K9" s="556"/>
      <c r="L9" s="556"/>
      <c r="M9" s="556"/>
      <c r="N9" s="557"/>
      <c r="O9" s="565" t="s">
        <v>13</v>
      </c>
      <c r="P9" s="565"/>
      <c r="Q9" s="566" t="s">
        <v>14</v>
      </c>
      <c r="R9" s="566"/>
      <c r="S9" s="567" t="s">
        <v>15</v>
      </c>
      <c r="T9" s="567"/>
    </row>
    <row r="10" spans="1:30" ht="14.4">
      <c r="A10" s="477"/>
      <c r="B10" s="568" t="s">
        <v>16</v>
      </c>
      <c r="C10" s="568"/>
      <c r="D10" s="568"/>
      <c r="E10" s="568"/>
      <c r="F10" s="568"/>
      <c r="G10" s="568"/>
      <c r="H10" s="568"/>
      <c r="I10" s="568"/>
      <c r="J10" s="568"/>
      <c r="K10" s="568"/>
      <c r="L10" s="568"/>
      <c r="M10" s="568"/>
      <c r="N10" s="568"/>
      <c r="O10" s="569" t="s">
        <v>17</v>
      </c>
      <c r="P10" s="569"/>
      <c r="Q10" s="569"/>
      <c r="R10" s="569"/>
      <c r="S10" s="569"/>
      <c r="T10" s="569"/>
    </row>
    <row r="11" spans="1:30" ht="15" thickBot="1">
      <c r="A11" s="477"/>
      <c r="B11" s="558" t="s">
        <v>1709</v>
      </c>
      <c r="C11" s="558"/>
      <c r="D11" s="558"/>
      <c r="E11" s="558"/>
      <c r="F11" s="558"/>
      <c r="G11" s="558"/>
      <c r="H11" s="558"/>
      <c r="I11" s="558"/>
      <c r="J11" s="558"/>
      <c r="K11" s="558"/>
      <c r="L11" s="558"/>
      <c r="M11" s="558"/>
      <c r="N11" s="558"/>
      <c r="O11" s="559" t="s">
        <v>13</v>
      </c>
      <c r="P11" s="559"/>
      <c r="Q11" s="560" t="s">
        <v>14</v>
      </c>
      <c r="R11" s="560"/>
      <c r="S11" s="561" t="s">
        <v>15</v>
      </c>
      <c r="T11" s="561"/>
    </row>
    <row r="12" spans="1:30" ht="15" thickBot="1">
      <c r="A12" s="477"/>
      <c r="B12" s="605"/>
      <c r="C12" s="605"/>
      <c r="D12" s="605"/>
      <c r="E12" s="605"/>
      <c r="F12" s="605"/>
      <c r="G12" s="605"/>
      <c r="H12" s="605"/>
      <c r="I12" s="605"/>
      <c r="J12" s="605"/>
      <c r="K12" s="605"/>
      <c r="L12" s="605"/>
      <c r="M12" s="605"/>
      <c r="N12" s="605"/>
      <c r="O12" s="605"/>
      <c r="P12" s="605"/>
      <c r="Q12" s="605"/>
      <c r="R12" s="605"/>
      <c r="S12" s="605"/>
      <c r="T12" s="605"/>
      <c r="U12" s="22"/>
      <c r="V12" s="22"/>
      <c r="W12" s="22"/>
      <c r="X12" s="22"/>
      <c r="Y12" s="22"/>
      <c r="Z12" s="22"/>
      <c r="AA12" s="22"/>
      <c r="AB12" s="22"/>
      <c r="AC12" s="22"/>
      <c r="AD12" s="22"/>
    </row>
    <row r="13" spans="1:30" ht="15" thickBot="1">
      <c r="A13" s="477"/>
      <c r="B13" s="562" t="s">
        <v>18</v>
      </c>
      <c r="C13" s="562"/>
      <c r="D13" s="562"/>
      <c r="E13" s="562"/>
      <c r="F13" s="562"/>
      <c r="G13" s="562"/>
      <c r="H13" s="562"/>
      <c r="I13" s="562"/>
      <c r="J13" s="562"/>
      <c r="K13" s="562"/>
      <c r="L13" s="562"/>
      <c r="M13" s="562"/>
      <c r="N13" s="562"/>
      <c r="O13" s="563"/>
      <c r="P13" s="563"/>
      <c r="Q13" s="563"/>
      <c r="R13" s="563"/>
      <c r="S13" s="563"/>
      <c r="T13" s="564"/>
    </row>
    <row r="14" spans="1:30" ht="15" thickBot="1">
      <c r="A14" s="477"/>
      <c r="B14" s="572"/>
      <c r="C14" s="572"/>
      <c r="D14" s="572"/>
      <c r="E14" s="572"/>
      <c r="F14" s="572"/>
      <c r="G14" s="572"/>
      <c r="H14" s="572"/>
      <c r="I14" s="572"/>
      <c r="J14" s="572"/>
      <c r="K14" s="572"/>
      <c r="L14" s="572"/>
      <c r="M14" s="572"/>
      <c r="N14" s="572"/>
      <c r="O14" s="572"/>
      <c r="P14" s="572"/>
      <c r="Q14" s="572"/>
      <c r="R14" s="572"/>
      <c r="S14" s="572"/>
      <c r="T14" s="572"/>
    </row>
    <row r="15" spans="1:30" ht="15" thickBot="1">
      <c r="A15" s="477"/>
      <c r="B15" s="2" t="s">
        <v>19</v>
      </c>
      <c r="C15" s="3"/>
      <c r="D15" s="3"/>
      <c r="E15" s="3"/>
      <c r="F15" s="3"/>
      <c r="G15" s="3"/>
      <c r="H15" s="3"/>
      <c r="I15" s="3"/>
      <c r="J15" s="3"/>
      <c r="K15" s="3"/>
      <c r="L15" s="3"/>
      <c r="M15" s="3"/>
      <c r="N15" s="3"/>
      <c r="O15" s="3"/>
      <c r="P15" s="3"/>
      <c r="Q15" s="3"/>
      <c r="R15" s="3"/>
      <c r="S15" s="3"/>
      <c r="T15" s="4"/>
    </row>
    <row r="16" spans="1:30" ht="15" thickBot="1">
      <c r="A16" s="477"/>
      <c r="B16" s="573" t="s">
        <v>20</v>
      </c>
      <c r="C16" s="573"/>
      <c r="D16" s="573"/>
      <c r="E16" s="573"/>
      <c r="F16" s="573"/>
      <c r="G16" s="573"/>
      <c r="H16" s="573"/>
      <c r="I16" s="573"/>
      <c r="J16" s="573"/>
      <c r="K16" s="573"/>
      <c r="L16" s="574" t="s">
        <v>21</v>
      </c>
      <c r="M16" s="574"/>
      <c r="N16" s="574"/>
      <c r="O16" s="574"/>
      <c r="P16" s="574"/>
      <c r="Q16" s="574"/>
      <c r="R16" s="574"/>
      <c r="S16" s="574"/>
      <c r="T16" s="574"/>
    </row>
    <row r="17" spans="1:21" ht="15" thickBot="1">
      <c r="A17" s="477"/>
      <c r="B17" s="573" t="s">
        <v>22</v>
      </c>
      <c r="C17" s="573"/>
      <c r="D17" s="573"/>
      <c r="E17" s="573"/>
      <c r="F17" s="573"/>
      <c r="G17" s="573"/>
      <c r="H17" s="573"/>
      <c r="I17" s="573"/>
      <c r="J17" s="573"/>
      <c r="K17" s="573"/>
      <c r="L17" s="574" t="s">
        <v>23</v>
      </c>
      <c r="M17" s="574"/>
      <c r="N17" s="574"/>
      <c r="O17" s="574"/>
      <c r="P17" s="574"/>
      <c r="Q17" s="574"/>
      <c r="R17" s="574"/>
      <c r="S17" s="574"/>
      <c r="T17" s="574"/>
    </row>
    <row r="18" spans="1:21" ht="15" thickBot="1">
      <c r="A18" s="477"/>
      <c r="B18" s="575"/>
      <c r="C18" s="575"/>
      <c r="D18" s="575"/>
      <c r="E18" s="575"/>
      <c r="F18" s="575"/>
      <c r="G18" s="575"/>
      <c r="H18" s="575"/>
      <c r="I18" s="575"/>
      <c r="J18" s="575"/>
      <c r="K18" s="575"/>
      <c r="L18" s="575"/>
      <c r="M18" s="575"/>
      <c r="N18" s="575"/>
      <c r="O18" s="575"/>
      <c r="P18" s="575"/>
      <c r="Q18" s="575"/>
      <c r="R18" s="575"/>
      <c r="S18" s="575"/>
      <c r="T18" s="575"/>
    </row>
    <row r="19" spans="1:21" ht="15" thickBot="1">
      <c r="A19" s="477"/>
      <c r="B19" s="570" t="s">
        <v>24</v>
      </c>
      <c r="C19" s="570"/>
      <c r="D19" s="570"/>
      <c r="E19" s="570"/>
      <c r="F19" s="570"/>
      <c r="G19" s="570"/>
      <c r="H19" s="570"/>
      <c r="I19" s="570"/>
      <c r="J19" s="570"/>
      <c r="K19" s="570"/>
      <c r="L19" s="570"/>
      <c r="M19" s="570"/>
      <c r="N19" s="570"/>
      <c r="O19" s="570"/>
      <c r="P19" s="570"/>
      <c r="Q19" s="570"/>
      <c r="R19" s="570"/>
      <c r="S19" s="570"/>
      <c r="T19" s="570"/>
    </row>
    <row r="20" spans="1:21" ht="22.5" customHeight="1" thickBot="1">
      <c r="A20" s="477"/>
      <c r="B20" s="502" t="s">
        <v>25</v>
      </c>
      <c r="C20" s="571" t="s">
        <v>26</v>
      </c>
      <c r="D20" s="571"/>
      <c r="E20" s="571"/>
      <c r="F20" s="571"/>
      <c r="G20" s="571"/>
      <c r="H20" s="571"/>
      <c r="I20" s="571"/>
      <c r="J20" s="571"/>
      <c r="K20" s="571"/>
      <c r="L20" s="571"/>
      <c r="M20" s="554" t="s">
        <v>27</v>
      </c>
      <c r="N20" s="554"/>
      <c r="O20" s="554"/>
      <c r="P20" s="554"/>
      <c r="Q20" s="554" t="s">
        <v>28</v>
      </c>
      <c r="R20" s="554"/>
      <c r="S20" s="554"/>
      <c r="T20" s="554"/>
    </row>
    <row r="21" spans="1:21" ht="21.75" customHeight="1" thickBot="1">
      <c r="A21" s="477"/>
      <c r="B21" s="503" t="s">
        <v>29</v>
      </c>
      <c r="C21" s="571" t="s">
        <v>30</v>
      </c>
      <c r="D21" s="571"/>
      <c r="E21" s="571"/>
      <c r="F21" s="571"/>
      <c r="G21" s="571"/>
      <c r="H21" s="571"/>
      <c r="I21" s="571"/>
      <c r="J21" s="571"/>
      <c r="K21" s="571"/>
      <c r="L21" s="571"/>
      <c r="M21" s="554" t="s">
        <v>27</v>
      </c>
      <c r="N21" s="554"/>
      <c r="O21" s="554"/>
      <c r="P21" s="554"/>
      <c r="Q21" s="554" t="s">
        <v>28</v>
      </c>
      <c r="R21" s="554"/>
      <c r="S21" s="554"/>
      <c r="T21" s="554"/>
    </row>
    <row r="22" spans="1:21" ht="21" customHeight="1" thickBot="1">
      <c r="A22" s="477"/>
      <c r="B22" s="503" t="s">
        <v>31</v>
      </c>
      <c r="C22" s="571" t="s">
        <v>32</v>
      </c>
      <c r="D22" s="571"/>
      <c r="E22" s="571"/>
      <c r="F22" s="571"/>
      <c r="G22" s="571"/>
      <c r="H22" s="571"/>
      <c r="I22" s="571"/>
      <c r="J22" s="571"/>
      <c r="K22" s="571"/>
      <c r="L22" s="571"/>
      <c r="M22" s="554" t="s">
        <v>27</v>
      </c>
      <c r="N22" s="554"/>
      <c r="O22" s="554"/>
      <c r="P22" s="554"/>
      <c r="Q22" s="554" t="s">
        <v>28</v>
      </c>
      <c r="R22" s="554"/>
      <c r="S22" s="554"/>
      <c r="T22" s="554"/>
    </row>
    <row r="23" spans="1:21" ht="21" customHeight="1" thickBot="1">
      <c r="A23" s="477"/>
      <c r="B23" s="503" t="s">
        <v>33</v>
      </c>
      <c r="C23" s="571" t="s">
        <v>34</v>
      </c>
      <c r="D23" s="571"/>
      <c r="E23" s="571"/>
      <c r="F23" s="571"/>
      <c r="G23" s="571"/>
      <c r="H23" s="571"/>
      <c r="I23" s="571"/>
      <c r="J23" s="571"/>
      <c r="K23" s="571"/>
      <c r="L23" s="571"/>
      <c r="M23" s="554" t="s">
        <v>27</v>
      </c>
      <c r="N23" s="554"/>
      <c r="O23" s="554"/>
      <c r="P23" s="554"/>
      <c r="Q23" s="554" t="s">
        <v>28</v>
      </c>
      <c r="R23" s="554"/>
      <c r="S23" s="554"/>
      <c r="T23" s="554"/>
      <c r="U23" s="501"/>
    </row>
    <row r="24" spans="1:21" ht="21" customHeight="1" thickBot="1">
      <c r="A24" s="477"/>
      <c r="B24" s="504" t="s">
        <v>35</v>
      </c>
      <c r="C24" s="576" t="s">
        <v>36</v>
      </c>
      <c r="D24" s="576"/>
      <c r="E24" s="576"/>
      <c r="F24" s="576"/>
      <c r="G24" s="576"/>
      <c r="H24" s="576"/>
      <c r="I24" s="576"/>
      <c r="J24" s="576"/>
      <c r="K24" s="576"/>
      <c r="L24" s="576"/>
      <c r="M24" s="554" t="s">
        <v>27</v>
      </c>
      <c r="N24" s="554"/>
      <c r="O24" s="554"/>
      <c r="P24" s="554"/>
      <c r="Q24" s="554" t="s">
        <v>37</v>
      </c>
      <c r="R24" s="554"/>
      <c r="S24" s="554"/>
      <c r="T24" s="554"/>
    </row>
    <row r="25" spans="1:21" ht="21.75" customHeight="1" thickBot="1">
      <c r="A25" s="477"/>
      <c r="B25" s="504" t="s">
        <v>38</v>
      </c>
      <c r="C25" s="576" t="s">
        <v>39</v>
      </c>
      <c r="D25" s="576"/>
      <c r="E25" s="576"/>
      <c r="F25" s="576"/>
      <c r="G25" s="576"/>
      <c r="H25" s="576"/>
      <c r="I25" s="576"/>
      <c r="J25" s="576"/>
      <c r="K25" s="576"/>
      <c r="L25" s="576"/>
      <c r="M25" s="554" t="s">
        <v>27</v>
      </c>
      <c r="N25" s="554"/>
      <c r="O25" s="554"/>
      <c r="P25" s="554"/>
      <c r="Q25" s="554" t="s">
        <v>28</v>
      </c>
      <c r="R25" s="554"/>
      <c r="S25" s="554"/>
      <c r="T25" s="554"/>
    </row>
    <row r="26" spans="1:21" ht="21.75" customHeight="1" thickBot="1">
      <c r="A26" s="477"/>
      <c r="B26" s="504" t="s">
        <v>40</v>
      </c>
      <c r="C26" s="576" t="s">
        <v>41</v>
      </c>
      <c r="D26" s="576"/>
      <c r="E26" s="576"/>
      <c r="F26" s="576"/>
      <c r="G26" s="576"/>
      <c r="H26" s="576"/>
      <c r="I26" s="576"/>
      <c r="J26" s="576"/>
      <c r="K26" s="576"/>
      <c r="L26" s="576"/>
      <c r="M26" s="554" t="s">
        <v>27</v>
      </c>
      <c r="N26" s="554"/>
      <c r="O26" s="554"/>
      <c r="P26" s="554"/>
      <c r="Q26" s="554" t="s">
        <v>28</v>
      </c>
      <c r="R26" s="554"/>
      <c r="S26" s="554"/>
      <c r="T26" s="554"/>
    </row>
    <row r="27" spans="1:21" ht="21.75" customHeight="1" thickBot="1">
      <c r="A27" s="477"/>
      <c r="B27" s="506" t="s">
        <v>42</v>
      </c>
      <c r="C27" s="576" t="s">
        <v>43</v>
      </c>
      <c r="D27" s="576"/>
      <c r="E27" s="576"/>
      <c r="F27" s="576"/>
      <c r="G27" s="576"/>
      <c r="H27" s="576"/>
      <c r="I27" s="576"/>
      <c r="J27" s="576"/>
      <c r="K27" s="576"/>
      <c r="L27" s="576"/>
      <c r="M27" s="554" t="s">
        <v>27</v>
      </c>
      <c r="N27" s="554"/>
      <c r="O27" s="554"/>
      <c r="P27" s="554"/>
      <c r="Q27" s="554" t="s">
        <v>28</v>
      </c>
      <c r="R27" s="554"/>
      <c r="S27" s="554"/>
      <c r="T27" s="554"/>
    </row>
    <row r="28" spans="1:21" ht="27" customHeight="1" thickBot="1">
      <c r="A28" s="477"/>
      <c r="B28" s="507" t="s">
        <v>44</v>
      </c>
      <c r="C28" s="576" t="s">
        <v>45</v>
      </c>
      <c r="D28" s="576"/>
      <c r="E28" s="576"/>
      <c r="F28" s="576"/>
      <c r="G28" s="576"/>
      <c r="H28" s="576"/>
      <c r="I28" s="576"/>
      <c r="J28" s="576"/>
      <c r="K28" s="576"/>
      <c r="L28" s="576"/>
      <c r="M28" s="554" t="s">
        <v>27</v>
      </c>
      <c r="N28" s="554"/>
      <c r="O28" s="554"/>
      <c r="P28" s="554"/>
      <c r="Q28" s="554" t="s">
        <v>28</v>
      </c>
      <c r="R28" s="554"/>
      <c r="S28" s="554"/>
      <c r="T28" s="554"/>
    </row>
    <row r="29" spans="1:21" ht="21.75" customHeight="1" thickBot="1">
      <c r="A29" s="477"/>
      <c r="B29" s="507" t="s">
        <v>46</v>
      </c>
      <c r="C29" s="576" t="s">
        <v>47</v>
      </c>
      <c r="D29" s="576"/>
      <c r="E29" s="576"/>
      <c r="F29" s="576"/>
      <c r="G29" s="576"/>
      <c r="H29" s="576"/>
      <c r="I29" s="576"/>
      <c r="J29" s="576"/>
      <c r="K29" s="576"/>
      <c r="L29" s="576"/>
      <c r="M29" s="554" t="s">
        <v>27</v>
      </c>
      <c r="N29" s="554"/>
      <c r="O29" s="554"/>
      <c r="P29" s="554"/>
      <c r="Q29" s="554" t="s">
        <v>28</v>
      </c>
      <c r="R29" s="554"/>
      <c r="S29" s="554"/>
      <c r="T29" s="554"/>
    </row>
    <row r="30" spans="1:21" ht="45" customHeight="1" thickBot="1">
      <c r="A30" s="477"/>
      <c r="B30" s="608" t="s">
        <v>48</v>
      </c>
      <c r="C30" s="602" t="s">
        <v>49</v>
      </c>
      <c r="D30" s="602"/>
      <c r="E30" s="602"/>
      <c r="F30" s="602"/>
      <c r="G30" s="602"/>
      <c r="H30" s="602"/>
      <c r="I30" s="602"/>
      <c r="J30" s="602"/>
      <c r="K30" s="602"/>
      <c r="L30" s="602"/>
      <c r="M30" s="599" t="s">
        <v>1737</v>
      </c>
      <c r="N30" s="599"/>
      <c r="O30" s="599"/>
      <c r="P30" s="599"/>
      <c r="Q30" s="599" t="s">
        <v>50</v>
      </c>
      <c r="R30" s="599"/>
      <c r="S30" s="599"/>
      <c r="T30" s="599"/>
    </row>
    <row r="31" spans="1:21" ht="45" customHeight="1" thickBot="1">
      <c r="A31" s="477"/>
      <c r="B31" s="608"/>
      <c r="C31" s="602" t="s">
        <v>1736</v>
      </c>
      <c r="D31" s="602"/>
      <c r="E31" s="602"/>
      <c r="F31" s="602"/>
      <c r="G31" s="602"/>
      <c r="H31" s="602"/>
      <c r="I31" s="602"/>
      <c r="J31" s="602"/>
      <c r="K31" s="602"/>
      <c r="L31" s="602"/>
      <c r="M31" s="599"/>
      <c r="N31" s="599"/>
      <c r="O31" s="599"/>
      <c r="P31" s="599"/>
      <c r="Q31" s="599"/>
      <c r="R31" s="599"/>
      <c r="S31" s="599"/>
      <c r="T31" s="599"/>
    </row>
    <row r="32" spans="1:21" ht="18" customHeight="1" thickBot="1">
      <c r="A32" s="477"/>
      <c r="B32" s="608" t="s">
        <v>1738</v>
      </c>
      <c r="C32" s="602" t="s">
        <v>51</v>
      </c>
      <c r="D32" s="602"/>
      <c r="E32" s="602"/>
      <c r="F32" s="602"/>
      <c r="G32" s="602"/>
      <c r="H32" s="602"/>
      <c r="I32" s="602"/>
      <c r="J32" s="602"/>
      <c r="K32" s="602"/>
      <c r="L32" s="602"/>
      <c r="M32" s="602"/>
      <c r="N32" s="602"/>
      <c r="O32" s="602"/>
      <c r="P32" s="602"/>
      <c r="Q32" s="602"/>
      <c r="R32" s="602"/>
      <c r="S32" s="602"/>
      <c r="T32" s="602"/>
    </row>
    <row r="33" spans="1:20" ht="73.5" customHeight="1" thickBot="1">
      <c r="A33" s="477"/>
      <c r="B33" s="608"/>
      <c r="C33" s="598" t="s">
        <v>52</v>
      </c>
      <c r="D33" s="598"/>
      <c r="E33" s="598"/>
      <c r="F33" s="598"/>
      <c r="G33" s="598"/>
      <c r="H33" s="598"/>
      <c r="I33" s="598"/>
      <c r="J33" s="598"/>
      <c r="K33" s="598"/>
      <c r="L33" s="598"/>
      <c r="M33" s="599" t="s">
        <v>53</v>
      </c>
      <c r="N33" s="599"/>
      <c r="O33" s="554"/>
      <c r="P33" s="554"/>
      <c r="Q33" s="599" t="s">
        <v>53</v>
      </c>
      <c r="R33" s="599"/>
      <c r="S33" s="554"/>
      <c r="T33" s="554"/>
    </row>
    <row r="34" spans="1:20" ht="15" thickBot="1">
      <c r="A34" s="477"/>
      <c r="B34" s="121"/>
      <c r="C34" s="505"/>
      <c r="D34" s="505"/>
      <c r="E34" s="505"/>
      <c r="F34" s="505"/>
      <c r="G34" s="505"/>
      <c r="H34" s="505"/>
      <c r="I34" s="505"/>
      <c r="J34" s="505"/>
      <c r="K34" s="505"/>
      <c r="L34" s="505"/>
      <c r="M34" s="14"/>
      <c r="N34" s="14"/>
      <c r="O34" s="14"/>
      <c r="P34" s="14"/>
      <c r="Q34" s="14"/>
      <c r="R34" s="14"/>
      <c r="S34" s="14"/>
      <c r="T34" s="14"/>
    </row>
    <row r="35" spans="1:20" ht="15" thickBot="1">
      <c r="A35" s="477"/>
      <c r="B35" s="578" t="s">
        <v>65</v>
      </c>
      <c r="C35" s="578"/>
      <c r="D35" s="578"/>
      <c r="E35" s="578"/>
      <c r="F35" s="578"/>
      <c r="G35" s="578"/>
      <c r="H35" s="578"/>
      <c r="I35" s="578"/>
      <c r="J35" s="578"/>
      <c r="K35" s="578"/>
      <c r="L35" s="578"/>
      <c r="M35" s="578" t="s">
        <v>66</v>
      </c>
      <c r="N35" s="578"/>
      <c r="O35" s="578"/>
      <c r="P35" s="578"/>
      <c r="Q35" s="578"/>
      <c r="R35" s="578"/>
      <c r="S35" s="578"/>
      <c r="T35" s="578"/>
    </row>
    <row r="36" spans="1:20" ht="15" thickBot="1">
      <c r="A36" s="477"/>
      <c r="B36" s="578" t="s">
        <v>67</v>
      </c>
      <c r="C36" s="578"/>
      <c r="D36" s="578"/>
      <c r="E36" s="578"/>
      <c r="F36" s="578"/>
      <c r="G36" s="578"/>
      <c r="H36" s="578"/>
      <c r="I36" s="578"/>
      <c r="J36" s="578"/>
      <c r="K36" s="578"/>
      <c r="L36" s="578"/>
      <c r="M36" s="578" t="s">
        <v>1690</v>
      </c>
      <c r="N36" s="578"/>
      <c r="O36" s="578"/>
      <c r="P36" s="578"/>
      <c r="Q36" s="578"/>
      <c r="R36" s="578"/>
      <c r="S36" s="578"/>
      <c r="T36" s="578"/>
    </row>
    <row r="37" spans="1:20" ht="15" thickBot="1">
      <c r="A37" s="477"/>
      <c r="B37" s="16"/>
      <c r="C37" s="16"/>
      <c r="D37" s="16"/>
      <c r="E37" s="16"/>
      <c r="F37" s="16"/>
      <c r="G37" s="578" t="s">
        <v>1693</v>
      </c>
      <c r="H37" s="578"/>
      <c r="I37" s="578"/>
      <c r="J37" s="578"/>
      <c r="K37" s="578"/>
      <c r="L37" s="578"/>
      <c r="M37" s="578"/>
      <c r="N37" s="578"/>
      <c r="O37" s="578"/>
      <c r="P37" s="578"/>
      <c r="Q37" s="500"/>
      <c r="R37" s="16"/>
      <c r="S37" s="16"/>
      <c r="T37" s="16"/>
    </row>
    <row r="38" spans="1:20" ht="14.4">
      <c r="A38" s="477"/>
      <c r="B38" s="601" t="s">
        <v>69</v>
      </c>
      <c r="C38" s="601"/>
      <c r="D38" s="601"/>
      <c r="E38" s="601"/>
      <c r="F38" s="601"/>
      <c r="G38" s="601"/>
      <c r="H38" s="601"/>
      <c r="I38" s="601"/>
      <c r="J38" s="601"/>
      <c r="K38" s="601"/>
      <c r="L38" s="601"/>
      <c r="M38" s="601"/>
      <c r="N38" s="601"/>
      <c r="O38" s="601"/>
      <c r="P38" s="601"/>
      <c r="Q38" s="601"/>
      <c r="R38" s="601"/>
      <c r="S38" s="601"/>
      <c r="T38" s="601"/>
    </row>
    <row r="39" spans="1:20" ht="45" customHeight="1" thickBot="1">
      <c r="A39" s="477"/>
      <c r="B39" s="121"/>
      <c r="C39" s="505"/>
      <c r="D39" s="505"/>
      <c r="E39" s="505"/>
      <c r="F39" s="505"/>
      <c r="G39" s="505"/>
      <c r="H39" s="505"/>
      <c r="I39" s="505"/>
      <c r="J39" s="505"/>
      <c r="K39" s="505"/>
      <c r="L39" s="505"/>
      <c r="M39" s="14"/>
      <c r="N39" s="14"/>
      <c r="O39" s="14"/>
      <c r="P39" s="14"/>
      <c r="Q39" s="14"/>
      <c r="R39" s="14"/>
      <c r="S39" s="14"/>
      <c r="T39" s="14"/>
    </row>
    <row r="40" spans="1:20" ht="19.8" customHeight="1" thickBot="1">
      <c r="A40" s="477"/>
      <c r="B40" s="551"/>
      <c r="C40" s="551"/>
      <c r="D40" s="551"/>
      <c r="E40" s="552" t="s">
        <v>0</v>
      </c>
      <c r="F40" s="552"/>
      <c r="G40" s="552"/>
      <c r="H40" s="552"/>
      <c r="I40" s="552"/>
      <c r="J40" s="552"/>
      <c r="K40" s="552"/>
      <c r="L40" s="552"/>
      <c r="M40" s="552"/>
      <c r="N40" s="552"/>
      <c r="O40" s="553" t="s">
        <v>1</v>
      </c>
      <c r="P40" s="553"/>
      <c r="Q40" s="553"/>
      <c r="R40" s="553"/>
      <c r="S40" s="553"/>
      <c r="T40" s="553"/>
    </row>
    <row r="41" spans="1:20" ht="15" thickBot="1">
      <c r="A41" s="477"/>
      <c r="B41" s="551"/>
      <c r="C41" s="551"/>
      <c r="D41" s="551"/>
      <c r="E41" s="552"/>
      <c r="F41" s="552"/>
      <c r="G41" s="552"/>
      <c r="H41" s="552"/>
      <c r="I41" s="552"/>
      <c r="J41" s="552"/>
      <c r="K41" s="552"/>
      <c r="L41" s="552"/>
      <c r="M41" s="552"/>
      <c r="N41" s="552"/>
      <c r="O41" s="551" t="s">
        <v>2</v>
      </c>
      <c r="P41" s="551"/>
      <c r="Q41" s="551"/>
      <c r="R41" s="551" t="s">
        <v>3</v>
      </c>
      <c r="S41" s="551"/>
      <c r="T41" s="551"/>
    </row>
    <row r="42" spans="1:20" ht="15" thickBot="1">
      <c r="A42" s="477"/>
      <c r="B42" s="551"/>
      <c r="C42" s="551"/>
      <c r="D42" s="551"/>
      <c r="E42" s="554" t="s">
        <v>4</v>
      </c>
      <c r="F42" s="554"/>
      <c r="G42" s="554"/>
      <c r="H42" s="554"/>
      <c r="I42" s="554"/>
      <c r="J42" s="554"/>
      <c r="K42" s="554"/>
      <c r="L42" s="554"/>
      <c r="M42" s="554"/>
      <c r="N42" s="554"/>
      <c r="O42" s="551" t="s">
        <v>170</v>
      </c>
      <c r="P42" s="551"/>
      <c r="Q42" s="551"/>
      <c r="R42" s="551"/>
      <c r="S42" s="551"/>
      <c r="T42" s="551"/>
    </row>
    <row r="43" spans="1:20" ht="15" thickBot="1">
      <c r="A43" s="477"/>
      <c r="B43" s="121"/>
      <c r="C43" s="505"/>
      <c r="D43" s="505"/>
      <c r="E43" s="505"/>
      <c r="F43" s="505"/>
      <c r="G43" s="505"/>
      <c r="H43" s="505"/>
      <c r="I43" s="505"/>
      <c r="J43" s="505"/>
      <c r="K43" s="505"/>
      <c r="L43" s="505"/>
      <c r="M43" s="14"/>
      <c r="N43" s="14"/>
      <c r="O43" s="14"/>
      <c r="P43" s="14"/>
      <c r="Q43" s="14"/>
      <c r="R43" s="14"/>
      <c r="S43" s="14"/>
      <c r="T43" s="14"/>
    </row>
    <row r="44" spans="1:20" ht="18.600000000000001" customHeight="1" thickBot="1">
      <c r="A44" s="477"/>
      <c r="B44" s="603" t="s">
        <v>1739</v>
      </c>
      <c r="C44" s="602" t="s">
        <v>54</v>
      </c>
      <c r="D44" s="602"/>
      <c r="E44" s="602"/>
      <c r="F44" s="602"/>
      <c r="G44" s="602"/>
      <c r="H44" s="602"/>
      <c r="I44" s="602"/>
      <c r="J44" s="602"/>
      <c r="K44" s="602"/>
      <c r="L44" s="602"/>
      <c r="M44" s="602"/>
      <c r="N44" s="602"/>
      <c r="O44" s="602"/>
      <c r="P44" s="602"/>
      <c r="Q44" s="602"/>
      <c r="R44" s="602"/>
      <c r="S44" s="602"/>
      <c r="T44" s="602"/>
    </row>
    <row r="45" spans="1:20" ht="74.25" customHeight="1" thickBot="1">
      <c r="A45" s="477"/>
      <c r="B45" s="604"/>
      <c r="C45" s="598" t="s">
        <v>55</v>
      </c>
      <c r="D45" s="598"/>
      <c r="E45" s="598"/>
      <c r="F45" s="598"/>
      <c r="G45" s="598"/>
      <c r="H45" s="598"/>
      <c r="I45" s="598"/>
      <c r="J45" s="598"/>
      <c r="K45" s="598"/>
      <c r="L45" s="598"/>
      <c r="M45" s="599" t="s">
        <v>56</v>
      </c>
      <c r="N45" s="599"/>
      <c r="O45" s="554"/>
      <c r="P45" s="554"/>
      <c r="Q45" s="599" t="s">
        <v>56</v>
      </c>
      <c r="R45" s="599"/>
      <c r="S45" s="554"/>
      <c r="T45" s="554"/>
    </row>
    <row r="46" spans="1:20" ht="21.75" customHeight="1" thickBot="1">
      <c r="A46" s="477"/>
      <c r="B46" s="498" t="s">
        <v>59</v>
      </c>
      <c r="C46" s="600" t="s">
        <v>58</v>
      </c>
      <c r="D46" s="600"/>
      <c r="E46" s="600"/>
      <c r="F46" s="600"/>
      <c r="G46" s="600"/>
      <c r="H46" s="600"/>
      <c r="I46" s="600"/>
      <c r="J46" s="600"/>
      <c r="K46" s="600"/>
      <c r="L46" s="600"/>
      <c r="M46" s="606" t="s">
        <v>27</v>
      </c>
      <c r="N46" s="606"/>
      <c r="O46" s="606"/>
      <c r="P46" s="606"/>
      <c r="Q46" s="607" t="s">
        <v>28</v>
      </c>
      <c r="R46" s="607"/>
      <c r="S46" s="607"/>
      <c r="T46" s="607"/>
    </row>
    <row r="47" spans="1:20" ht="21" customHeight="1" thickBot="1">
      <c r="A47" s="499"/>
      <c r="B47" s="12" t="s">
        <v>127</v>
      </c>
      <c r="C47" s="579" t="s">
        <v>60</v>
      </c>
      <c r="D47" s="579"/>
      <c r="E47" s="579"/>
      <c r="F47" s="579"/>
      <c r="G47" s="579"/>
      <c r="H47" s="579"/>
      <c r="I47" s="579"/>
      <c r="J47" s="579"/>
      <c r="K47" s="579"/>
      <c r="L47" s="579"/>
      <c r="M47" s="580"/>
      <c r="N47" s="580"/>
      <c r="O47" s="580"/>
      <c r="P47" s="580"/>
      <c r="Q47" s="580" t="s">
        <v>28</v>
      </c>
      <c r="R47" s="580"/>
      <c r="S47" s="580"/>
      <c r="T47" s="580"/>
    </row>
    <row r="48" spans="1:20" ht="15" thickBot="1">
      <c r="A48" s="477"/>
      <c r="B48" s="499"/>
      <c r="C48" s="13"/>
      <c r="D48" s="13"/>
      <c r="E48" s="13"/>
      <c r="F48" s="13"/>
      <c r="G48" s="13"/>
      <c r="H48" s="13"/>
      <c r="I48" s="13"/>
      <c r="J48" s="13"/>
      <c r="K48" s="13"/>
      <c r="L48" s="13"/>
      <c r="M48" s="14"/>
      <c r="N48" s="14"/>
      <c r="O48" s="14"/>
      <c r="P48" s="14"/>
      <c r="Q48" s="14"/>
      <c r="R48" s="14"/>
      <c r="S48" s="14"/>
      <c r="T48" s="14"/>
    </row>
    <row r="49" spans="1:20" ht="21.6" customHeight="1" thickBot="1">
      <c r="A49" s="477"/>
      <c r="B49" s="581" t="s">
        <v>61</v>
      </c>
      <c r="C49" s="581"/>
      <c r="D49" s="581"/>
      <c r="E49" s="581"/>
      <c r="F49" s="581"/>
      <c r="G49" s="581"/>
      <c r="H49" s="581"/>
      <c r="I49" s="581"/>
      <c r="J49" s="581"/>
      <c r="K49" s="581"/>
      <c r="L49" s="581"/>
      <c r="M49" s="581"/>
      <c r="N49" s="581"/>
      <c r="O49" s="581"/>
      <c r="P49" s="581"/>
      <c r="Q49" s="581"/>
      <c r="R49" s="581"/>
      <c r="S49" s="581"/>
      <c r="T49" s="581"/>
    </row>
    <row r="50" spans="1:20" ht="14.4">
      <c r="A50" s="477"/>
      <c r="B50" s="583"/>
      <c r="C50" s="584"/>
      <c r="D50" s="584"/>
      <c r="E50" s="584"/>
      <c r="F50" s="584"/>
      <c r="G50" s="584"/>
      <c r="H50" s="584"/>
      <c r="I50" s="584"/>
      <c r="J50" s="584"/>
      <c r="K50" s="584"/>
      <c r="L50" s="584"/>
      <c r="M50" s="584"/>
      <c r="N50" s="584"/>
      <c r="O50" s="584"/>
      <c r="P50" s="584"/>
      <c r="Q50" s="584"/>
      <c r="R50" s="584"/>
      <c r="S50" s="584"/>
      <c r="T50" s="585"/>
    </row>
    <row r="51" spans="1:20" ht="14.4">
      <c r="A51" s="477"/>
      <c r="B51" s="586"/>
      <c r="C51" s="587"/>
      <c r="D51" s="587"/>
      <c r="E51" s="587"/>
      <c r="F51" s="587"/>
      <c r="G51" s="587"/>
      <c r="H51" s="587"/>
      <c r="I51" s="587"/>
      <c r="J51" s="587"/>
      <c r="K51" s="587"/>
      <c r="L51" s="587"/>
      <c r="M51" s="587"/>
      <c r="N51" s="587"/>
      <c r="O51" s="587"/>
      <c r="P51" s="587"/>
      <c r="Q51" s="587"/>
      <c r="R51" s="587"/>
      <c r="S51" s="587"/>
      <c r="T51" s="588"/>
    </row>
    <row r="52" spans="1:20" ht="14.4">
      <c r="A52" s="477"/>
      <c r="B52" s="586"/>
      <c r="C52" s="587"/>
      <c r="D52" s="587"/>
      <c r="E52" s="587"/>
      <c r="F52" s="587"/>
      <c r="G52" s="587"/>
      <c r="H52" s="587"/>
      <c r="I52" s="587"/>
      <c r="J52" s="587"/>
      <c r="K52" s="587"/>
      <c r="L52" s="587"/>
      <c r="M52" s="587"/>
      <c r="N52" s="587"/>
      <c r="O52" s="587"/>
      <c r="P52" s="587"/>
      <c r="Q52" s="587"/>
      <c r="R52" s="587"/>
      <c r="S52" s="587"/>
      <c r="T52" s="588"/>
    </row>
    <row r="53" spans="1:20" ht="14.4">
      <c r="A53" s="477"/>
      <c r="B53" s="586"/>
      <c r="C53" s="587"/>
      <c r="D53" s="587"/>
      <c r="E53" s="587"/>
      <c r="F53" s="587"/>
      <c r="G53" s="587"/>
      <c r="H53" s="587"/>
      <c r="I53" s="587"/>
      <c r="J53" s="587"/>
      <c r="K53" s="587"/>
      <c r="L53" s="587"/>
      <c r="M53" s="587"/>
      <c r="N53" s="587"/>
      <c r="O53" s="587"/>
      <c r="P53" s="587"/>
      <c r="Q53" s="587"/>
      <c r="R53" s="587"/>
      <c r="S53" s="587"/>
      <c r="T53" s="588"/>
    </row>
    <row r="54" spans="1:20" ht="14.4">
      <c r="A54" s="477"/>
      <c r="B54" s="586"/>
      <c r="C54" s="587"/>
      <c r="D54" s="587"/>
      <c r="E54" s="587"/>
      <c r="F54" s="587"/>
      <c r="G54" s="587"/>
      <c r="H54" s="587"/>
      <c r="I54" s="587"/>
      <c r="J54" s="587"/>
      <c r="K54" s="587"/>
      <c r="L54" s="587"/>
      <c r="M54" s="587"/>
      <c r="N54" s="587"/>
      <c r="O54" s="587"/>
      <c r="P54" s="587"/>
      <c r="Q54" s="587"/>
      <c r="R54" s="587"/>
      <c r="S54" s="587"/>
      <c r="T54" s="588"/>
    </row>
    <row r="55" spans="1:20" ht="15" thickBot="1">
      <c r="A55" s="477"/>
      <c r="B55" s="589"/>
      <c r="C55" s="590"/>
      <c r="D55" s="590"/>
      <c r="E55" s="590"/>
      <c r="F55" s="590"/>
      <c r="G55" s="590"/>
      <c r="H55" s="590"/>
      <c r="I55" s="590"/>
      <c r="J55" s="590"/>
      <c r="K55" s="590"/>
      <c r="L55" s="590"/>
      <c r="M55" s="590"/>
      <c r="N55" s="590"/>
      <c r="O55" s="590"/>
      <c r="P55" s="590"/>
      <c r="Q55" s="590"/>
      <c r="R55" s="590"/>
      <c r="S55" s="590"/>
      <c r="T55" s="591"/>
    </row>
    <row r="56" spans="1:20" ht="18.600000000000001" customHeight="1" thickBot="1">
      <c r="A56" s="477"/>
      <c r="B56" s="592" t="s">
        <v>62</v>
      </c>
      <c r="C56" s="593"/>
      <c r="D56" s="593"/>
      <c r="E56" s="593"/>
      <c r="F56" s="593"/>
      <c r="G56" s="593"/>
      <c r="H56" s="594"/>
      <c r="I56" s="592" t="s">
        <v>63</v>
      </c>
      <c r="J56" s="593"/>
      <c r="K56" s="593"/>
      <c r="L56" s="593"/>
      <c r="M56" s="594"/>
      <c r="N56" s="582" t="s">
        <v>64</v>
      </c>
      <c r="O56" s="582"/>
      <c r="P56" s="582"/>
      <c r="Q56" s="582"/>
      <c r="R56" s="582"/>
      <c r="S56" s="582"/>
      <c r="T56" s="582"/>
    </row>
    <row r="57" spans="1:20" ht="18.600000000000001" customHeight="1" thickBot="1">
      <c r="A57" s="477"/>
      <c r="B57" s="595"/>
      <c r="C57" s="596"/>
      <c r="D57" s="596"/>
      <c r="E57" s="596"/>
      <c r="F57" s="596"/>
      <c r="G57" s="596"/>
      <c r="H57" s="597"/>
      <c r="I57" s="595"/>
      <c r="J57" s="596"/>
      <c r="K57" s="596"/>
      <c r="L57" s="596"/>
      <c r="M57" s="597"/>
      <c r="N57" s="582"/>
      <c r="O57" s="582"/>
      <c r="P57" s="582"/>
      <c r="Q57" s="582"/>
      <c r="R57" s="582"/>
      <c r="S57" s="582"/>
      <c r="T57" s="582"/>
    </row>
    <row r="58" spans="1:20" ht="15" thickBot="1">
      <c r="A58" s="477"/>
      <c r="B58" s="577"/>
      <c r="C58" s="577"/>
      <c r="D58" s="577"/>
      <c r="E58" s="577"/>
      <c r="F58" s="577"/>
      <c r="G58" s="577"/>
      <c r="H58" s="577"/>
      <c r="I58" s="577"/>
      <c r="J58" s="577"/>
      <c r="K58" s="577"/>
      <c r="L58" s="577"/>
      <c r="M58" s="577"/>
      <c r="N58" s="577"/>
      <c r="O58" s="577"/>
      <c r="P58" s="577"/>
      <c r="Q58" s="577"/>
      <c r="R58" s="577"/>
      <c r="S58" s="577"/>
      <c r="T58" s="577"/>
    </row>
    <row r="59" spans="1:20" ht="13.5" customHeight="1" thickBot="1">
      <c r="A59" s="477"/>
      <c r="B59" s="578" t="s">
        <v>65</v>
      </c>
      <c r="C59" s="578"/>
      <c r="D59" s="578"/>
      <c r="E59" s="578"/>
      <c r="F59" s="578"/>
      <c r="G59" s="578"/>
      <c r="H59" s="578"/>
      <c r="I59" s="578"/>
      <c r="J59" s="578"/>
      <c r="K59" s="578"/>
      <c r="L59" s="578"/>
      <c r="M59" s="578" t="s">
        <v>66</v>
      </c>
      <c r="N59" s="578"/>
      <c r="O59" s="578"/>
      <c r="P59" s="578"/>
      <c r="Q59" s="578"/>
      <c r="R59" s="578"/>
      <c r="S59" s="578"/>
      <c r="T59" s="578"/>
    </row>
    <row r="60" spans="1:20" ht="13.5" customHeight="1" thickBot="1">
      <c r="A60" s="477"/>
      <c r="B60" s="578" t="s">
        <v>67</v>
      </c>
      <c r="C60" s="578"/>
      <c r="D60" s="578"/>
      <c r="E60" s="578"/>
      <c r="F60" s="578"/>
      <c r="G60" s="578"/>
      <c r="H60" s="578"/>
      <c r="I60" s="578"/>
      <c r="J60" s="578"/>
      <c r="K60" s="578"/>
      <c r="L60" s="578"/>
      <c r="M60" s="578" t="s">
        <v>1690</v>
      </c>
      <c r="N60" s="578"/>
      <c r="O60" s="578"/>
      <c r="P60" s="578"/>
      <c r="Q60" s="578"/>
      <c r="R60" s="578"/>
      <c r="S60" s="578"/>
      <c r="T60" s="578"/>
    </row>
    <row r="61" spans="1:20" ht="13.5" customHeight="1" thickBot="1">
      <c r="A61" s="477"/>
      <c r="B61" s="16"/>
      <c r="C61" s="16"/>
      <c r="D61" s="16"/>
      <c r="E61" s="16"/>
      <c r="F61" s="16"/>
      <c r="G61" s="578" t="s">
        <v>1693</v>
      </c>
      <c r="H61" s="578"/>
      <c r="I61" s="578"/>
      <c r="J61" s="578"/>
      <c r="K61" s="578"/>
      <c r="L61" s="578"/>
      <c r="M61" s="578"/>
      <c r="N61" s="578"/>
      <c r="O61" s="578"/>
      <c r="P61" s="578"/>
      <c r="Q61" s="500"/>
      <c r="R61" s="16"/>
      <c r="S61" s="16"/>
      <c r="T61" s="16"/>
    </row>
    <row r="62" spans="1:20" ht="13.5" customHeight="1">
      <c r="A62" s="477"/>
      <c r="B62" s="601" t="s">
        <v>69</v>
      </c>
      <c r="C62" s="601"/>
      <c r="D62" s="601"/>
      <c r="E62" s="601"/>
      <c r="F62" s="601"/>
      <c r="G62" s="601"/>
      <c r="H62" s="601"/>
      <c r="I62" s="601"/>
      <c r="J62" s="601"/>
      <c r="K62" s="601"/>
      <c r="L62" s="601"/>
      <c r="M62" s="601"/>
      <c r="N62" s="601"/>
      <c r="O62" s="601"/>
      <c r="P62" s="601"/>
      <c r="Q62" s="601"/>
      <c r="R62" s="601"/>
      <c r="S62" s="601"/>
      <c r="T62" s="601"/>
    </row>
  </sheetData>
  <mergeCells count="116">
    <mergeCell ref="S33:T33"/>
    <mergeCell ref="B30:B31"/>
    <mergeCell ref="M30:P31"/>
    <mergeCell ref="Q30:T31"/>
    <mergeCell ref="C31:L31"/>
    <mergeCell ref="B32:B33"/>
    <mergeCell ref="C32:T32"/>
    <mergeCell ref="C33:L33"/>
    <mergeCell ref="M33:N33"/>
    <mergeCell ref="O33:P33"/>
    <mergeCell ref="Q33:R33"/>
    <mergeCell ref="G61:P61"/>
    <mergeCell ref="B62:T62"/>
    <mergeCell ref="B12:T12"/>
    <mergeCell ref="M46:P46"/>
    <mergeCell ref="Q46:T46"/>
    <mergeCell ref="C30:L30"/>
    <mergeCell ref="C28:L28"/>
    <mergeCell ref="M28:P28"/>
    <mergeCell ref="Q28:T28"/>
    <mergeCell ref="C29:L29"/>
    <mergeCell ref="M29:P29"/>
    <mergeCell ref="Q29:T29"/>
    <mergeCell ref="C26:L26"/>
    <mergeCell ref="M26:P26"/>
    <mergeCell ref="Q26:T26"/>
    <mergeCell ref="C27:L27"/>
    <mergeCell ref="M27:P27"/>
    <mergeCell ref="Q27:T27"/>
    <mergeCell ref="B40:D42"/>
    <mergeCell ref="E40:N41"/>
    <mergeCell ref="O40:T40"/>
    <mergeCell ref="O41:Q41"/>
    <mergeCell ref="R41:T41"/>
    <mergeCell ref="E42:N42"/>
    <mergeCell ref="C45:L45"/>
    <mergeCell ref="M45:N45"/>
    <mergeCell ref="O45:P45"/>
    <mergeCell ref="Q45:R45"/>
    <mergeCell ref="S45:T45"/>
    <mergeCell ref="C46:L46"/>
    <mergeCell ref="B35:K35"/>
    <mergeCell ref="L35:L36"/>
    <mergeCell ref="M35:T35"/>
    <mergeCell ref="B36:K36"/>
    <mergeCell ref="M36:T36"/>
    <mergeCell ref="G37:P37"/>
    <mergeCell ref="O42:T42"/>
    <mergeCell ref="B38:T38"/>
    <mergeCell ref="C44:T44"/>
    <mergeCell ref="B44:B45"/>
    <mergeCell ref="B58:T58"/>
    <mergeCell ref="B59:K59"/>
    <mergeCell ref="L59:L60"/>
    <mergeCell ref="M59:T59"/>
    <mergeCell ref="B60:K60"/>
    <mergeCell ref="M60:T60"/>
    <mergeCell ref="C47:L47"/>
    <mergeCell ref="M47:T47"/>
    <mergeCell ref="B49:T49"/>
    <mergeCell ref="N56:T57"/>
    <mergeCell ref="B50:T55"/>
    <mergeCell ref="B56:H57"/>
    <mergeCell ref="I56:M57"/>
    <mergeCell ref="C24:L24"/>
    <mergeCell ref="M24:P24"/>
    <mergeCell ref="Q24:T24"/>
    <mergeCell ref="C25:L25"/>
    <mergeCell ref="M25:P25"/>
    <mergeCell ref="Q25:T25"/>
    <mergeCell ref="C22:L22"/>
    <mergeCell ref="M22:P22"/>
    <mergeCell ref="Q22:T22"/>
    <mergeCell ref="C23:L23"/>
    <mergeCell ref="M23:P23"/>
    <mergeCell ref="Q23:T23"/>
    <mergeCell ref="B19:T19"/>
    <mergeCell ref="C20:L20"/>
    <mergeCell ref="M20:P20"/>
    <mergeCell ref="Q20:T20"/>
    <mergeCell ref="C21:L21"/>
    <mergeCell ref="M21:P21"/>
    <mergeCell ref="Q21:T21"/>
    <mergeCell ref="B14:T14"/>
    <mergeCell ref="B16:K16"/>
    <mergeCell ref="L16:T16"/>
    <mergeCell ref="B17:K17"/>
    <mergeCell ref="L17:T17"/>
    <mergeCell ref="B18:T18"/>
    <mergeCell ref="B11:N11"/>
    <mergeCell ref="O11:P11"/>
    <mergeCell ref="Q11:R11"/>
    <mergeCell ref="S11:T11"/>
    <mergeCell ref="B13:N13"/>
    <mergeCell ref="O13:T13"/>
    <mergeCell ref="O9:P9"/>
    <mergeCell ref="Q9:R9"/>
    <mergeCell ref="S9:T9"/>
    <mergeCell ref="B10:N10"/>
    <mergeCell ref="O10:T10"/>
    <mergeCell ref="B9:H9"/>
    <mergeCell ref="I9:N9"/>
    <mergeCell ref="B6:T6"/>
    <mergeCell ref="O7:T7"/>
    <mergeCell ref="O8:T8"/>
    <mergeCell ref="B3:D5"/>
    <mergeCell ref="E3:N4"/>
    <mergeCell ref="O3:T3"/>
    <mergeCell ref="O4:Q4"/>
    <mergeCell ref="R4:T4"/>
    <mergeCell ref="E5:N5"/>
    <mergeCell ref="O5:T5"/>
    <mergeCell ref="B7:H7"/>
    <mergeCell ref="I7:N7"/>
    <mergeCell ref="I8:N8"/>
    <mergeCell ref="B8:H8"/>
  </mergeCells>
  <pageMargins left="0.39370078740157483" right="0.39370078740157483" top="0.39370078740157483" bottom="0.39370078740157483" header="0.19685039370078741" footer="0.19685039370078741"/>
  <pageSetup scale="93" fitToHeight="0" orientation="portrait" horizontalDpi="300" verticalDpi="300" r:id="rId1"/>
  <headerFooter>
    <oddHeader>&amp;C&amp;"Times New Roman,Normal"&amp;12&amp;Kffffff&amp;A</oddHeader>
    <oddFooter>&amp;C&amp;"Times New Roman,Normal"&amp;12&amp;KffffffPágina &amp;P</oddFooter>
  </headerFooter>
  <rowBreaks count="1" manualBreakCount="1">
    <brk id="38" max="19" man="1"/>
  </rowBreaks>
  <colBreaks count="1" manualBreakCount="1">
    <brk id="20" min="1" max="65536"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1FFD0-ADC0-4E50-8E93-B47B80A70A23}">
  <sheetPr>
    <tabColor rgb="FF92D050"/>
    <pageSetUpPr fitToPage="1"/>
  </sheetPr>
  <dimension ref="A1:AMK1048574"/>
  <sheetViews>
    <sheetView view="pageBreakPreview" topLeftCell="A14" zoomScale="124" zoomScaleNormal="100" zoomScaleSheetLayoutView="115" zoomScalePageLayoutView="110" workbookViewId="0">
      <selection activeCell="B27" sqref="B27"/>
    </sheetView>
  </sheetViews>
  <sheetFormatPr baseColWidth="10" defaultColWidth="9.33203125" defaultRowHeight="14.25" customHeight="1"/>
  <cols>
    <col min="1" max="10" width="4.33203125" style="477" customWidth="1"/>
    <col min="11" max="12" width="7.5546875" style="477" customWidth="1"/>
    <col min="13" max="13" width="14.33203125" style="477" customWidth="1"/>
    <col min="14" max="20" width="4.33203125" style="477" customWidth="1"/>
    <col min="21" max="21" width="5.33203125" style="477" customWidth="1"/>
    <col min="22" max="1025" width="4.33203125" style="477" customWidth="1"/>
  </cols>
  <sheetData>
    <row r="1" spans="2:31" ht="8.25" customHeight="1" thickBot="1">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2:31" ht="22.5" customHeight="1" thickBot="1">
      <c r="B2" s="638"/>
      <c r="C2" s="638"/>
      <c r="D2" s="638"/>
      <c r="E2" s="639" t="s">
        <v>70</v>
      </c>
      <c r="F2" s="639"/>
      <c r="G2" s="639"/>
      <c r="H2" s="639"/>
      <c r="I2" s="639"/>
      <c r="J2" s="639"/>
      <c r="K2" s="639"/>
      <c r="L2" s="639"/>
      <c r="M2" s="639"/>
      <c r="N2" s="639"/>
      <c r="O2" s="639"/>
      <c r="P2" s="640" t="s">
        <v>1</v>
      </c>
      <c r="Q2" s="640"/>
      <c r="R2" s="640"/>
      <c r="S2" s="640"/>
      <c r="T2" s="640"/>
      <c r="U2" s="640"/>
      <c r="V2" s="19"/>
      <c r="W2" s="19"/>
      <c r="X2" s="20"/>
      <c r="Y2" s="20"/>
      <c r="Z2" s="20"/>
      <c r="AA2" s="20"/>
      <c r="AB2" s="20"/>
      <c r="AC2" s="20"/>
      <c r="AD2" s="20"/>
      <c r="AE2" s="20"/>
    </row>
    <row r="3" spans="2:31" ht="15" thickBot="1">
      <c r="B3" s="638"/>
      <c r="C3" s="638"/>
      <c r="D3" s="638"/>
      <c r="E3" s="639"/>
      <c r="F3" s="639"/>
      <c r="G3" s="639"/>
      <c r="H3" s="639"/>
      <c r="I3" s="639"/>
      <c r="J3" s="639"/>
      <c r="K3" s="639"/>
      <c r="L3" s="639"/>
      <c r="M3" s="639"/>
      <c r="N3" s="639"/>
      <c r="O3" s="639"/>
      <c r="P3" s="618" t="s">
        <v>2</v>
      </c>
      <c r="Q3" s="618"/>
      <c r="R3" s="618"/>
      <c r="S3" s="618" t="s">
        <v>3</v>
      </c>
      <c r="T3" s="618"/>
      <c r="U3" s="618"/>
      <c r="V3" s="19"/>
      <c r="W3" s="19"/>
      <c r="X3" s="20"/>
      <c r="Y3" s="20"/>
      <c r="Z3" s="20"/>
      <c r="AA3" s="20"/>
      <c r="AB3" s="20"/>
      <c r="AC3" s="20"/>
      <c r="AD3" s="20"/>
      <c r="AE3" s="20"/>
    </row>
    <row r="4" spans="2:31" ht="18" customHeight="1" thickBot="1">
      <c r="B4" s="638"/>
      <c r="C4" s="638"/>
      <c r="D4" s="638"/>
      <c r="E4" s="618" t="s">
        <v>72</v>
      </c>
      <c r="F4" s="618"/>
      <c r="G4" s="618"/>
      <c r="H4" s="618"/>
      <c r="I4" s="618"/>
      <c r="J4" s="618"/>
      <c r="K4" s="618"/>
      <c r="L4" s="618"/>
      <c r="M4" s="618"/>
      <c r="N4" s="618"/>
      <c r="O4" s="618"/>
      <c r="P4" s="641" t="s">
        <v>5</v>
      </c>
      <c r="Q4" s="641"/>
      <c r="R4" s="641"/>
      <c r="S4" s="641"/>
      <c r="T4" s="641"/>
      <c r="U4" s="641"/>
      <c r="V4" s="22"/>
      <c r="W4" s="22"/>
      <c r="X4" s="20"/>
      <c r="Y4" s="20"/>
      <c r="Z4" s="20"/>
      <c r="AA4" s="20"/>
      <c r="AB4" s="20"/>
      <c r="AC4" s="20"/>
      <c r="AD4" s="20"/>
      <c r="AE4" s="20"/>
    </row>
    <row r="5" spans="2:31" ht="18" customHeight="1" thickBot="1">
      <c r="B5" s="619"/>
      <c r="C5" s="619"/>
      <c r="D5" s="619"/>
      <c r="E5" s="619"/>
      <c r="F5" s="619"/>
      <c r="G5" s="619"/>
      <c r="H5" s="619"/>
      <c r="I5" s="619"/>
      <c r="J5" s="619"/>
      <c r="K5" s="619"/>
      <c r="L5" s="619"/>
      <c r="M5" s="619"/>
      <c r="N5" s="619"/>
      <c r="O5" s="619"/>
      <c r="P5" s="619"/>
      <c r="Q5" s="619"/>
      <c r="R5" s="619"/>
      <c r="S5" s="619"/>
      <c r="T5" s="619"/>
      <c r="U5" s="619"/>
      <c r="V5" s="24"/>
      <c r="W5" s="24"/>
      <c r="X5" s="24"/>
      <c r="Y5" s="24"/>
      <c r="Z5" s="24"/>
      <c r="AA5" s="24"/>
      <c r="AB5" s="24"/>
      <c r="AC5" s="24"/>
      <c r="AD5" s="24"/>
      <c r="AE5" s="24"/>
    </row>
    <row r="6" spans="2:31" ht="15" thickBot="1">
      <c r="B6" s="642" t="s">
        <v>6</v>
      </c>
      <c r="C6" s="642"/>
      <c r="D6" s="642"/>
      <c r="E6" s="642"/>
      <c r="F6" s="642"/>
      <c r="G6" s="642"/>
      <c r="H6" s="642"/>
      <c r="I6" s="642"/>
      <c r="J6" s="642"/>
      <c r="K6" s="557" t="s">
        <v>7</v>
      </c>
      <c r="L6" s="557"/>
      <c r="M6" s="557"/>
      <c r="N6" s="557"/>
      <c r="O6" s="557"/>
      <c r="P6" s="643"/>
      <c r="Q6" s="643"/>
      <c r="R6" s="643"/>
      <c r="S6" s="643"/>
      <c r="T6" s="643"/>
      <c r="U6" s="643"/>
      <c r="V6" s="24"/>
      <c r="W6" s="24"/>
      <c r="X6" s="24"/>
      <c r="Y6" s="24"/>
      <c r="Z6" s="24"/>
      <c r="AA6" s="24"/>
      <c r="AB6" s="24"/>
      <c r="AC6" s="24"/>
      <c r="AD6" s="24"/>
      <c r="AE6" s="24"/>
    </row>
    <row r="7" spans="2:31" ht="14.4">
      <c r="B7" s="644" t="s">
        <v>8</v>
      </c>
      <c r="C7" s="644"/>
      <c r="D7" s="644"/>
      <c r="E7" s="644"/>
      <c r="F7" s="644"/>
      <c r="G7" s="644"/>
      <c r="H7" s="644"/>
      <c r="I7" s="644"/>
      <c r="J7" s="644"/>
      <c r="K7" s="636" t="s">
        <v>9</v>
      </c>
      <c r="L7" s="636"/>
      <c r="M7" s="636"/>
      <c r="N7" s="636"/>
      <c r="O7" s="636"/>
      <c r="P7" s="637" t="s">
        <v>73</v>
      </c>
      <c r="Q7" s="637"/>
      <c r="R7" s="637"/>
      <c r="S7" s="637"/>
      <c r="T7" s="637"/>
      <c r="U7" s="637"/>
      <c r="V7" s="24"/>
      <c r="W7" s="24"/>
      <c r="X7" s="24"/>
      <c r="Y7" s="20"/>
      <c r="Z7" s="24"/>
      <c r="AA7" s="24"/>
      <c r="AB7" s="24"/>
      <c r="AC7" s="24"/>
      <c r="AD7" s="24"/>
      <c r="AE7" s="20"/>
    </row>
    <row r="8" spans="2:31" ht="15" thickBot="1">
      <c r="B8" s="632" t="s">
        <v>11</v>
      </c>
      <c r="C8" s="632"/>
      <c r="D8" s="632"/>
      <c r="E8" s="632"/>
      <c r="F8" s="632"/>
      <c r="G8" s="632"/>
      <c r="H8" s="632"/>
      <c r="I8" s="632"/>
      <c r="J8" s="632"/>
      <c r="K8" s="632" t="s">
        <v>12</v>
      </c>
      <c r="L8" s="632"/>
      <c r="M8" s="632"/>
      <c r="N8" s="632"/>
      <c r="O8" s="632"/>
      <c r="P8" s="633" t="s">
        <v>13</v>
      </c>
      <c r="Q8" s="633"/>
      <c r="R8" s="634" t="s">
        <v>14</v>
      </c>
      <c r="S8" s="634"/>
      <c r="T8" s="635" t="s">
        <v>15</v>
      </c>
      <c r="U8" s="635"/>
      <c r="V8" s="26"/>
      <c r="W8" s="26"/>
      <c r="X8" s="26"/>
      <c r="Y8" s="26"/>
      <c r="Z8" s="26"/>
      <c r="AA8" s="26"/>
      <c r="AB8" s="26"/>
      <c r="AC8" s="26"/>
      <c r="AD8" s="26"/>
      <c r="AE8" s="26"/>
    </row>
    <row r="9" spans="2:31" ht="14.4">
      <c r="B9" s="568" t="s">
        <v>1749</v>
      </c>
      <c r="C9" s="568"/>
      <c r="D9" s="568"/>
      <c r="E9" s="568"/>
      <c r="F9" s="568"/>
      <c r="G9" s="568"/>
      <c r="H9" s="568"/>
      <c r="I9" s="568"/>
      <c r="J9" s="568"/>
      <c r="K9" s="568"/>
      <c r="L9" s="568"/>
      <c r="M9" s="568"/>
      <c r="N9" s="568"/>
      <c r="O9" s="568"/>
      <c r="P9" s="627" t="s">
        <v>17</v>
      </c>
      <c r="Q9" s="627"/>
      <c r="R9" s="627"/>
      <c r="S9" s="627"/>
      <c r="T9" s="627"/>
      <c r="U9" s="627"/>
      <c r="V9" s="24"/>
      <c r="W9" s="24"/>
      <c r="X9" s="24"/>
      <c r="Y9" s="24"/>
      <c r="Z9" s="24"/>
      <c r="AA9" s="24"/>
      <c r="AB9" s="24"/>
      <c r="AC9" s="24"/>
      <c r="AD9" s="24"/>
      <c r="AE9" s="24"/>
    </row>
    <row r="10" spans="2:31" ht="15" thickBot="1">
      <c r="B10" s="558" t="s">
        <v>1750</v>
      </c>
      <c r="C10" s="558"/>
      <c r="D10" s="558"/>
      <c r="E10" s="558"/>
      <c r="F10" s="558"/>
      <c r="G10" s="558"/>
      <c r="H10" s="558"/>
      <c r="I10" s="558"/>
      <c r="J10" s="558"/>
      <c r="K10" s="558"/>
      <c r="L10" s="558"/>
      <c r="M10" s="558"/>
      <c r="N10" s="558"/>
      <c r="O10" s="558"/>
      <c r="P10" s="628" t="s">
        <v>13</v>
      </c>
      <c r="Q10" s="628"/>
      <c r="R10" s="629" t="s">
        <v>14</v>
      </c>
      <c r="S10" s="629"/>
      <c r="T10" s="630" t="s">
        <v>15</v>
      </c>
      <c r="U10" s="630"/>
      <c r="V10" s="26"/>
      <c r="W10" s="26"/>
      <c r="X10" s="26"/>
      <c r="Y10" s="26"/>
      <c r="Z10" s="26"/>
      <c r="AA10" s="26"/>
      <c r="AB10" s="26"/>
      <c r="AC10" s="26"/>
      <c r="AD10" s="26"/>
      <c r="AE10" s="26"/>
    </row>
    <row r="11" spans="2:31" ht="15" thickBot="1">
      <c r="B11" s="484"/>
      <c r="C11" s="484"/>
      <c r="D11" s="484"/>
      <c r="E11" s="484"/>
      <c r="F11" s="484"/>
      <c r="G11" s="484"/>
      <c r="H11" s="484"/>
      <c r="I11" s="484"/>
      <c r="J11" s="484"/>
      <c r="K11" s="484"/>
      <c r="L11" s="484"/>
      <c r="M11" s="484"/>
      <c r="N11" s="484"/>
      <c r="O11" s="484"/>
      <c r="P11" s="484"/>
      <c r="Q11" s="484"/>
      <c r="R11" s="484"/>
      <c r="S11" s="484"/>
      <c r="T11" s="484"/>
      <c r="U11" s="484"/>
      <c r="V11" s="22"/>
      <c r="W11" s="22"/>
      <c r="X11" s="22"/>
      <c r="Y11" s="22"/>
      <c r="Z11" s="22"/>
      <c r="AA11" s="22"/>
      <c r="AB11" s="22"/>
      <c r="AC11" s="22"/>
      <c r="AD11" s="22"/>
      <c r="AE11" s="22"/>
    </row>
    <row r="12" spans="2:31" ht="15.75" customHeight="1" thickBot="1">
      <c r="B12" s="631" t="s">
        <v>18</v>
      </c>
      <c r="C12" s="631"/>
      <c r="D12" s="631"/>
      <c r="E12" s="631"/>
      <c r="F12" s="631"/>
      <c r="G12" s="631"/>
      <c r="H12" s="631"/>
      <c r="I12" s="631"/>
      <c r="J12" s="631"/>
      <c r="K12" s="631"/>
      <c r="L12" s="631"/>
      <c r="M12" s="631"/>
      <c r="N12" s="631"/>
      <c r="O12" s="631"/>
      <c r="P12" s="618"/>
      <c r="Q12" s="618"/>
      <c r="R12" s="618"/>
      <c r="S12" s="618"/>
      <c r="T12" s="618"/>
      <c r="U12" s="618"/>
      <c r="V12" s="24"/>
      <c r="W12" s="24"/>
      <c r="X12" s="24"/>
      <c r="Y12" s="24"/>
      <c r="Z12" s="24"/>
      <c r="AA12" s="24"/>
      <c r="AB12" s="24"/>
      <c r="AC12" s="24"/>
      <c r="AD12" s="24"/>
      <c r="AE12" s="24"/>
    </row>
    <row r="13" spans="2:31" ht="15.75" customHeight="1" thickBot="1">
      <c r="B13" s="605"/>
      <c r="C13" s="605"/>
      <c r="D13" s="605"/>
      <c r="E13" s="605"/>
      <c r="F13" s="605"/>
      <c r="G13" s="605"/>
      <c r="H13" s="605"/>
      <c r="I13" s="605"/>
      <c r="J13" s="605"/>
      <c r="K13" s="605"/>
      <c r="L13" s="605"/>
      <c r="M13" s="605"/>
      <c r="N13" s="605"/>
      <c r="O13" s="605"/>
      <c r="P13" s="605"/>
      <c r="Q13" s="605"/>
      <c r="R13" s="605"/>
      <c r="S13" s="605"/>
      <c r="T13" s="605"/>
      <c r="U13" s="605"/>
      <c r="V13" s="24"/>
      <c r="W13" s="24"/>
      <c r="X13" s="508"/>
      <c r="Y13" s="24"/>
      <c r="Z13" s="24"/>
      <c r="AA13" s="24"/>
      <c r="AB13" s="24"/>
      <c r="AC13" s="24"/>
      <c r="AD13" s="24"/>
      <c r="AE13" s="24"/>
    </row>
    <row r="14" spans="2:31" ht="15.75" customHeight="1" thickBot="1">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2:31" ht="15.75" customHeight="1">
      <c r="B15" s="626" t="s">
        <v>20</v>
      </c>
      <c r="C15" s="626"/>
      <c r="D15" s="626"/>
      <c r="E15" s="626"/>
      <c r="F15" s="626"/>
      <c r="G15" s="626"/>
      <c r="H15" s="626"/>
      <c r="I15" s="626"/>
      <c r="J15" s="626"/>
      <c r="K15" s="626"/>
      <c r="L15" s="626"/>
      <c r="M15" s="626" t="s">
        <v>22</v>
      </c>
      <c r="N15" s="626"/>
      <c r="O15" s="626"/>
      <c r="P15" s="626"/>
      <c r="Q15" s="626"/>
      <c r="R15" s="626"/>
      <c r="S15" s="626"/>
      <c r="T15" s="626"/>
      <c r="U15" s="626"/>
      <c r="V15" s="24"/>
      <c r="W15" s="24"/>
      <c r="X15" s="24"/>
      <c r="Y15" s="24"/>
      <c r="Z15" s="24"/>
      <c r="AA15" s="24"/>
      <c r="AB15" s="24"/>
      <c r="AC15" s="24"/>
      <c r="AD15" s="24"/>
      <c r="AE15" s="24"/>
    </row>
    <row r="16" spans="2:31" ht="15.75" customHeight="1" thickBot="1">
      <c r="B16" s="625" t="s">
        <v>21</v>
      </c>
      <c r="C16" s="625"/>
      <c r="D16" s="625"/>
      <c r="E16" s="625"/>
      <c r="F16" s="625"/>
      <c r="G16" s="625"/>
      <c r="H16" s="625"/>
      <c r="I16" s="625"/>
      <c r="J16" s="625"/>
      <c r="K16" s="625"/>
      <c r="L16" s="625"/>
      <c r="M16" s="625"/>
      <c r="N16" s="625"/>
      <c r="O16" s="625"/>
      <c r="P16" s="625"/>
      <c r="Q16" s="625"/>
      <c r="R16" s="625"/>
      <c r="S16" s="625"/>
      <c r="T16" s="625"/>
      <c r="U16" s="625"/>
      <c r="V16" s="24"/>
      <c r="W16" s="24"/>
      <c r="X16" s="24"/>
      <c r="Y16" s="24"/>
      <c r="Z16" s="24"/>
      <c r="AA16" s="24"/>
      <c r="AB16" s="24"/>
      <c r="AC16" s="24"/>
      <c r="AD16" s="24"/>
      <c r="AE16" s="24"/>
    </row>
    <row r="17" spans="2:42" ht="15" thickBot="1">
      <c r="B17" s="615"/>
      <c r="C17" s="615"/>
      <c r="D17" s="615"/>
      <c r="E17" s="615"/>
      <c r="F17" s="615"/>
      <c r="G17" s="615"/>
      <c r="H17" s="615"/>
      <c r="I17" s="615"/>
      <c r="J17" s="615"/>
      <c r="K17" s="615"/>
      <c r="L17" s="615"/>
      <c r="M17" s="615"/>
      <c r="N17" s="615"/>
      <c r="O17" s="615"/>
      <c r="P17" s="615"/>
      <c r="Q17" s="615"/>
      <c r="R17" s="615"/>
      <c r="S17" s="615"/>
      <c r="T17" s="615"/>
      <c r="U17" s="615"/>
      <c r="V17" s="24"/>
      <c r="W17" s="24"/>
      <c r="X17" s="24"/>
      <c r="Y17" s="24"/>
      <c r="Z17" s="24"/>
      <c r="AA17" s="24"/>
      <c r="AB17" s="24"/>
      <c r="AC17" s="24"/>
      <c r="AD17" s="24"/>
      <c r="AE17" s="24"/>
      <c r="AG17" s="31"/>
      <c r="AH17" s="32"/>
      <c r="AI17" s="32"/>
      <c r="AJ17" s="32"/>
      <c r="AK17" s="32"/>
      <c r="AL17" s="33"/>
      <c r="AM17" s="33"/>
      <c r="AN17" s="33"/>
      <c r="AO17" s="33"/>
      <c r="AP17" s="33"/>
    </row>
    <row r="18" spans="2:42" ht="15" thickBot="1">
      <c r="B18" s="624" t="s">
        <v>76</v>
      </c>
      <c r="C18" s="624"/>
      <c r="D18" s="624"/>
      <c r="E18" s="624"/>
      <c r="F18" s="624"/>
      <c r="G18" s="624"/>
      <c r="H18" s="624"/>
      <c r="I18" s="624"/>
      <c r="J18" s="624"/>
      <c r="K18" s="624"/>
      <c r="L18" s="624"/>
      <c r="M18" s="624"/>
      <c r="N18" s="624"/>
      <c r="O18" s="624"/>
      <c r="P18" s="624"/>
      <c r="Q18" s="624"/>
      <c r="R18" s="624"/>
      <c r="S18" s="624"/>
      <c r="T18" s="624"/>
      <c r="U18" s="624"/>
      <c r="V18" s="20"/>
      <c r="W18" s="20"/>
      <c r="X18" s="20"/>
      <c r="Y18" s="20"/>
      <c r="Z18" s="20"/>
      <c r="AA18" s="20"/>
      <c r="AB18" s="20"/>
      <c r="AC18" s="31"/>
      <c r="AD18" s="20"/>
      <c r="AE18" s="20"/>
      <c r="AG18" s="31"/>
      <c r="AH18" s="34"/>
      <c r="AI18" s="34"/>
      <c r="AJ18" s="34"/>
      <c r="AK18" s="34"/>
      <c r="AL18" s="35"/>
      <c r="AM18" s="35"/>
      <c r="AN18" s="35"/>
      <c r="AO18" s="35"/>
      <c r="AP18" s="35"/>
    </row>
    <row r="19" spans="2:42" ht="26.4" customHeight="1" thickBot="1">
      <c r="B19" s="44" t="s">
        <v>25</v>
      </c>
      <c r="C19" s="617" t="s">
        <v>483</v>
      </c>
      <c r="D19" s="617"/>
      <c r="E19" s="617"/>
      <c r="F19" s="617"/>
      <c r="G19" s="617"/>
      <c r="H19" s="617"/>
      <c r="I19" s="617"/>
      <c r="J19" s="617"/>
      <c r="K19" s="617"/>
      <c r="L19" s="617"/>
      <c r="M19" s="617"/>
      <c r="N19" s="618" t="s">
        <v>27</v>
      </c>
      <c r="O19" s="618"/>
      <c r="P19" s="618"/>
      <c r="Q19" s="618"/>
      <c r="R19" s="618" t="s">
        <v>28</v>
      </c>
      <c r="S19" s="618"/>
      <c r="T19" s="618"/>
      <c r="U19" s="618"/>
      <c r="V19" s="24"/>
      <c r="W19" s="24"/>
      <c r="X19" s="24"/>
      <c r="Y19" s="24"/>
      <c r="Z19" s="24"/>
      <c r="AA19" s="31"/>
      <c r="AB19" s="31"/>
      <c r="AC19" s="31"/>
      <c r="AD19" s="31"/>
      <c r="AE19" s="31"/>
      <c r="AF19" s="31"/>
      <c r="AG19" s="31"/>
      <c r="AH19" s="31"/>
      <c r="AI19" s="31"/>
      <c r="AJ19" s="31"/>
      <c r="AK19" s="31"/>
      <c r="AL19" s="33"/>
      <c r="AM19" s="33"/>
      <c r="AN19" s="33"/>
      <c r="AO19" s="33"/>
      <c r="AP19" s="33"/>
    </row>
    <row r="20" spans="2:42" ht="22.8" customHeight="1" thickBot="1">
      <c r="B20" s="44" t="s">
        <v>29</v>
      </c>
      <c r="C20" s="617" t="s">
        <v>78</v>
      </c>
      <c r="D20" s="617"/>
      <c r="E20" s="617"/>
      <c r="F20" s="617"/>
      <c r="G20" s="617"/>
      <c r="H20" s="617"/>
      <c r="I20" s="617"/>
      <c r="J20" s="617"/>
      <c r="K20" s="617"/>
      <c r="L20" s="617"/>
      <c r="M20" s="617"/>
      <c r="N20" s="618" t="s">
        <v>27</v>
      </c>
      <c r="O20" s="618"/>
      <c r="P20" s="618"/>
      <c r="Q20" s="618"/>
      <c r="R20" s="618" t="s">
        <v>28</v>
      </c>
      <c r="S20" s="618"/>
      <c r="T20" s="618"/>
      <c r="U20" s="618"/>
      <c r="V20" s="24"/>
      <c r="W20" s="24"/>
      <c r="X20" s="24"/>
      <c r="Y20" s="24"/>
      <c r="Z20" s="24"/>
      <c r="AA20" s="31"/>
      <c r="AB20" s="31"/>
      <c r="AC20" s="31"/>
      <c r="AD20" s="31"/>
      <c r="AE20" s="31"/>
      <c r="AF20" s="31"/>
      <c r="AG20" s="31"/>
      <c r="AH20" s="34"/>
      <c r="AI20" s="34"/>
      <c r="AJ20" s="34"/>
      <c r="AK20" s="34"/>
      <c r="AL20" s="35"/>
      <c r="AM20" s="35"/>
      <c r="AN20" s="35"/>
      <c r="AO20" s="35"/>
      <c r="AP20" s="35"/>
    </row>
    <row r="21" spans="2:42" ht="27" customHeight="1" thickBot="1">
      <c r="B21" s="44" t="s">
        <v>31</v>
      </c>
      <c r="C21" s="617" t="s">
        <v>1747</v>
      </c>
      <c r="D21" s="617"/>
      <c r="E21" s="617"/>
      <c r="F21" s="617"/>
      <c r="G21" s="617"/>
      <c r="H21" s="617"/>
      <c r="I21" s="617"/>
      <c r="J21" s="617"/>
      <c r="K21" s="617"/>
      <c r="L21" s="617"/>
      <c r="M21" s="617"/>
      <c r="N21" s="618" t="s">
        <v>27</v>
      </c>
      <c r="O21" s="618"/>
      <c r="P21" s="618"/>
      <c r="Q21" s="618"/>
      <c r="R21" s="618" t="s">
        <v>28</v>
      </c>
      <c r="S21" s="618"/>
      <c r="T21" s="618"/>
      <c r="U21" s="618"/>
      <c r="V21" s="24"/>
      <c r="W21" s="24"/>
      <c r="X21" s="24"/>
      <c r="Y21" s="31"/>
      <c r="Z21" s="36"/>
      <c r="AA21" s="31"/>
      <c r="AB21" s="31"/>
      <c r="AC21" s="31"/>
      <c r="AD21" s="31"/>
      <c r="AE21" s="31"/>
      <c r="AF21" s="31"/>
      <c r="AG21" s="31"/>
      <c r="AH21" s="37"/>
      <c r="AI21" s="32"/>
      <c r="AJ21" s="32"/>
      <c r="AK21" s="32"/>
      <c r="AL21" s="33"/>
      <c r="AM21" s="33"/>
      <c r="AN21" s="33"/>
      <c r="AO21" s="33"/>
      <c r="AP21" s="33"/>
    </row>
    <row r="22" spans="2:42" ht="27" customHeight="1" thickBot="1">
      <c r="B22" s="44" t="s">
        <v>33</v>
      </c>
      <c r="C22" s="617" t="s">
        <v>1746</v>
      </c>
      <c r="D22" s="617"/>
      <c r="E22" s="617"/>
      <c r="F22" s="617"/>
      <c r="G22" s="617"/>
      <c r="H22" s="617"/>
      <c r="I22" s="617"/>
      <c r="J22" s="617"/>
      <c r="K22" s="617"/>
      <c r="L22" s="617"/>
      <c r="M22" s="617"/>
      <c r="N22" s="618" t="s">
        <v>27</v>
      </c>
      <c r="O22" s="618"/>
      <c r="P22" s="618"/>
      <c r="Q22" s="618"/>
      <c r="R22" s="618" t="s">
        <v>28</v>
      </c>
      <c r="S22" s="618"/>
      <c r="T22" s="618"/>
      <c r="U22" s="618"/>
      <c r="V22" s="24"/>
      <c r="W22" s="24"/>
      <c r="X22" s="24"/>
      <c r="Y22" s="31"/>
      <c r="Z22" s="36"/>
      <c r="AA22" s="31"/>
      <c r="AB22" s="31"/>
      <c r="AC22" s="31"/>
      <c r="AD22" s="31"/>
      <c r="AE22" s="31"/>
      <c r="AF22" s="31"/>
      <c r="AG22" s="31"/>
      <c r="AH22" s="37"/>
      <c r="AI22" s="32"/>
      <c r="AJ22" s="32"/>
      <c r="AK22" s="32"/>
      <c r="AL22" s="33"/>
      <c r="AM22" s="33"/>
      <c r="AN22" s="33"/>
      <c r="AO22" s="33"/>
      <c r="AP22" s="33"/>
    </row>
    <row r="23" spans="2:42" ht="26.4" customHeight="1" thickBot="1">
      <c r="B23" s="44" t="s">
        <v>35</v>
      </c>
      <c r="C23" s="617" t="s">
        <v>1745</v>
      </c>
      <c r="D23" s="617"/>
      <c r="E23" s="617"/>
      <c r="F23" s="617"/>
      <c r="G23" s="617"/>
      <c r="H23" s="617"/>
      <c r="I23" s="617"/>
      <c r="J23" s="617"/>
      <c r="K23" s="617"/>
      <c r="L23" s="617"/>
      <c r="M23" s="617"/>
      <c r="N23" s="618" t="s">
        <v>27</v>
      </c>
      <c r="O23" s="618"/>
      <c r="P23" s="618"/>
      <c r="Q23" s="618"/>
      <c r="R23" s="618" t="s">
        <v>28</v>
      </c>
      <c r="S23" s="618"/>
      <c r="T23" s="618"/>
      <c r="U23" s="618"/>
      <c r="V23" s="24"/>
      <c r="W23" s="24"/>
      <c r="X23" s="24"/>
      <c r="Y23" s="24"/>
      <c r="Z23" s="24"/>
      <c r="AA23" s="31"/>
      <c r="AB23" s="31"/>
      <c r="AC23" s="31"/>
      <c r="AD23" s="31"/>
      <c r="AE23" s="31"/>
      <c r="AF23" s="31"/>
      <c r="AG23" s="31"/>
      <c r="AH23" s="31"/>
      <c r="AI23" s="31"/>
      <c r="AJ23" s="31"/>
      <c r="AK23" s="31"/>
      <c r="AL23" s="33"/>
      <c r="AM23" s="33"/>
      <c r="AN23" s="33"/>
      <c r="AO23" s="33"/>
      <c r="AP23" s="33"/>
    </row>
    <row r="24" spans="2:42" ht="22.5" customHeight="1" thickBot="1">
      <c r="B24" s="44" t="s">
        <v>38</v>
      </c>
      <c r="C24" s="623" t="s">
        <v>1744</v>
      </c>
      <c r="D24" s="623"/>
      <c r="E24" s="623"/>
      <c r="F24" s="623"/>
      <c r="G24" s="623"/>
      <c r="H24" s="623"/>
      <c r="I24" s="623"/>
      <c r="J24" s="623"/>
      <c r="K24" s="623"/>
      <c r="L24" s="623"/>
      <c r="M24" s="623"/>
      <c r="N24" s="622" t="s">
        <v>1751</v>
      </c>
      <c r="O24" s="622"/>
      <c r="P24" s="622" t="s">
        <v>1748</v>
      </c>
      <c r="Q24" s="622"/>
      <c r="R24" s="618" t="s">
        <v>192</v>
      </c>
      <c r="S24" s="618"/>
      <c r="T24" s="618"/>
      <c r="U24" s="618"/>
      <c r="V24" s="24"/>
      <c r="W24" s="24"/>
      <c r="X24" s="24"/>
      <c r="Y24" s="24"/>
      <c r="Z24" s="39"/>
      <c r="AA24" s="31"/>
      <c r="AB24" s="31"/>
      <c r="AC24" s="31"/>
      <c r="AD24" s="31"/>
      <c r="AE24" s="31"/>
      <c r="AF24" s="31"/>
      <c r="AG24" s="31"/>
      <c r="AH24" s="40"/>
      <c r="AI24" s="38"/>
      <c r="AJ24" s="38"/>
      <c r="AK24" s="34"/>
      <c r="AL24" s="35"/>
      <c r="AM24" s="35"/>
      <c r="AN24" s="35"/>
      <c r="AO24" s="35"/>
      <c r="AP24" s="35"/>
    </row>
    <row r="25" spans="2:42" ht="36.6" customHeight="1" thickBot="1">
      <c r="B25" s="44" t="s">
        <v>42</v>
      </c>
      <c r="C25" s="621" t="s">
        <v>1743</v>
      </c>
      <c r="D25" s="621"/>
      <c r="E25" s="621"/>
      <c r="F25" s="621"/>
      <c r="G25" s="621"/>
      <c r="H25" s="621"/>
      <c r="I25" s="621"/>
      <c r="J25" s="621"/>
      <c r="K25" s="621"/>
      <c r="L25" s="621"/>
      <c r="M25" s="621"/>
      <c r="N25" s="622" t="s">
        <v>1751</v>
      </c>
      <c r="O25" s="622"/>
      <c r="P25" s="622" t="s">
        <v>1748</v>
      </c>
      <c r="Q25" s="622"/>
      <c r="R25" s="618" t="s">
        <v>192</v>
      </c>
      <c r="S25" s="618"/>
      <c r="T25" s="618"/>
      <c r="U25" s="618"/>
      <c r="V25" s="24"/>
      <c r="W25" s="24"/>
      <c r="X25" s="24"/>
      <c r="Y25" s="41"/>
      <c r="Z25" s="41"/>
      <c r="AA25" s="31"/>
      <c r="AB25" s="31"/>
      <c r="AC25" s="31"/>
      <c r="AD25" s="31"/>
      <c r="AE25" s="31"/>
      <c r="AF25" s="31"/>
      <c r="AG25" s="31"/>
      <c r="AH25" s="40"/>
      <c r="AI25" s="42"/>
      <c r="AJ25" s="42"/>
      <c r="AK25" s="34"/>
      <c r="AL25" s="35"/>
      <c r="AM25" s="35"/>
      <c r="AN25" s="35"/>
      <c r="AO25" s="35"/>
      <c r="AP25" s="35"/>
    </row>
    <row r="26" spans="2:42" ht="26.4" customHeight="1" thickBot="1">
      <c r="B26" s="44" t="s">
        <v>44</v>
      </c>
      <c r="C26" s="617" t="s">
        <v>1742</v>
      </c>
      <c r="D26" s="617"/>
      <c r="E26" s="617"/>
      <c r="F26" s="617"/>
      <c r="G26" s="617"/>
      <c r="H26" s="617"/>
      <c r="I26" s="617"/>
      <c r="J26" s="617"/>
      <c r="K26" s="617"/>
      <c r="L26" s="617"/>
      <c r="M26" s="617"/>
      <c r="N26" s="618" t="s">
        <v>27</v>
      </c>
      <c r="O26" s="618"/>
      <c r="P26" s="618"/>
      <c r="Q26" s="618"/>
      <c r="R26" s="618" t="s">
        <v>28</v>
      </c>
      <c r="S26" s="618"/>
      <c r="T26" s="618"/>
      <c r="U26" s="618"/>
      <c r="V26" s="24"/>
      <c r="W26" s="24"/>
      <c r="X26" s="24"/>
      <c r="Y26" s="24"/>
      <c r="Z26" s="24"/>
      <c r="AA26" s="31"/>
      <c r="AB26" s="31"/>
      <c r="AC26" s="31"/>
      <c r="AD26" s="31"/>
      <c r="AE26" s="31"/>
      <c r="AF26" s="31"/>
      <c r="AG26" s="31"/>
      <c r="AH26" s="31"/>
      <c r="AI26" s="31"/>
      <c r="AJ26" s="31"/>
      <c r="AK26" s="31"/>
      <c r="AL26" s="33"/>
      <c r="AM26" s="33"/>
      <c r="AN26" s="33"/>
      <c r="AO26" s="33"/>
      <c r="AP26" s="33"/>
    </row>
    <row r="27" spans="2:42" ht="22.8" customHeight="1" thickBot="1">
      <c r="B27" s="44" t="s">
        <v>46</v>
      </c>
      <c r="C27" s="617" t="s">
        <v>1741</v>
      </c>
      <c r="D27" s="617"/>
      <c r="E27" s="617"/>
      <c r="F27" s="617"/>
      <c r="G27" s="617"/>
      <c r="H27" s="617"/>
      <c r="I27" s="617"/>
      <c r="J27" s="617"/>
      <c r="K27" s="617"/>
      <c r="L27" s="617"/>
      <c r="M27" s="617"/>
      <c r="N27" s="618" t="s">
        <v>27</v>
      </c>
      <c r="O27" s="618"/>
      <c r="P27" s="618"/>
      <c r="Q27" s="618"/>
      <c r="R27" s="618" t="s">
        <v>28</v>
      </c>
      <c r="S27" s="618"/>
      <c r="T27" s="618"/>
      <c r="U27" s="618"/>
      <c r="V27" s="24"/>
      <c r="W27" s="24"/>
      <c r="X27" s="24"/>
      <c r="Y27" s="24"/>
      <c r="Z27" s="24"/>
      <c r="AA27" s="31"/>
      <c r="AB27" s="31"/>
      <c r="AC27" s="31"/>
      <c r="AD27" s="31"/>
      <c r="AE27" s="31"/>
      <c r="AF27" s="31"/>
      <c r="AG27" s="31"/>
      <c r="AH27" s="34"/>
      <c r="AI27" s="34"/>
      <c r="AJ27" s="34"/>
      <c r="AK27" s="34"/>
      <c r="AL27" s="35"/>
      <c r="AM27" s="35"/>
      <c r="AN27" s="35"/>
      <c r="AO27" s="35"/>
      <c r="AP27" s="35"/>
    </row>
    <row r="28" spans="2:42" ht="22.8" customHeight="1" thickBot="1">
      <c r="B28" s="44" t="s">
        <v>48</v>
      </c>
      <c r="C28" s="617" t="s">
        <v>1740</v>
      </c>
      <c r="D28" s="617"/>
      <c r="E28" s="617"/>
      <c r="F28" s="617"/>
      <c r="G28" s="617"/>
      <c r="H28" s="617"/>
      <c r="I28" s="617"/>
      <c r="J28" s="617"/>
      <c r="K28" s="617"/>
      <c r="L28" s="617"/>
      <c r="M28" s="617"/>
      <c r="N28" s="618" t="s">
        <v>27</v>
      </c>
      <c r="O28" s="618"/>
      <c r="P28" s="618"/>
      <c r="Q28" s="618"/>
      <c r="R28" s="618" t="s">
        <v>28</v>
      </c>
      <c r="S28" s="618"/>
      <c r="T28" s="618"/>
      <c r="U28" s="618"/>
      <c r="V28" s="24"/>
      <c r="W28" s="24"/>
      <c r="X28" s="24"/>
      <c r="Y28" s="24"/>
      <c r="Z28" s="24"/>
      <c r="AA28" s="31"/>
      <c r="AB28" s="31"/>
      <c r="AC28" s="31"/>
      <c r="AD28" s="31"/>
      <c r="AE28" s="31"/>
      <c r="AF28" s="31"/>
      <c r="AG28" s="31"/>
      <c r="AH28" s="34"/>
      <c r="AI28" s="34"/>
      <c r="AJ28" s="34"/>
      <c r="AK28" s="34"/>
      <c r="AL28" s="35"/>
      <c r="AM28" s="35"/>
      <c r="AN28" s="35"/>
      <c r="AO28" s="35"/>
      <c r="AP28" s="35"/>
    </row>
    <row r="29" spans="2:42" ht="22.8" customHeight="1" thickBot="1">
      <c r="B29" s="44" t="s">
        <v>57</v>
      </c>
      <c r="C29" s="617" t="s">
        <v>81</v>
      </c>
      <c r="D29" s="617"/>
      <c r="E29" s="617"/>
      <c r="F29" s="617"/>
      <c r="G29" s="617"/>
      <c r="H29" s="617"/>
      <c r="I29" s="617"/>
      <c r="J29" s="617"/>
      <c r="K29" s="617"/>
      <c r="L29" s="617"/>
      <c r="M29" s="617"/>
      <c r="N29" s="618" t="s">
        <v>27</v>
      </c>
      <c r="O29" s="618"/>
      <c r="P29" s="618"/>
      <c r="Q29" s="618"/>
      <c r="R29" s="618" t="s">
        <v>28</v>
      </c>
      <c r="S29" s="618"/>
      <c r="T29" s="618"/>
      <c r="U29" s="618"/>
      <c r="V29" s="24"/>
      <c r="W29" s="24"/>
      <c r="X29" s="24"/>
      <c r="Y29" s="24"/>
      <c r="Z29" s="24"/>
      <c r="AA29" s="31"/>
      <c r="AB29" s="31"/>
      <c r="AC29" s="31"/>
      <c r="AD29" s="31"/>
      <c r="AE29" s="31"/>
      <c r="AF29" s="31"/>
      <c r="AG29" s="31"/>
      <c r="AH29" s="34"/>
      <c r="AI29" s="34"/>
      <c r="AJ29" s="34"/>
      <c r="AK29" s="34"/>
      <c r="AL29" s="35"/>
      <c r="AM29" s="35"/>
      <c r="AN29" s="35"/>
      <c r="AO29" s="35"/>
      <c r="AP29" s="35"/>
    </row>
    <row r="30" spans="2:42" ht="15" thickBot="1">
      <c r="B30" s="619"/>
      <c r="C30" s="619"/>
      <c r="D30" s="619"/>
      <c r="E30" s="619"/>
      <c r="F30" s="619"/>
      <c r="G30" s="619"/>
      <c r="H30" s="619"/>
      <c r="I30" s="619"/>
      <c r="J30" s="619"/>
      <c r="K30" s="619"/>
      <c r="L30" s="619"/>
      <c r="M30" s="619"/>
      <c r="N30" s="619"/>
      <c r="O30" s="619"/>
      <c r="P30" s="619"/>
      <c r="Q30" s="619"/>
      <c r="R30" s="619"/>
      <c r="S30" s="619"/>
      <c r="T30" s="619"/>
      <c r="U30" s="619"/>
      <c r="V30" s="24"/>
      <c r="W30" s="24"/>
      <c r="X30" s="24"/>
      <c r="Y30" s="24"/>
      <c r="Z30" s="24"/>
      <c r="AA30" s="24"/>
      <c r="AB30" s="24"/>
      <c r="AC30" s="24"/>
      <c r="AD30" s="24"/>
      <c r="AE30" s="24"/>
    </row>
    <row r="31" spans="2:42" ht="19.8" customHeight="1" thickBot="1">
      <c r="B31" s="620" t="s">
        <v>61</v>
      </c>
      <c r="C31" s="620"/>
      <c r="D31" s="620"/>
      <c r="E31" s="620"/>
      <c r="F31" s="620"/>
      <c r="G31" s="620"/>
      <c r="H31" s="620"/>
      <c r="I31" s="620"/>
      <c r="J31" s="620"/>
      <c r="K31" s="620"/>
      <c r="L31" s="620"/>
      <c r="M31" s="620"/>
      <c r="N31" s="620"/>
      <c r="O31" s="620"/>
      <c r="P31" s="620"/>
      <c r="Q31" s="620"/>
      <c r="R31" s="620"/>
      <c r="S31" s="620"/>
      <c r="T31" s="620"/>
      <c r="U31" s="620"/>
      <c r="V31" s="24"/>
      <c r="W31" s="24"/>
      <c r="X31" s="24"/>
      <c r="Y31" s="24"/>
      <c r="Z31" s="24"/>
      <c r="AA31" s="24"/>
      <c r="AB31" s="24"/>
      <c r="AC31" s="24"/>
      <c r="AD31" s="24"/>
      <c r="AE31" s="24"/>
    </row>
    <row r="32" spans="2:42" ht="31.8" customHeight="1" thickBot="1">
      <c r="B32" s="613"/>
      <c r="C32" s="613"/>
      <c r="D32" s="613"/>
      <c r="E32" s="613"/>
      <c r="F32" s="613"/>
      <c r="G32" s="613"/>
      <c r="H32" s="613"/>
      <c r="I32" s="613"/>
      <c r="J32" s="613"/>
      <c r="K32" s="613"/>
      <c r="L32" s="613"/>
      <c r="M32" s="613"/>
      <c r="N32" s="613"/>
      <c r="O32" s="613"/>
      <c r="P32" s="613"/>
      <c r="Q32" s="613"/>
      <c r="R32" s="613"/>
      <c r="S32" s="613"/>
      <c r="T32" s="613"/>
      <c r="U32" s="613"/>
      <c r="V32" s="24"/>
      <c r="W32" s="24"/>
      <c r="X32" s="24"/>
      <c r="Y32" s="24"/>
      <c r="Z32" s="24"/>
      <c r="AA32" s="24"/>
      <c r="AB32" s="24"/>
      <c r="AC32" s="24"/>
      <c r="AD32" s="24"/>
      <c r="AE32" s="24"/>
    </row>
    <row r="33" spans="2:31" ht="31.8" customHeight="1" thickBot="1">
      <c r="B33" s="613"/>
      <c r="C33" s="613"/>
      <c r="D33" s="613"/>
      <c r="E33" s="613"/>
      <c r="F33" s="613"/>
      <c r="G33" s="613"/>
      <c r="H33" s="613"/>
      <c r="I33" s="613"/>
      <c r="J33" s="613"/>
      <c r="K33" s="613"/>
      <c r="L33" s="613"/>
      <c r="M33" s="613"/>
      <c r="N33" s="613"/>
      <c r="O33" s="613"/>
      <c r="P33" s="613"/>
      <c r="Q33" s="613"/>
      <c r="R33" s="613"/>
      <c r="S33" s="613"/>
      <c r="T33" s="613"/>
      <c r="U33" s="613"/>
      <c r="V33" s="24"/>
      <c r="W33" s="24"/>
      <c r="X33" s="24"/>
      <c r="Y33" s="24"/>
      <c r="Z33" s="24"/>
      <c r="AA33" s="24"/>
      <c r="AB33" s="24"/>
      <c r="AC33" s="24"/>
      <c r="AD33" s="24"/>
      <c r="AE33" s="24"/>
    </row>
    <row r="34" spans="2:31" ht="31.8" customHeight="1" thickBot="1">
      <c r="B34" s="613"/>
      <c r="C34" s="613"/>
      <c r="D34" s="613"/>
      <c r="E34" s="613"/>
      <c r="F34" s="613"/>
      <c r="G34" s="613"/>
      <c r="H34" s="613"/>
      <c r="I34" s="613"/>
      <c r="J34" s="613"/>
      <c r="K34" s="613"/>
      <c r="L34" s="613"/>
      <c r="M34" s="613"/>
      <c r="N34" s="613"/>
      <c r="O34" s="613"/>
      <c r="P34" s="613"/>
      <c r="Q34" s="613"/>
      <c r="R34" s="613"/>
      <c r="S34" s="613"/>
      <c r="T34" s="613"/>
      <c r="U34" s="613"/>
      <c r="V34" s="24"/>
      <c r="W34" s="24"/>
      <c r="X34" s="24"/>
      <c r="Y34" s="24"/>
      <c r="Z34" s="24"/>
      <c r="AA34" s="24"/>
      <c r="AB34" s="24"/>
      <c r="AC34" s="24"/>
      <c r="AD34" s="24"/>
      <c r="AE34" s="24"/>
    </row>
    <row r="35" spans="2:31" ht="31.8" customHeight="1" thickBot="1">
      <c r="B35" s="613"/>
      <c r="C35" s="613"/>
      <c r="D35" s="613"/>
      <c r="E35" s="613"/>
      <c r="F35" s="613"/>
      <c r="G35" s="613"/>
      <c r="H35" s="613"/>
      <c r="I35" s="613"/>
      <c r="J35" s="613"/>
      <c r="K35" s="613"/>
      <c r="L35" s="613"/>
      <c r="M35" s="613"/>
      <c r="N35" s="613"/>
      <c r="O35" s="613"/>
      <c r="P35" s="613"/>
      <c r="Q35" s="613"/>
      <c r="R35" s="613"/>
      <c r="S35" s="613"/>
      <c r="T35" s="613"/>
      <c r="U35" s="613"/>
      <c r="V35" s="20"/>
      <c r="W35" s="20"/>
      <c r="X35" s="20"/>
      <c r="Y35" s="20"/>
      <c r="Z35" s="24"/>
      <c r="AA35" s="24"/>
      <c r="AB35" s="24"/>
      <c r="AC35" s="24"/>
      <c r="AD35" s="24"/>
      <c r="AE35" s="24"/>
    </row>
    <row r="36" spans="2:31" ht="20.399999999999999" customHeight="1" thickBot="1">
      <c r="B36" s="614" t="s">
        <v>62</v>
      </c>
      <c r="C36" s="614"/>
      <c r="D36" s="614"/>
      <c r="E36" s="614"/>
      <c r="F36" s="614"/>
      <c r="G36" s="614"/>
      <c r="H36" s="614"/>
      <c r="I36" s="614"/>
      <c r="J36" s="614" t="s">
        <v>63</v>
      </c>
      <c r="K36" s="614"/>
      <c r="L36" s="614"/>
      <c r="M36" s="614"/>
      <c r="N36" s="614"/>
      <c r="O36" s="614" t="s">
        <v>64</v>
      </c>
      <c r="P36" s="614"/>
      <c r="Q36" s="614"/>
      <c r="R36" s="614"/>
      <c r="S36" s="614"/>
      <c r="T36" s="614"/>
      <c r="U36" s="614"/>
      <c r="V36" s="36"/>
      <c r="W36" s="36"/>
      <c r="X36" s="36"/>
      <c r="Y36" s="36"/>
      <c r="Z36" s="36"/>
      <c r="AA36" s="36"/>
      <c r="AB36" s="36"/>
      <c r="AC36" s="36"/>
      <c r="AD36" s="36"/>
      <c r="AE36" s="36"/>
    </row>
    <row r="37" spans="2:31" ht="20.399999999999999" customHeight="1" thickBot="1">
      <c r="B37" s="614"/>
      <c r="C37" s="614"/>
      <c r="D37" s="614"/>
      <c r="E37" s="614"/>
      <c r="F37" s="614"/>
      <c r="G37" s="614"/>
      <c r="H37" s="614"/>
      <c r="I37" s="614"/>
      <c r="J37" s="614"/>
      <c r="K37" s="614"/>
      <c r="L37" s="614"/>
      <c r="M37" s="614"/>
      <c r="N37" s="614"/>
      <c r="O37" s="614"/>
      <c r="P37" s="614"/>
      <c r="Q37" s="614"/>
      <c r="R37" s="614"/>
      <c r="S37" s="614"/>
      <c r="T37" s="614"/>
      <c r="U37" s="614"/>
      <c r="V37" s="46"/>
      <c r="W37" s="46"/>
      <c r="X37" s="46"/>
      <c r="Y37" s="46"/>
      <c r="Z37" s="46"/>
      <c r="AA37" s="46"/>
      <c r="AB37" s="46"/>
      <c r="AC37" s="46"/>
      <c r="AD37" s="46"/>
      <c r="AE37" s="46"/>
    </row>
    <row r="38" spans="2:31" ht="15" thickBot="1">
      <c r="B38" s="615"/>
      <c r="C38" s="615"/>
      <c r="D38" s="615"/>
      <c r="E38" s="615"/>
      <c r="F38" s="615"/>
      <c r="G38" s="615"/>
      <c r="H38" s="615"/>
      <c r="I38" s="615"/>
      <c r="J38" s="615"/>
      <c r="K38" s="615"/>
      <c r="L38" s="615"/>
      <c r="M38" s="615"/>
      <c r="N38" s="615"/>
      <c r="O38" s="615"/>
      <c r="P38" s="615"/>
      <c r="Q38" s="615"/>
      <c r="R38" s="615"/>
      <c r="S38" s="615"/>
      <c r="T38" s="615"/>
      <c r="U38" s="615"/>
      <c r="V38" s="20"/>
      <c r="W38" s="20"/>
      <c r="X38" s="20"/>
      <c r="Y38" s="20"/>
      <c r="Z38" s="20"/>
      <c r="AA38" s="20"/>
      <c r="AB38" s="20"/>
      <c r="AC38" s="20"/>
      <c r="AD38" s="20"/>
      <c r="AE38" s="20"/>
    </row>
    <row r="39" spans="2:31" ht="18" customHeight="1" thickBot="1">
      <c r="B39" s="610" t="s">
        <v>82</v>
      </c>
      <c r="C39" s="610"/>
      <c r="D39" s="610"/>
      <c r="E39" s="610"/>
      <c r="F39" s="610"/>
      <c r="G39" s="610"/>
      <c r="H39" s="610"/>
      <c r="I39" s="610"/>
      <c r="J39" s="610"/>
      <c r="K39" s="610"/>
      <c r="L39" s="610"/>
      <c r="M39" s="610" t="s">
        <v>83</v>
      </c>
      <c r="N39" s="610"/>
      <c r="O39" s="610"/>
      <c r="P39" s="610"/>
      <c r="Q39" s="610"/>
      <c r="R39" s="610"/>
      <c r="S39" s="610"/>
      <c r="T39" s="610"/>
      <c r="U39" s="610"/>
      <c r="V39" s="24"/>
      <c r="W39" s="24"/>
      <c r="X39" s="24"/>
      <c r="Y39" s="24"/>
      <c r="Z39" s="24"/>
      <c r="AA39" s="24"/>
      <c r="AB39" s="24"/>
      <c r="AC39" s="24"/>
      <c r="AD39" s="24"/>
      <c r="AE39" s="24"/>
    </row>
    <row r="40" spans="2:31" ht="18" customHeight="1" thickBot="1">
      <c r="B40" s="616" t="s">
        <v>84</v>
      </c>
      <c r="C40" s="616"/>
      <c r="D40" s="616"/>
      <c r="E40" s="616"/>
      <c r="F40" s="616"/>
      <c r="G40" s="616"/>
      <c r="H40" s="616"/>
      <c r="I40" s="616"/>
      <c r="J40" s="616"/>
      <c r="K40" s="616"/>
      <c r="L40" s="610"/>
      <c r="M40" s="610" t="s">
        <v>1689</v>
      </c>
      <c r="N40" s="610"/>
      <c r="O40" s="610"/>
      <c r="P40" s="610"/>
      <c r="Q40" s="610"/>
      <c r="R40" s="610"/>
      <c r="S40" s="610"/>
      <c r="T40" s="610"/>
      <c r="U40" s="610"/>
      <c r="V40" s="20"/>
      <c r="W40" s="20"/>
      <c r="X40" s="20"/>
      <c r="Y40" s="20"/>
      <c r="Z40" s="20"/>
      <c r="AA40" s="20"/>
      <c r="AB40" s="20"/>
      <c r="AC40" s="20"/>
      <c r="AD40" s="20"/>
      <c r="AE40" s="20"/>
    </row>
    <row r="41" spans="2:31" ht="18" customHeight="1" thickBot="1">
      <c r="B41" s="46"/>
      <c r="C41" s="46"/>
      <c r="D41" s="46"/>
      <c r="E41" s="46"/>
      <c r="F41" s="46"/>
      <c r="G41" s="610" t="s">
        <v>1688</v>
      </c>
      <c r="H41" s="610"/>
      <c r="I41" s="610"/>
      <c r="J41" s="610"/>
      <c r="K41" s="610"/>
      <c r="L41" s="610"/>
      <c r="M41" s="610"/>
      <c r="N41" s="610"/>
      <c r="O41" s="610"/>
      <c r="P41" s="610"/>
      <c r="Q41" s="36"/>
      <c r="R41" s="20"/>
      <c r="S41" s="46"/>
      <c r="T41" s="46"/>
      <c r="U41" s="46"/>
      <c r="V41" s="20"/>
      <c r="W41" s="20"/>
      <c r="X41" s="20"/>
      <c r="Y41" s="20"/>
      <c r="Z41" s="20"/>
      <c r="AA41" s="20"/>
      <c r="AB41" s="20"/>
      <c r="AC41" s="20"/>
      <c r="AD41" s="20"/>
      <c r="AE41" s="20"/>
    </row>
    <row r="42" spans="2:31" ht="14.25" customHeight="1">
      <c r="B42" s="611" t="s">
        <v>87</v>
      </c>
      <c r="C42" s="611"/>
      <c r="D42" s="611"/>
      <c r="E42" s="611"/>
      <c r="F42" s="611"/>
      <c r="G42" s="611"/>
      <c r="H42" s="611"/>
      <c r="I42" s="611"/>
      <c r="J42" s="611"/>
      <c r="K42" s="611"/>
      <c r="L42" s="611"/>
      <c r="M42" s="611"/>
      <c r="N42" s="611"/>
      <c r="O42" s="611"/>
      <c r="P42" s="611"/>
      <c r="Q42" s="611"/>
      <c r="R42" s="611"/>
      <c r="S42" s="611"/>
      <c r="T42" s="611"/>
      <c r="U42" s="611"/>
      <c r="V42" s="20"/>
      <c r="W42" s="20"/>
      <c r="X42" s="20"/>
      <c r="Y42" s="20"/>
      <c r="Z42" s="20"/>
      <c r="AA42" s="20"/>
      <c r="AB42" s="20"/>
      <c r="AC42" s="20"/>
      <c r="AD42" s="20"/>
      <c r="AE42" s="20"/>
    </row>
    <row r="43" spans="2:31" ht="14.4">
      <c r="B43" s="20"/>
      <c r="C43" s="47"/>
      <c r="D43" s="47"/>
      <c r="E43" s="47"/>
      <c r="F43" s="47"/>
      <c r="G43" s="24"/>
      <c r="H43" s="24"/>
      <c r="I43" s="24"/>
      <c r="J43" s="24"/>
      <c r="K43" s="24"/>
      <c r="L43" s="24"/>
      <c r="M43" s="24"/>
      <c r="N43" s="24"/>
      <c r="O43" s="24"/>
      <c r="P43" s="24"/>
      <c r="Q43" s="24"/>
      <c r="R43" s="24"/>
      <c r="S43" s="24"/>
      <c r="T43" s="24"/>
      <c r="U43" s="24"/>
      <c r="V43" s="20"/>
      <c r="W43" s="20"/>
      <c r="X43" s="20"/>
      <c r="Y43" s="20"/>
      <c r="Z43" s="20"/>
      <c r="AA43" s="20"/>
      <c r="AB43" s="20"/>
      <c r="AC43" s="20"/>
      <c r="AD43" s="20"/>
      <c r="AE43" s="20"/>
    </row>
    <row r="44" spans="2:31" ht="14.4">
      <c r="B44" s="47"/>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row>
    <row r="45" spans="2:31" ht="14.4">
      <c r="B45" s="20"/>
      <c r="C45" s="20"/>
      <c r="D45" s="20"/>
      <c r="E45" s="20"/>
      <c r="F45" s="20"/>
      <c r="G45" s="20"/>
      <c r="H45" s="20"/>
      <c r="I45" s="20"/>
      <c r="J45" s="20"/>
      <c r="K45" s="20"/>
      <c r="L45" s="20"/>
      <c r="M45" s="20"/>
      <c r="N45" s="20"/>
      <c r="O45" s="20"/>
      <c r="P45" s="20"/>
      <c r="Q45" s="20"/>
      <c r="R45" s="20"/>
      <c r="S45" s="20"/>
      <c r="T45" s="20"/>
      <c r="U45" s="20"/>
      <c r="V45" s="20"/>
      <c r="W45" s="20"/>
      <c r="X45" s="20"/>
      <c r="Y45" s="20"/>
      <c r="Z45" s="20"/>
      <c r="AA45" s="20"/>
      <c r="AB45" s="20"/>
      <c r="AC45" s="20"/>
      <c r="AD45" s="20"/>
      <c r="AE45" s="20"/>
    </row>
    <row r="46" spans="2:31" ht="20.25" customHeight="1">
      <c r="B46" s="20"/>
      <c r="C46" s="20"/>
      <c r="D46" s="20"/>
      <c r="E46" s="20"/>
      <c r="F46" s="20"/>
      <c r="G46" s="20"/>
      <c r="H46" s="20"/>
      <c r="I46" s="20"/>
      <c r="J46" s="20"/>
      <c r="K46" s="20"/>
      <c r="L46" s="20"/>
      <c r="M46" s="20"/>
      <c r="N46" s="20"/>
      <c r="O46" s="20"/>
      <c r="P46" s="20"/>
      <c r="Q46" s="20"/>
      <c r="R46" s="20"/>
      <c r="S46" s="20"/>
      <c r="T46" s="20"/>
      <c r="U46" s="20"/>
      <c r="V46" s="612"/>
      <c r="W46" s="612"/>
      <c r="X46" s="612"/>
      <c r="Y46" s="612"/>
      <c r="Z46" s="612"/>
      <c r="AA46" s="612"/>
      <c r="AB46" s="612"/>
      <c r="AC46" s="612"/>
      <c r="AD46" s="612"/>
      <c r="AE46" s="612"/>
    </row>
    <row r="47" spans="2:31" ht="9.75" customHeight="1">
      <c r="B47" s="20"/>
      <c r="C47" s="20"/>
      <c r="D47" s="20"/>
      <c r="E47" s="20"/>
      <c r="F47" s="20"/>
      <c r="G47" s="20"/>
      <c r="H47" s="20"/>
      <c r="I47" s="20"/>
      <c r="J47" s="20"/>
      <c r="K47" s="20"/>
      <c r="L47" s="20"/>
      <c r="M47" s="20"/>
      <c r="N47" s="20"/>
      <c r="O47" s="20"/>
      <c r="P47" s="20"/>
      <c r="Q47" s="20"/>
      <c r="R47" s="20"/>
      <c r="S47" s="20"/>
      <c r="T47" s="20"/>
      <c r="U47" s="20"/>
      <c r="V47" s="20"/>
      <c r="W47" s="20"/>
      <c r="X47" s="20"/>
      <c r="Y47" s="20"/>
      <c r="Z47" s="20"/>
      <c r="AA47" s="20"/>
      <c r="AB47" s="20"/>
      <c r="AC47" s="20"/>
      <c r="AD47" s="20"/>
      <c r="AE47" s="20"/>
    </row>
    <row r="48" spans="2:31" ht="14.4">
      <c r="B48" s="20"/>
      <c r="C48" s="20"/>
      <c r="D48" s="20"/>
      <c r="E48" s="20"/>
      <c r="F48" s="20"/>
      <c r="G48" s="20"/>
      <c r="H48" s="20"/>
      <c r="I48" s="20"/>
      <c r="J48" s="20"/>
      <c r="K48" s="20"/>
      <c r="L48" s="20"/>
      <c r="M48" s="20"/>
      <c r="N48" s="20"/>
      <c r="O48" s="20"/>
      <c r="P48" s="20"/>
      <c r="Q48" s="20"/>
      <c r="R48" s="20"/>
      <c r="S48" s="20"/>
      <c r="T48" s="20"/>
      <c r="U48" s="20"/>
      <c r="V48" s="48"/>
      <c r="W48" s="48"/>
      <c r="X48" s="48"/>
      <c r="Y48" s="48"/>
      <c r="Z48" s="48"/>
      <c r="AA48" s="48"/>
      <c r="AB48" s="48"/>
      <c r="AC48" s="48"/>
      <c r="AD48" s="48"/>
      <c r="AE48" s="48"/>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09"/>
      <c r="L50" s="609"/>
      <c r="M50" s="609"/>
      <c r="N50" s="609"/>
      <c r="O50" s="609"/>
      <c r="P50" s="609"/>
      <c r="Q50" s="609"/>
      <c r="R50" s="609"/>
      <c r="S50" s="609"/>
      <c r="T50" s="609"/>
      <c r="U50" s="609"/>
      <c r="V50" s="49"/>
      <c r="W50" s="49"/>
      <c r="X50" s="49"/>
      <c r="Y50" s="49"/>
      <c r="Z50" s="49"/>
      <c r="AA50" s="49"/>
      <c r="AB50" s="49"/>
      <c r="AC50" s="49"/>
      <c r="AD50" s="49"/>
      <c r="AE50" s="49"/>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50"/>
      <c r="O52" s="50"/>
      <c r="P52" s="50"/>
      <c r="Q52" s="50"/>
      <c r="R52" s="50"/>
      <c r="S52" s="50"/>
      <c r="T52" s="50"/>
      <c r="U52" s="50"/>
      <c r="V52" s="49"/>
      <c r="W52" s="49"/>
      <c r="X52" s="49"/>
      <c r="Y52" s="49"/>
      <c r="Z52" s="49"/>
      <c r="AA52" s="49"/>
      <c r="AB52" s="49"/>
      <c r="AC52" s="49"/>
      <c r="AD52" s="49"/>
      <c r="AE52" s="49"/>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609"/>
      <c r="W55" s="609"/>
      <c r="X55" s="609"/>
      <c r="Y55" s="609"/>
      <c r="Z55" s="609"/>
      <c r="AA55" s="609"/>
      <c r="AB55" s="609"/>
      <c r="AC55" s="609"/>
      <c r="AD55" s="609"/>
      <c r="AE55" s="609"/>
    </row>
    <row r="56" spans="2:31" ht="14.4">
      <c r="B56" s="49"/>
      <c r="C56" s="49"/>
      <c r="D56" s="49"/>
      <c r="E56" s="49"/>
      <c r="F56" s="49"/>
      <c r="G56" s="49"/>
      <c r="H56" s="49"/>
      <c r="I56" s="49"/>
      <c r="J56" s="49"/>
      <c r="K56" s="49"/>
      <c r="L56" s="49"/>
      <c r="M56" s="49"/>
      <c r="N56" s="49"/>
      <c r="O56" s="49"/>
      <c r="P56" s="49"/>
      <c r="Q56" s="49"/>
      <c r="R56" s="49"/>
      <c r="S56" s="49"/>
      <c r="T56" s="49"/>
      <c r="U56" s="49"/>
      <c r="V56" s="52"/>
      <c r="W56" s="52"/>
      <c r="X56" s="52"/>
      <c r="Y56" s="52"/>
      <c r="Z56" s="52"/>
      <c r="AA56" s="52"/>
      <c r="AB56" s="52"/>
      <c r="AC56" s="52"/>
      <c r="AD56" s="52"/>
      <c r="AE56" s="52"/>
    </row>
    <row r="57" spans="2:31" ht="20.25" customHeight="1">
      <c r="B57" s="49"/>
      <c r="C57" s="49"/>
      <c r="D57" s="49"/>
      <c r="E57" s="49"/>
      <c r="F57" s="49"/>
      <c r="G57" s="49"/>
      <c r="H57" s="49"/>
      <c r="I57" s="49"/>
      <c r="J57" s="49"/>
      <c r="K57" s="49"/>
      <c r="L57" s="49"/>
      <c r="M57" s="49"/>
      <c r="N57" s="49"/>
      <c r="O57" s="49"/>
      <c r="P57" s="49"/>
      <c r="Q57" s="49"/>
      <c r="R57" s="49"/>
      <c r="S57" s="49"/>
      <c r="T57" s="49"/>
      <c r="U57" s="49"/>
      <c r="V57" s="52"/>
      <c r="W57" s="52"/>
      <c r="X57" s="52"/>
      <c r="Y57" s="52"/>
      <c r="Z57" s="52"/>
      <c r="AA57" s="52"/>
      <c r="AB57" s="52"/>
      <c r="AC57" s="52"/>
      <c r="AD57" s="52"/>
      <c r="AE57" s="52"/>
    </row>
    <row r="58" spans="2:31" ht="20.25" customHeight="1">
      <c r="B58" s="49"/>
      <c r="C58" s="49"/>
      <c r="D58" s="49"/>
      <c r="E58" s="49"/>
      <c r="F58" s="49"/>
      <c r="G58" s="49"/>
      <c r="H58" s="49"/>
      <c r="I58" s="49"/>
      <c r="J58" s="49"/>
      <c r="K58" s="49"/>
      <c r="L58" s="49"/>
      <c r="M58" s="49"/>
      <c r="N58" s="49"/>
      <c r="O58" s="49"/>
      <c r="P58" s="49"/>
      <c r="Q58" s="49"/>
      <c r="R58" s="49"/>
      <c r="S58" s="49"/>
      <c r="T58" s="49"/>
      <c r="U58" s="49"/>
      <c r="V58" s="52"/>
      <c r="W58" s="52"/>
      <c r="X58" s="52"/>
      <c r="Y58" s="52"/>
      <c r="Z58" s="52"/>
      <c r="AA58" s="52"/>
      <c r="AB58" s="52"/>
      <c r="AC58" s="52"/>
      <c r="AD58" s="52"/>
      <c r="AE58" s="52"/>
    </row>
    <row r="59" spans="2:31" ht="14.4">
      <c r="B59" s="49"/>
      <c r="C59" s="50"/>
      <c r="D59" s="50"/>
      <c r="E59" s="50"/>
      <c r="F59" s="50"/>
      <c r="G59" s="50"/>
      <c r="H59" s="50"/>
      <c r="I59" s="50"/>
      <c r="J59" s="50"/>
      <c r="K59" s="609"/>
      <c r="L59" s="609"/>
      <c r="M59" s="609"/>
      <c r="N59" s="609"/>
      <c r="O59" s="609"/>
      <c r="P59" s="609"/>
      <c r="Q59" s="609"/>
      <c r="R59" s="609"/>
      <c r="S59" s="609"/>
      <c r="T59" s="609"/>
      <c r="U59" s="609"/>
      <c r="V59" s="52"/>
      <c r="W59" s="52"/>
      <c r="X59" s="52"/>
      <c r="Y59" s="52"/>
      <c r="Z59" s="52"/>
      <c r="AA59" s="52"/>
      <c r="AB59" s="52"/>
      <c r="AC59" s="52"/>
      <c r="AD59" s="52"/>
      <c r="AE59" s="52"/>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49"/>
      <c r="W61" s="49"/>
      <c r="X61" s="49"/>
      <c r="Y61" s="49"/>
      <c r="Z61" s="49"/>
      <c r="AA61" s="49"/>
      <c r="AB61" s="49"/>
      <c r="AC61" s="49"/>
      <c r="AD61" s="49"/>
      <c r="AE61" s="49"/>
    </row>
    <row r="62" spans="2:31" ht="14.4">
      <c r="B62" s="52"/>
      <c r="C62" s="52"/>
      <c r="D62" s="52"/>
      <c r="E62" s="52"/>
      <c r="F62" s="52"/>
      <c r="G62" s="52"/>
      <c r="H62" s="52"/>
      <c r="I62" s="52"/>
      <c r="J62" s="52"/>
      <c r="K62" s="52"/>
      <c r="L62" s="52"/>
      <c r="M62" s="52"/>
      <c r="N62" s="52"/>
      <c r="O62" s="52"/>
      <c r="P62" s="52"/>
      <c r="Q62" s="52"/>
      <c r="R62" s="52"/>
      <c r="S62" s="52"/>
      <c r="T62" s="52"/>
      <c r="U62" s="52"/>
      <c r="V62" s="49"/>
      <c r="W62" s="49"/>
      <c r="X62" s="49"/>
      <c r="Y62" s="49"/>
      <c r="Z62" s="49"/>
      <c r="AA62" s="49"/>
      <c r="AB62" s="49"/>
      <c r="AC62" s="49"/>
      <c r="AD62" s="49"/>
      <c r="AE62" s="49"/>
    </row>
    <row r="63" spans="2:31" ht="14.4">
      <c r="B63" s="52"/>
      <c r="C63" s="52"/>
      <c r="D63" s="52"/>
      <c r="E63" s="52"/>
      <c r="F63" s="52"/>
      <c r="G63" s="52"/>
      <c r="H63" s="52"/>
      <c r="I63" s="52"/>
      <c r="J63" s="52"/>
      <c r="K63" s="52"/>
      <c r="L63" s="52"/>
      <c r="M63" s="52"/>
      <c r="N63" s="52"/>
      <c r="O63" s="52"/>
      <c r="P63" s="52"/>
      <c r="Q63" s="52"/>
      <c r="R63" s="52"/>
      <c r="S63" s="52"/>
      <c r="T63" s="52"/>
      <c r="U63" s="52"/>
      <c r="V63" s="49"/>
      <c r="W63" s="49"/>
      <c r="X63" s="49"/>
      <c r="Y63" s="49"/>
      <c r="Z63" s="49"/>
      <c r="AA63" s="49"/>
      <c r="AB63" s="49"/>
      <c r="AC63" s="49"/>
      <c r="AD63" s="49"/>
      <c r="AE63" s="49"/>
    </row>
    <row r="64" spans="2:31" ht="14.4">
      <c r="B64" s="52"/>
      <c r="C64" s="52"/>
      <c r="D64" s="52"/>
      <c r="E64" s="52"/>
      <c r="F64" s="52"/>
      <c r="G64" s="52"/>
      <c r="H64" s="52"/>
      <c r="I64" s="52"/>
      <c r="J64" s="52"/>
      <c r="K64" s="52"/>
      <c r="L64" s="52"/>
      <c r="M64" s="52"/>
      <c r="N64" s="52"/>
      <c r="O64" s="52"/>
      <c r="P64" s="52"/>
      <c r="Q64" s="52"/>
      <c r="R64" s="52"/>
      <c r="S64" s="52"/>
      <c r="T64" s="52"/>
      <c r="U64" s="52"/>
      <c r="V64" s="49"/>
      <c r="W64" s="49"/>
      <c r="X64" s="49"/>
      <c r="Y64" s="49"/>
      <c r="Z64" s="49"/>
      <c r="AA64" s="49"/>
      <c r="AB64" s="49"/>
      <c r="AC64" s="49"/>
      <c r="AD64" s="49"/>
      <c r="AE64" s="49"/>
    </row>
    <row r="65" spans="2:31"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c r="AE65" s="49"/>
    </row>
    <row r="66" spans="2:31"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c r="AE66" s="49"/>
    </row>
    <row r="67" spans="2:31"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c r="AE67" s="49"/>
    </row>
    <row r="68" spans="2:31"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row>
    <row r="69" spans="2:31" ht="14.4">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row>
    <row r="70" spans="2:31" ht="14.4">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row>
    <row r="71" spans="2:31" ht="14.4">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c r="AE71" s="49"/>
    </row>
    <row r="72" spans="2:31" ht="14.4">
      <c r="B72" s="49"/>
      <c r="C72" s="49"/>
      <c r="D72" s="49"/>
      <c r="E72" s="49"/>
      <c r="F72" s="49"/>
      <c r="G72" s="49"/>
      <c r="H72" s="49"/>
      <c r="I72" s="49"/>
      <c r="J72" s="49"/>
      <c r="K72" s="49"/>
      <c r="L72" s="49"/>
      <c r="M72" s="49"/>
      <c r="N72" s="49"/>
      <c r="O72" s="49"/>
      <c r="P72" s="49"/>
      <c r="Q72" s="49"/>
      <c r="R72" s="49"/>
      <c r="S72" s="49"/>
      <c r="T72" s="49"/>
      <c r="U72" s="49"/>
      <c r="V72" s="49"/>
      <c r="W72" s="49"/>
      <c r="X72" s="49"/>
      <c r="Y72" s="49"/>
      <c r="Z72" s="49"/>
      <c r="AA72" s="49"/>
      <c r="AB72" s="49"/>
      <c r="AC72" s="49"/>
      <c r="AD72" s="49"/>
      <c r="AE72" s="49"/>
    </row>
    <row r="73" spans="2:31" ht="14.4">
      <c r="B73" s="49"/>
      <c r="C73" s="49"/>
      <c r="D73" s="49"/>
      <c r="E73" s="49"/>
      <c r="F73" s="49"/>
      <c r="G73" s="49"/>
      <c r="H73" s="49"/>
      <c r="I73" s="49"/>
      <c r="J73" s="49"/>
      <c r="K73" s="49"/>
      <c r="L73" s="49"/>
      <c r="M73" s="49"/>
      <c r="N73" s="49"/>
      <c r="O73" s="49"/>
      <c r="P73" s="49"/>
      <c r="Q73" s="49"/>
      <c r="R73" s="49"/>
      <c r="S73" s="49"/>
      <c r="T73" s="49"/>
      <c r="U73" s="49"/>
      <c r="V73" s="49"/>
      <c r="W73" s="49"/>
      <c r="X73" s="49"/>
      <c r="Y73" s="49"/>
      <c r="Z73" s="49"/>
      <c r="AA73" s="49"/>
      <c r="AB73" s="49"/>
      <c r="AC73" s="49"/>
      <c r="AD73" s="49"/>
      <c r="AE73" s="49"/>
    </row>
    <row r="74" spans="2:31" ht="14.4">
      <c r="B74" s="49"/>
      <c r="C74" s="49"/>
      <c r="D74" s="49"/>
      <c r="E74" s="49"/>
      <c r="F74" s="49"/>
      <c r="G74" s="49"/>
      <c r="H74" s="49"/>
      <c r="I74" s="49"/>
      <c r="J74" s="49"/>
      <c r="K74" s="49"/>
      <c r="L74" s="49"/>
      <c r="M74" s="49"/>
      <c r="N74" s="49"/>
      <c r="O74" s="49"/>
      <c r="P74" s="49"/>
      <c r="Q74" s="49"/>
      <c r="R74" s="49"/>
      <c r="S74" s="49"/>
      <c r="T74" s="49"/>
      <c r="U74" s="49"/>
      <c r="V74" s="49"/>
      <c r="W74" s="49"/>
      <c r="X74" s="49"/>
      <c r="Y74" s="49"/>
      <c r="Z74" s="49"/>
      <c r="AA74" s="49"/>
      <c r="AB74" s="49"/>
      <c r="AC74" s="49"/>
      <c r="AD74" s="49"/>
      <c r="AE74" s="49"/>
    </row>
    <row r="75" spans="2:31" ht="14.4">
      <c r="B75" s="49"/>
      <c r="C75" s="49"/>
      <c r="D75" s="49"/>
      <c r="E75" s="49"/>
      <c r="F75" s="49"/>
      <c r="G75" s="49"/>
      <c r="H75" s="49"/>
      <c r="I75" s="49"/>
      <c r="J75" s="49"/>
      <c r="K75" s="49"/>
      <c r="L75" s="49"/>
      <c r="M75" s="49"/>
      <c r="N75" s="49"/>
      <c r="O75" s="49"/>
      <c r="P75" s="49"/>
      <c r="Q75" s="49"/>
      <c r="R75" s="49"/>
      <c r="S75" s="49"/>
      <c r="T75" s="49"/>
      <c r="U75" s="49"/>
      <c r="V75" s="49"/>
      <c r="W75" s="49"/>
      <c r="X75" s="49"/>
      <c r="Y75" s="49"/>
      <c r="Z75" s="49"/>
      <c r="AA75" s="49"/>
      <c r="AB75" s="49"/>
      <c r="AC75" s="49"/>
      <c r="AD75" s="49"/>
      <c r="AE75" s="49"/>
    </row>
    <row r="76" spans="2:31" ht="14.4">
      <c r="B76" s="49"/>
      <c r="C76" s="49"/>
      <c r="D76" s="49"/>
      <c r="E76" s="49"/>
      <c r="F76" s="49"/>
      <c r="G76" s="49"/>
      <c r="H76" s="49"/>
      <c r="I76" s="49"/>
      <c r="J76" s="49"/>
      <c r="K76" s="49"/>
      <c r="L76" s="49"/>
      <c r="M76" s="49"/>
      <c r="N76" s="49"/>
      <c r="O76" s="49"/>
      <c r="P76" s="49"/>
      <c r="Q76" s="49"/>
      <c r="R76" s="49"/>
      <c r="S76" s="49"/>
      <c r="T76" s="49"/>
      <c r="U76" s="49"/>
      <c r="V76" s="49"/>
      <c r="W76" s="49"/>
      <c r="X76" s="49"/>
      <c r="Y76" s="49"/>
      <c r="Z76" s="49"/>
      <c r="AA76" s="49"/>
      <c r="AB76" s="49"/>
      <c r="AC76" s="49"/>
      <c r="AD76" s="49"/>
      <c r="AE76" s="49"/>
    </row>
    <row r="77" spans="2:31" ht="14.4">
      <c r="B77" s="49"/>
      <c r="C77" s="49"/>
      <c r="D77" s="49"/>
      <c r="E77" s="49"/>
      <c r="F77" s="49"/>
      <c r="G77" s="49"/>
      <c r="H77" s="49"/>
      <c r="I77" s="49"/>
      <c r="J77" s="49"/>
      <c r="K77" s="49"/>
      <c r="L77" s="49"/>
      <c r="M77" s="49"/>
      <c r="N77" s="49"/>
      <c r="O77" s="49"/>
      <c r="P77" s="49"/>
      <c r="Q77" s="49"/>
      <c r="R77" s="49"/>
      <c r="S77" s="49"/>
      <c r="T77" s="49"/>
      <c r="U77" s="49"/>
      <c r="V77" s="49"/>
      <c r="W77" s="49"/>
      <c r="X77" s="49"/>
      <c r="Y77" s="49"/>
      <c r="Z77" s="49"/>
      <c r="AA77" s="49"/>
      <c r="AB77" s="49"/>
      <c r="AC77" s="49"/>
      <c r="AD77" s="49"/>
      <c r="AE77" s="49"/>
    </row>
    <row r="78" spans="2:31" ht="14.4">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row>
    <row r="79" spans="2:31" ht="14.4">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row>
    <row r="80" spans="2:31" ht="14.4">
      <c r="B80" s="49"/>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row>
    <row r="81" spans="2:31" ht="14.4">
      <c r="B81" s="49"/>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row>
    <row r="82" spans="2:31" ht="14.4">
      <c r="B82" s="49"/>
      <c r="C82" s="49"/>
      <c r="D82" s="49"/>
      <c r="E82" s="49"/>
      <c r="F82" s="49"/>
      <c r="G82" s="49"/>
      <c r="H82" s="49"/>
      <c r="I82" s="49"/>
      <c r="J82" s="49"/>
      <c r="K82" s="49"/>
      <c r="L82" s="49"/>
      <c r="M82" s="49"/>
      <c r="N82" s="49"/>
      <c r="O82" s="49"/>
      <c r="P82" s="49"/>
      <c r="Q82" s="49"/>
      <c r="R82" s="49"/>
      <c r="S82" s="49"/>
      <c r="T82" s="49"/>
      <c r="U82" s="49"/>
      <c r="V82" s="49"/>
      <c r="W82" s="49"/>
      <c r="X82" s="49"/>
      <c r="Y82" s="49"/>
      <c r="Z82" s="49"/>
      <c r="AA82" s="49"/>
      <c r="AB82" s="49"/>
      <c r="AC82" s="49"/>
      <c r="AD82" s="49"/>
      <c r="AE82" s="49"/>
    </row>
    <row r="83" spans="2:31" ht="14.4">
      <c r="B83" s="49"/>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row>
    <row r="84" spans="2:31" ht="14.4">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row>
    <row r="85" spans="2:31" ht="14.4">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row>
    <row r="86" spans="2:31" ht="14.4">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row>
    <row r="87" spans="2:31" ht="14.4">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row>
    <row r="88" spans="2:31" ht="14.4">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row>
    <row r="89" spans="2:31" ht="14.4">
      <c r="B89" s="49"/>
      <c r="C89" s="49"/>
      <c r="D89" s="49"/>
      <c r="E89" s="49"/>
      <c r="F89" s="49"/>
      <c r="G89" s="49"/>
      <c r="H89" s="49"/>
      <c r="I89" s="49"/>
      <c r="J89" s="49"/>
      <c r="K89" s="49"/>
      <c r="L89" s="49"/>
      <c r="M89" s="49"/>
      <c r="N89" s="49"/>
      <c r="O89" s="49"/>
      <c r="P89" s="49"/>
      <c r="Q89" s="49"/>
      <c r="R89" s="49"/>
      <c r="S89" s="49"/>
      <c r="T89" s="49"/>
      <c r="U89" s="49"/>
      <c r="V89" s="49"/>
      <c r="W89" s="49"/>
      <c r="X89" s="49"/>
      <c r="Y89" s="49"/>
      <c r="Z89" s="49"/>
      <c r="AA89" s="49"/>
      <c r="AB89" s="49"/>
      <c r="AC89" s="49"/>
      <c r="AD89" s="49"/>
      <c r="AE89" s="49"/>
    </row>
    <row r="90" spans="2:31" ht="14.4">
      <c r="B90" s="49"/>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row>
    <row r="91" spans="2:31" ht="14.4">
      <c r="B91" s="49"/>
      <c r="C91" s="49"/>
      <c r="D91" s="49"/>
      <c r="E91" s="49"/>
      <c r="F91" s="49"/>
      <c r="G91" s="49"/>
      <c r="H91" s="49"/>
      <c r="I91" s="49"/>
      <c r="J91" s="49"/>
      <c r="K91" s="49"/>
      <c r="L91" s="49"/>
      <c r="M91" s="49"/>
      <c r="N91" s="49"/>
      <c r="O91" s="49"/>
      <c r="P91" s="49"/>
      <c r="Q91" s="49"/>
      <c r="R91" s="49"/>
      <c r="S91" s="49"/>
      <c r="T91" s="49"/>
      <c r="U91" s="49"/>
      <c r="V91" s="49"/>
      <c r="W91" s="49"/>
      <c r="X91" s="49"/>
      <c r="Y91" s="49"/>
      <c r="Z91" s="49"/>
      <c r="AA91" s="49"/>
      <c r="AB91" s="49"/>
      <c r="AC91" s="49"/>
      <c r="AD91" s="49"/>
      <c r="AE91" s="49"/>
    </row>
    <row r="92" spans="2:31" ht="14.4">
      <c r="B92" s="49"/>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row>
    <row r="93" spans="2:31" ht="14.4">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row>
    <row r="94" spans="2:31" ht="14.4">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row>
    <row r="95" spans="2:31" ht="14.4">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row>
    <row r="96" spans="2:31" ht="14.4">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row>
    <row r="97" spans="2:31" ht="14.4">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row>
    <row r="98" spans="2:31" ht="14.4">
      <c r="B98" s="49"/>
      <c r="C98" s="49"/>
      <c r="D98" s="49"/>
      <c r="E98" s="49"/>
      <c r="F98" s="49"/>
      <c r="G98" s="49"/>
      <c r="H98" s="49"/>
      <c r="I98" s="49"/>
      <c r="J98" s="49"/>
      <c r="K98" s="49"/>
      <c r="L98" s="49"/>
      <c r="M98" s="49"/>
      <c r="N98" s="49"/>
      <c r="O98" s="49"/>
      <c r="P98" s="49"/>
      <c r="Q98" s="49"/>
      <c r="R98" s="49"/>
      <c r="S98" s="49"/>
      <c r="T98" s="49"/>
      <c r="U98" s="49"/>
      <c r="V98" s="49"/>
      <c r="W98" s="49"/>
      <c r="X98" s="49"/>
      <c r="Y98" s="49"/>
      <c r="Z98" s="49"/>
      <c r="AA98" s="49"/>
      <c r="AB98" s="49"/>
      <c r="AC98" s="49"/>
      <c r="AD98" s="49"/>
      <c r="AE98" s="49"/>
    </row>
    <row r="99" spans="2:31" ht="14.4">
      <c r="B99" s="49"/>
      <c r="C99" s="49"/>
      <c r="D99" s="49"/>
      <c r="E99" s="49"/>
      <c r="F99" s="49"/>
      <c r="G99" s="49"/>
      <c r="H99" s="49"/>
      <c r="I99" s="49"/>
      <c r="J99" s="49"/>
      <c r="K99" s="49"/>
      <c r="L99" s="49"/>
      <c r="M99" s="49"/>
      <c r="N99" s="49"/>
      <c r="O99" s="49"/>
      <c r="P99" s="49"/>
      <c r="Q99" s="49"/>
      <c r="R99" s="49"/>
      <c r="S99" s="49"/>
      <c r="T99" s="49"/>
      <c r="U99" s="49"/>
      <c r="V99" s="49"/>
      <c r="W99" s="49"/>
      <c r="X99" s="49"/>
      <c r="Y99" s="49"/>
      <c r="Z99" s="49"/>
      <c r="AA99" s="49"/>
      <c r="AB99" s="49"/>
      <c r="AC99" s="49"/>
      <c r="AD99" s="49"/>
      <c r="AE99" s="49"/>
    </row>
    <row r="100" spans="2:31" ht="14.4">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c r="AA100" s="49"/>
      <c r="AB100" s="49"/>
      <c r="AC100" s="49"/>
      <c r="AD100" s="49"/>
      <c r="AE100" s="49"/>
    </row>
    <row r="101" spans="2:31" ht="14.4">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c r="AA101" s="49"/>
      <c r="AB101" s="49"/>
      <c r="AC101" s="49"/>
      <c r="AD101" s="49"/>
      <c r="AE101" s="49"/>
    </row>
    <row r="102" spans="2:31" ht="14.4">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c r="AA102" s="49"/>
      <c r="AB102" s="49"/>
      <c r="AC102" s="49"/>
      <c r="AD102" s="49"/>
      <c r="AE102" s="49"/>
    </row>
    <row r="103" spans="2:31" ht="14.4">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row>
    <row r="104" spans="2:31" ht="14.4">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row>
    <row r="105" spans="2:31" ht="14.4">
      <c r="B105" s="49"/>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row>
    <row r="106" spans="2:31" ht="14.4">
      <c r="B106" s="49"/>
      <c r="C106" s="49"/>
      <c r="D106" s="49"/>
      <c r="E106" s="49"/>
      <c r="F106" s="49"/>
      <c r="G106" s="49"/>
      <c r="H106" s="49"/>
      <c r="I106" s="49"/>
      <c r="J106" s="49"/>
      <c r="K106" s="49"/>
      <c r="L106" s="49"/>
      <c r="M106" s="49"/>
      <c r="N106" s="49"/>
      <c r="O106" s="49"/>
      <c r="P106" s="49"/>
      <c r="Q106" s="49"/>
      <c r="R106" s="49"/>
      <c r="S106" s="49"/>
      <c r="T106" s="49"/>
      <c r="U106" s="49"/>
      <c r="V106" s="49"/>
      <c r="W106" s="49"/>
      <c r="X106" s="49"/>
      <c r="Y106" s="49"/>
      <c r="Z106" s="49"/>
      <c r="AA106" s="49"/>
      <c r="AB106" s="49"/>
      <c r="AC106" s="49"/>
      <c r="AD106" s="49"/>
      <c r="AE106" s="49"/>
    </row>
    <row r="107" spans="2:31" ht="14.4">
      <c r="B107" s="49"/>
      <c r="C107" s="49"/>
      <c r="D107" s="49"/>
      <c r="E107" s="49"/>
      <c r="F107" s="49"/>
      <c r="G107" s="49"/>
      <c r="H107" s="49"/>
      <c r="I107" s="49"/>
      <c r="J107" s="49"/>
      <c r="K107" s="49"/>
      <c r="L107" s="49"/>
      <c r="M107" s="49"/>
      <c r="N107" s="49"/>
      <c r="O107" s="49"/>
      <c r="P107" s="49"/>
      <c r="Q107" s="49"/>
      <c r="R107" s="49"/>
      <c r="S107" s="49"/>
      <c r="T107" s="49"/>
      <c r="U107" s="49"/>
      <c r="V107" s="49"/>
      <c r="W107" s="49"/>
      <c r="X107" s="49"/>
      <c r="Y107" s="49"/>
      <c r="Z107" s="49"/>
      <c r="AA107" s="49"/>
      <c r="AB107" s="49"/>
      <c r="AC107" s="49"/>
      <c r="AD107" s="49"/>
      <c r="AE107" s="49"/>
    </row>
    <row r="108" spans="2:31" ht="14.4">
      <c r="B108" s="49"/>
      <c r="C108" s="49"/>
      <c r="D108" s="49"/>
      <c r="E108" s="49"/>
      <c r="F108" s="49"/>
      <c r="G108" s="49"/>
      <c r="H108" s="49"/>
      <c r="I108" s="49"/>
      <c r="J108" s="49"/>
      <c r="K108" s="49"/>
      <c r="L108" s="49"/>
      <c r="M108" s="49"/>
      <c r="N108" s="49"/>
      <c r="O108" s="49"/>
      <c r="P108" s="49"/>
      <c r="Q108" s="49"/>
      <c r="R108" s="49"/>
      <c r="S108" s="49"/>
      <c r="T108" s="49"/>
      <c r="U108" s="49"/>
      <c r="V108" s="49"/>
      <c r="W108" s="49"/>
      <c r="X108" s="49"/>
      <c r="Y108" s="49"/>
      <c r="Z108" s="49"/>
      <c r="AA108" s="49"/>
      <c r="AB108" s="49"/>
      <c r="AC108" s="49"/>
      <c r="AD108" s="49"/>
      <c r="AE108" s="49"/>
    </row>
    <row r="172" ht="26.25" customHeight="1"/>
    <row r="1048573" ht="12.75" customHeight="1"/>
    <row r="1048574" ht="12.75" customHeight="1"/>
  </sheetData>
  <mergeCells count="87">
    <mergeCell ref="K7:O7"/>
    <mergeCell ref="P7:U7"/>
    <mergeCell ref="B2:D4"/>
    <mergeCell ref="E2:O3"/>
    <mergeCell ref="P2:U2"/>
    <mergeCell ref="P3:R3"/>
    <mergeCell ref="S3:U3"/>
    <mergeCell ref="E4:O4"/>
    <mergeCell ref="P4:U4"/>
    <mergeCell ref="B5:U5"/>
    <mergeCell ref="B6:J6"/>
    <mergeCell ref="K6:O6"/>
    <mergeCell ref="P6:U6"/>
    <mergeCell ref="B7:J7"/>
    <mergeCell ref="B8:J8"/>
    <mergeCell ref="K8:O8"/>
    <mergeCell ref="P8:Q8"/>
    <mergeCell ref="R8:S8"/>
    <mergeCell ref="T8:U8"/>
    <mergeCell ref="B16:L16"/>
    <mergeCell ref="M16:U16"/>
    <mergeCell ref="B17:U17"/>
    <mergeCell ref="M15:U15"/>
    <mergeCell ref="B9:O9"/>
    <mergeCell ref="P9:U9"/>
    <mergeCell ref="B10:O10"/>
    <mergeCell ref="P10:Q10"/>
    <mergeCell ref="R10:S10"/>
    <mergeCell ref="T10:U10"/>
    <mergeCell ref="B12:O12"/>
    <mergeCell ref="P12:U12"/>
    <mergeCell ref="B13:U13"/>
    <mergeCell ref="B15:L15"/>
    <mergeCell ref="B18:U18"/>
    <mergeCell ref="C19:M19"/>
    <mergeCell ref="N19:Q19"/>
    <mergeCell ref="R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O24"/>
    <mergeCell ref="P24:Q24"/>
    <mergeCell ref="R24:U24"/>
    <mergeCell ref="R28:U28"/>
    <mergeCell ref="C25:M25"/>
    <mergeCell ref="N25:O25"/>
    <mergeCell ref="P25:Q25"/>
    <mergeCell ref="R25:U25"/>
    <mergeCell ref="C26:M26"/>
    <mergeCell ref="N26:Q26"/>
    <mergeCell ref="R26:U26"/>
    <mergeCell ref="C27:M27"/>
    <mergeCell ref="N27:Q27"/>
    <mergeCell ref="R27:U27"/>
    <mergeCell ref="C28:M28"/>
    <mergeCell ref="N28:Q28"/>
    <mergeCell ref="C29:M29"/>
    <mergeCell ref="N29:Q29"/>
    <mergeCell ref="R29:U29"/>
    <mergeCell ref="B30:U30"/>
    <mergeCell ref="B31:U31"/>
    <mergeCell ref="B39:K39"/>
    <mergeCell ref="L39:L40"/>
    <mergeCell ref="M39:U39"/>
    <mergeCell ref="B40:K40"/>
    <mergeCell ref="M40:U40"/>
    <mergeCell ref="B32:U35"/>
    <mergeCell ref="B36:I37"/>
    <mergeCell ref="J36:N37"/>
    <mergeCell ref="O36:U37"/>
    <mergeCell ref="B38:U38"/>
    <mergeCell ref="K59:U59"/>
    <mergeCell ref="G41:P41"/>
    <mergeCell ref="B42:U42"/>
    <mergeCell ref="V46:AE46"/>
    <mergeCell ref="K50:U50"/>
    <mergeCell ref="V55:AE55"/>
  </mergeCells>
  <printOptions horizontalCentered="1" verticalCentered="1"/>
  <pageMargins left="0.39370078740157483" right="0.39370078740157483" top="0.39370078740157483" bottom="0.39370078740157483" header="0.19685039370078741" footer="0.19685039370078741"/>
  <pageSetup scale="86" orientation="portrait" horizontalDpi="300" verticalDpi="300" r:id="rId1"/>
  <colBreaks count="1" manualBreakCount="1">
    <brk id="21"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207FD-8ACA-41B5-A2E8-66FBD577B976}">
  <sheetPr>
    <tabColor rgb="FF81D41A"/>
    <pageSetUpPr fitToPage="1"/>
  </sheetPr>
  <dimension ref="A1:AMK1048574"/>
  <sheetViews>
    <sheetView view="pageBreakPreview" topLeftCell="A11" zoomScale="132" zoomScaleNormal="100" zoomScalePageLayoutView="110" workbookViewId="0">
      <selection activeCell="R28" sqref="R28:U28"/>
    </sheetView>
  </sheetViews>
  <sheetFormatPr baseColWidth="10" defaultColWidth="9.33203125" defaultRowHeight="14.25" customHeight="1"/>
  <cols>
    <col min="1" max="10" width="4.33203125" style="477" customWidth="1"/>
    <col min="11" max="12" width="7.5546875" style="477" customWidth="1"/>
    <col min="13" max="13" width="14.33203125" style="477" customWidth="1"/>
    <col min="14" max="20" width="4.33203125" style="477" customWidth="1"/>
    <col min="21" max="21" width="5.33203125" style="477" customWidth="1"/>
    <col min="22" max="1025" width="4.33203125" style="477" customWidth="1"/>
  </cols>
  <sheetData>
    <row r="1" spans="2:31" ht="8.25" customHeight="1" thickBot="1">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2:31" ht="22.5" customHeight="1" thickBot="1">
      <c r="B2" s="638"/>
      <c r="C2" s="638"/>
      <c r="D2" s="638"/>
      <c r="E2" s="639" t="s">
        <v>88</v>
      </c>
      <c r="F2" s="639"/>
      <c r="G2" s="639"/>
      <c r="H2" s="639"/>
      <c r="I2" s="639"/>
      <c r="J2" s="639"/>
      <c r="K2" s="639"/>
      <c r="L2" s="639"/>
      <c r="M2" s="639"/>
      <c r="N2" s="639"/>
      <c r="O2" s="639"/>
      <c r="P2" s="640" t="s">
        <v>1</v>
      </c>
      <c r="Q2" s="640"/>
      <c r="R2" s="640"/>
      <c r="S2" s="640"/>
      <c r="T2" s="640"/>
      <c r="U2" s="640"/>
      <c r="V2" s="19"/>
      <c r="W2" s="19"/>
      <c r="X2" s="20"/>
      <c r="Y2" s="20"/>
      <c r="Z2" s="20"/>
      <c r="AA2" s="20"/>
      <c r="AB2" s="20"/>
      <c r="AC2" s="20"/>
      <c r="AD2" s="20"/>
      <c r="AE2" s="20"/>
    </row>
    <row r="3" spans="2:31" ht="15" thickBot="1">
      <c r="B3" s="638"/>
      <c r="C3" s="638"/>
      <c r="D3" s="638"/>
      <c r="E3" s="639"/>
      <c r="F3" s="639"/>
      <c r="G3" s="639"/>
      <c r="H3" s="639"/>
      <c r="I3" s="639"/>
      <c r="J3" s="639"/>
      <c r="K3" s="639"/>
      <c r="L3" s="639"/>
      <c r="M3" s="639"/>
      <c r="N3" s="639"/>
      <c r="O3" s="639"/>
      <c r="P3" s="618" t="s">
        <v>2</v>
      </c>
      <c r="Q3" s="618"/>
      <c r="R3" s="618"/>
      <c r="S3" s="618" t="s">
        <v>3</v>
      </c>
      <c r="T3" s="618"/>
      <c r="U3" s="618"/>
      <c r="V3" s="19"/>
      <c r="W3" s="19"/>
      <c r="X3" s="20"/>
      <c r="Y3" s="20"/>
      <c r="Z3" s="20"/>
      <c r="AA3" s="20"/>
      <c r="AB3" s="20"/>
      <c r="AC3" s="20"/>
      <c r="AD3" s="20"/>
      <c r="AE3" s="20"/>
    </row>
    <row r="4" spans="2:31" ht="18" customHeight="1" thickBot="1">
      <c r="B4" s="638"/>
      <c r="C4" s="638"/>
      <c r="D4" s="638"/>
      <c r="E4" s="618" t="s">
        <v>72</v>
      </c>
      <c r="F4" s="618"/>
      <c r="G4" s="618"/>
      <c r="H4" s="618"/>
      <c r="I4" s="618"/>
      <c r="J4" s="618"/>
      <c r="K4" s="618"/>
      <c r="L4" s="618"/>
      <c r="M4" s="618"/>
      <c r="N4" s="618"/>
      <c r="O4" s="618"/>
      <c r="P4" s="641" t="s">
        <v>5</v>
      </c>
      <c r="Q4" s="641"/>
      <c r="R4" s="641"/>
      <c r="S4" s="641"/>
      <c r="T4" s="641"/>
      <c r="U4" s="641"/>
      <c r="V4" s="22"/>
      <c r="W4" s="22"/>
      <c r="X4" s="20"/>
      <c r="Y4" s="20"/>
      <c r="Z4" s="20"/>
      <c r="AA4" s="20"/>
      <c r="AB4" s="20"/>
      <c r="AC4" s="20"/>
      <c r="AD4" s="20"/>
      <c r="AE4" s="20"/>
    </row>
    <row r="5" spans="2:31" ht="18" customHeight="1" thickBot="1">
      <c r="B5" s="619"/>
      <c r="C5" s="619"/>
      <c r="D5" s="619"/>
      <c r="E5" s="619"/>
      <c r="F5" s="619"/>
      <c r="G5" s="619"/>
      <c r="H5" s="619"/>
      <c r="I5" s="619"/>
      <c r="J5" s="619"/>
      <c r="K5" s="619"/>
      <c r="L5" s="619"/>
      <c r="M5" s="619"/>
      <c r="N5" s="619"/>
      <c r="O5" s="619"/>
      <c r="P5" s="619"/>
      <c r="Q5" s="619"/>
      <c r="R5" s="619"/>
      <c r="S5" s="619"/>
      <c r="T5" s="619"/>
      <c r="U5" s="619"/>
      <c r="V5" s="24"/>
      <c r="W5" s="24"/>
      <c r="X5" s="24"/>
      <c r="Y5" s="24"/>
      <c r="Z5" s="24"/>
      <c r="AA5" s="24"/>
      <c r="AB5" s="24"/>
      <c r="AC5" s="24"/>
      <c r="AD5" s="24"/>
      <c r="AE5" s="24"/>
    </row>
    <row r="6" spans="2:31" ht="15" thickBot="1">
      <c r="B6" s="652" t="s">
        <v>6</v>
      </c>
      <c r="C6" s="652"/>
      <c r="D6" s="652"/>
      <c r="E6" s="652"/>
      <c r="F6" s="652"/>
      <c r="G6" s="652"/>
      <c r="H6" s="652"/>
      <c r="I6" s="652"/>
      <c r="J6" s="652"/>
      <c r="K6" s="652" t="s">
        <v>7</v>
      </c>
      <c r="L6" s="652"/>
      <c r="M6" s="652"/>
      <c r="N6" s="652"/>
      <c r="O6" s="652"/>
      <c r="P6" s="643"/>
      <c r="Q6" s="643"/>
      <c r="R6" s="643"/>
      <c r="S6" s="643"/>
      <c r="T6" s="643"/>
      <c r="U6" s="643"/>
      <c r="V6" s="24"/>
      <c r="W6" s="24"/>
      <c r="X6" s="24"/>
      <c r="Y6" s="24"/>
      <c r="Z6" s="24"/>
      <c r="AA6" s="24"/>
      <c r="AB6" s="24"/>
      <c r="AC6" s="24"/>
      <c r="AD6" s="24"/>
      <c r="AE6" s="24"/>
    </row>
    <row r="7" spans="2:31" ht="15" thickBot="1">
      <c r="B7" s="652" t="s">
        <v>8</v>
      </c>
      <c r="C7" s="652"/>
      <c r="D7" s="652"/>
      <c r="E7" s="652"/>
      <c r="F7" s="652"/>
      <c r="G7" s="652"/>
      <c r="H7" s="652"/>
      <c r="I7" s="652"/>
      <c r="J7" s="652"/>
      <c r="K7" s="652" t="s">
        <v>9</v>
      </c>
      <c r="L7" s="652"/>
      <c r="M7" s="652"/>
      <c r="N7" s="652"/>
      <c r="O7" s="652"/>
      <c r="P7" s="651" t="s">
        <v>73</v>
      </c>
      <c r="Q7" s="651"/>
      <c r="R7" s="651"/>
      <c r="S7" s="651"/>
      <c r="T7" s="651"/>
      <c r="U7" s="651"/>
      <c r="V7" s="24"/>
      <c r="W7" s="24"/>
      <c r="X7" s="24"/>
      <c r="Y7" s="20"/>
      <c r="Z7" s="24"/>
      <c r="AA7" s="24"/>
      <c r="AB7" s="24"/>
      <c r="AC7" s="24"/>
      <c r="AD7" s="24"/>
      <c r="AE7" s="20"/>
    </row>
    <row r="8" spans="2:31" ht="15" thickBot="1">
      <c r="B8" s="652" t="s">
        <v>11</v>
      </c>
      <c r="C8" s="652"/>
      <c r="D8" s="652"/>
      <c r="E8" s="652"/>
      <c r="F8" s="652"/>
      <c r="G8" s="652"/>
      <c r="H8" s="652"/>
      <c r="I8" s="652"/>
      <c r="J8" s="652"/>
      <c r="K8" s="652" t="s">
        <v>12</v>
      </c>
      <c r="L8" s="652"/>
      <c r="M8" s="652"/>
      <c r="N8" s="652"/>
      <c r="O8" s="652"/>
      <c r="P8" s="649" t="s">
        <v>13</v>
      </c>
      <c r="Q8" s="649"/>
      <c r="R8" s="649" t="s">
        <v>14</v>
      </c>
      <c r="S8" s="649"/>
      <c r="T8" s="649" t="s">
        <v>15</v>
      </c>
      <c r="U8" s="649"/>
      <c r="V8" s="26"/>
      <c r="W8" s="26"/>
      <c r="X8" s="26"/>
      <c r="Y8" s="26"/>
      <c r="Z8" s="26"/>
      <c r="AA8" s="26"/>
      <c r="AB8" s="26"/>
      <c r="AC8" s="26"/>
      <c r="AD8" s="26"/>
      <c r="AE8" s="26"/>
    </row>
    <row r="9" spans="2:31" ht="15" thickBot="1">
      <c r="B9" s="631" t="s">
        <v>1749</v>
      </c>
      <c r="C9" s="631"/>
      <c r="D9" s="631"/>
      <c r="E9" s="631"/>
      <c r="F9" s="631"/>
      <c r="G9" s="631"/>
      <c r="H9" s="631"/>
      <c r="I9" s="631"/>
      <c r="J9" s="631"/>
      <c r="K9" s="631"/>
      <c r="L9" s="631"/>
      <c r="M9" s="631"/>
      <c r="N9" s="631"/>
      <c r="O9" s="631"/>
      <c r="P9" s="651" t="s">
        <v>17</v>
      </c>
      <c r="Q9" s="651"/>
      <c r="R9" s="651"/>
      <c r="S9" s="651"/>
      <c r="T9" s="651"/>
      <c r="U9" s="651"/>
      <c r="V9" s="24"/>
      <c r="W9" s="24"/>
      <c r="X9" s="24"/>
      <c r="Y9" s="24"/>
      <c r="Z9" s="24"/>
      <c r="AA9" s="24"/>
      <c r="AB9" s="24"/>
      <c r="AC9" s="24"/>
      <c r="AD9" s="24"/>
      <c r="AE9" s="24"/>
    </row>
    <row r="10" spans="2:31" ht="15" thickBot="1">
      <c r="B10" s="631" t="s">
        <v>1755</v>
      </c>
      <c r="C10" s="631"/>
      <c r="D10" s="631"/>
      <c r="E10" s="631"/>
      <c r="F10" s="631"/>
      <c r="G10" s="631"/>
      <c r="H10" s="631"/>
      <c r="I10" s="631"/>
      <c r="J10" s="631"/>
      <c r="K10" s="631"/>
      <c r="L10" s="631"/>
      <c r="M10" s="631"/>
      <c r="N10" s="631"/>
      <c r="O10" s="631"/>
      <c r="P10" s="649" t="s">
        <v>13</v>
      </c>
      <c r="Q10" s="649"/>
      <c r="R10" s="649" t="s">
        <v>14</v>
      </c>
      <c r="S10" s="649"/>
      <c r="T10" s="649" t="s">
        <v>15</v>
      </c>
      <c r="U10" s="649"/>
      <c r="V10" s="26"/>
      <c r="W10" s="26"/>
      <c r="X10" s="26"/>
      <c r="Y10" s="26"/>
      <c r="Z10" s="26"/>
      <c r="AA10" s="26"/>
      <c r="AB10" s="26"/>
      <c r="AC10" s="26"/>
      <c r="AD10" s="26"/>
      <c r="AE10" s="26"/>
    </row>
    <row r="11" spans="2:31" ht="15" thickBot="1">
      <c r="B11" s="484"/>
      <c r="C11" s="484"/>
      <c r="D11" s="484"/>
      <c r="E11" s="484"/>
      <c r="F11" s="484"/>
      <c r="G11" s="484"/>
      <c r="H11" s="484"/>
      <c r="I11" s="484"/>
      <c r="J11" s="484"/>
      <c r="K11" s="484"/>
      <c r="L11" s="484"/>
      <c r="M11" s="484"/>
      <c r="N11" s="484"/>
      <c r="O11" s="484"/>
      <c r="P11" s="22"/>
      <c r="Q11" s="22"/>
      <c r="R11" s="22"/>
      <c r="S11" s="22"/>
      <c r="T11" s="22"/>
      <c r="U11" s="22"/>
      <c r="V11" s="22"/>
      <c r="W11" s="22"/>
      <c r="X11" s="22"/>
      <c r="Y11" s="22"/>
      <c r="Z11" s="488"/>
      <c r="AA11" s="22"/>
      <c r="AB11" s="22"/>
      <c r="AC11" s="22"/>
      <c r="AD11" s="22"/>
      <c r="AE11" s="22"/>
    </row>
    <row r="12" spans="2:31" ht="15.75" customHeight="1" thickBot="1">
      <c r="B12" s="562" t="s">
        <v>18</v>
      </c>
      <c r="C12" s="562"/>
      <c r="D12" s="562"/>
      <c r="E12" s="562"/>
      <c r="F12" s="562"/>
      <c r="G12" s="562"/>
      <c r="H12" s="562"/>
      <c r="I12" s="562"/>
      <c r="J12" s="562"/>
      <c r="K12" s="562"/>
      <c r="L12" s="562"/>
      <c r="M12" s="562"/>
      <c r="N12" s="562"/>
      <c r="O12" s="650"/>
      <c r="P12" s="618"/>
      <c r="Q12" s="618"/>
      <c r="R12" s="618"/>
      <c r="S12" s="618"/>
      <c r="T12" s="618"/>
      <c r="U12" s="618"/>
      <c r="V12" s="24"/>
      <c r="W12" s="24"/>
      <c r="X12" s="24"/>
      <c r="Y12" s="24"/>
      <c r="Z12" s="24"/>
      <c r="AA12" s="24"/>
      <c r="AB12" s="24"/>
      <c r="AC12" s="24"/>
      <c r="AD12" s="24"/>
      <c r="AE12" s="24"/>
    </row>
    <row r="13" spans="2:31" ht="15.75" customHeight="1" thickBot="1">
      <c r="B13" s="605"/>
      <c r="C13" s="605"/>
      <c r="D13" s="605"/>
      <c r="E13" s="605"/>
      <c r="F13" s="605"/>
      <c r="G13" s="605"/>
      <c r="H13" s="605"/>
      <c r="I13" s="605"/>
      <c r="J13" s="605"/>
      <c r="K13" s="605"/>
      <c r="L13" s="605"/>
      <c r="M13" s="605"/>
      <c r="N13" s="605"/>
      <c r="O13" s="605"/>
      <c r="P13" s="647"/>
      <c r="Q13" s="647"/>
      <c r="R13" s="647"/>
      <c r="S13" s="647"/>
      <c r="T13" s="647"/>
      <c r="U13" s="647"/>
      <c r="V13" s="24"/>
      <c r="W13" s="24"/>
      <c r="X13" s="24"/>
      <c r="Y13" s="24"/>
      <c r="Z13" s="24"/>
      <c r="AA13" s="24"/>
      <c r="AB13" s="24"/>
      <c r="AC13" s="24"/>
      <c r="AD13" s="24"/>
      <c r="AE13" s="24"/>
    </row>
    <row r="14" spans="2:31" ht="15.75" customHeight="1" thickBot="1">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2:31" ht="15.75" customHeight="1">
      <c r="B15" s="626" t="s">
        <v>20</v>
      </c>
      <c r="C15" s="626"/>
      <c r="D15" s="626"/>
      <c r="E15" s="626"/>
      <c r="F15" s="626"/>
      <c r="G15" s="626"/>
      <c r="H15" s="626"/>
      <c r="I15" s="626"/>
      <c r="J15" s="626"/>
      <c r="K15" s="626"/>
      <c r="L15" s="626"/>
      <c r="M15" s="626" t="s">
        <v>22</v>
      </c>
      <c r="N15" s="626"/>
      <c r="O15" s="626"/>
      <c r="P15" s="626"/>
      <c r="Q15" s="626"/>
      <c r="R15" s="626"/>
      <c r="S15" s="626"/>
      <c r="T15" s="626"/>
      <c r="U15" s="626"/>
      <c r="V15" s="24"/>
      <c r="W15" s="24"/>
      <c r="X15" s="24"/>
      <c r="Y15" s="24"/>
      <c r="Z15" s="24"/>
      <c r="AA15" s="24"/>
      <c r="AB15" s="24"/>
      <c r="AC15" s="24"/>
      <c r="AD15" s="24"/>
      <c r="AE15" s="24"/>
    </row>
    <row r="16" spans="2:31" ht="15.75" customHeight="1" thickBot="1">
      <c r="B16" s="625" t="s">
        <v>21</v>
      </c>
      <c r="C16" s="625"/>
      <c r="D16" s="625"/>
      <c r="E16" s="625"/>
      <c r="F16" s="625"/>
      <c r="G16" s="625"/>
      <c r="H16" s="625"/>
      <c r="I16" s="625"/>
      <c r="J16" s="625"/>
      <c r="K16" s="625"/>
      <c r="L16" s="625"/>
      <c r="M16" s="625"/>
      <c r="N16" s="625"/>
      <c r="O16" s="625"/>
      <c r="P16" s="625"/>
      <c r="Q16" s="625"/>
      <c r="R16" s="625"/>
      <c r="S16" s="625"/>
      <c r="T16" s="625"/>
      <c r="U16" s="625"/>
      <c r="V16" s="24"/>
      <c r="W16" s="24"/>
      <c r="X16" s="24"/>
      <c r="Y16" s="24"/>
      <c r="Z16" s="24"/>
      <c r="AA16" s="24"/>
      <c r="AB16" s="24"/>
      <c r="AC16" s="24"/>
      <c r="AD16" s="24"/>
      <c r="AE16" s="24"/>
    </row>
    <row r="17" spans="2:42" s="477" customFormat="1" ht="15" thickBot="1">
      <c r="B17" s="615"/>
      <c r="C17" s="615"/>
      <c r="D17" s="615"/>
      <c r="E17" s="615"/>
      <c r="F17" s="615"/>
      <c r="G17" s="615"/>
      <c r="H17" s="615"/>
      <c r="I17" s="615"/>
      <c r="J17" s="615"/>
      <c r="K17" s="615"/>
      <c r="L17" s="615"/>
      <c r="M17" s="615"/>
      <c r="N17" s="615"/>
      <c r="O17" s="615"/>
      <c r="P17" s="615"/>
      <c r="Q17" s="615"/>
      <c r="R17" s="615"/>
      <c r="S17" s="615"/>
      <c r="T17" s="615"/>
      <c r="U17" s="615"/>
      <c r="V17" s="24"/>
      <c r="W17" s="24"/>
      <c r="X17" s="24"/>
      <c r="Y17" s="24"/>
      <c r="Z17" s="24"/>
      <c r="AA17" s="24"/>
      <c r="AB17" s="24"/>
      <c r="AC17" s="24"/>
      <c r="AD17" s="24"/>
      <c r="AE17" s="24"/>
      <c r="AG17" s="31"/>
      <c r="AH17" s="32"/>
      <c r="AI17" s="32"/>
      <c r="AJ17" s="32"/>
      <c r="AK17" s="32"/>
      <c r="AL17" s="33"/>
      <c r="AM17" s="33"/>
      <c r="AN17" s="33"/>
      <c r="AO17" s="33"/>
      <c r="AP17" s="33"/>
    </row>
    <row r="18" spans="2:42" s="477" customFormat="1" ht="21.6" customHeight="1" thickBot="1">
      <c r="B18" s="648" t="s">
        <v>76</v>
      </c>
      <c r="C18" s="648"/>
      <c r="D18" s="648"/>
      <c r="E18" s="648"/>
      <c r="F18" s="648"/>
      <c r="G18" s="648"/>
      <c r="H18" s="648"/>
      <c r="I18" s="648"/>
      <c r="J18" s="648"/>
      <c r="K18" s="648"/>
      <c r="L18" s="648"/>
      <c r="M18" s="648"/>
      <c r="N18" s="648"/>
      <c r="O18" s="648"/>
      <c r="P18" s="648"/>
      <c r="Q18" s="648"/>
      <c r="R18" s="648"/>
      <c r="S18" s="648"/>
      <c r="T18" s="648"/>
      <c r="U18" s="648"/>
      <c r="V18" s="20"/>
      <c r="W18" s="20"/>
      <c r="X18" s="20"/>
      <c r="Y18" s="20"/>
      <c r="Z18" s="20"/>
      <c r="AA18" s="20"/>
      <c r="AB18" s="20"/>
      <c r="AC18" s="31"/>
      <c r="AD18" s="20"/>
      <c r="AE18" s="20"/>
      <c r="AG18" s="31"/>
      <c r="AH18" s="34"/>
      <c r="AI18" s="34"/>
      <c r="AJ18" s="34"/>
      <c r="AK18" s="34"/>
      <c r="AL18" s="35"/>
      <c r="AM18" s="35"/>
      <c r="AN18" s="35"/>
      <c r="AO18" s="35"/>
      <c r="AP18" s="35"/>
    </row>
    <row r="19" spans="2:42" s="477" customFormat="1" ht="31.2" customHeight="1" thickBot="1">
      <c r="B19" s="507" t="s">
        <v>25</v>
      </c>
      <c r="C19" s="646" t="s">
        <v>483</v>
      </c>
      <c r="D19" s="646"/>
      <c r="E19" s="646"/>
      <c r="F19" s="646"/>
      <c r="G19" s="646"/>
      <c r="H19" s="646"/>
      <c r="I19" s="646"/>
      <c r="J19" s="646"/>
      <c r="K19" s="646"/>
      <c r="L19" s="646"/>
      <c r="M19" s="646"/>
      <c r="N19" s="554" t="s">
        <v>27</v>
      </c>
      <c r="O19" s="554"/>
      <c r="P19" s="554"/>
      <c r="Q19" s="554"/>
      <c r="R19" s="554" t="s">
        <v>28</v>
      </c>
      <c r="S19" s="554"/>
      <c r="T19" s="554"/>
      <c r="U19" s="554"/>
      <c r="V19" s="24"/>
      <c r="W19" s="24"/>
      <c r="X19" s="24"/>
      <c r="Y19" s="24"/>
      <c r="Z19" s="24"/>
      <c r="AA19" s="31"/>
      <c r="AB19" s="31"/>
      <c r="AC19" s="31"/>
      <c r="AD19" s="31"/>
      <c r="AE19" s="31"/>
      <c r="AF19" s="31"/>
      <c r="AG19" s="31"/>
      <c r="AH19" s="31"/>
      <c r="AI19" s="31"/>
      <c r="AJ19" s="31"/>
      <c r="AK19" s="31"/>
      <c r="AL19" s="33"/>
      <c r="AM19" s="33"/>
      <c r="AN19" s="33"/>
      <c r="AO19" s="33"/>
      <c r="AP19" s="33"/>
    </row>
    <row r="20" spans="2:42" s="477" customFormat="1" ht="22.8" customHeight="1" thickBot="1">
      <c r="B20" s="507" t="s">
        <v>29</v>
      </c>
      <c r="C20" s="646" t="s">
        <v>287</v>
      </c>
      <c r="D20" s="646"/>
      <c r="E20" s="646"/>
      <c r="F20" s="646"/>
      <c r="G20" s="646"/>
      <c r="H20" s="646"/>
      <c r="I20" s="646"/>
      <c r="J20" s="646"/>
      <c r="K20" s="646"/>
      <c r="L20" s="646"/>
      <c r="M20" s="646"/>
      <c r="N20" s="554" t="s">
        <v>27</v>
      </c>
      <c r="O20" s="554"/>
      <c r="P20" s="554"/>
      <c r="Q20" s="554"/>
      <c r="R20" s="554" t="s">
        <v>28</v>
      </c>
      <c r="S20" s="554"/>
      <c r="T20" s="554"/>
      <c r="U20" s="554"/>
      <c r="V20" s="24"/>
      <c r="W20" s="24"/>
      <c r="X20" s="24"/>
      <c r="Y20" s="24"/>
      <c r="Z20" s="24"/>
      <c r="AA20" s="31"/>
      <c r="AB20" s="31"/>
      <c r="AC20" s="31"/>
      <c r="AD20" s="31"/>
      <c r="AE20" s="31"/>
      <c r="AF20" s="31"/>
      <c r="AG20" s="31"/>
      <c r="AH20" s="34"/>
      <c r="AI20" s="34"/>
      <c r="AJ20" s="34"/>
      <c r="AK20" s="34"/>
      <c r="AL20" s="35"/>
      <c r="AM20" s="35"/>
      <c r="AN20" s="35"/>
      <c r="AO20" s="35"/>
      <c r="AP20" s="35"/>
    </row>
    <row r="21" spans="2:42" s="477" customFormat="1" ht="31.2" customHeight="1" thickBot="1">
      <c r="B21" s="507" t="s">
        <v>31</v>
      </c>
      <c r="C21" s="646" t="s">
        <v>1756</v>
      </c>
      <c r="D21" s="646"/>
      <c r="E21" s="646"/>
      <c r="F21" s="646"/>
      <c r="G21" s="646"/>
      <c r="H21" s="646"/>
      <c r="I21" s="646"/>
      <c r="J21" s="646"/>
      <c r="K21" s="646"/>
      <c r="L21" s="646"/>
      <c r="M21" s="646"/>
      <c r="N21" s="554" t="s">
        <v>27</v>
      </c>
      <c r="O21" s="554"/>
      <c r="P21" s="554"/>
      <c r="Q21" s="554"/>
      <c r="R21" s="554" t="s">
        <v>28</v>
      </c>
      <c r="S21" s="554"/>
      <c r="T21" s="554"/>
      <c r="U21" s="554"/>
      <c r="V21" s="24"/>
      <c r="W21" s="24"/>
      <c r="X21" s="24"/>
      <c r="Y21" s="24"/>
      <c r="Z21" s="24"/>
      <c r="AA21" s="31"/>
      <c r="AB21" s="31"/>
      <c r="AC21" s="31"/>
      <c r="AD21" s="31"/>
      <c r="AE21" s="31"/>
      <c r="AF21" s="31"/>
      <c r="AG21" s="31"/>
      <c r="AH21" s="31"/>
      <c r="AI21" s="31"/>
      <c r="AJ21" s="31"/>
      <c r="AK21" s="31"/>
      <c r="AL21" s="33"/>
      <c r="AM21" s="33"/>
      <c r="AN21" s="33"/>
      <c r="AO21" s="33"/>
      <c r="AP21" s="33"/>
    </row>
    <row r="22" spans="2:42" s="477" customFormat="1" ht="31.2" customHeight="1" thickBot="1">
      <c r="B22" s="507" t="s">
        <v>35</v>
      </c>
      <c r="C22" s="646" t="s">
        <v>1746</v>
      </c>
      <c r="D22" s="646"/>
      <c r="E22" s="646"/>
      <c r="F22" s="646"/>
      <c r="G22" s="646"/>
      <c r="H22" s="646"/>
      <c r="I22" s="646"/>
      <c r="J22" s="646"/>
      <c r="K22" s="646"/>
      <c r="L22" s="646"/>
      <c r="M22" s="646"/>
      <c r="N22" s="554" t="s">
        <v>27</v>
      </c>
      <c r="O22" s="554"/>
      <c r="P22" s="554"/>
      <c r="Q22" s="554"/>
      <c r="R22" s="554" t="s">
        <v>28</v>
      </c>
      <c r="S22" s="554"/>
      <c r="T22" s="554"/>
      <c r="U22" s="554"/>
      <c r="V22" s="24"/>
      <c r="W22" s="24"/>
      <c r="X22" s="24"/>
      <c r="Y22" s="24"/>
      <c r="Z22" s="24"/>
      <c r="AA22" s="31"/>
      <c r="AB22" s="31"/>
      <c r="AC22" s="31"/>
      <c r="AD22" s="31"/>
      <c r="AE22" s="31"/>
      <c r="AF22" s="31"/>
      <c r="AG22" s="31"/>
      <c r="AH22" s="31"/>
      <c r="AI22" s="31"/>
      <c r="AJ22" s="31"/>
      <c r="AK22" s="31"/>
      <c r="AL22" s="33"/>
      <c r="AM22" s="33"/>
      <c r="AN22" s="33"/>
      <c r="AO22" s="33"/>
      <c r="AP22" s="33"/>
    </row>
    <row r="23" spans="2:42" s="477" customFormat="1" ht="31.2" customHeight="1" thickBot="1">
      <c r="B23" s="507" t="s">
        <v>38</v>
      </c>
      <c r="C23" s="646" t="s">
        <v>1752</v>
      </c>
      <c r="D23" s="646"/>
      <c r="E23" s="646"/>
      <c r="F23" s="646"/>
      <c r="G23" s="646"/>
      <c r="H23" s="646"/>
      <c r="I23" s="646"/>
      <c r="J23" s="646"/>
      <c r="K23" s="646"/>
      <c r="L23" s="646"/>
      <c r="M23" s="646"/>
      <c r="N23" s="554" t="s">
        <v>27</v>
      </c>
      <c r="O23" s="554"/>
      <c r="P23" s="554" t="s">
        <v>28</v>
      </c>
      <c r="Q23" s="554"/>
      <c r="R23" s="554" t="s">
        <v>28</v>
      </c>
      <c r="S23" s="554"/>
      <c r="T23" s="554"/>
      <c r="U23" s="554"/>
      <c r="V23" s="24"/>
      <c r="W23" s="24"/>
      <c r="X23" s="24"/>
      <c r="Y23" s="24"/>
      <c r="Z23" s="24"/>
      <c r="AA23" s="31"/>
      <c r="AB23" s="31"/>
      <c r="AC23" s="31"/>
      <c r="AD23" s="31"/>
      <c r="AE23" s="31"/>
      <c r="AF23" s="31"/>
      <c r="AG23" s="31"/>
      <c r="AH23" s="31"/>
      <c r="AI23" s="31"/>
      <c r="AJ23" s="31"/>
      <c r="AK23" s="31"/>
      <c r="AL23" s="33"/>
      <c r="AM23" s="33"/>
      <c r="AN23" s="33"/>
      <c r="AO23" s="33"/>
      <c r="AP23" s="33"/>
    </row>
    <row r="24" spans="2:42" s="477" customFormat="1" ht="22.8" customHeight="1" thickBot="1">
      <c r="B24" s="507" t="s">
        <v>40</v>
      </c>
      <c r="C24" s="646" t="s">
        <v>1744</v>
      </c>
      <c r="D24" s="646"/>
      <c r="E24" s="646"/>
      <c r="F24" s="646"/>
      <c r="G24" s="646"/>
      <c r="H24" s="646"/>
      <c r="I24" s="646"/>
      <c r="J24" s="646"/>
      <c r="K24" s="646"/>
      <c r="L24" s="646"/>
      <c r="M24" s="646"/>
      <c r="N24" s="554" t="s">
        <v>27</v>
      </c>
      <c r="O24" s="554"/>
      <c r="P24" s="554"/>
      <c r="Q24" s="554"/>
      <c r="R24" s="554" t="s">
        <v>28</v>
      </c>
      <c r="S24" s="554"/>
      <c r="T24" s="554"/>
      <c r="U24" s="554"/>
      <c r="V24" s="24"/>
      <c r="W24" s="24"/>
      <c r="X24" s="24"/>
      <c r="Y24" s="24"/>
      <c r="Z24" s="24"/>
      <c r="AA24" s="31"/>
      <c r="AB24" s="31"/>
      <c r="AC24" s="31"/>
      <c r="AD24" s="31"/>
      <c r="AE24" s="31"/>
      <c r="AF24" s="31"/>
      <c r="AG24" s="31"/>
      <c r="AH24" s="34"/>
      <c r="AI24" s="34"/>
      <c r="AJ24" s="34"/>
      <c r="AK24" s="34"/>
      <c r="AL24" s="35"/>
      <c r="AM24" s="35"/>
      <c r="AN24" s="35"/>
      <c r="AO24" s="35"/>
      <c r="AP24" s="35"/>
    </row>
    <row r="25" spans="2:42" s="477" customFormat="1" ht="31.2" customHeight="1" thickBot="1">
      <c r="B25" s="507" t="s">
        <v>42</v>
      </c>
      <c r="C25" s="646" t="s">
        <v>1753</v>
      </c>
      <c r="D25" s="646"/>
      <c r="E25" s="646"/>
      <c r="F25" s="646"/>
      <c r="G25" s="646"/>
      <c r="H25" s="646"/>
      <c r="I25" s="646"/>
      <c r="J25" s="646"/>
      <c r="K25" s="646"/>
      <c r="L25" s="646"/>
      <c r="M25" s="646"/>
      <c r="N25" s="554" t="s">
        <v>27</v>
      </c>
      <c r="O25" s="554"/>
      <c r="P25" s="554"/>
      <c r="Q25" s="554"/>
      <c r="R25" s="554" t="s">
        <v>28</v>
      </c>
      <c r="S25" s="554"/>
      <c r="T25" s="554"/>
      <c r="U25" s="554"/>
      <c r="V25" s="24"/>
      <c r="W25" s="24"/>
      <c r="X25" s="24"/>
      <c r="Y25" s="24"/>
      <c r="Z25" s="24"/>
      <c r="AA25" s="31"/>
      <c r="AB25" s="31"/>
      <c r="AC25" s="31"/>
      <c r="AD25" s="31"/>
      <c r="AE25" s="31"/>
      <c r="AF25" s="31"/>
      <c r="AG25" s="31"/>
      <c r="AH25" s="31"/>
      <c r="AI25" s="31"/>
      <c r="AJ25" s="31"/>
      <c r="AK25" s="31"/>
      <c r="AL25" s="33"/>
      <c r="AM25" s="33"/>
      <c r="AN25" s="33"/>
      <c r="AO25" s="33"/>
      <c r="AP25" s="33"/>
    </row>
    <row r="26" spans="2:42" s="477" customFormat="1" ht="22.8" customHeight="1" thickBot="1">
      <c r="B26" s="507" t="s">
        <v>44</v>
      </c>
      <c r="C26" s="646" t="s">
        <v>1754</v>
      </c>
      <c r="D26" s="646"/>
      <c r="E26" s="646"/>
      <c r="F26" s="646"/>
      <c r="G26" s="646"/>
      <c r="H26" s="646"/>
      <c r="I26" s="646"/>
      <c r="J26" s="646"/>
      <c r="K26" s="646"/>
      <c r="L26" s="646"/>
      <c r="M26" s="646"/>
      <c r="N26" s="554" t="s">
        <v>27</v>
      </c>
      <c r="O26" s="554"/>
      <c r="P26" s="554"/>
      <c r="Q26" s="554"/>
      <c r="R26" s="554" t="s">
        <v>28</v>
      </c>
      <c r="S26" s="554"/>
      <c r="T26" s="554"/>
      <c r="U26" s="554"/>
      <c r="V26" s="24"/>
      <c r="W26" s="24"/>
      <c r="X26" s="24"/>
      <c r="Y26" s="24"/>
      <c r="Z26" s="24"/>
      <c r="AA26" s="31"/>
      <c r="AB26" s="31"/>
      <c r="AC26" s="31"/>
      <c r="AD26" s="31"/>
      <c r="AE26" s="31"/>
      <c r="AF26" s="31"/>
      <c r="AG26" s="31"/>
      <c r="AH26" s="34"/>
      <c r="AI26" s="34"/>
      <c r="AJ26" s="34"/>
      <c r="AK26" s="34"/>
      <c r="AL26" s="35"/>
      <c r="AM26" s="35"/>
      <c r="AN26" s="35"/>
      <c r="AO26" s="35"/>
      <c r="AP26" s="35"/>
    </row>
    <row r="27" spans="2:42" s="477" customFormat="1" ht="22.8" customHeight="1" thickBot="1">
      <c r="B27" s="507">
        <v>10</v>
      </c>
      <c r="C27" s="646" t="s">
        <v>1741</v>
      </c>
      <c r="D27" s="646"/>
      <c r="E27" s="646"/>
      <c r="F27" s="646"/>
      <c r="G27" s="646"/>
      <c r="H27" s="646"/>
      <c r="I27" s="646"/>
      <c r="J27" s="646"/>
      <c r="K27" s="646"/>
      <c r="L27" s="646"/>
      <c r="M27" s="646"/>
      <c r="N27" s="554" t="s">
        <v>27</v>
      </c>
      <c r="O27" s="554"/>
      <c r="P27" s="554"/>
      <c r="Q27" s="554"/>
      <c r="R27" s="554" t="s">
        <v>28</v>
      </c>
      <c r="S27" s="554"/>
      <c r="T27" s="554"/>
      <c r="U27" s="554"/>
      <c r="V27" s="24"/>
      <c r="W27" s="24"/>
      <c r="X27" s="24"/>
      <c r="Y27" s="24"/>
      <c r="Z27" s="24"/>
      <c r="AA27" s="31"/>
      <c r="AB27" s="31"/>
      <c r="AC27" s="31"/>
      <c r="AD27" s="31"/>
      <c r="AE27" s="31"/>
      <c r="AF27" s="31"/>
      <c r="AG27" s="31"/>
      <c r="AH27" s="34"/>
      <c r="AI27" s="34"/>
      <c r="AJ27" s="34"/>
      <c r="AK27" s="34"/>
      <c r="AL27" s="35"/>
      <c r="AM27" s="35"/>
      <c r="AN27" s="35"/>
      <c r="AO27" s="35"/>
      <c r="AP27" s="35"/>
    </row>
    <row r="28" spans="2:42" s="477" customFormat="1" ht="22.8" customHeight="1" thickBot="1">
      <c r="B28" s="507">
        <v>11</v>
      </c>
      <c r="C28" s="646" t="s">
        <v>1740</v>
      </c>
      <c r="D28" s="646"/>
      <c r="E28" s="646"/>
      <c r="F28" s="646"/>
      <c r="G28" s="646"/>
      <c r="H28" s="646"/>
      <c r="I28" s="646"/>
      <c r="J28" s="646"/>
      <c r="K28" s="646"/>
      <c r="L28" s="646"/>
      <c r="M28" s="646"/>
      <c r="N28" s="554" t="s">
        <v>27</v>
      </c>
      <c r="O28" s="554"/>
      <c r="P28" s="554"/>
      <c r="Q28" s="554"/>
      <c r="R28" s="554" t="s">
        <v>28</v>
      </c>
      <c r="S28" s="554"/>
      <c r="T28" s="554"/>
      <c r="U28" s="554"/>
      <c r="V28" s="24"/>
      <c r="W28" s="24"/>
      <c r="X28" s="24"/>
      <c r="Y28" s="24"/>
      <c r="Z28" s="24"/>
      <c r="AA28" s="31"/>
      <c r="AB28" s="31"/>
      <c r="AC28" s="31"/>
      <c r="AD28" s="31"/>
      <c r="AE28" s="31"/>
      <c r="AF28" s="31"/>
      <c r="AG28" s="31"/>
      <c r="AH28" s="34"/>
      <c r="AI28" s="34"/>
      <c r="AJ28" s="34"/>
      <c r="AK28" s="34"/>
      <c r="AL28" s="35"/>
      <c r="AM28" s="35"/>
      <c r="AN28" s="35"/>
      <c r="AO28" s="35"/>
      <c r="AP28" s="35"/>
    </row>
    <row r="29" spans="2:42" s="477" customFormat="1" ht="22.8" customHeight="1" thickBot="1">
      <c r="B29" s="507">
        <v>12</v>
      </c>
      <c r="C29" s="646" t="s">
        <v>1701</v>
      </c>
      <c r="D29" s="646"/>
      <c r="E29" s="646"/>
      <c r="F29" s="646"/>
      <c r="G29" s="646"/>
      <c r="H29" s="646"/>
      <c r="I29" s="646"/>
      <c r="J29" s="646"/>
      <c r="K29" s="646"/>
      <c r="L29" s="646"/>
      <c r="M29" s="646"/>
      <c r="N29" s="554" t="s">
        <v>27</v>
      </c>
      <c r="O29" s="554"/>
      <c r="P29" s="554"/>
      <c r="Q29" s="554"/>
      <c r="R29" s="554" t="s">
        <v>28</v>
      </c>
      <c r="S29" s="554"/>
      <c r="T29" s="554"/>
      <c r="U29" s="554"/>
      <c r="V29" s="24"/>
      <c r="W29" s="24"/>
      <c r="X29" s="24"/>
      <c r="Y29" s="24"/>
      <c r="Z29" s="24"/>
      <c r="AA29" s="31"/>
      <c r="AB29" s="31"/>
      <c r="AC29" s="31"/>
      <c r="AD29" s="31"/>
      <c r="AE29" s="31"/>
      <c r="AF29" s="31"/>
      <c r="AG29" s="31"/>
      <c r="AH29" s="34"/>
      <c r="AI29" s="34"/>
      <c r="AJ29" s="34"/>
      <c r="AK29" s="34"/>
      <c r="AL29" s="35"/>
      <c r="AM29" s="35"/>
      <c r="AN29" s="35"/>
      <c r="AO29" s="35"/>
      <c r="AP29" s="35"/>
    </row>
    <row r="30" spans="2:42" s="477" customFormat="1" ht="15" thickBot="1">
      <c r="B30" s="619"/>
      <c r="C30" s="619"/>
      <c r="D30" s="619"/>
      <c r="E30" s="619"/>
      <c r="F30" s="619"/>
      <c r="G30" s="619"/>
      <c r="H30" s="619"/>
      <c r="I30" s="619"/>
      <c r="J30" s="619"/>
      <c r="K30" s="619"/>
      <c r="L30" s="619"/>
      <c r="M30" s="619"/>
      <c r="N30" s="619"/>
      <c r="O30" s="619"/>
      <c r="P30" s="619"/>
      <c r="Q30" s="619"/>
      <c r="R30" s="619"/>
      <c r="S30" s="619"/>
      <c r="T30" s="619"/>
      <c r="U30" s="619"/>
      <c r="V30" s="24"/>
      <c r="W30" s="24"/>
      <c r="X30" s="24"/>
      <c r="Y30" s="24"/>
      <c r="Z30" s="24"/>
      <c r="AA30" s="24"/>
      <c r="AB30" s="24"/>
      <c r="AC30" s="24"/>
      <c r="AD30" s="24"/>
      <c r="AE30" s="24"/>
    </row>
    <row r="31" spans="2:42" s="477" customFormat="1" ht="15" thickBot="1">
      <c r="B31" s="620" t="s">
        <v>61</v>
      </c>
      <c r="C31" s="620"/>
      <c r="D31" s="620"/>
      <c r="E31" s="620"/>
      <c r="F31" s="620"/>
      <c r="G31" s="620"/>
      <c r="H31" s="620"/>
      <c r="I31" s="620"/>
      <c r="J31" s="620"/>
      <c r="K31" s="620"/>
      <c r="L31" s="620"/>
      <c r="M31" s="620"/>
      <c r="N31" s="620"/>
      <c r="O31" s="620"/>
      <c r="P31" s="620"/>
      <c r="Q31" s="620"/>
      <c r="R31" s="620"/>
      <c r="S31" s="620"/>
      <c r="T31" s="620"/>
      <c r="U31" s="620"/>
      <c r="V31" s="24"/>
      <c r="W31" s="24"/>
      <c r="X31" s="24"/>
      <c r="Y31" s="24"/>
      <c r="Z31" s="24"/>
      <c r="AA31" s="24"/>
      <c r="AB31" s="24"/>
      <c r="AC31" s="24"/>
      <c r="AD31" s="24"/>
      <c r="AE31" s="24"/>
    </row>
    <row r="32" spans="2:42" s="477" customFormat="1" ht="24" customHeight="1" thickBot="1">
      <c r="B32" s="613"/>
      <c r="C32" s="613"/>
      <c r="D32" s="613"/>
      <c r="E32" s="613"/>
      <c r="F32" s="613"/>
      <c r="G32" s="613"/>
      <c r="H32" s="613"/>
      <c r="I32" s="613"/>
      <c r="J32" s="613"/>
      <c r="K32" s="613"/>
      <c r="L32" s="613"/>
      <c r="M32" s="613"/>
      <c r="N32" s="613"/>
      <c r="O32" s="613"/>
      <c r="P32" s="613"/>
      <c r="Q32" s="613"/>
      <c r="R32" s="613"/>
      <c r="S32" s="613"/>
      <c r="T32" s="613"/>
      <c r="U32" s="613"/>
      <c r="V32" s="24"/>
      <c r="W32" s="24"/>
      <c r="X32" s="24"/>
      <c r="Y32" s="24"/>
      <c r="Z32" s="24"/>
      <c r="AA32" s="24"/>
      <c r="AB32" s="24"/>
      <c r="AC32" s="24"/>
      <c r="AD32" s="24"/>
      <c r="AE32" s="24"/>
    </row>
    <row r="33" spans="2:31" s="477" customFormat="1" ht="24" customHeight="1" thickBot="1">
      <c r="B33" s="613"/>
      <c r="C33" s="613"/>
      <c r="D33" s="613"/>
      <c r="E33" s="613"/>
      <c r="F33" s="613"/>
      <c r="G33" s="613"/>
      <c r="H33" s="613"/>
      <c r="I33" s="613"/>
      <c r="J33" s="613"/>
      <c r="K33" s="613"/>
      <c r="L33" s="613"/>
      <c r="M33" s="613"/>
      <c r="N33" s="613"/>
      <c r="O33" s="613"/>
      <c r="P33" s="613"/>
      <c r="Q33" s="613"/>
      <c r="R33" s="613"/>
      <c r="S33" s="613"/>
      <c r="T33" s="613"/>
      <c r="U33" s="613"/>
      <c r="V33" s="24"/>
      <c r="W33" s="24"/>
      <c r="X33" s="24"/>
      <c r="Y33" s="24"/>
      <c r="Z33" s="24"/>
      <c r="AA33" s="24"/>
      <c r="AB33" s="24"/>
      <c r="AC33" s="24"/>
      <c r="AD33" s="24"/>
      <c r="AE33" s="24"/>
    </row>
    <row r="34" spans="2:31" s="477" customFormat="1" ht="24" customHeight="1" thickBot="1">
      <c r="B34" s="613"/>
      <c r="C34" s="613"/>
      <c r="D34" s="613"/>
      <c r="E34" s="613"/>
      <c r="F34" s="613"/>
      <c r="G34" s="613"/>
      <c r="H34" s="613"/>
      <c r="I34" s="613"/>
      <c r="J34" s="613"/>
      <c r="K34" s="613"/>
      <c r="L34" s="613"/>
      <c r="M34" s="613"/>
      <c r="N34" s="613"/>
      <c r="O34" s="613"/>
      <c r="P34" s="613"/>
      <c r="Q34" s="613"/>
      <c r="R34" s="613"/>
      <c r="S34" s="613"/>
      <c r="T34" s="613"/>
      <c r="U34" s="613"/>
      <c r="V34" s="24"/>
      <c r="W34" s="24"/>
      <c r="X34" s="24"/>
      <c r="Y34" s="24"/>
      <c r="Z34" s="24"/>
      <c r="AA34" s="24"/>
      <c r="AB34" s="24"/>
      <c r="AC34" s="24"/>
      <c r="AD34" s="24"/>
      <c r="AE34" s="24"/>
    </row>
    <row r="35" spans="2:31" s="477" customFormat="1" ht="24" customHeight="1" thickBot="1">
      <c r="B35" s="613"/>
      <c r="C35" s="613"/>
      <c r="D35" s="613"/>
      <c r="E35" s="613"/>
      <c r="F35" s="613"/>
      <c r="G35" s="613"/>
      <c r="H35" s="613"/>
      <c r="I35" s="613"/>
      <c r="J35" s="613"/>
      <c r="K35" s="613"/>
      <c r="L35" s="613"/>
      <c r="M35" s="613"/>
      <c r="N35" s="613"/>
      <c r="O35" s="613"/>
      <c r="P35" s="613"/>
      <c r="Q35" s="613"/>
      <c r="R35" s="613"/>
      <c r="S35" s="613"/>
      <c r="T35" s="613"/>
      <c r="U35" s="613"/>
      <c r="V35" s="20"/>
      <c r="W35" s="20"/>
      <c r="X35" s="20"/>
      <c r="Y35" s="20"/>
      <c r="Z35" s="24"/>
      <c r="AA35" s="24"/>
      <c r="AB35" s="24"/>
      <c r="AC35" s="24"/>
      <c r="AD35" s="24"/>
      <c r="AE35" s="24"/>
    </row>
    <row r="36" spans="2:31" s="477" customFormat="1" ht="20.399999999999999" customHeight="1" thickBot="1">
      <c r="B36" s="614" t="s">
        <v>62</v>
      </c>
      <c r="C36" s="614"/>
      <c r="D36" s="614"/>
      <c r="E36" s="614"/>
      <c r="F36" s="614"/>
      <c r="G36" s="614"/>
      <c r="H36" s="614"/>
      <c r="I36" s="614"/>
      <c r="J36" s="614" t="s">
        <v>63</v>
      </c>
      <c r="K36" s="614"/>
      <c r="L36" s="614"/>
      <c r="M36" s="614"/>
      <c r="N36" s="614"/>
      <c r="O36" s="614" t="s">
        <v>64</v>
      </c>
      <c r="P36" s="614"/>
      <c r="Q36" s="614"/>
      <c r="R36" s="614"/>
      <c r="S36" s="614"/>
      <c r="T36" s="614"/>
      <c r="U36" s="614"/>
      <c r="V36" s="36"/>
      <c r="W36" s="36"/>
      <c r="X36" s="36"/>
      <c r="Y36" s="36"/>
      <c r="Z36" s="36"/>
      <c r="AA36" s="36"/>
      <c r="AB36" s="36"/>
      <c r="AC36" s="36"/>
      <c r="AD36" s="36"/>
      <c r="AE36" s="36"/>
    </row>
    <row r="37" spans="2:31" s="477" customFormat="1" ht="18.75" customHeight="1" thickBot="1">
      <c r="B37" s="614"/>
      <c r="C37" s="614"/>
      <c r="D37" s="614"/>
      <c r="E37" s="614"/>
      <c r="F37" s="614"/>
      <c r="G37" s="614"/>
      <c r="H37" s="614"/>
      <c r="I37" s="614"/>
      <c r="J37" s="614"/>
      <c r="K37" s="614"/>
      <c r="L37" s="614"/>
      <c r="M37" s="614"/>
      <c r="N37" s="614"/>
      <c r="O37" s="614"/>
      <c r="P37" s="614"/>
      <c r="Q37" s="614"/>
      <c r="R37" s="614"/>
      <c r="S37" s="614"/>
      <c r="T37" s="614"/>
      <c r="U37" s="614"/>
      <c r="V37" s="46"/>
      <c r="W37" s="46"/>
      <c r="X37" s="46"/>
      <c r="Y37" s="46"/>
      <c r="Z37" s="46"/>
      <c r="AA37" s="46"/>
      <c r="AB37" s="46"/>
      <c r="AC37" s="46"/>
      <c r="AD37" s="46"/>
      <c r="AE37" s="46"/>
    </row>
    <row r="38" spans="2:31" s="477" customFormat="1" ht="15" thickBot="1">
      <c r="B38" s="615"/>
      <c r="C38" s="615"/>
      <c r="D38" s="615"/>
      <c r="E38" s="615"/>
      <c r="F38" s="615"/>
      <c r="G38" s="615"/>
      <c r="H38" s="615"/>
      <c r="I38" s="615"/>
      <c r="J38" s="615"/>
      <c r="K38" s="615"/>
      <c r="L38" s="615"/>
      <c r="M38" s="615"/>
      <c r="N38" s="615"/>
      <c r="O38" s="615"/>
      <c r="P38" s="615"/>
      <c r="Q38" s="615"/>
      <c r="R38" s="615"/>
      <c r="S38" s="615"/>
      <c r="T38" s="615"/>
      <c r="U38" s="615"/>
      <c r="V38" s="20"/>
      <c r="W38" s="20"/>
      <c r="X38" s="20"/>
      <c r="Y38" s="20"/>
      <c r="Z38" s="20"/>
      <c r="AA38" s="20"/>
      <c r="AB38" s="20"/>
      <c r="AC38" s="20"/>
      <c r="AD38" s="20"/>
      <c r="AE38" s="20"/>
    </row>
    <row r="39" spans="2:31" s="477" customFormat="1" ht="18" customHeight="1" thickBot="1">
      <c r="B39" s="610" t="s">
        <v>82</v>
      </c>
      <c r="C39" s="610"/>
      <c r="D39" s="610"/>
      <c r="E39" s="610"/>
      <c r="F39" s="610"/>
      <c r="G39" s="610"/>
      <c r="H39" s="610"/>
      <c r="I39" s="610"/>
      <c r="J39" s="610"/>
      <c r="K39" s="610"/>
      <c r="L39" s="610"/>
      <c r="M39" s="610" t="s">
        <v>83</v>
      </c>
      <c r="N39" s="610"/>
      <c r="O39" s="610"/>
      <c r="P39" s="610"/>
      <c r="Q39" s="610"/>
      <c r="R39" s="610"/>
      <c r="S39" s="610"/>
      <c r="T39" s="610"/>
      <c r="U39" s="610"/>
      <c r="V39" s="24"/>
      <c r="W39" s="24"/>
      <c r="X39" s="24"/>
      <c r="Y39" s="24"/>
      <c r="Z39" s="24"/>
      <c r="AA39" s="24"/>
      <c r="AB39" s="24"/>
      <c r="AC39" s="24"/>
      <c r="AD39" s="24"/>
      <c r="AE39" s="24"/>
    </row>
    <row r="40" spans="2:31" s="477" customFormat="1" ht="18" customHeight="1" thickBot="1">
      <c r="B40" s="616" t="s">
        <v>84</v>
      </c>
      <c r="C40" s="616"/>
      <c r="D40" s="616"/>
      <c r="E40" s="616"/>
      <c r="F40" s="616"/>
      <c r="G40" s="616"/>
      <c r="H40" s="616"/>
      <c r="I40" s="616"/>
      <c r="J40" s="616"/>
      <c r="K40" s="616"/>
      <c r="L40" s="610"/>
      <c r="M40" s="610" t="s">
        <v>1689</v>
      </c>
      <c r="N40" s="610"/>
      <c r="O40" s="610"/>
      <c r="P40" s="610"/>
      <c r="Q40" s="610"/>
      <c r="R40" s="610"/>
      <c r="S40" s="610"/>
      <c r="T40" s="610"/>
      <c r="U40" s="610"/>
      <c r="V40" s="20"/>
      <c r="W40" s="20"/>
      <c r="X40" s="20"/>
      <c r="Y40" s="20"/>
      <c r="Z40" s="20"/>
      <c r="AA40" s="20"/>
      <c r="AB40" s="20"/>
      <c r="AC40" s="20"/>
      <c r="AD40" s="20"/>
      <c r="AE40" s="20"/>
    </row>
    <row r="41" spans="2:31" s="477" customFormat="1" ht="18" customHeight="1" thickBot="1">
      <c r="B41" s="46"/>
      <c r="C41" s="46"/>
      <c r="D41" s="46"/>
      <c r="E41" s="46"/>
      <c r="F41" s="46"/>
      <c r="G41" s="610" t="s">
        <v>1688</v>
      </c>
      <c r="H41" s="610"/>
      <c r="I41" s="610"/>
      <c r="J41" s="610"/>
      <c r="K41" s="610"/>
      <c r="L41" s="610"/>
      <c r="M41" s="610"/>
      <c r="N41" s="610"/>
      <c r="O41" s="610"/>
      <c r="P41" s="610"/>
      <c r="Q41" s="36"/>
      <c r="R41" s="20"/>
      <c r="S41" s="46"/>
      <c r="T41" s="46"/>
      <c r="U41" s="46"/>
      <c r="V41" s="20"/>
      <c r="W41" s="20"/>
      <c r="X41" s="20"/>
      <c r="Y41" s="20"/>
      <c r="Z41" s="20"/>
      <c r="AA41" s="20"/>
      <c r="AB41" s="20"/>
      <c r="AC41" s="20"/>
      <c r="AD41" s="20"/>
      <c r="AE41" s="20"/>
    </row>
    <row r="42" spans="2:31" s="477" customFormat="1" ht="14.25" customHeight="1">
      <c r="B42" s="611" t="s">
        <v>87</v>
      </c>
      <c r="C42" s="611"/>
      <c r="D42" s="611"/>
      <c r="E42" s="611"/>
      <c r="F42" s="611"/>
      <c r="G42" s="611"/>
      <c r="H42" s="611"/>
      <c r="I42" s="611"/>
      <c r="J42" s="611"/>
      <c r="K42" s="611"/>
      <c r="L42" s="611"/>
      <c r="M42" s="611"/>
      <c r="N42" s="611"/>
      <c r="O42" s="611"/>
      <c r="P42" s="611"/>
      <c r="Q42" s="611"/>
      <c r="R42" s="611"/>
      <c r="S42" s="611"/>
      <c r="T42" s="611"/>
      <c r="U42" s="611"/>
      <c r="V42" s="20"/>
      <c r="W42" s="20"/>
      <c r="X42" s="20"/>
      <c r="Y42" s="20"/>
      <c r="Z42" s="20"/>
      <c r="AA42" s="20"/>
      <c r="AB42" s="20"/>
      <c r="AC42" s="20"/>
      <c r="AD42" s="20"/>
      <c r="AE42" s="20"/>
    </row>
    <row r="43" spans="2:31" s="477" customFormat="1" ht="14.4">
      <c r="B43" s="20"/>
      <c r="C43" s="47"/>
      <c r="D43" s="47"/>
      <c r="E43" s="47"/>
      <c r="F43" s="47"/>
      <c r="G43" s="24"/>
      <c r="H43" s="24"/>
      <c r="I43" s="24"/>
      <c r="J43" s="24"/>
      <c r="K43" s="24"/>
      <c r="L43" s="24"/>
      <c r="M43" s="24"/>
      <c r="N43" s="24"/>
      <c r="O43" s="24"/>
      <c r="P43" s="24"/>
      <c r="Q43" s="24"/>
      <c r="R43" s="24"/>
      <c r="S43" s="24"/>
      <c r="T43" s="24"/>
      <c r="U43" s="24"/>
      <c r="V43" s="20"/>
      <c r="W43" s="20"/>
      <c r="X43" s="20"/>
      <c r="Y43" s="20"/>
      <c r="Z43" s="20"/>
      <c r="AA43" s="20"/>
      <c r="AB43" s="20"/>
      <c r="AC43" s="20"/>
      <c r="AD43" s="20"/>
      <c r="AE43" s="20"/>
    </row>
    <row r="44" spans="2:31" s="477" customFormat="1" ht="14.4">
      <c r="B44" s="47"/>
      <c r="C44" s="20"/>
      <c r="D44" s="20"/>
      <c r="E44" s="20"/>
      <c r="F44" s="20"/>
      <c r="G44" s="20"/>
      <c r="H44" s="20"/>
      <c r="I44" s="20"/>
      <c r="J44" s="20"/>
      <c r="K44" s="20"/>
      <c r="L44" s="20"/>
      <c r="M44" s="20"/>
      <c r="N44" s="20"/>
      <c r="O44" s="20"/>
      <c r="P44" s="20"/>
      <c r="Q44" s="20"/>
      <c r="R44" s="20"/>
      <c r="S44" s="20"/>
      <c r="T44" s="20"/>
      <c r="U44" s="20"/>
      <c r="V44" s="20"/>
      <c r="W44" s="20"/>
      <c r="X44" s="20"/>
      <c r="Y44" s="20"/>
      <c r="Z44" s="20"/>
      <c r="AA44" s="20"/>
      <c r="AB44" s="20"/>
      <c r="AC44" s="20"/>
      <c r="AD44" s="20"/>
      <c r="AE44" s="20"/>
    </row>
    <row r="45" spans="2:31" s="477" customFormat="1" ht="14.4">
      <c r="B45" s="18"/>
      <c r="C45" s="18"/>
      <c r="D45" s="18"/>
      <c r="E45" s="18"/>
      <c r="F45" s="18"/>
      <c r="G45" s="18"/>
      <c r="H45" s="18"/>
      <c r="I45" s="18"/>
      <c r="J45" s="18"/>
      <c r="K45" s="18"/>
      <c r="L45" s="18"/>
      <c r="M45" s="18"/>
      <c r="N45" s="18"/>
      <c r="O45" s="18"/>
      <c r="P45" s="18"/>
      <c r="Q45" s="18"/>
      <c r="R45" s="18"/>
      <c r="S45" s="18"/>
      <c r="T45" s="18"/>
      <c r="U45" s="18"/>
      <c r="V45" s="18"/>
      <c r="W45" s="18"/>
      <c r="X45" s="18"/>
      <c r="Y45" s="18"/>
      <c r="Z45" s="18"/>
      <c r="AA45" s="18"/>
      <c r="AB45" s="18"/>
      <c r="AC45" s="18"/>
      <c r="AD45" s="18"/>
      <c r="AE45" s="18"/>
    </row>
    <row r="46" spans="2:31" s="477" customFormat="1" ht="20.25" customHeight="1">
      <c r="B46" s="18"/>
      <c r="C46" s="18"/>
      <c r="D46" s="18"/>
      <c r="E46" s="18"/>
      <c r="F46" s="18"/>
      <c r="G46" s="18"/>
      <c r="H46" s="18"/>
      <c r="I46" s="18"/>
      <c r="J46" s="18"/>
      <c r="K46" s="18"/>
      <c r="L46" s="18"/>
      <c r="M46" s="18"/>
      <c r="N46" s="18"/>
      <c r="O46" s="18"/>
      <c r="P46" s="18"/>
      <c r="Q46" s="18"/>
      <c r="R46" s="18"/>
      <c r="S46" s="18"/>
      <c r="T46" s="18"/>
      <c r="U46" s="18"/>
      <c r="V46" s="645"/>
      <c r="W46" s="645"/>
      <c r="X46" s="645"/>
      <c r="Y46" s="645"/>
      <c r="Z46" s="645"/>
      <c r="AA46" s="645"/>
      <c r="AB46" s="645"/>
      <c r="AC46" s="645"/>
      <c r="AD46" s="645"/>
      <c r="AE46" s="645"/>
    </row>
    <row r="47" spans="2:31" s="477" customFormat="1" ht="9.75" customHeight="1">
      <c r="B47" s="18"/>
      <c r="C47" s="18"/>
      <c r="D47" s="18"/>
      <c r="E47" s="18"/>
      <c r="F47" s="18"/>
      <c r="G47" s="18"/>
      <c r="H47" s="18"/>
      <c r="I47" s="18"/>
      <c r="J47" s="18"/>
      <c r="K47" s="18"/>
      <c r="L47" s="18"/>
      <c r="M47" s="18"/>
      <c r="N47" s="18"/>
      <c r="O47" s="18"/>
      <c r="P47" s="18"/>
      <c r="Q47" s="18"/>
      <c r="R47" s="18"/>
      <c r="S47" s="18"/>
      <c r="T47" s="18"/>
      <c r="U47" s="18"/>
      <c r="V47" s="18"/>
      <c r="W47" s="18"/>
      <c r="X47" s="18"/>
      <c r="Y47" s="18"/>
      <c r="Z47" s="18"/>
      <c r="AA47" s="18"/>
      <c r="AB47" s="18"/>
      <c r="AC47" s="18"/>
      <c r="AD47" s="18"/>
      <c r="AE47" s="18"/>
    </row>
    <row r="48" spans="2:31" s="477" customFormat="1" ht="14.4">
      <c r="B48" s="18"/>
      <c r="C48" s="18"/>
      <c r="D48" s="18"/>
      <c r="E48" s="18"/>
      <c r="F48" s="18"/>
      <c r="G48" s="18"/>
      <c r="H48" s="18"/>
      <c r="I48" s="18"/>
      <c r="J48" s="18"/>
      <c r="K48" s="18"/>
      <c r="L48" s="18"/>
      <c r="M48" s="18"/>
      <c r="N48" s="18"/>
      <c r="O48" s="18"/>
      <c r="P48" s="18"/>
      <c r="Q48" s="18"/>
      <c r="R48" s="18"/>
      <c r="S48" s="18"/>
      <c r="T48" s="18"/>
      <c r="U48" s="18"/>
      <c r="V48" s="53"/>
      <c r="W48" s="53"/>
      <c r="X48" s="53"/>
      <c r="Y48" s="53"/>
      <c r="Z48" s="53"/>
      <c r="AA48" s="53"/>
      <c r="AB48" s="53"/>
      <c r="AC48" s="53"/>
      <c r="AD48" s="53"/>
      <c r="AE48" s="53"/>
    </row>
    <row r="49" spans="2:31" s="477" customFormat="1" ht="14.4">
      <c r="B49" s="18"/>
      <c r="C49" s="18"/>
      <c r="D49" s="18"/>
      <c r="E49" s="18"/>
      <c r="F49" s="18"/>
      <c r="G49" s="18"/>
      <c r="H49" s="18"/>
      <c r="I49" s="18"/>
      <c r="J49" s="18"/>
      <c r="K49" s="18"/>
      <c r="L49" s="18"/>
      <c r="M49" s="18"/>
      <c r="N49" s="18"/>
      <c r="O49" s="18"/>
      <c r="P49" s="18"/>
      <c r="Q49" s="18"/>
      <c r="R49" s="18"/>
      <c r="S49" s="18"/>
      <c r="T49" s="18"/>
      <c r="U49" s="18"/>
      <c r="V49" s="18"/>
      <c r="W49" s="18"/>
      <c r="X49" s="18"/>
      <c r="Y49" s="18"/>
      <c r="Z49" s="18"/>
      <c r="AA49" s="18"/>
      <c r="AB49" s="18"/>
      <c r="AC49" s="18"/>
      <c r="AD49" s="18"/>
      <c r="AE49" s="18"/>
    </row>
    <row r="50" spans="2:31" s="477" customFormat="1" ht="14.4">
      <c r="B50" s="18"/>
      <c r="C50" s="53"/>
      <c r="D50" s="53"/>
      <c r="E50" s="53"/>
      <c r="F50" s="53"/>
      <c r="G50" s="53"/>
      <c r="H50" s="53"/>
      <c r="I50" s="53"/>
      <c r="J50" s="53"/>
      <c r="K50" s="645"/>
      <c r="L50" s="645"/>
      <c r="M50" s="645"/>
      <c r="N50" s="645"/>
      <c r="O50" s="645"/>
      <c r="P50" s="645"/>
      <c r="Q50" s="645"/>
      <c r="R50" s="645"/>
      <c r="S50" s="645"/>
      <c r="T50" s="645"/>
      <c r="U50" s="645"/>
      <c r="V50" s="18"/>
      <c r="W50" s="18"/>
      <c r="X50" s="18"/>
      <c r="Y50" s="18"/>
      <c r="Z50" s="18"/>
      <c r="AA50" s="18"/>
      <c r="AB50" s="18"/>
      <c r="AC50" s="18"/>
      <c r="AD50" s="18"/>
      <c r="AE50" s="18"/>
    </row>
    <row r="51" spans="2:31" s="477" customFormat="1" ht="14.4">
      <c r="B51" s="53"/>
      <c r="C51" s="18"/>
      <c r="D51" s="18"/>
      <c r="E51" s="18"/>
      <c r="F51" s="18"/>
      <c r="G51" s="18"/>
      <c r="H51" s="18"/>
      <c r="I51" s="18"/>
      <c r="J51" s="18"/>
      <c r="K51" s="18"/>
      <c r="L51" s="18"/>
      <c r="M51" s="18"/>
      <c r="N51" s="18"/>
      <c r="O51" s="18"/>
      <c r="P51" s="18"/>
      <c r="Q51" s="18"/>
      <c r="R51" s="18"/>
      <c r="S51" s="18"/>
      <c r="T51" s="18"/>
      <c r="U51" s="18"/>
      <c r="V51" s="18"/>
      <c r="W51" s="18"/>
      <c r="X51" s="18"/>
      <c r="Y51" s="18"/>
      <c r="Z51" s="18"/>
      <c r="AA51" s="18"/>
      <c r="AB51" s="18"/>
      <c r="AC51" s="18"/>
      <c r="AD51" s="18"/>
      <c r="AE51" s="18"/>
    </row>
    <row r="52" spans="2:31" s="477" customFormat="1" ht="14.4">
      <c r="B52" s="18"/>
      <c r="C52" s="54"/>
      <c r="D52" s="54"/>
      <c r="E52" s="54"/>
      <c r="F52" s="54"/>
      <c r="G52" s="54"/>
      <c r="H52" s="54"/>
      <c r="I52" s="54"/>
      <c r="J52" s="54"/>
      <c r="K52" s="54"/>
      <c r="L52" s="54"/>
      <c r="M52" s="54"/>
      <c r="N52" s="53"/>
      <c r="O52" s="53"/>
      <c r="P52" s="53"/>
      <c r="Q52" s="53"/>
      <c r="R52" s="53"/>
      <c r="S52" s="53"/>
      <c r="T52" s="53"/>
      <c r="U52" s="53"/>
      <c r="V52" s="18"/>
      <c r="W52" s="18"/>
      <c r="X52" s="18"/>
      <c r="Y52" s="18"/>
      <c r="Z52" s="18"/>
      <c r="AA52" s="18"/>
      <c r="AB52" s="18"/>
      <c r="AC52" s="18"/>
      <c r="AD52" s="18"/>
      <c r="AE52" s="18"/>
    </row>
    <row r="53" spans="2:31" s="477" customFormat="1" ht="14.4">
      <c r="B53" s="54"/>
      <c r="C53" s="18"/>
      <c r="D53" s="18"/>
      <c r="E53" s="18"/>
      <c r="F53" s="18"/>
      <c r="G53" s="18"/>
      <c r="H53" s="18"/>
      <c r="I53" s="18"/>
      <c r="J53" s="18"/>
      <c r="K53" s="18"/>
      <c r="L53" s="18"/>
      <c r="M53" s="18"/>
      <c r="N53" s="18"/>
      <c r="O53" s="18"/>
      <c r="P53" s="18"/>
      <c r="Q53" s="18"/>
      <c r="R53" s="18"/>
      <c r="S53" s="18"/>
      <c r="T53" s="18"/>
      <c r="U53" s="18"/>
      <c r="V53" s="18"/>
      <c r="W53" s="18"/>
      <c r="X53" s="18"/>
      <c r="Y53" s="18"/>
      <c r="Z53" s="18"/>
      <c r="AA53" s="18"/>
      <c r="AB53" s="18"/>
      <c r="AC53" s="18"/>
      <c r="AD53" s="18"/>
      <c r="AE53" s="18"/>
    </row>
    <row r="54" spans="2:31" s="477" customFormat="1" ht="14.4">
      <c r="B54" s="18"/>
      <c r="C54" s="18"/>
      <c r="D54" s="18"/>
      <c r="E54" s="18"/>
      <c r="F54" s="18"/>
      <c r="G54" s="18"/>
      <c r="H54" s="18"/>
      <c r="I54" s="18"/>
      <c r="J54" s="18"/>
      <c r="K54" s="18"/>
      <c r="L54" s="18"/>
      <c r="M54" s="18"/>
      <c r="N54" s="18"/>
      <c r="O54" s="18"/>
      <c r="P54" s="18"/>
      <c r="Q54" s="18"/>
      <c r="R54" s="18"/>
      <c r="S54" s="18"/>
      <c r="T54" s="18"/>
      <c r="U54" s="18"/>
      <c r="V54" s="18"/>
      <c r="W54" s="18"/>
      <c r="X54" s="18"/>
      <c r="Y54" s="18"/>
      <c r="Z54" s="18"/>
      <c r="AA54" s="18"/>
      <c r="AB54" s="18"/>
      <c r="AC54" s="18"/>
      <c r="AD54" s="18"/>
      <c r="AE54" s="18"/>
    </row>
    <row r="55" spans="2:31" s="477" customFormat="1" ht="14.4">
      <c r="B55" s="18"/>
      <c r="C55" s="18"/>
      <c r="D55" s="18"/>
      <c r="E55" s="18"/>
      <c r="F55" s="18"/>
      <c r="G55" s="18"/>
      <c r="H55" s="18"/>
      <c r="I55" s="18"/>
      <c r="J55" s="18"/>
      <c r="K55" s="18"/>
      <c r="L55" s="18"/>
      <c r="M55" s="18"/>
      <c r="N55" s="18"/>
      <c r="O55" s="18"/>
      <c r="P55" s="18"/>
      <c r="Q55" s="18"/>
      <c r="R55" s="18"/>
      <c r="S55" s="18"/>
      <c r="T55" s="18"/>
      <c r="U55" s="18"/>
      <c r="V55" s="645"/>
      <c r="W55" s="645"/>
      <c r="X55" s="645"/>
      <c r="Y55" s="645"/>
      <c r="Z55" s="645"/>
      <c r="AA55" s="645"/>
      <c r="AB55" s="645"/>
      <c r="AC55" s="645"/>
      <c r="AD55" s="645"/>
      <c r="AE55" s="645"/>
    </row>
    <row r="56" spans="2:31" s="477" customFormat="1" ht="14.4">
      <c r="B56" s="18"/>
      <c r="C56" s="18"/>
      <c r="D56" s="18"/>
      <c r="E56" s="18"/>
      <c r="F56" s="18"/>
      <c r="G56" s="18"/>
      <c r="H56" s="18"/>
      <c r="I56" s="18"/>
      <c r="J56" s="18"/>
      <c r="K56" s="18"/>
      <c r="L56" s="18"/>
      <c r="M56" s="18"/>
      <c r="N56" s="18"/>
      <c r="O56" s="18"/>
      <c r="P56" s="18"/>
      <c r="Q56" s="18"/>
      <c r="R56" s="18"/>
      <c r="S56" s="18"/>
      <c r="T56" s="18"/>
      <c r="U56" s="18"/>
      <c r="V56" s="55"/>
      <c r="W56" s="55"/>
      <c r="X56" s="55"/>
      <c r="Y56" s="55"/>
      <c r="Z56" s="55"/>
      <c r="AA56" s="55"/>
      <c r="AB56" s="55"/>
      <c r="AC56" s="55"/>
      <c r="AD56" s="55"/>
      <c r="AE56" s="55"/>
    </row>
    <row r="57" spans="2:31" s="477" customFormat="1" ht="20.25" customHeight="1">
      <c r="B57" s="18"/>
      <c r="C57" s="18"/>
      <c r="D57" s="18"/>
      <c r="E57" s="18"/>
      <c r="F57" s="18"/>
      <c r="G57" s="18"/>
      <c r="H57" s="18"/>
      <c r="I57" s="18"/>
      <c r="J57" s="18"/>
      <c r="K57" s="18"/>
      <c r="L57" s="18"/>
      <c r="M57" s="18"/>
      <c r="N57" s="18"/>
      <c r="O57" s="18"/>
      <c r="P57" s="18"/>
      <c r="Q57" s="18"/>
      <c r="R57" s="18"/>
      <c r="S57" s="18"/>
      <c r="T57" s="18"/>
      <c r="U57" s="18"/>
      <c r="V57" s="55"/>
      <c r="W57" s="55"/>
      <c r="X57" s="55"/>
      <c r="Y57" s="55"/>
      <c r="Z57" s="55"/>
      <c r="AA57" s="55"/>
      <c r="AB57" s="55"/>
      <c r="AC57" s="55"/>
      <c r="AD57" s="55"/>
      <c r="AE57" s="55"/>
    </row>
    <row r="58" spans="2:31" s="477" customFormat="1" ht="20.25" customHeight="1">
      <c r="B58" s="18"/>
      <c r="C58" s="18"/>
      <c r="D58" s="18"/>
      <c r="E58" s="18"/>
      <c r="F58" s="18"/>
      <c r="G58" s="18"/>
      <c r="H58" s="18"/>
      <c r="I58" s="18"/>
      <c r="J58" s="18"/>
      <c r="K58" s="18"/>
      <c r="L58" s="18"/>
      <c r="M58" s="18"/>
      <c r="N58" s="18"/>
      <c r="O58" s="18"/>
      <c r="P58" s="18"/>
      <c r="Q58" s="18"/>
      <c r="R58" s="18"/>
      <c r="S58" s="18"/>
      <c r="T58" s="18"/>
      <c r="U58" s="18"/>
      <c r="V58" s="55"/>
      <c r="W58" s="55"/>
      <c r="X58" s="55"/>
      <c r="Y58" s="55"/>
      <c r="Z58" s="55"/>
      <c r="AA58" s="55"/>
      <c r="AB58" s="55"/>
      <c r="AC58" s="55"/>
      <c r="AD58" s="55"/>
      <c r="AE58" s="55"/>
    </row>
    <row r="59" spans="2:31" s="477" customFormat="1" ht="14.4">
      <c r="B59" s="18"/>
      <c r="C59" s="53"/>
      <c r="D59" s="53"/>
      <c r="E59" s="53"/>
      <c r="F59" s="53"/>
      <c r="G59" s="53"/>
      <c r="H59" s="53"/>
      <c r="I59" s="53"/>
      <c r="J59" s="53"/>
      <c r="K59" s="645"/>
      <c r="L59" s="645"/>
      <c r="M59" s="645"/>
      <c r="N59" s="645"/>
      <c r="O59" s="645"/>
      <c r="P59" s="645"/>
      <c r="Q59" s="645"/>
      <c r="R59" s="645"/>
      <c r="S59" s="645"/>
      <c r="T59" s="645"/>
      <c r="U59" s="645"/>
      <c r="V59" s="55"/>
      <c r="W59" s="55"/>
      <c r="X59" s="55"/>
      <c r="Y59" s="55"/>
      <c r="Z59" s="55"/>
      <c r="AA59" s="55"/>
      <c r="AB59" s="55"/>
      <c r="AC59" s="55"/>
      <c r="AD59" s="55"/>
      <c r="AE59" s="55"/>
    </row>
    <row r="60" spans="2:31" s="477" customFormat="1" ht="14.4">
      <c r="B60" s="55"/>
      <c r="C60" s="55"/>
      <c r="D60" s="55"/>
      <c r="E60" s="55"/>
      <c r="F60" s="55"/>
      <c r="G60" s="55"/>
      <c r="H60" s="55"/>
      <c r="I60" s="55"/>
      <c r="J60" s="55"/>
      <c r="K60" s="55"/>
      <c r="L60" s="55"/>
      <c r="M60" s="55"/>
      <c r="N60" s="55"/>
      <c r="O60" s="55"/>
      <c r="P60" s="55"/>
      <c r="Q60" s="55"/>
      <c r="R60" s="55"/>
      <c r="S60" s="55"/>
      <c r="T60" s="55"/>
      <c r="U60" s="55"/>
      <c r="V60" s="55"/>
      <c r="W60" s="55"/>
      <c r="X60" s="55"/>
      <c r="Y60" s="55"/>
      <c r="Z60" s="55"/>
      <c r="AA60" s="55"/>
      <c r="AB60" s="55"/>
      <c r="AC60" s="55"/>
      <c r="AD60" s="55"/>
      <c r="AE60" s="55"/>
    </row>
    <row r="61" spans="2:31" s="477" customFormat="1" ht="14.4">
      <c r="B61" s="55"/>
      <c r="C61" s="55"/>
      <c r="D61" s="55"/>
      <c r="E61" s="55"/>
      <c r="F61" s="55"/>
      <c r="G61" s="55"/>
      <c r="H61" s="55"/>
      <c r="I61" s="55"/>
      <c r="J61" s="55"/>
      <c r="K61" s="55"/>
      <c r="L61" s="55"/>
      <c r="M61" s="55"/>
      <c r="N61" s="55"/>
      <c r="O61" s="55"/>
      <c r="P61" s="55"/>
      <c r="Q61" s="55"/>
      <c r="R61" s="55"/>
      <c r="S61" s="55"/>
      <c r="T61" s="55"/>
      <c r="U61" s="55"/>
      <c r="V61" s="18"/>
      <c r="W61" s="18"/>
      <c r="X61" s="18"/>
      <c r="Y61" s="18"/>
      <c r="Z61" s="18"/>
      <c r="AA61" s="18"/>
      <c r="AB61" s="18"/>
      <c r="AC61" s="18"/>
      <c r="AD61" s="18"/>
      <c r="AE61" s="18"/>
    </row>
    <row r="62" spans="2:31" s="477" customFormat="1" ht="14.4">
      <c r="B62" s="55"/>
      <c r="C62" s="55"/>
      <c r="D62" s="55"/>
      <c r="E62" s="55"/>
      <c r="F62" s="55"/>
      <c r="G62" s="55"/>
      <c r="H62" s="55"/>
      <c r="I62" s="55"/>
      <c r="J62" s="55"/>
      <c r="K62" s="55"/>
      <c r="L62" s="55"/>
      <c r="M62" s="55"/>
      <c r="N62" s="55"/>
      <c r="O62" s="55"/>
      <c r="P62" s="55"/>
      <c r="Q62" s="55"/>
      <c r="R62" s="55"/>
      <c r="S62" s="55"/>
      <c r="T62" s="55"/>
      <c r="U62" s="55"/>
      <c r="V62" s="18"/>
      <c r="W62" s="18"/>
      <c r="X62" s="18"/>
      <c r="Y62" s="18"/>
      <c r="Z62" s="18"/>
      <c r="AA62" s="18"/>
      <c r="AB62" s="18"/>
      <c r="AC62" s="18"/>
      <c r="AD62" s="18"/>
      <c r="AE62" s="18"/>
    </row>
    <row r="63" spans="2:31" s="477" customFormat="1" ht="14.4">
      <c r="B63" s="55"/>
      <c r="C63" s="55"/>
      <c r="D63" s="55"/>
      <c r="E63" s="55"/>
      <c r="F63" s="55"/>
      <c r="G63" s="55"/>
      <c r="H63" s="55"/>
      <c r="I63" s="55"/>
      <c r="J63" s="55"/>
      <c r="K63" s="55"/>
      <c r="L63" s="55"/>
      <c r="M63" s="55"/>
      <c r="N63" s="55"/>
      <c r="O63" s="55"/>
      <c r="P63" s="55"/>
      <c r="Q63" s="55"/>
      <c r="R63" s="55"/>
      <c r="S63" s="55"/>
      <c r="T63" s="55"/>
      <c r="U63" s="55"/>
      <c r="V63" s="18"/>
      <c r="W63" s="18"/>
      <c r="X63" s="18"/>
      <c r="Y63" s="18"/>
      <c r="Z63" s="18"/>
      <c r="AA63" s="18"/>
      <c r="AB63" s="18"/>
      <c r="AC63" s="18"/>
      <c r="AD63" s="18"/>
      <c r="AE63" s="18"/>
    </row>
    <row r="64" spans="2:31" s="477" customFormat="1" ht="14.4">
      <c r="B64" s="55"/>
      <c r="C64" s="55"/>
      <c r="D64" s="55"/>
      <c r="E64" s="55"/>
      <c r="F64" s="55"/>
      <c r="G64" s="55"/>
      <c r="H64" s="55"/>
      <c r="I64" s="55"/>
      <c r="J64" s="55"/>
      <c r="K64" s="55"/>
      <c r="L64" s="55"/>
      <c r="M64" s="55"/>
      <c r="N64" s="55"/>
      <c r="O64" s="55"/>
      <c r="P64" s="55"/>
      <c r="Q64" s="55"/>
      <c r="R64" s="55"/>
      <c r="S64" s="55"/>
      <c r="T64" s="55"/>
      <c r="U64" s="55"/>
      <c r="V64" s="18"/>
      <c r="W64" s="18"/>
      <c r="X64" s="18"/>
      <c r="Y64" s="18"/>
      <c r="Z64" s="18"/>
      <c r="AA64" s="18"/>
      <c r="AB64" s="18"/>
      <c r="AC64" s="18"/>
      <c r="AD64" s="18"/>
      <c r="AE64" s="18"/>
    </row>
    <row r="65" spans="2:31" s="477" customFormat="1" ht="14.4">
      <c r="B65" s="18"/>
      <c r="C65" s="18"/>
      <c r="D65" s="18"/>
      <c r="E65" s="18"/>
      <c r="F65" s="18"/>
      <c r="G65" s="18"/>
      <c r="H65" s="18"/>
      <c r="I65" s="18"/>
      <c r="J65" s="18"/>
      <c r="K65" s="18"/>
      <c r="L65" s="18"/>
      <c r="M65" s="18"/>
      <c r="N65" s="18"/>
      <c r="O65" s="18"/>
      <c r="P65" s="18"/>
      <c r="Q65" s="18"/>
      <c r="R65" s="18"/>
      <c r="S65" s="18"/>
      <c r="T65" s="18"/>
      <c r="U65" s="18"/>
      <c r="V65" s="18"/>
      <c r="W65" s="18"/>
      <c r="X65" s="18"/>
      <c r="Y65" s="18"/>
      <c r="Z65" s="18"/>
      <c r="AA65" s="18"/>
      <c r="AB65" s="18"/>
      <c r="AC65" s="18"/>
      <c r="AD65" s="18"/>
      <c r="AE65" s="18"/>
    </row>
    <row r="66" spans="2:31" s="477" customFormat="1" ht="14.4">
      <c r="B66" s="18"/>
      <c r="C66" s="18"/>
      <c r="D66" s="18"/>
      <c r="E66" s="18"/>
      <c r="F66" s="18"/>
      <c r="G66" s="18"/>
      <c r="H66" s="18"/>
      <c r="I66" s="18"/>
      <c r="J66" s="18"/>
      <c r="K66" s="18"/>
      <c r="L66" s="18"/>
      <c r="M66" s="18"/>
      <c r="N66" s="18"/>
      <c r="O66" s="18"/>
      <c r="P66" s="18"/>
      <c r="Q66" s="18"/>
      <c r="R66" s="18"/>
      <c r="S66" s="18"/>
      <c r="T66" s="18"/>
      <c r="U66" s="18"/>
      <c r="V66" s="18"/>
      <c r="W66" s="18"/>
      <c r="X66" s="18"/>
      <c r="Y66" s="18"/>
      <c r="Z66" s="18"/>
      <c r="AA66" s="18"/>
      <c r="AB66" s="18"/>
      <c r="AC66" s="18"/>
      <c r="AD66" s="18"/>
      <c r="AE66" s="18"/>
    </row>
    <row r="67" spans="2:31" s="477" customFormat="1" ht="14.4">
      <c r="B67" s="18"/>
      <c r="C67" s="18"/>
      <c r="D67" s="18"/>
      <c r="E67" s="18"/>
      <c r="F67" s="18"/>
      <c r="G67" s="18"/>
      <c r="H67" s="18"/>
      <c r="I67" s="18"/>
      <c r="J67" s="18"/>
      <c r="K67" s="18"/>
      <c r="L67" s="18"/>
      <c r="M67" s="18"/>
      <c r="N67" s="18"/>
      <c r="O67" s="18"/>
      <c r="P67" s="18"/>
      <c r="Q67" s="18"/>
      <c r="R67" s="18"/>
      <c r="S67" s="18"/>
      <c r="T67" s="18"/>
      <c r="U67" s="18"/>
      <c r="V67" s="18"/>
      <c r="W67" s="18"/>
      <c r="X67" s="18"/>
      <c r="Y67" s="18"/>
      <c r="Z67" s="18"/>
      <c r="AA67" s="18"/>
      <c r="AB67" s="18"/>
      <c r="AC67" s="18"/>
      <c r="AD67" s="18"/>
      <c r="AE67" s="18"/>
    </row>
    <row r="68" spans="2:31" s="477" customFormat="1" ht="14.4">
      <c r="B68" s="18"/>
      <c r="C68" s="18"/>
      <c r="D68" s="18"/>
      <c r="E68" s="18"/>
      <c r="F68" s="18"/>
      <c r="G68" s="18"/>
      <c r="H68" s="18"/>
      <c r="I68" s="18"/>
      <c r="J68" s="18"/>
      <c r="K68" s="18"/>
      <c r="L68" s="18"/>
      <c r="M68" s="18"/>
      <c r="N68" s="18"/>
      <c r="O68" s="18"/>
      <c r="P68" s="18"/>
      <c r="Q68" s="18"/>
      <c r="R68" s="18"/>
      <c r="S68" s="18"/>
      <c r="T68" s="18"/>
      <c r="U68" s="18"/>
      <c r="V68" s="18"/>
      <c r="W68" s="18"/>
      <c r="X68" s="18"/>
      <c r="Y68" s="18"/>
      <c r="Z68" s="18"/>
      <c r="AA68" s="18"/>
      <c r="AB68" s="18"/>
      <c r="AC68" s="18"/>
      <c r="AD68" s="18"/>
      <c r="AE68" s="18"/>
    </row>
    <row r="69" spans="2:31" s="477" customFormat="1" ht="14.4">
      <c r="B69" s="18"/>
      <c r="C69" s="18"/>
      <c r="D69" s="18"/>
      <c r="E69" s="18"/>
      <c r="F69" s="18"/>
      <c r="G69" s="18"/>
      <c r="H69" s="18"/>
      <c r="I69" s="18"/>
      <c r="J69" s="18"/>
      <c r="K69" s="18"/>
      <c r="L69" s="18"/>
      <c r="M69" s="18"/>
      <c r="N69" s="18"/>
      <c r="O69" s="18"/>
      <c r="P69" s="18"/>
      <c r="Q69" s="18"/>
      <c r="R69" s="18"/>
      <c r="S69" s="18"/>
      <c r="T69" s="18"/>
      <c r="U69" s="18"/>
      <c r="V69" s="18"/>
      <c r="W69" s="18"/>
      <c r="X69" s="18"/>
      <c r="Y69" s="18"/>
      <c r="Z69" s="18"/>
      <c r="AA69" s="18"/>
      <c r="AB69" s="18"/>
      <c r="AC69" s="18"/>
      <c r="AD69" s="18"/>
      <c r="AE69" s="18"/>
    </row>
    <row r="70" spans="2:31" s="477" customFormat="1" ht="14.4">
      <c r="B70" s="18"/>
      <c r="C70" s="18"/>
      <c r="D70" s="18"/>
      <c r="E70" s="18"/>
      <c r="F70" s="18"/>
      <c r="G70" s="18"/>
      <c r="H70" s="18"/>
      <c r="I70" s="18"/>
      <c r="J70" s="18"/>
      <c r="K70" s="18"/>
      <c r="L70" s="18"/>
      <c r="M70" s="18"/>
      <c r="N70" s="18"/>
      <c r="O70" s="18"/>
      <c r="P70" s="18"/>
      <c r="Q70" s="18"/>
      <c r="R70" s="18"/>
      <c r="S70" s="18"/>
      <c r="T70" s="18"/>
      <c r="U70" s="18"/>
      <c r="V70" s="18"/>
      <c r="W70" s="18"/>
      <c r="X70" s="18"/>
      <c r="Y70" s="18"/>
      <c r="Z70" s="18"/>
      <c r="AA70" s="18"/>
      <c r="AB70" s="18"/>
      <c r="AC70" s="18"/>
      <c r="AD70" s="18"/>
      <c r="AE70" s="18"/>
    </row>
    <row r="71" spans="2:31" s="477" customFormat="1" ht="14.4">
      <c r="B71" s="18"/>
      <c r="C71" s="18"/>
      <c r="D71" s="18"/>
      <c r="E71" s="18"/>
      <c r="F71" s="18"/>
      <c r="G71" s="18"/>
      <c r="H71" s="18"/>
      <c r="I71" s="18"/>
      <c r="J71" s="18"/>
      <c r="K71" s="18"/>
      <c r="L71" s="18"/>
      <c r="M71" s="18"/>
      <c r="N71" s="18"/>
      <c r="O71" s="18"/>
      <c r="P71" s="18"/>
      <c r="Q71" s="18"/>
      <c r="R71" s="18"/>
      <c r="S71" s="18"/>
      <c r="T71" s="18"/>
      <c r="U71" s="18"/>
      <c r="V71" s="18"/>
      <c r="W71" s="18"/>
      <c r="X71" s="18"/>
      <c r="Y71" s="18"/>
      <c r="Z71" s="18"/>
      <c r="AA71" s="18"/>
      <c r="AB71" s="18"/>
      <c r="AC71" s="18"/>
      <c r="AD71" s="18"/>
      <c r="AE71" s="18"/>
    </row>
    <row r="72" spans="2:31" s="477" customFormat="1" ht="14.4">
      <c r="B72" s="18"/>
      <c r="C72" s="18"/>
      <c r="D72" s="18"/>
      <c r="E72" s="18"/>
      <c r="F72" s="18"/>
      <c r="G72" s="18"/>
      <c r="H72" s="18"/>
      <c r="I72" s="18"/>
      <c r="J72" s="18"/>
      <c r="K72" s="18"/>
      <c r="L72" s="18"/>
      <c r="M72" s="18"/>
      <c r="N72" s="18"/>
      <c r="O72" s="18"/>
      <c r="P72" s="18"/>
      <c r="Q72" s="18"/>
      <c r="R72" s="18"/>
      <c r="S72" s="18"/>
      <c r="T72" s="18"/>
      <c r="U72" s="18"/>
      <c r="V72" s="18"/>
      <c r="W72" s="18"/>
      <c r="X72" s="18"/>
      <c r="Y72" s="18"/>
      <c r="Z72" s="18"/>
      <c r="AA72" s="18"/>
      <c r="AB72" s="18"/>
      <c r="AC72" s="18"/>
      <c r="AD72" s="18"/>
      <c r="AE72" s="18"/>
    </row>
    <row r="73" spans="2:31" s="477" customFormat="1" ht="14.4">
      <c r="B73" s="18"/>
      <c r="C73" s="18"/>
      <c r="D73" s="18"/>
      <c r="E73" s="18"/>
      <c r="F73" s="18"/>
      <c r="G73" s="18"/>
      <c r="H73" s="18"/>
      <c r="I73" s="18"/>
      <c r="J73" s="18"/>
      <c r="K73" s="18"/>
      <c r="L73" s="18"/>
      <c r="M73" s="18"/>
      <c r="N73" s="18"/>
      <c r="O73" s="18"/>
      <c r="P73" s="18"/>
      <c r="Q73" s="18"/>
      <c r="R73" s="18"/>
      <c r="S73" s="18"/>
      <c r="T73" s="18"/>
      <c r="U73" s="18"/>
      <c r="V73" s="18"/>
      <c r="W73" s="18"/>
      <c r="X73" s="18"/>
      <c r="Y73" s="18"/>
      <c r="Z73" s="18"/>
      <c r="AA73" s="18"/>
      <c r="AB73" s="18"/>
      <c r="AC73" s="18"/>
      <c r="AD73" s="18"/>
      <c r="AE73" s="18"/>
    </row>
    <row r="74" spans="2:31" s="477" customFormat="1" ht="14.4">
      <c r="B74" s="18"/>
      <c r="C74" s="18"/>
      <c r="D74" s="18"/>
      <c r="E74" s="18"/>
      <c r="F74" s="18"/>
      <c r="G74" s="18"/>
      <c r="H74" s="18"/>
      <c r="I74" s="18"/>
      <c r="J74" s="18"/>
      <c r="K74" s="18"/>
      <c r="L74" s="18"/>
      <c r="M74" s="18"/>
      <c r="N74" s="18"/>
      <c r="O74" s="18"/>
      <c r="P74" s="18"/>
      <c r="Q74" s="18"/>
      <c r="R74" s="18"/>
      <c r="S74" s="18"/>
      <c r="T74" s="18"/>
      <c r="U74" s="18"/>
      <c r="V74" s="18"/>
      <c r="W74" s="18"/>
      <c r="X74" s="18"/>
      <c r="Y74" s="18"/>
      <c r="Z74" s="18"/>
      <c r="AA74" s="18"/>
      <c r="AB74" s="18"/>
      <c r="AC74" s="18"/>
      <c r="AD74" s="18"/>
      <c r="AE74" s="18"/>
    </row>
    <row r="75" spans="2:31" s="477" customFormat="1" ht="14.4">
      <c r="B75" s="18"/>
      <c r="C75" s="18"/>
      <c r="D75" s="18"/>
      <c r="E75" s="18"/>
      <c r="F75" s="18"/>
      <c r="G75" s="18"/>
      <c r="H75" s="18"/>
      <c r="I75" s="18"/>
      <c r="J75" s="18"/>
      <c r="K75" s="18"/>
      <c r="L75" s="18"/>
      <c r="M75" s="18"/>
      <c r="N75" s="18"/>
      <c r="O75" s="18"/>
      <c r="P75" s="18"/>
      <c r="Q75" s="18"/>
      <c r="R75" s="18"/>
      <c r="S75" s="18"/>
      <c r="T75" s="18"/>
      <c r="U75" s="18"/>
      <c r="V75" s="18"/>
      <c r="W75" s="18"/>
      <c r="X75" s="18"/>
      <c r="Y75" s="18"/>
      <c r="Z75" s="18"/>
      <c r="AA75" s="18"/>
      <c r="AB75" s="18"/>
      <c r="AC75" s="18"/>
      <c r="AD75" s="18"/>
      <c r="AE75" s="18"/>
    </row>
    <row r="76" spans="2:31" s="477" customFormat="1" ht="14.4">
      <c r="B76" s="18"/>
      <c r="C76" s="18"/>
      <c r="D76" s="18"/>
      <c r="E76" s="18"/>
      <c r="F76" s="18"/>
      <c r="G76" s="18"/>
      <c r="H76" s="18"/>
      <c r="I76" s="18"/>
      <c r="J76" s="18"/>
      <c r="K76" s="18"/>
      <c r="L76" s="18"/>
      <c r="M76" s="18"/>
      <c r="N76" s="18"/>
      <c r="O76" s="18"/>
      <c r="P76" s="18"/>
      <c r="Q76" s="18"/>
      <c r="R76" s="18"/>
      <c r="S76" s="18"/>
      <c r="T76" s="18"/>
      <c r="U76" s="18"/>
      <c r="V76" s="18"/>
      <c r="W76" s="18"/>
      <c r="X76" s="18"/>
      <c r="Y76" s="18"/>
      <c r="Z76" s="18"/>
      <c r="AA76" s="18"/>
      <c r="AB76" s="18"/>
      <c r="AC76" s="18"/>
      <c r="AD76" s="18"/>
      <c r="AE76" s="18"/>
    </row>
    <row r="77" spans="2:31" s="477" customFormat="1" ht="14.4">
      <c r="B77" s="18"/>
      <c r="C77" s="18"/>
      <c r="D77" s="18"/>
      <c r="E77" s="18"/>
      <c r="F77" s="18"/>
      <c r="G77" s="18"/>
      <c r="H77" s="18"/>
      <c r="I77" s="18"/>
      <c r="J77" s="18"/>
      <c r="K77" s="18"/>
      <c r="L77" s="18"/>
      <c r="M77" s="18"/>
      <c r="N77" s="18"/>
      <c r="O77" s="18"/>
      <c r="P77" s="18"/>
      <c r="Q77" s="18"/>
      <c r="R77" s="18"/>
      <c r="S77" s="18"/>
      <c r="T77" s="18"/>
      <c r="U77" s="18"/>
      <c r="V77" s="18"/>
      <c r="W77" s="18"/>
      <c r="X77" s="18"/>
      <c r="Y77" s="18"/>
      <c r="Z77" s="18"/>
      <c r="AA77" s="18"/>
      <c r="AB77" s="18"/>
      <c r="AC77" s="18"/>
      <c r="AD77" s="18"/>
      <c r="AE77" s="18"/>
    </row>
    <row r="78" spans="2:31" s="477" customFormat="1" ht="14.4">
      <c r="B78" s="18"/>
      <c r="C78" s="18"/>
      <c r="D78" s="18"/>
      <c r="E78" s="18"/>
      <c r="F78" s="18"/>
      <c r="G78" s="18"/>
      <c r="H78" s="18"/>
      <c r="I78" s="18"/>
      <c r="J78" s="18"/>
      <c r="K78" s="18"/>
      <c r="L78" s="18"/>
      <c r="M78" s="18"/>
      <c r="N78" s="18"/>
      <c r="O78" s="18"/>
      <c r="P78" s="18"/>
      <c r="Q78" s="18"/>
      <c r="R78" s="18"/>
      <c r="S78" s="18"/>
      <c r="T78" s="18"/>
      <c r="U78" s="18"/>
      <c r="V78" s="18"/>
      <c r="W78" s="18"/>
      <c r="X78" s="18"/>
      <c r="Y78" s="18"/>
      <c r="Z78" s="18"/>
      <c r="AA78" s="18"/>
      <c r="AB78" s="18"/>
      <c r="AC78" s="18"/>
      <c r="AD78" s="18"/>
      <c r="AE78" s="18"/>
    </row>
    <row r="79" spans="2:31" s="477" customFormat="1" ht="14.4">
      <c r="B79" s="18"/>
      <c r="C79" s="18"/>
      <c r="D79" s="18"/>
      <c r="E79" s="18"/>
      <c r="F79" s="18"/>
      <c r="G79" s="18"/>
      <c r="H79" s="18"/>
      <c r="I79" s="18"/>
      <c r="J79" s="18"/>
      <c r="K79" s="18"/>
      <c r="L79" s="18"/>
      <c r="M79" s="18"/>
      <c r="N79" s="18"/>
      <c r="O79" s="18"/>
      <c r="P79" s="18"/>
      <c r="Q79" s="18"/>
      <c r="R79" s="18"/>
      <c r="S79" s="18"/>
      <c r="T79" s="18"/>
      <c r="U79" s="18"/>
      <c r="V79" s="18"/>
      <c r="W79" s="18"/>
      <c r="X79" s="18"/>
      <c r="Y79" s="18"/>
      <c r="Z79" s="18"/>
      <c r="AA79" s="18"/>
      <c r="AB79" s="18"/>
      <c r="AC79" s="18"/>
      <c r="AD79" s="18"/>
      <c r="AE79" s="18"/>
    </row>
    <row r="80" spans="2:31" s="477" customFormat="1" ht="14.4">
      <c r="B80" s="18"/>
      <c r="C80" s="18"/>
      <c r="D80" s="18"/>
      <c r="E80" s="18"/>
      <c r="F80" s="18"/>
      <c r="G80" s="18"/>
      <c r="H80" s="18"/>
      <c r="I80" s="18"/>
      <c r="J80" s="18"/>
      <c r="K80" s="18"/>
      <c r="L80" s="18"/>
      <c r="M80" s="18"/>
      <c r="N80" s="18"/>
      <c r="O80" s="18"/>
      <c r="P80" s="18"/>
      <c r="Q80" s="18"/>
      <c r="R80" s="18"/>
      <c r="S80" s="18"/>
      <c r="T80" s="18"/>
      <c r="U80" s="18"/>
      <c r="V80" s="18"/>
      <c r="W80" s="18"/>
      <c r="X80" s="18"/>
      <c r="Y80" s="18"/>
      <c r="Z80" s="18"/>
      <c r="AA80" s="18"/>
      <c r="AB80" s="18"/>
      <c r="AC80" s="18"/>
      <c r="AD80" s="18"/>
      <c r="AE80" s="18"/>
    </row>
    <row r="81" spans="2:31" s="477" customFormat="1" ht="14.4">
      <c r="B81" s="18"/>
      <c r="C81" s="18"/>
      <c r="D81" s="18"/>
      <c r="E81" s="18"/>
      <c r="F81" s="18"/>
      <c r="G81" s="18"/>
      <c r="H81" s="18"/>
      <c r="I81" s="18"/>
      <c r="J81" s="18"/>
      <c r="K81" s="18"/>
      <c r="L81" s="18"/>
      <c r="M81" s="18"/>
      <c r="N81" s="18"/>
      <c r="O81" s="18"/>
      <c r="P81" s="18"/>
      <c r="Q81" s="18"/>
      <c r="R81" s="18"/>
      <c r="S81" s="18"/>
      <c r="T81" s="18"/>
      <c r="U81" s="18"/>
      <c r="V81" s="18"/>
      <c r="W81" s="18"/>
      <c r="X81" s="18"/>
      <c r="Y81" s="18"/>
      <c r="Z81" s="18"/>
      <c r="AA81" s="18"/>
      <c r="AB81" s="18"/>
      <c r="AC81" s="18"/>
      <c r="AD81" s="18"/>
      <c r="AE81" s="18"/>
    </row>
    <row r="172" s="477" customFormat="1" ht="26.25" customHeight="1"/>
    <row r="1048573" s="477" customFormat="1" ht="12.75" customHeight="1"/>
    <row r="1048574" s="477" customFormat="1" ht="12.75" customHeight="1"/>
  </sheetData>
  <mergeCells count="85">
    <mergeCell ref="B2:D4"/>
    <mergeCell ref="E2:O3"/>
    <mergeCell ref="P2:U2"/>
    <mergeCell ref="P3:R3"/>
    <mergeCell ref="S3:U3"/>
    <mergeCell ref="E4:O4"/>
    <mergeCell ref="P4:U4"/>
    <mergeCell ref="B9:O9"/>
    <mergeCell ref="P9:U9"/>
    <mergeCell ref="B5:U5"/>
    <mergeCell ref="B6:J6"/>
    <mergeCell ref="K6:O6"/>
    <mergeCell ref="P6:U6"/>
    <mergeCell ref="B7:J7"/>
    <mergeCell ref="K7:O7"/>
    <mergeCell ref="P7:U7"/>
    <mergeCell ref="B8:J8"/>
    <mergeCell ref="K8:O8"/>
    <mergeCell ref="P8:Q8"/>
    <mergeCell ref="R8:S8"/>
    <mergeCell ref="T8:U8"/>
    <mergeCell ref="B10:O10"/>
    <mergeCell ref="P10:Q10"/>
    <mergeCell ref="R10:S10"/>
    <mergeCell ref="T10:U10"/>
    <mergeCell ref="B12:O12"/>
    <mergeCell ref="P12:U12"/>
    <mergeCell ref="C20:M20"/>
    <mergeCell ref="N20:Q20"/>
    <mergeCell ref="R20:U20"/>
    <mergeCell ref="B13:U13"/>
    <mergeCell ref="B15:L15"/>
    <mergeCell ref="M15:U15"/>
    <mergeCell ref="B16:L16"/>
    <mergeCell ref="M16:U16"/>
    <mergeCell ref="B17:U17"/>
    <mergeCell ref="B18:U18"/>
    <mergeCell ref="C19:M19"/>
    <mergeCell ref="N19:Q19"/>
    <mergeCell ref="R19:U19"/>
    <mergeCell ref="C21:M21"/>
    <mergeCell ref="N21:Q21"/>
    <mergeCell ref="R21:U21"/>
    <mergeCell ref="C22:M22"/>
    <mergeCell ref="N22:Q22"/>
    <mergeCell ref="R22:U22"/>
    <mergeCell ref="C23:M23"/>
    <mergeCell ref="R23:U23"/>
    <mergeCell ref="C24:M24"/>
    <mergeCell ref="N24:Q24"/>
    <mergeCell ref="R24:U24"/>
    <mergeCell ref="N23:Q23"/>
    <mergeCell ref="C25:M25"/>
    <mergeCell ref="N25:Q25"/>
    <mergeCell ref="R25:U25"/>
    <mergeCell ref="C26:M26"/>
    <mergeCell ref="N26:Q26"/>
    <mergeCell ref="R26:U26"/>
    <mergeCell ref="B32:U35"/>
    <mergeCell ref="C27:M27"/>
    <mergeCell ref="N27:Q27"/>
    <mergeCell ref="R27:U27"/>
    <mergeCell ref="C28:M28"/>
    <mergeCell ref="N28:Q28"/>
    <mergeCell ref="R28:U28"/>
    <mergeCell ref="C29:M29"/>
    <mergeCell ref="N29:Q29"/>
    <mergeCell ref="R29:U29"/>
    <mergeCell ref="B30:U30"/>
    <mergeCell ref="B31:U31"/>
    <mergeCell ref="V46:AE46"/>
    <mergeCell ref="K50:U50"/>
    <mergeCell ref="V55:AE55"/>
    <mergeCell ref="K59:U59"/>
    <mergeCell ref="B36:I37"/>
    <mergeCell ref="J36:N37"/>
    <mergeCell ref="O36:U37"/>
    <mergeCell ref="B38:U38"/>
    <mergeCell ref="B39:K39"/>
    <mergeCell ref="L39:L40"/>
    <mergeCell ref="M39:U39"/>
    <mergeCell ref="B40:K40"/>
    <mergeCell ref="M40:U40"/>
    <mergeCell ref="G41:P41"/>
    <mergeCell ref="B42:U42"/>
  </mergeCells>
  <printOptions horizontalCentered="1" verticalCentered="1"/>
  <pageMargins left="0.39374999999999999" right="0.39374999999999999" top="0.39374999999999999" bottom="0.39374999999999999" header="0.511811023622047" footer="0.511811023622047"/>
  <pageSetup scale="89" orientation="portrait" horizontalDpi="300" verticalDpi="300" r:id="rId1"/>
  <colBreaks count="1" manualBreakCount="1">
    <brk id="21"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1F0EF-FFD4-4D91-A420-272E07091DCA}">
  <sheetPr>
    <tabColor rgb="FF81D41A"/>
    <pageSetUpPr fitToPage="1"/>
  </sheetPr>
  <dimension ref="A1:AC43"/>
  <sheetViews>
    <sheetView view="pageBreakPreview" topLeftCell="A22" zoomScale="160" zoomScaleNormal="65" zoomScaleSheetLayoutView="160" zoomScalePageLayoutView="110" workbookViewId="0">
      <selection activeCell="B25" sqref="B25:R26"/>
    </sheetView>
  </sheetViews>
  <sheetFormatPr baseColWidth="10" defaultColWidth="9.33203125" defaultRowHeight="14.25" customHeight="1"/>
  <cols>
    <col min="1" max="1" width="4.44140625" customWidth="1"/>
    <col min="2" max="2" width="4.6640625" customWidth="1"/>
    <col min="3" max="3" width="3.6640625" customWidth="1"/>
    <col min="4" max="4" width="3" customWidth="1"/>
    <col min="5" max="5" width="3.33203125" customWidth="1"/>
    <col min="6" max="6" width="3" customWidth="1"/>
    <col min="7" max="7" width="2.6640625" customWidth="1"/>
    <col min="8" max="9" width="3.44140625" customWidth="1"/>
    <col min="10" max="10" width="2.44140625" customWidth="1"/>
    <col min="11" max="11" width="4.6640625" customWidth="1"/>
    <col min="12" max="12" width="2.33203125" customWidth="1"/>
    <col min="13" max="13" width="3.33203125" customWidth="1"/>
    <col min="14" max="14" width="4.33203125" customWidth="1"/>
    <col min="15" max="15" width="3" customWidth="1"/>
    <col min="16" max="16" width="3.6640625" customWidth="1"/>
    <col min="17" max="17" width="4.6640625" customWidth="1"/>
    <col min="18" max="18" width="3.5546875" customWidth="1"/>
    <col min="19" max="19" width="4.33203125" customWidth="1"/>
    <col min="20" max="20" width="5.6640625" customWidth="1"/>
    <col min="21" max="21" width="3.33203125" customWidth="1"/>
    <col min="22" max="22" width="4.44140625" customWidth="1"/>
    <col min="23" max="23" width="2.6640625" customWidth="1"/>
    <col min="24" max="24" width="3.33203125" customWidth="1"/>
    <col min="25" max="25" width="1.6640625" customWidth="1"/>
    <col min="26" max="26" width="2.6640625" customWidth="1"/>
    <col min="27" max="29" width="5.33203125" customWidth="1"/>
    <col min="30" max="1025" width="8.6640625" customWidth="1"/>
  </cols>
  <sheetData>
    <row r="1" spans="1:29" ht="18" customHeight="1">
      <c r="A1" s="676"/>
      <c r="B1" s="676"/>
      <c r="C1" s="676"/>
      <c r="D1" s="677" t="s">
        <v>89</v>
      </c>
      <c r="E1" s="677"/>
      <c r="F1" s="677"/>
      <c r="G1" s="677"/>
      <c r="H1" s="677"/>
      <c r="I1" s="677"/>
      <c r="J1" s="677"/>
      <c r="K1" s="677"/>
      <c r="L1" s="677"/>
      <c r="M1" s="677"/>
      <c r="N1" s="677"/>
      <c r="O1" s="677"/>
      <c r="P1" s="677"/>
      <c r="Q1" s="677"/>
      <c r="R1" s="677"/>
      <c r="S1" s="677"/>
      <c r="T1" s="677"/>
      <c r="U1" s="677"/>
      <c r="V1" s="678" t="s">
        <v>1</v>
      </c>
      <c r="W1" s="678"/>
      <c r="X1" s="678"/>
      <c r="Y1" s="678"/>
      <c r="Z1" s="678"/>
      <c r="AA1" s="678"/>
      <c r="AB1" s="678"/>
      <c r="AC1" s="678"/>
    </row>
    <row r="2" spans="1:29" ht="15.6" customHeight="1">
      <c r="A2" s="676"/>
      <c r="B2" s="676"/>
      <c r="C2" s="676"/>
      <c r="D2" s="677"/>
      <c r="E2" s="677"/>
      <c r="F2" s="677"/>
      <c r="G2" s="677"/>
      <c r="H2" s="677"/>
      <c r="I2" s="677"/>
      <c r="J2" s="677"/>
      <c r="K2" s="677"/>
      <c r="L2" s="677"/>
      <c r="M2" s="677"/>
      <c r="N2" s="677"/>
      <c r="O2" s="677"/>
      <c r="P2" s="677"/>
      <c r="Q2" s="677"/>
      <c r="R2" s="677"/>
      <c r="S2" s="677"/>
      <c r="T2" s="677"/>
      <c r="U2" s="677"/>
      <c r="V2" s="676" t="s">
        <v>2</v>
      </c>
      <c r="W2" s="676"/>
      <c r="X2" s="676"/>
      <c r="Y2" s="676"/>
      <c r="Z2" s="676" t="s">
        <v>3</v>
      </c>
      <c r="AA2" s="676"/>
      <c r="AB2" s="676"/>
      <c r="AC2" s="676"/>
    </row>
    <row r="3" spans="1:29" ht="14.4">
      <c r="A3" s="676"/>
      <c r="B3" s="676"/>
      <c r="C3" s="676"/>
      <c r="D3" s="676" t="s">
        <v>1761</v>
      </c>
      <c r="E3" s="676"/>
      <c r="F3" s="676"/>
      <c r="G3" s="676"/>
      <c r="H3" s="676"/>
      <c r="I3" s="676"/>
      <c r="J3" s="676"/>
      <c r="K3" s="676"/>
      <c r="L3" s="676"/>
      <c r="M3" s="676"/>
      <c r="N3" s="676"/>
      <c r="O3" s="676"/>
      <c r="P3" s="676"/>
      <c r="Q3" s="676"/>
      <c r="R3" s="676"/>
      <c r="S3" s="676"/>
      <c r="T3" s="676"/>
      <c r="U3" s="676"/>
      <c r="V3" s="676" t="s">
        <v>5</v>
      </c>
      <c r="W3" s="676"/>
      <c r="X3" s="676"/>
      <c r="Y3" s="676"/>
      <c r="Z3" s="676"/>
      <c r="AA3" s="676"/>
      <c r="AB3" s="676"/>
      <c r="AC3" s="676"/>
    </row>
    <row r="4" spans="1:29" ht="15" thickBot="1">
      <c r="A4" s="36"/>
      <c r="B4" s="36"/>
      <c r="C4" s="36"/>
      <c r="D4" s="668"/>
      <c r="E4" s="668"/>
      <c r="F4" s="668"/>
      <c r="G4" s="668"/>
      <c r="H4" s="668"/>
      <c r="I4" s="668"/>
      <c r="J4" s="668"/>
      <c r="K4" s="668"/>
      <c r="L4" s="668"/>
      <c r="M4" s="668"/>
      <c r="N4" s="668"/>
      <c r="O4" s="668"/>
      <c r="P4" s="668"/>
      <c r="Q4" s="668"/>
      <c r="R4" s="668"/>
      <c r="S4" s="668"/>
      <c r="T4" s="668"/>
      <c r="U4" s="668"/>
      <c r="V4" s="668"/>
      <c r="W4" s="668"/>
      <c r="X4" s="668"/>
      <c r="Y4" s="668"/>
      <c r="Z4" s="668"/>
      <c r="AA4" s="668"/>
      <c r="AB4" s="668"/>
      <c r="AC4" s="668"/>
    </row>
    <row r="5" spans="1:29" ht="15.6" customHeight="1" thickBot="1">
      <c r="A5" s="555" t="s">
        <v>6</v>
      </c>
      <c r="B5" s="556"/>
      <c r="C5" s="556"/>
      <c r="D5" s="556"/>
      <c r="E5" s="556"/>
      <c r="F5" s="556"/>
      <c r="G5" s="556"/>
      <c r="H5" s="556"/>
      <c r="I5" s="556"/>
      <c r="J5" s="556"/>
      <c r="K5" s="556"/>
      <c r="L5" s="555" t="s">
        <v>7</v>
      </c>
      <c r="M5" s="556"/>
      <c r="N5" s="556"/>
      <c r="O5" s="556"/>
      <c r="P5" s="556"/>
      <c r="Q5" s="556"/>
      <c r="R5" s="556"/>
      <c r="S5" s="556"/>
      <c r="T5" s="557"/>
      <c r="U5" s="669"/>
      <c r="V5" s="669"/>
      <c r="W5" s="669"/>
      <c r="X5" s="669"/>
      <c r="Y5" s="669"/>
      <c r="Z5" s="669"/>
      <c r="AA5" s="669"/>
      <c r="AB5" s="669"/>
      <c r="AC5" s="669"/>
    </row>
    <row r="6" spans="1:29" ht="15.6" customHeight="1">
      <c r="A6" s="671" t="s">
        <v>8</v>
      </c>
      <c r="B6" s="672"/>
      <c r="C6" s="672"/>
      <c r="D6" s="672"/>
      <c r="E6" s="672"/>
      <c r="F6" s="672"/>
      <c r="G6" s="672"/>
      <c r="H6" s="672"/>
      <c r="I6" s="672"/>
      <c r="J6" s="672"/>
      <c r="K6" s="672"/>
      <c r="L6" s="671" t="s">
        <v>9</v>
      </c>
      <c r="M6" s="672"/>
      <c r="N6" s="672"/>
      <c r="O6" s="672"/>
      <c r="P6" s="672"/>
      <c r="Q6" s="672"/>
      <c r="R6" s="672"/>
      <c r="S6" s="672"/>
      <c r="T6" s="636"/>
      <c r="U6" s="670" t="s">
        <v>73</v>
      </c>
      <c r="V6" s="670"/>
      <c r="W6" s="670"/>
      <c r="X6" s="670"/>
      <c r="Y6" s="670"/>
      <c r="Z6" s="670"/>
      <c r="AA6" s="670"/>
      <c r="AB6" s="670"/>
      <c r="AC6" s="670"/>
    </row>
    <row r="7" spans="1:29" ht="15.6" customHeight="1" thickBot="1">
      <c r="A7" s="673" t="s">
        <v>11</v>
      </c>
      <c r="B7" s="674"/>
      <c r="C7" s="674"/>
      <c r="D7" s="674"/>
      <c r="E7" s="674"/>
      <c r="F7" s="674"/>
      <c r="G7" s="674"/>
      <c r="H7" s="674"/>
      <c r="I7" s="674"/>
      <c r="J7" s="674"/>
      <c r="K7" s="674"/>
      <c r="L7" s="673" t="s">
        <v>12</v>
      </c>
      <c r="M7" s="674"/>
      <c r="N7" s="674"/>
      <c r="O7" s="674"/>
      <c r="P7" s="674"/>
      <c r="Q7" s="674"/>
      <c r="R7" s="674"/>
      <c r="S7" s="674"/>
      <c r="T7" s="675"/>
      <c r="U7" s="664" t="s">
        <v>13</v>
      </c>
      <c r="V7" s="664"/>
      <c r="W7" s="664"/>
      <c r="X7" s="665" t="s">
        <v>14</v>
      </c>
      <c r="Y7" s="665"/>
      <c r="Z7" s="665"/>
      <c r="AA7" s="666" t="s">
        <v>15</v>
      </c>
      <c r="AB7" s="666"/>
      <c r="AC7" s="666"/>
    </row>
    <row r="8" spans="1:29" ht="15" thickBot="1">
      <c r="A8" s="667" t="s">
        <v>1149</v>
      </c>
      <c r="B8" s="667"/>
      <c r="C8" s="667"/>
      <c r="D8" s="667"/>
      <c r="E8" s="667"/>
      <c r="F8" s="667"/>
      <c r="G8" s="667"/>
      <c r="H8" s="667"/>
      <c r="I8" s="667"/>
      <c r="J8" s="667"/>
      <c r="K8" s="667"/>
      <c r="L8" s="667"/>
      <c r="M8" s="667"/>
      <c r="N8" s="667"/>
      <c r="O8" s="667"/>
      <c r="P8" s="667"/>
      <c r="Q8" s="667"/>
      <c r="R8" s="667"/>
      <c r="S8" s="667"/>
      <c r="T8" s="667"/>
      <c r="U8" s="637" t="s">
        <v>17</v>
      </c>
      <c r="V8" s="637"/>
      <c r="W8" s="637"/>
      <c r="X8" s="637"/>
      <c r="Y8" s="637"/>
      <c r="Z8" s="637"/>
      <c r="AA8" s="637"/>
      <c r="AB8" s="637"/>
      <c r="AC8" s="637"/>
    </row>
    <row r="9" spans="1:29" ht="15" thickBot="1">
      <c r="A9" s="663" t="s">
        <v>1691</v>
      </c>
      <c r="B9" s="663"/>
      <c r="C9" s="663"/>
      <c r="D9" s="663"/>
      <c r="E9" s="663"/>
      <c r="F9" s="663"/>
      <c r="G9" s="663"/>
      <c r="H9" s="663"/>
      <c r="I9" s="663"/>
      <c r="J9" s="663"/>
      <c r="K9" s="663"/>
      <c r="L9" s="663"/>
      <c r="M9" s="663"/>
      <c r="N9" s="663"/>
      <c r="O9" s="663"/>
      <c r="P9" s="663"/>
      <c r="Q9" s="663"/>
      <c r="R9" s="663"/>
      <c r="S9" s="663"/>
      <c r="T9" s="663"/>
      <c r="U9" s="664" t="s">
        <v>13</v>
      </c>
      <c r="V9" s="664"/>
      <c r="W9" s="664"/>
      <c r="X9" s="665" t="s">
        <v>14</v>
      </c>
      <c r="Y9" s="665"/>
      <c r="Z9" s="665"/>
      <c r="AA9" s="666" t="s">
        <v>15</v>
      </c>
      <c r="AB9" s="666"/>
      <c r="AC9" s="666"/>
    </row>
    <row r="10" spans="1:29" ht="9" customHeight="1" thickBot="1">
      <c r="A10" s="36"/>
      <c r="B10" s="36"/>
      <c r="C10" s="36"/>
      <c r="D10" s="36"/>
      <c r="E10" s="36"/>
      <c r="F10" s="22"/>
      <c r="G10" s="22"/>
      <c r="H10" s="22"/>
      <c r="I10" s="22"/>
      <c r="J10" s="22"/>
      <c r="K10" s="22"/>
      <c r="L10" s="22"/>
      <c r="M10" s="22"/>
      <c r="N10" s="22"/>
      <c r="O10" s="22"/>
      <c r="P10" s="22"/>
      <c r="Q10" s="22"/>
      <c r="R10" s="22"/>
      <c r="S10" s="22"/>
      <c r="T10" s="22"/>
      <c r="U10" s="22"/>
      <c r="V10" s="22"/>
      <c r="W10" s="22"/>
      <c r="X10" s="22"/>
      <c r="Y10" s="36"/>
      <c r="Z10" s="36"/>
      <c r="AA10" s="36"/>
      <c r="AB10" s="36"/>
      <c r="AC10" s="36"/>
    </row>
    <row r="11" spans="1:29" ht="15" thickBot="1">
      <c r="A11" s="667" t="s">
        <v>18</v>
      </c>
      <c r="B11" s="667"/>
      <c r="C11" s="667"/>
      <c r="D11" s="667"/>
      <c r="E11" s="667"/>
      <c r="F11" s="667"/>
      <c r="G11" s="667"/>
      <c r="H11" s="667"/>
      <c r="I11" s="667"/>
      <c r="J11" s="667"/>
      <c r="K11" s="667"/>
      <c r="L11" s="667"/>
      <c r="M11" s="667"/>
      <c r="N11" s="667"/>
      <c r="O11" s="667"/>
      <c r="P11" s="667"/>
      <c r="Q11" s="667"/>
      <c r="R11" s="667"/>
      <c r="S11" s="618"/>
      <c r="T11" s="618"/>
      <c r="U11" s="618"/>
      <c r="V11" s="618"/>
      <c r="W11" s="618"/>
      <c r="X11" s="618"/>
      <c r="Y11" s="618"/>
      <c r="Z11" s="618"/>
      <c r="AA11" s="618"/>
      <c r="AB11" s="618"/>
      <c r="AC11" s="618"/>
    </row>
    <row r="12" spans="1:29" ht="9.6" customHeight="1" thickBot="1">
      <c r="A12" s="36"/>
      <c r="B12" s="36"/>
      <c r="C12" s="36"/>
      <c r="D12" s="36"/>
      <c r="E12" s="36"/>
      <c r="F12" s="661"/>
      <c r="G12" s="661"/>
      <c r="H12" s="661"/>
      <c r="I12" s="661"/>
      <c r="J12" s="661"/>
      <c r="K12" s="661"/>
      <c r="L12" s="661"/>
      <c r="M12" s="661"/>
      <c r="N12" s="661"/>
      <c r="O12" s="661"/>
      <c r="P12" s="661"/>
      <c r="Q12" s="661"/>
      <c r="R12" s="661"/>
      <c r="S12" s="661"/>
      <c r="T12" s="661"/>
      <c r="U12" s="661"/>
      <c r="V12" s="661"/>
      <c r="W12" s="661"/>
      <c r="X12" s="661"/>
      <c r="Y12" s="36"/>
      <c r="Z12" s="36"/>
      <c r="AA12" s="36"/>
      <c r="AB12" s="36"/>
      <c r="AC12" s="36"/>
    </row>
    <row r="13" spans="1:29" ht="15" thickBot="1">
      <c r="A13" s="662" t="s">
        <v>19</v>
      </c>
      <c r="B13" s="662"/>
      <c r="C13" s="662"/>
      <c r="D13" s="662"/>
      <c r="E13" s="662"/>
      <c r="F13" s="662"/>
      <c r="G13" s="662"/>
      <c r="H13" s="662"/>
      <c r="I13" s="662"/>
      <c r="J13" s="662"/>
      <c r="K13" s="662"/>
      <c r="L13" s="662"/>
      <c r="M13" s="662"/>
      <c r="N13" s="662"/>
      <c r="O13" s="662"/>
      <c r="P13" s="662"/>
      <c r="Q13" s="662"/>
      <c r="R13" s="662"/>
      <c r="S13" s="662"/>
      <c r="T13" s="662"/>
      <c r="U13" s="662"/>
      <c r="V13" s="662"/>
      <c r="W13" s="662"/>
      <c r="X13" s="662"/>
      <c r="Y13" s="662"/>
      <c r="Z13" s="662"/>
      <c r="AA13" s="662"/>
      <c r="AB13" s="662"/>
      <c r="AC13" s="662"/>
    </row>
    <row r="14" spans="1:29" ht="14.4">
      <c r="A14" s="626" t="s">
        <v>20</v>
      </c>
      <c r="B14" s="626"/>
      <c r="C14" s="626"/>
      <c r="D14" s="626"/>
      <c r="E14" s="626"/>
      <c r="F14" s="626"/>
      <c r="G14" s="626"/>
      <c r="H14" s="626"/>
      <c r="I14" s="626"/>
      <c r="J14" s="626"/>
      <c r="K14" s="626"/>
      <c r="L14" s="626"/>
      <c r="M14" s="626"/>
      <c r="N14" s="626"/>
      <c r="O14" s="626"/>
      <c r="P14" s="626" t="s">
        <v>22</v>
      </c>
      <c r="Q14" s="626"/>
      <c r="R14" s="626"/>
      <c r="S14" s="626"/>
      <c r="T14" s="626"/>
      <c r="U14" s="626"/>
      <c r="V14" s="626"/>
      <c r="W14" s="626"/>
      <c r="X14" s="626"/>
      <c r="Y14" s="626"/>
      <c r="Z14" s="626"/>
      <c r="AA14" s="626"/>
      <c r="AB14" s="626"/>
      <c r="AC14" s="626"/>
    </row>
    <row r="15" spans="1:29" ht="14.4">
      <c r="A15" s="625" t="s">
        <v>21</v>
      </c>
      <c r="B15" s="625"/>
      <c r="C15" s="625"/>
      <c r="D15" s="625"/>
      <c r="E15" s="625"/>
      <c r="F15" s="625"/>
      <c r="G15" s="625"/>
      <c r="H15" s="625"/>
      <c r="I15" s="625"/>
      <c r="J15" s="625"/>
      <c r="K15" s="625"/>
      <c r="L15" s="625"/>
      <c r="M15" s="625"/>
      <c r="N15" s="625"/>
      <c r="O15" s="625"/>
      <c r="P15" s="625" t="s">
        <v>92</v>
      </c>
      <c r="Q15" s="625"/>
      <c r="R15" s="625"/>
      <c r="S15" s="625"/>
      <c r="T15" s="625"/>
      <c r="U15" s="625"/>
      <c r="V15" s="625"/>
      <c r="W15" s="625"/>
      <c r="X15" s="625"/>
      <c r="Y15" s="625"/>
      <c r="Z15" s="625"/>
      <c r="AA15" s="625"/>
      <c r="AB15" s="625"/>
      <c r="AC15" s="625"/>
    </row>
    <row r="16" spans="1:29" ht="15" thickBot="1">
      <c r="A16" s="659" t="s">
        <v>93</v>
      </c>
      <c r="B16" s="659"/>
      <c r="C16" s="659"/>
      <c r="D16" s="659"/>
      <c r="E16" s="659"/>
      <c r="F16" s="659"/>
      <c r="G16" s="659"/>
      <c r="H16" s="659"/>
      <c r="I16" s="659"/>
      <c r="J16" s="659"/>
      <c r="K16" s="659"/>
      <c r="L16" s="659"/>
      <c r="M16" s="659"/>
      <c r="N16" s="659"/>
      <c r="O16" s="659"/>
      <c r="P16" s="659" t="s">
        <v>94</v>
      </c>
      <c r="Q16" s="659"/>
      <c r="R16" s="659"/>
      <c r="S16" s="659"/>
      <c r="T16" s="659"/>
      <c r="U16" s="659"/>
      <c r="V16" s="659"/>
      <c r="W16" s="659"/>
      <c r="X16" s="659"/>
      <c r="Y16" s="659"/>
      <c r="Z16" s="659"/>
      <c r="AA16" s="659"/>
      <c r="AB16" s="659"/>
      <c r="AC16" s="659"/>
    </row>
    <row r="17" spans="1:29" ht="9" customHeight="1" thickBot="1">
      <c r="A17" s="36"/>
      <c r="B17" s="36"/>
      <c r="C17" s="36"/>
      <c r="D17" s="36"/>
      <c r="E17" s="36"/>
      <c r="F17" s="24"/>
      <c r="G17" s="24"/>
      <c r="H17" s="24"/>
      <c r="I17" s="24"/>
      <c r="J17" s="24"/>
      <c r="K17" s="24"/>
      <c r="L17" s="24"/>
      <c r="M17" s="24"/>
      <c r="N17" s="24"/>
      <c r="O17" s="24"/>
      <c r="P17" s="24"/>
      <c r="Q17" s="24"/>
      <c r="R17" s="24"/>
      <c r="S17" s="24"/>
      <c r="T17" s="24"/>
      <c r="U17" s="24"/>
      <c r="V17" s="24"/>
      <c r="W17" s="24"/>
      <c r="X17" s="24"/>
      <c r="Y17" s="36"/>
      <c r="Z17" s="36"/>
      <c r="AA17" s="36"/>
      <c r="AB17" s="36"/>
      <c r="AC17" s="36"/>
    </row>
    <row r="18" spans="1:29" ht="15" thickBot="1">
      <c r="A18" s="660" t="s">
        <v>95</v>
      </c>
      <c r="B18" s="660"/>
      <c r="C18" s="660"/>
      <c r="D18" s="660"/>
      <c r="E18" s="660"/>
      <c r="F18" s="660"/>
      <c r="G18" s="660"/>
      <c r="H18" s="660"/>
      <c r="I18" s="660"/>
      <c r="J18" s="660"/>
      <c r="K18" s="660"/>
      <c r="L18" s="660"/>
      <c r="M18" s="660"/>
      <c r="N18" s="660"/>
      <c r="O18" s="660"/>
      <c r="P18" s="660"/>
      <c r="Q18" s="660"/>
      <c r="R18" s="660"/>
      <c r="S18" s="660"/>
      <c r="T18" s="660"/>
      <c r="U18" s="660"/>
      <c r="V18" s="660"/>
      <c r="W18" s="660"/>
      <c r="X18" s="660"/>
      <c r="Y18" s="660"/>
      <c r="Z18" s="660"/>
      <c r="AA18" s="660"/>
      <c r="AB18" s="660"/>
      <c r="AC18" s="660"/>
    </row>
    <row r="19" spans="1:29" ht="30" customHeight="1" thickBot="1">
      <c r="A19" s="507" t="s">
        <v>25</v>
      </c>
      <c r="B19" s="658" t="s">
        <v>96</v>
      </c>
      <c r="C19" s="658"/>
      <c r="D19" s="658"/>
      <c r="E19" s="658"/>
      <c r="F19" s="658"/>
      <c r="G19" s="658"/>
      <c r="H19" s="658"/>
      <c r="I19" s="658"/>
      <c r="J19" s="658"/>
      <c r="K19" s="658"/>
      <c r="L19" s="658"/>
      <c r="M19" s="658"/>
      <c r="N19" s="658"/>
      <c r="O19" s="658"/>
      <c r="P19" s="658"/>
      <c r="Q19" s="658"/>
      <c r="R19" s="658"/>
      <c r="S19" s="554" t="s">
        <v>27</v>
      </c>
      <c r="T19" s="554"/>
      <c r="U19" s="554"/>
      <c r="V19" s="554"/>
      <c r="W19" s="554"/>
      <c r="X19" s="554" t="s">
        <v>28</v>
      </c>
      <c r="Y19" s="554"/>
      <c r="Z19" s="554"/>
      <c r="AA19" s="554"/>
      <c r="AB19" s="554"/>
      <c r="AC19" s="554"/>
    </row>
    <row r="20" spans="1:29" ht="30" customHeight="1" thickBot="1">
      <c r="A20" s="507" t="s">
        <v>29</v>
      </c>
      <c r="B20" s="658" t="s">
        <v>1757</v>
      </c>
      <c r="C20" s="658"/>
      <c r="D20" s="658"/>
      <c r="E20" s="658"/>
      <c r="F20" s="658"/>
      <c r="G20" s="658"/>
      <c r="H20" s="658"/>
      <c r="I20" s="658"/>
      <c r="J20" s="658"/>
      <c r="K20" s="658"/>
      <c r="L20" s="658"/>
      <c r="M20" s="658"/>
      <c r="N20" s="658"/>
      <c r="O20" s="658"/>
      <c r="P20" s="658"/>
      <c r="Q20" s="658"/>
      <c r="R20" s="658"/>
      <c r="S20" s="554" t="s">
        <v>27</v>
      </c>
      <c r="T20" s="554"/>
      <c r="U20" s="554"/>
      <c r="V20" s="554"/>
      <c r="W20" s="554"/>
      <c r="X20" s="554" t="s">
        <v>28</v>
      </c>
      <c r="Y20" s="554"/>
      <c r="Z20" s="554"/>
      <c r="AA20" s="554"/>
      <c r="AB20" s="554"/>
      <c r="AC20" s="554"/>
    </row>
    <row r="21" spans="1:29" ht="30" customHeight="1" thickBot="1">
      <c r="A21" s="507" t="s">
        <v>31</v>
      </c>
      <c r="B21" s="658" t="s">
        <v>1758</v>
      </c>
      <c r="C21" s="658"/>
      <c r="D21" s="658"/>
      <c r="E21" s="658"/>
      <c r="F21" s="658"/>
      <c r="G21" s="658"/>
      <c r="H21" s="658"/>
      <c r="I21" s="658"/>
      <c r="J21" s="658"/>
      <c r="K21" s="658"/>
      <c r="L21" s="658"/>
      <c r="M21" s="658"/>
      <c r="N21" s="658"/>
      <c r="O21" s="658"/>
      <c r="P21" s="658"/>
      <c r="Q21" s="658"/>
      <c r="R21" s="658"/>
      <c r="S21" s="554" t="s">
        <v>27</v>
      </c>
      <c r="T21" s="554"/>
      <c r="U21" s="554"/>
      <c r="V21" s="554"/>
      <c r="W21" s="554"/>
      <c r="X21" s="554" t="s">
        <v>28</v>
      </c>
      <c r="Y21" s="554"/>
      <c r="Z21" s="554"/>
      <c r="AA21" s="554"/>
      <c r="AB21" s="554"/>
      <c r="AC21" s="554"/>
    </row>
    <row r="22" spans="1:29" ht="37.799999999999997" customHeight="1" thickBot="1">
      <c r="A22" s="507" t="s">
        <v>33</v>
      </c>
      <c r="B22" s="658" t="s">
        <v>1759</v>
      </c>
      <c r="C22" s="658"/>
      <c r="D22" s="658"/>
      <c r="E22" s="658"/>
      <c r="F22" s="658"/>
      <c r="G22" s="658"/>
      <c r="H22" s="658"/>
      <c r="I22" s="658"/>
      <c r="J22" s="658"/>
      <c r="K22" s="658"/>
      <c r="L22" s="658"/>
      <c r="M22" s="658"/>
      <c r="N22" s="658"/>
      <c r="O22" s="658"/>
      <c r="P22" s="658"/>
      <c r="Q22" s="658"/>
      <c r="R22" s="658"/>
      <c r="S22" s="554" t="s">
        <v>27</v>
      </c>
      <c r="T22" s="554"/>
      <c r="U22" s="554"/>
      <c r="V22" s="554"/>
      <c r="W22" s="554"/>
      <c r="X22" s="554" t="s">
        <v>28</v>
      </c>
      <c r="Y22" s="554"/>
      <c r="Z22" s="554"/>
      <c r="AA22" s="554"/>
      <c r="AB22" s="554"/>
      <c r="AC22" s="554"/>
    </row>
    <row r="23" spans="1:29" ht="30" customHeight="1" thickBot="1">
      <c r="A23" s="507" t="s">
        <v>35</v>
      </c>
      <c r="B23" s="658" t="s">
        <v>97</v>
      </c>
      <c r="C23" s="658"/>
      <c r="D23" s="658"/>
      <c r="E23" s="658"/>
      <c r="F23" s="658"/>
      <c r="G23" s="658"/>
      <c r="H23" s="658"/>
      <c r="I23" s="658"/>
      <c r="J23" s="658"/>
      <c r="K23" s="658"/>
      <c r="L23" s="658"/>
      <c r="M23" s="658"/>
      <c r="N23" s="658"/>
      <c r="O23" s="658"/>
      <c r="P23" s="658"/>
      <c r="Q23" s="658"/>
      <c r="R23" s="658"/>
      <c r="S23" s="554" t="s">
        <v>27</v>
      </c>
      <c r="T23" s="554"/>
      <c r="U23" s="554"/>
      <c r="V23" s="554"/>
      <c r="W23" s="554"/>
      <c r="X23" s="554" t="s">
        <v>28</v>
      </c>
      <c r="Y23" s="554"/>
      <c r="Z23" s="554"/>
      <c r="AA23" s="554"/>
      <c r="AB23" s="554"/>
      <c r="AC23" s="554"/>
    </row>
    <row r="24" spans="1:29" ht="30" customHeight="1" thickBot="1">
      <c r="A24" s="507" t="s">
        <v>38</v>
      </c>
      <c r="B24" s="658" t="s">
        <v>98</v>
      </c>
      <c r="C24" s="658"/>
      <c r="D24" s="658"/>
      <c r="E24" s="658"/>
      <c r="F24" s="658"/>
      <c r="G24" s="658"/>
      <c r="H24" s="658"/>
      <c r="I24" s="658"/>
      <c r="J24" s="658"/>
      <c r="K24" s="658"/>
      <c r="L24" s="658"/>
      <c r="M24" s="658"/>
      <c r="N24" s="658"/>
      <c r="O24" s="658"/>
      <c r="P24" s="658"/>
      <c r="Q24" s="658"/>
      <c r="R24" s="658"/>
      <c r="S24" s="554" t="s">
        <v>27</v>
      </c>
      <c r="T24" s="554"/>
      <c r="U24" s="554"/>
      <c r="V24" s="554"/>
      <c r="W24" s="554"/>
      <c r="X24" s="554" t="s">
        <v>28</v>
      </c>
      <c r="Y24" s="554"/>
      <c r="Z24" s="554"/>
      <c r="AA24" s="554"/>
      <c r="AB24" s="554"/>
      <c r="AC24" s="554"/>
    </row>
    <row r="25" spans="1:29" ht="30" customHeight="1" thickBot="1">
      <c r="A25" s="507" t="s">
        <v>40</v>
      </c>
      <c r="B25" s="658" t="s">
        <v>1760</v>
      </c>
      <c r="C25" s="658"/>
      <c r="D25" s="658"/>
      <c r="E25" s="658"/>
      <c r="F25" s="658"/>
      <c r="G25" s="658"/>
      <c r="H25" s="658"/>
      <c r="I25" s="658"/>
      <c r="J25" s="658"/>
      <c r="K25" s="658"/>
      <c r="L25" s="658"/>
      <c r="M25" s="658"/>
      <c r="N25" s="658"/>
      <c r="O25" s="658"/>
      <c r="P25" s="658"/>
      <c r="Q25" s="658"/>
      <c r="R25" s="658"/>
      <c r="S25" s="554" t="s">
        <v>27</v>
      </c>
      <c r="T25" s="554"/>
      <c r="U25" s="554"/>
      <c r="V25" s="554"/>
      <c r="W25" s="554"/>
      <c r="X25" s="554" t="s">
        <v>28</v>
      </c>
      <c r="Y25" s="554"/>
      <c r="Z25" s="554"/>
      <c r="AA25" s="554"/>
      <c r="AB25" s="554"/>
      <c r="AC25" s="554"/>
    </row>
    <row r="26" spans="1:29" ht="30" customHeight="1" thickBot="1">
      <c r="A26" s="507" t="s">
        <v>42</v>
      </c>
      <c r="B26" s="658" t="s">
        <v>99</v>
      </c>
      <c r="C26" s="658"/>
      <c r="D26" s="658"/>
      <c r="E26" s="658"/>
      <c r="F26" s="658"/>
      <c r="G26" s="658"/>
      <c r="H26" s="658"/>
      <c r="I26" s="658"/>
      <c r="J26" s="658"/>
      <c r="K26" s="658"/>
      <c r="L26" s="658"/>
      <c r="M26" s="658"/>
      <c r="N26" s="658"/>
      <c r="O26" s="658"/>
      <c r="P26" s="658"/>
      <c r="Q26" s="658"/>
      <c r="R26" s="658"/>
      <c r="S26" s="554" t="s">
        <v>27</v>
      </c>
      <c r="T26" s="554"/>
      <c r="U26" s="554"/>
      <c r="V26" s="554"/>
      <c r="W26" s="554"/>
      <c r="X26" s="554" t="s">
        <v>28</v>
      </c>
      <c r="Y26" s="554"/>
      <c r="Z26" s="554"/>
      <c r="AA26" s="554"/>
      <c r="AB26" s="554"/>
      <c r="AC26" s="554"/>
    </row>
    <row r="27" spans="1:29" ht="40.799999999999997" customHeight="1" thickBot="1">
      <c r="A27" s="510" t="s">
        <v>44</v>
      </c>
      <c r="B27" s="656" t="s">
        <v>100</v>
      </c>
      <c r="C27" s="656"/>
      <c r="D27" s="656"/>
      <c r="E27" s="656"/>
      <c r="F27" s="656"/>
      <c r="G27" s="656"/>
      <c r="H27" s="656"/>
      <c r="I27" s="656"/>
      <c r="J27" s="656"/>
      <c r="K27" s="656"/>
      <c r="L27" s="656"/>
      <c r="M27" s="656"/>
      <c r="N27" s="656"/>
      <c r="O27" s="656"/>
      <c r="P27" s="656"/>
      <c r="Q27" s="656"/>
      <c r="R27" s="656"/>
      <c r="S27" s="554" t="s">
        <v>27</v>
      </c>
      <c r="T27" s="554"/>
      <c r="U27" s="554"/>
      <c r="V27" s="554"/>
      <c r="W27" s="554"/>
      <c r="X27" s="554" t="s">
        <v>28</v>
      </c>
      <c r="Y27" s="554"/>
      <c r="Z27" s="554"/>
      <c r="AA27" s="554"/>
      <c r="AB27" s="554"/>
      <c r="AC27" s="554"/>
    </row>
    <row r="28" spans="1:29" ht="22.5" customHeight="1" thickBot="1">
      <c r="A28" s="509" t="s">
        <v>46</v>
      </c>
      <c r="B28" s="657" t="s">
        <v>101</v>
      </c>
      <c r="C28" s="657"/>
      <c r="D28" s="657"/>
      <c r="E28" s="657"/>
      <c r="F28" s="657"/>
      <c r="G28" s="657"/>
      <c r="H28" s="657"/>
      <c r="I28" s="657"/>
      <c r="J28" s="657"/>
      <c r="K28" s="657"/>
      <c r="L28" s="657"/>
      <c r="M28" s="657"/>
      <c r="N28" s="657"/>
      <c r="O28" s="657"/>
      <c r="P28" s="657"/>
      <c r="Q28" s="657"/>
      <c r="R28" s="657"/>
      <c r="S28" s="554" t="s">
        <v>27</v>
      </c>
      <c r="T28" s="554"/>
      <c r="U28" s="554"/>
      <c r="V28" s="554"/>
      <c r="W28" s="554"/>
      <c r="X28" s="554" t="s">
        <v>28</v>
      </c>
      <c r="Y28" s="554"/>
      <c r="Z28" s="554"/>
      <c r="AA28" s="554"/>
      <c r="AB28" s="554"/>
      <c r="AC28" s="554"/>
    </row>
    <row r="29" spans="1:29" ht="10.199999999999999" customHeight="1" thickBot="1">
      <c r="A29" s="47"/>
      <c r="B29" s="57"/>
      <c r="C29" s="57"/>
      <c r="D29" s="57"/>
      <c r="E29" s="57"/>
      <c r="F29" s="57"/>
      <c r="G29" s="57"/>
      <c r="H29" s="57"/>
      <c r="I29" s="57"/>
      <c r="J29" s="57"/>
      <c r="K29" s="57"/>
      <c r="L29" s="57"/>
      <c r="M29" s="57"/>
      <c r="N29" s="57"/>
      <c r="O29" s="57"/>
      <c r="P29" s="57"/>
      <c r="Q29" s="57"/>
      <c r="R29" s="57"/>
      <c r="S29" s="20"/>
      <c r="T29" s="20"/>
      <c r="U29" s="20"/>
      <c r="V29" s="20"/>
      <c r="W29" s="20"/>
      <c r="X29" s="20"/>
      <c r="Y29" s="20"/>
      <c r="Z29" s="20"/>
      <c r="AA29" s="20"/>
      <c r="AB29" s="20"/>
      <c r="AC29" s="20"/>
    </row>
    <row r="30" spans="1:29" ht="19.2" customHeight="1" thickBot="1">
      <c r="A30" s="654" t="s">
        <v>61</v>
      </c>
      <c r="B30" s="654"/>
      <c r="C30" s="654"/>
      <c r="D30" s="654"/>
      <c r="E30" s="654"/>
      <c r="F30" s="654"/>
      <c r="G30" s="654"/>
      <c r="H30" s="654"/>
      <c r="I30" s="654"/>
      <c r="J30" s="654"/>
      <c r="K30" s="654"/>
      <c r="L30" s="654"/>
      <c r="M30" s="654"/>
      <c r="N30" s="654"/>
      <c r="O30" s="654"/>
      <c r="P30" s="654"/>
      <c r="Q30" s="654"/>
      <c r="R30" s="654"/>
      <c r="S30" s="654"/>
      <c r="T30" s="654"/>
      <c r="U30" s="654"/>
      <c r="V30" s="654"/>
      <c r="W30" s="654"/>
      <c r="X30" s="654"/>
      <c r="Y30" s="654"/>
      <c r="Z30" s="654"/>
      <c r="AA30" s="654"/>
      <c r="AB30" s="654"/>
      <c r="AC30" s="654"/>
    </row>
    <row r="31" spans="1:29" ht="10.199999999999999" customHeight="1" thickBot="1">
      <c r="A31" s="610"/>
      <c r="B31" s="610"/>
      <c r="C31" s="610"/>
      <c r="D31" s="610"/>
      <c r="E31" s="610"/>
      <c r="F31" s="610"/>
      <c r="G31" s="610"/>
      <c r="H31" s="610"/>
      <c r="I31" s="610"/>
      <c r="J31" s="610"/>
      <c r="K31" s="610"/>
      <c r="L31" s="610"/>
      <c r="M31" s="610"/>
      <c r="N31" s="610"/>
      <c r="O31" s="610"/>
      <c r="P31" s="610"/>
      <c r="Q31" s="610"/>
      <c r="R31" s="610"/>
      <c r="S31" s="610"/>
      <c r="T31" s="610"/>
      <c r="U31" s="610"/>
      <c r="V31" s="610"/>
      <c r="W31" s="610"/>
      <c r="X31" s="610"/>
      <c r="Y31" s="610"/>
      <c r="Z31" s="610"/>
      <c r="AA31" s="610"/>
      <c r="AB31" s="610"/>
      <c r="AC31" s="610"/>
    </row>
    <row r="32" spans="1:29" ht="16.2" customHeight="1" thickBot="1">
      <c r="A32" s="610"/>
      <c r="B32" s="610"/>
      <c r="C32" s="610"/>
      <c r="D32" s="610"/>
      <c r="E32" s="610"/>
      <c r="F32" s="610"/>
      <c r="G32" s="610"/>
      <c r="H32" s="610"/>
      <c r="I32" s="610"/>
      <c r="J32" s="610"/>
      <c r="K32" s="610"/>
      <c r="L32" s="610"/>
      <c r="M32" s="610"/>
      <c r="N32" s="610"/>
      <c r="O32" s="610"/>
      <c r="P32" s="610"/>
      <c r="Q32" s="610"/>
      <c r="R32" s="610"/>
      <c r="S32" s="610"/>
      <c r="T32" s="610"/>
      <c r="U32" s="610"/>
      <c r="V32" s="610"/>
      <c r="W32" s="610"/>
      <c r="X32" s="610"/>
      <c r="Y32" s="610"/>
      <c r="Z32" s="610"/>
      <c r="AA32" s="610"/>
      <c r="AB32" s="610"/>
      <c r="AC32" s="610"/>
    </row>
    <row r="33" spans="1:29" ht="16.2" customHeight="1" thickBot="1">
      <c r="A33" s="610"/>
      <c r="B33" s="610"/>
      <c r="C33" s="610"/>
      <c r="D33" s="610"/>
      <c r="E33" s="610"/>
      <c r="F33" s="610"/>
      <c r="G33" s="610"/>
      <c r="H33" s="610"/>
      <c r="I33" s="610"/>
      <c r="J33" s="610"/>
      <c r="K33" s="610"/>
      <c r="L33" s="610"/>
      <c r="M33" s="610"/>
      <c r="N33" s="610"/>
      <c r="O33" s="610"/>
      <c r="P33" s="610"/>
      <c r="Q33" s="610"/>
      <c r="R33" s="610"/>
      <c r="S33" s="610"/>
      <c r="T33" s="610"/>
      <c r="U33" s="610"/>
      <c r="V33" s="610"/>
      <c r="W33" s="610"/>
      <c r="X33" s="610"/>
      <c r="Y33" s="610"/>
      <c r="Z33" s="610"/>
      <c r="AA33" s="610"/>
      <c r="AB33" s="610"/>
      <c r="AC33" s="610"/>
    </row>
    <row r="34" spans="1:29" ht="16.2" customHeight="1" thickBot="1">
      <c r="A34" s="610"/>
      <c r="B34" s="610"/>
      <c r="C34" s="610"/>
      <c r="D34" s="610"/>
      <c r="E34" s="610"/>
      <c r="F34" s="610"/>
      <c r="G34" s="610"/>
      <c r="H34" s="610"/>
      <c r="I34" s="610"/>
      <c r="J34" s="610"/>
      <c r="K34" s="610"/>
      <c r="L34" s="610"/>
      <c r="M34" s="610"/>
      <c r="N34" s="610"/>
      <c r="O34" s="610"/>
      <c r="P34" s="610"/>
      <c r="Q34" s="610"/>
      <c r="R34" s="610"/>
      <c r="S34" s="610"/>
      <c r="T34" s="610"/>
      <c r="U34" s="610"/>
      <c r="V34" s="610"/>
      <c r="W34" s="610"/>
      <c r="X34" s="610"/>
      <c r="Y34" s="610"/>
      <c r="Z34" s="610"/>
      <c r="AA34" s="610"/>
      <c r="AB34" s="610"/>
      <c r="AC34" s="610"/>
    </row>
    <row r="35" spans="1:29" ht="16.2" customHeight="1" thickBot="1">
      <c r="A35" s="610"/>
      <c r="B35" s="610"/>
      <c r="C35" s="610"/>
      <c r="D35" s="610"/>
      <c r="E35" s="610"/>
      <c r="F35" s="610"/>
      <c r="G35" s="610"/>
      <c r="H35" s="610"/>
      <c r="I35" s="610"/>
      <c r="J35" s="610"/>
      <c r="K35" s="610"/>
      <c r="L35" s="610"/>
      <c r="M35" s="610"/>
      <c r="N35" s="610"/>
      <c r="O35" s="610"/>
      <c r="P35" s="610"/>
      <c r="Q35" s="610"/>
      <c r="R35" s="610"/>
      <c r="S35" s="610"/>
      <c r="T35" s="610"/>
      <c r="U35" s="610"/>
      <c r="V35" s="610"/>
      <c r="W35" s="610"/>
      <c r="X35" s="610"/>
      <c r="Y35" s="610"/>
      <c r="Z35" s="610"/>
      <c r="AA35" s="610"/>
      <c r="AB35" s="610"/>
      <c r="AC35" s="610"/>
    </row>
    <row r="36" spans="1:29" ht="16.2" customHeight="1" thickBot="1">
      <c r="A36" s="610"/>
      <c r="B36" s="610"/>
      <c r="C36" s="610"/>
      <c r="D36" s="610"/>
      <c r="E36" s="610"/>
      <c r="F36" s="610"/>
      <c r="G36" s="610"/>
      <c r="H36" s="610"/>
      <c r="I36" s="610"/>
      <c r="J36" s="610"/>
      <c r="K36" s="610"/>
      <c r="L36" s="610"/>
      <c r="M36" s="610"/>
      <c r="N36" s="610"/>
      <c r="O36" s="610"/>
      <c r="P36" s="610"/>
      <c r="Q36" s="610"/>
      <c r="R36" s="610"/>
      <c r="S36" s="610"/>
      <c r="T36" s="610"/>
      <c r="U36" s="610"/>
      <c r="V36" s="610"/>
      <c r="W36" s="610"/>
      <c r="X36" s="610"/>
      <c r="Y36" s="610"/>
      <c r="Z36" s="610"/>
      <c r="AA36" s="610"/>
      <c r="AB36" s="610"/>
      <c r="AC36" s="610"/>
    </row>
    <row r="37" spans="1:29" ht="16.8" customHeight="1" thickBot="1">
      <c r="A37" s="655" t="s">
        <v>62</v>
      </c>
      <c r="B37" s="655"/>
      <c r="C37" s="655"/>
      <c r="D37" s="655"/>
      <c r="E37" s="655"/>
      <c r="F37" s="655"/>
      <c r="G37" s="655"/>
      <c r="H37" s="655"/>
      <c r="I37" s="655"/>
      <c r="J37" s="655"/>
      <c r="K37" s="655" t="s">
        <v>63</v>
      </c>
      <c r="L37" s="655"/>
      <c r="M37" s="655"/>
      <c r="N37" s="655"/>
      <c r="O37" s="655"/>
      <c r="P37" s="655"/>
      <c r="Q37" s="655"/>
      <c r="R37" s="655"/>
      <c r="S37" s="655"/>
      <c r="T37" s="655"/>
      <c r="U37" s="655" t="s">
        <v>64</v>
      </c>
      <c r="V37" s="655"/>
      <c r="W37" s="655"/>
      <c r="X37" s="655"/>
      <c r="Y37" s="655"/>
      <c r="Z37" s="655"/>
      <c r="AA37" s="655"/>
      <c r="AB37" s="655"/>
      <c r="AC37" s="655"/>
    </row>
    <row r="38" spans="1:29" ht="16.8" customHeight="1" thickBot="1">
      <c r="A38" s="655"/>
      <c r="B38" s="655"/>
      <c r="C38" s="655"/>
      <c r="D38" s="655"/>
      <c r="E38" s="655"/>
      <c r="F38" s="655"/>
      <c r="G38" s="655"/>
      <c r="H38" s="655"/>
      <c r="I38" s="655"/>
      <c r="J38" s="655"/>
      <c r="K38" s="655"/>
      <c r="L38" s="655"/>
      <c r="M38" s="655"/>
      <c r="N38" s="655"/>
      <c r="O38" s="655"/>
      <c r="P38" s="655"/>
      <c r="Q38" s="655"/>
      <c r="R38" s="655"/>
      <c r="S38" s="655"/>
      <c r="T38" s="655"/>
      <c r="U38" s="655"/>
      <c r="V38" s="655"/>
      <c r="W38" s="655"/>
      <c r="X38" s="655"/>
      <c r="Y38" s="655"/>
      <c r="Z38" s="655"/>
      <c r="AA38" s="655"/>
      <c r="AB38" s="655"/>
      <c r="AC38" s="655"/>
    </row>
    <row r="39" spans="1:29" ht="15" thickBot="1">
      <c r="A39" s="36"/>
      <c r="B39" s="36"/>
      <c r="C39" s="36"/>
      <c r="D39" s="36"/>
      <c r="E39" s="36"/>
      <c r="F39" s="36"/>
      <c r="G39" s="36"/>
      <c r="H39" s="58"/>
      <c r="I39" s="36"/>
      <c r="J39" s="36"/>
      <c r="K39" s="36"/>
      <c r="L39" s="36"/>
      <c r="M39" s="36"/>
      <c r="N39" s="36"/>
      <c r="O39" s="36"/>
      <c r="P39" s="36"/>
      <c r="Q39" s="36"/>
      <c r="R39" s="36"/>
      <c r="S39" s="36"/>
      <c r="T39" s="36"/>
      <c r="U39" s="36"/>
      <c r="V39" s="36"/>
      <c r="W39" s="36"/>
      <c r="X39" s="36"/>
      <c r="Y39" s="36"/>
      <c r="Z39" s="36"/>
      <c r="AA39" s="36"/>
      <c r="AB39" s="36"/>
      <c r="AC39" s="36"/>
    </row>
    <row r="40" spans="1:29" ht="15" thickBot="1">
      <c r="A40" s="610" t="s">
        <v>82</v>
      </c>
      <c r="B40" s="610"/>
      <c r="C40" s="610"/>
      <c r="D40" s="610"/>
      <c r="E40" s="610"/>
      <c r="F40" s="610"/>
      <c r="G40" s="610"/>
      <c r="H40" s="610"/>
      <c r="I40" s="610"/>
      <c r="J40" s="610"/>
      <c r="K40" s="610"/>
      <c r="L40" s="610"/>
      <c r="M40" s="610"/>
      <c r="N40" s="610"/>
      <c r="O40" s="610"/>
      <c r="P40" s="610" t="s">
        <v>102</v>
      </c>
      <c r="Q40" s="610"/>
      <c r="R40" s="610"/>
      <c r="S40" s="610"/>
      <c r="T40" s="610"/>
      <c r="U40" s="610"/>
      <c r="V40" s="610"/>
      <c r="W40" s="610"/>
      <c r="X40" s="610"/>
      <c r="Y40" s="610"/>
      <c r="Z40" s="610"/>
      <c r="AA40" s="610"/>
      <c r="AB40" s="610"/>
      <c r="AC40" s="610"/>
    </row>
    <row r="41" spans="1:29" ht="15" thickBot="1">
      <c r="A41" s="610" t="s">
        <v>103</v>
      </c>
      <c r="B41" s="610"/>
      <c r="C41" s="610"/>
      <c r="D41" s="610"/>
      <c r="E41" s="610"/>
      <c r="F41" s="610"/>
      <c r="G41" s="610"/>
      <c r="H41" s="610"/>
      <c r="I41" s="610"/>
      <c r="J41" s="610"/>
      <c r="K41" s="610"/>
      <c r="L41" s="610"/>
      <c r="M41" s="610"/>
      <c r="N41" s="610"/>
      <c r="O41" s="610"/>
      <c r="P41" s="610" t="s">
        <v>1689</v>
      </c>
      <c r="Q41" s="610"/>
      <c r="R41" s="610"/>
      <c r="S41" s="610"/>
      <c r="T41" s="610"/>
      <c r="U41" s="610"/>
      <c r="V41" s="610"/>
      <c r="W41" s="610"/>
      <c r="X41" s="610"/>
      <c r="Y41" s="610"/>
      <c r="Z41" s="610"/>
      <c r="AA41" s="610"/>
      <c r="AB41" s="610"/>
      <c r="AC41" s="610"/>
    </row>
    <row r="42" spans="1:29" ht="15" thickBot="1">
      <c r="A42" s="58"/>
      <c r="B42" s="58"/>
      <c r="C42" s="58"/>
      <c r="D42" s="58"/>
      <c r="E42" s="58"/>
      <c r="F42" s="58"/>
      <c r="G42" s="58"/>
      <c r="H42" s="58"/>
      <c r="I42" s="58"/>
      <c r="J42" s="610" t="s">
        <v>1688</v>
      </c>
      <c r="K42" s="610"/>
      <c r="L42" s="610"/>
      <c r="M42" s="610"/>
      <c r="N42" s="610"/>
      <c r="O42" s="610"/>
      <c r="P42" s="610"/>
      <c r="Q42" s="610"/>
      <c r="R42" s="610"/>
      <c r="S42" s="610"/>
      <c r="T42" s="610"/>
      <c r="U42" s="610"/>
      <c r="V42" s="58"/>
      <c r="W42" s="58"/>
      <c r="X42" s="58"/>
      <c r="Y42" s="58"/>
      <c r="Z42" s="58"/>
      <c r="AA42" s="58"/>
      <c r="AB42" s="58"/>
      <c r="AC42" s="58"/>
    </row>
    <row r="43" spans="1:29" ht="14.4">
      <c r="A43" s="41"/>
      <c r="B43" s="41"/>
      <c r="C43" s="41"/>
      <c r="D43" s="41"/>
      <c r="E43" s="653" t="s">
        <v>87</v>
      </c>
      <c r="F43" s="653"/>
      <c r="G43" s="653"/>
      <c r="H43" s="653"/>
      <c r="I43" s="653"/>
      <c r="J43" s="653"/>
      <c r="K43" s="653"/>
      <c r="L43" s="653"/>
      <c r="M43" s="653"/>
      <c r="N43" s="653"/>
      <c r="O43" s="653"/>
      <c r="P43" s="653"/>
      <c r="Q43" s="653"/>
      <c r="R43" s="653"/>
      <c r="S43" s="653"/>
      <c r="T43" s="653"/>
      <c r="U43" s="653"/>
      <c r="V43" s="653"/>
      <c r="W43" s="653"/>
      <c r="X43" s="653"/>
      <c r="Y43" s="653"/>
      <c r="Z43" s="653"/>
      <c r="AA43" s="41"/>
      <c r="AB43" s="41"/>
      <c r="AC43" s="41"/>
    </row>
  </sheetData>
  <mergeCells count="78">
    <mergeCell ref="A1:C3"/>
    <mergeCell ref="D1:U2"/>
    <mergeCell ref="V1:AC1"/>
    <mergeCell ref="V2:Y2"/>
    <mergeCell ref="Z2:AC2"/>
    <mergeCell ref="D3:U3"/>
    <mergeCell ref="V3:AC3"/>
    <mergeCell ref="A8:T8"/>
    <mergeCell ref="U8:AC8"/>
    <mergeCell ref="D4:AC4"/>
    <mergeCell ref="U5:AC5"/>
    <mergeCell ref="U6:AC6"/>
    <mergeCell ref="A5:K5"/>
    <mergeCell ref="A6:K6"/>
    <mergeCell ref="A7:K7"/>
    <mergeCell ref="L5:T5"/>
    <mergeCell ref="U7:W7"/>
    <mergeCell ref="X7:Z7"/>
    <mergeCell ref="AA7:AC7"/>
    <mergeCell ref="L6:T6"/>
    <mergeCell ref="L7:T7"/>
    <mergeCell ref="A9:T9"/>
    <mergeCell ref="U9:W9"/>
    <mergeCell ref="X9:Z9"/>
    <mergeCell ref="AA9:AC9"/>
    <mergeCell ref="A11:R11"/>
    <mergeCell ref="S11:AC11"/>
    <mergeCell ref="F12:X12"/>
    <mergeCell ref="A13:AC13"/>
    <mergeCell ref="A14:O14"/>
    <mergeCell ref="P14:AC14"/>
    <mergeCell ref="A15:O15"/>
    <mergeCell ref="P15:AC15"/>
    <mergeCell ref="A16:O16"/>
    <mergeCell ref="P16:AC16"/>
    <mergeCell ref="A18:AC18"/>
    <mergeCell ref="B19:R19"/>
    <mergeCell ref="S19:W19"/>
    <mergeCell ref="X19:AC19"/>
    <mergeCell ref="B20:R20"/>
    <mergeCell ref="S20:W20"/>
    <mergeCell ref="X20:AC20"/>
    <mergeCell ref="B21:R21"/>
    <mergeCell ref="S21:W21"/>
    <mergeCell ref="X21:AC21"/>
    <mergeCell ref="B22:R22"/>
    <mergeCell ref="S22:W22"/>
    <mergeCell ref="X22:AC22"/>
    <mergeCell ref="B23:R23"/>
    <mergeCell ref="S23:W23"/>
    <mergeCell ref="X23:AC23"/>
    <mergeCell ref="X27:AC27"/>
    <mergeCell ref="B28:R28"/>
    <mergeCell ref="S28:W28"/>
    <mergeCell ref="X28:AC28"/>
    <mergeCell ref="B24:R24"/>
    <mergeCell ref="S24:W24"/>
    <mergeCell ref="X24:AC24"/>
    <mergeCell ref="B25:R25"/>
    <mergeCell ref="B26:R26"/>
    <mergeCell ref="S26:W26"/>
    <mergeCell ref="X26:AC26"/>
    <mergeCell ref="J42:U42"/>
    <mergeCell ref="E43:Z43"/>
    <mergeCell ref="S25:W25"/>
    <mergeCell ref="X25:AC25"/>
    <mergeCell ref="A30:AC30"/>
    <mergeCell ref="A31:AC36"/>
    <mergeCell ref="A37:J38"/>
    <mergeCell ref="K37:T38"/>
    <mergeCell ref="U37:AC38"/>
    <mergeCell ref="A40:N40"/>
    <mergeCell ref="O40:O41"/>
    <mergeCell ref="P40:AC40"/>
    <mergeCell ref="A41:N41"/>
    <mergeCell ref="P41:AC41"/>
    <mergeCell ref="B27:R27"/>
    <mergeCell ref="S27:W27"/>
  </mergeCells>
  <pageMargins left="0.39370078740157483" right="0.39370078740157483" top="0.39370078740157483" bottom="0.39370078740157483" header="0.19685039370078741" footer="0.19685039370078741"/>
  <pageSetup scale="91" fitToHeight="0"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Hoja5">
    <pageSetUpPr fitToPage="1"/>
  </sheetPr>
  <dimension ref="B1:BD179"/>
  <sheetViews>
    <sheetView view="pageBreakPreview" zoomScale="140" zoomScaleNormal="100" zoomScalePageLayoutView="140" workbookViewId="0">
      <selection activeCell="P1" sqref="P1:U1"/>
    </sheetView>
  </sheetViews>
  <sheetFormatPr baseColWidth="10" defaultColWidth="4.33203125" defaultRowHeight="14.25" customHeight="1"/>
  <cols>
    <col min="1" max="3" width="4.33203125" style="59"/>
    <col min="4" max="4" width="4.6640625" style="59" customWidth="1"/>
    <col min="5" max="6" width="4.33203125" style="59"/>
    <col min="7" max="7" width="4.6640625" style="59" customWidth="1"/>
    <col min="8" max="8" width="4.33203125" style="59"/>
    <col min="9" max="9" width="5" style="59" customWidth="1"/>
    <col min="10" max="10" width="4.33203125" style="59"/>
    <col min="11" max="11" width="7.44140625" style="59" customWidth="1"/>
    <col min="12" max="12" width="10.6640625" style="59" customWidth="1"/>
    <col min="13" max="13" width="8.6640625" style="59" customWidth="1"/>
    <col min="14" max="14" width="5.33203125" style="59" customWidth="1"/>
    <col min="15" max="16" width="4.33203125" style="59"/>
    <col min="17" max="17" width="4.6640625" style="59" customWidth="1"/>
    <col min="18" max="18" width="5.33203125" style="59" customWidth="1"/>
    <col min="19" max="19" width="4" style="59" customWidth="1"/>
    <col min="20" max="20" width="4.33203125" style="59"/>
    <col min="21" max="21" width="5.5546875" style="59" customWidth="1"/>
    <col min="22" max="16384" width="4.33203125" style="59"/>
  </cols>
  <sheetData>
    <row r="1" spans="2:41" ht="19.5" customHeight="1">
      <c r="B1" s="716"/>
      <c r="C1" s="716"/>
      <c r="D1" s="716"/>
      <c r="E1" s="717" t="s">
        <v>106</v>
      </c>
      <c r="F1" s="717"/>
      <c r="G1" s="717"/>
      <c r="H1" s="717"/>
      <c r="I1" s="717"/>
      <c r="J1" s="717"/>
      <c r="K1" s="717"/>
      <c r="L1" s="717"/>
      <c r="M1" s="717"/>
      <c r="N1" s="717"/>
      <c r="O1" s="717"/>
      <c r="P1" s="718" t="s">
        <v>1</v>
      </c>
      <c r="Q1" s="718"/>
      <c r="R1" s="718"/>
      <c r="S1" s="718"/>
      <c r="T1" s="718"/>
      <c r="U1" s="718"/>
      <c r="V1" s="60"/>
      <c r="W1" s="60"/>
    </row>
    <row r="2" spans="2:41" ht="19.5" customHeight="1">
      <c r="B2" s="716"/>
      <c r="C2" s="716"/>
      <c r="D2" s="716"/>
      <c r="E2" s="717"/>
      <c r="F2" s="717"/>
      <c r="G2" s="717"/>
      <c r="H2" s="717"/>
      <c r="I2" s="717"/>
      <c r="J2" s="717"/>
      <c r="K2" s="717"/>
      <c r="L2" s="717"/>
      <c r="M2" s="717"/>
      <c r="N2" s="717"/>
      <c r="O2" s="717"/>
      <c r="P2" s="618" t="s">
        <v>71</v>
      </c>
      <c r="Q2" s="618"/>
      <c r="R2" s="618"/>
      <c r="S2" s="719" t="s">
        <v>3</v>
      </c>
      <c r="T2" s="719"/>
      <c r="U2" s="719"/>
      <c r="V2" s="60"/>
      <c r="W2" s="60"/>
    </row>
    <row r="3" spans="2:41" ht="19.5" customHeight="1">
      <c r="B3" s="716"/>
      <c r="C3" s="716"/>
      <c r="D3" s="716"/>
      <c r="E3" s="688" t="s">
        <v>107</v>
      </c>
      <c r="F3" s="688"/>
      <c r="G3" s="688"/>
      <c r="H3" s="688"/>
      <c r="I3" s="688"/>
      <c r="J3" s="688"/>
      <c r="K3" s="688"/>
      <c r="L3" s="688"/>
      <c r="M3" s="688"/>
      <c r="N3" s="688"/>
      <c r="O3" s="688"/>
      <c r="P3" s="720" t="s">
        <v>108</v>
      </c>
      <c r="Q3" s="720"/>
      <c r="R3" s="720"/>
      <c r="S3" s="720"/>
      <c r="T3" s="720"/>
      <c r="U3" s="720"/>
      <c r="V3" s="61"/>
      <c r="W3" s="61"/>
    </row>
    <row r="4" spans="2:41" ht="11.25" customHeight="1">
      <c r="B4" s="62"/>
      <c r="C4" s="62"/>
      <c r="D4" s="62"/>
      <c r="E4" s="62"/>
      <c r="F4" s="62"/>
      <c r="G4" s="62"/>
      <c r="H4" s="62"/>
      <c r="I4" s="62"/>
      <c r="J4" s="62"/>
      <c r="K4" s="62"/>
      <c r="L4" s="62"/>
      <c r="M4" s="62"/>
      <c r="N4" s="62"/>
      <c r="O4" s="62"/>
      <c r="P4" s="62"/>
      <c r="Q4" s="62"/>
      <c r="R4" s="62"/>
      <c r="S4" s="62"/>
      <c r="T4" s="62"/>
      <c r="U4" s="62"/>
      <c r="V4" s="62"/>
      <c r="W4" s="62"/>
      <c r="X4" s="62"/>
      <c r="Y4" s="62"/>
      <c r="Z4" s="62"/>
      <c r="AA4" s="62"/>
      <c r="AB4" s="62"/>
      <c r="AC4" s="62"/>
      <c r="AD4" s="62"/>
      <c r="AE4" s="62"/>
    </row>
    <row r="5" spans="2:41" ht="14.4">
      <c r="B5" s="721" t="s">
        <v>6</v>
      </c>
      <c r="C5" s="721"/>
      <c r="D5" s="721"/>
      <c r="E5" s="721"/>
      <c r="F5" s="721"/>
      <c r="G5" s="721"/>
      <c r="H5" s="721"/>
      <c r="I5" s="721"/>
      <c r="J5" s="721"/>
      <c r="K5" s="722" t="s">
        <v>7</v>
      </c>
      <c r="L5" s="722"/>
      <c r="M5" s="722"/>
      <c r="N5" s="722"/>
      <c r="O5" s="722"/>
      <c r="P5" s="723"/>
      <c r="Q5" s="723"/>
      <c r="R5" s="723"/>
      <c r="S5" s="723"/>
      <c r="T5" s="723"/>
      <c r="U5" s="723"/>
      <c r="V5" s="62"/>
      <c r="W5" s="62"/>
      <c r="X5" s="62"/>
      <c r="Y5" s="62"/>
      <c r="Z5" s="62"/>
      <c r="AA5" s="62"/>
      <c r="AB5" s="62"/>
      <c r="AC5" s="62"/>
      <c r="AD5" s="62"/>
      <c r="AE5" s="62"/>
    </row>
    <row r="6" spans="2:41" ht="14.4">
      <c r="B6" s="708" t="s">
        <v>8</v>
      </c>
      <c r="C6" s="708"/>
      <c r="D6" s="708"/>
      <c r="E6" s="708"/>
      <c r="F6" s="708"/>
      <c r="G6" s="708"/>
      <c r="H6" s="708"/>
      <c r="I6" s="708"/>
      <c r="J6" s="708"/>
      <c r="K6" s="709" t="s">
        <v>9</v>
      </c>
      <c r="L6" s="709"/>
      <c r="M6" s="709"/>
      <c r="N6" s="709"/>
      <c r="O6" s="709"/>
      <c r="P6" s="710" t="s">
        <v>73</v>
      </c>
      <c r="Q6" s="710"/>
      <c r="R6" s="710"/>
      <c r="S6" s="710"/>
      <c r="T6" s="710"/>
      <c r="U6" s="710"/>
      <c r="V6" s="64"/>
      <c r="W6" s="64"/>
      <c r="X6" s="64"/>
      <c r="Y6" s="65"/>
      <c r="Z6" s="64"/>
      <c r="AA6" s="64"/>
      <c r="AB6" s="64"/>
      <c r="AC6" s="64"/>
      <c r="AD6" s="64"/>
      <c r="AE6" s="65"/>
    </row>
    <row r="7" spans="2:41" ht="14.4">
      <c r="B7" s="711" t="s">
        <v>11</v>
      </c>
      <c r="C7" s="711"/>
      <c r="D7" s="711"/>
      <c r="E7" s="711"/>
      <c r="F7" s="711"/>
      <c r="G7" s="711"/>
      <c r="H7" s="711"/>
      <c r="I7" s="711"/>
      <c r="J7" s="711"/>
      <c r="K7" s="711" t="s">
        <v>12</v>
      </c>
      <c r="L7" s="711"/>
      <c r="M7" s="711"/>
      <c r="N7" s="711"/>
      <c r="O7" s="711"/>
      <c r="P7" s="712" t="s">
        <v>13</v>
      </c>
      <c r="Q7" s="712"/>
      <c r="R7" s="713" t="s">
        <v>14</v>
      </c>
      <c r="S7" s="713"/>
      <c r="T7" s="714" t="s">
        <v>15</v>
      </c>
      <c r="U7" s="714"/>
      <c r="V7" s="66"/>
      <c r="W7" s="66"/>
      <c r="X7" s="66"/>
      <c r="Y7" s="66"/>
      <c r="Z7" s="66"/>
      <c r="AA7" s="66"/>
      <c r="AB7" s="66"/>
      <c r="AC7" s="66"/>
      <c r="AD7" s="66"/>
      <c r="AE7" s="66"/>
    </row>
    <row r="8" spans="2:41" ht="13.5" customHeight="1">
      <c r="B8" s="715" t="s">
        <v>109</v>
      </c>
      <c r="C8" s="715"/>
      <c r="D8" s="715"/>
      <c r="E8" s="715"/>
      <c r="F8" s="715"/>
      <c r="G8" s="715"/>
      <c r="H8" s="715"/>
      <c r="I8" s="715"/>
      <c r="J8" s="715"/>
      <c r="K8" s="715"/>
      <c r="L8" s="715"/>
      <c r="M8" s="715"/>
      <c r="N8" s="715"/>
      <c r="O8" s="715"/>
      <c r="P8" s="710" t="s">
        <v>17</v>
      </c>
      <c r="Q8" s="710"/>
      <c r="R8" s="710"/>
      <c r="S8" s="710"/>
      <c r="T8" s="710"/>
      <c r="U8" s="710"/>
      <c r="V8" s="64"/>
      <c r="W8" s="64"/>
      <c r="X8" s="64"/>
      <c r="Y8" s="64"/>
      <c r="Z8" s="64"/>
      <c r="AA8" s="64"/>
      <c r="AB8" s="64"/>
      <c r="AC8" s="64"/>
      <c r="AD8" s="64"/>
      <c r="AE8" s="64"/>
    </row>
    <row r="9" spans="2:41" ht="12.75" customHeight="1">
      <c r="B9" s="699" t="s">
        <v>110</v>
      </c>
      <c r="C9" s="699"/>
      <c r="D9" s="699"/>
      <c r="E9" s="699"/>
      <c r="F9" s="699"/>
      <c r="G9" s="699"/>
      <c r="H9" s="699"/>
      <c r="I9" s="699"/>
      <c r="J9" s="699"/>
      <c r="K9" s="699"/>
      <c r="L9" s="699"/>
      <c r="M9" s="699"/>
      <c r="N9" s="699"/>
      <c r="O9" s="699"/>
      <c r="P9" s="700" t="s">
        <v>13</v>
      </c>
      <c r="Q9" s="700"/>
      <c r="R9" s="701" t="s">
        <v>14</v>
      </c>
      <c r="S9" s="701"/>
      <c r="T9" s="702" t="s">
        <v>15</v>
      </c>
      <c r="U9" s="702"/>
      <c r="V9" s="66"/>
      <c r="W9" s="66"/>
      <c r="X9" s="66"/>
      <c r="Y9" s="66"/>
      <c r="Z9" s="66"/>
      <c r="AA9" s="66"/>
      <c r="AB9" s="66"/>
      <c r="AC9" s="66"/>
      <c r="AD9" s="66"/>
      <c r="AE9" s="66"/>
    </row>
    <row r="10" spans="2:41" ht="11.25" customHeight="1">
      <c r="B10" s="67"/>
      <c r="C10" s="67"/>
      <c r="D10" s="67"/>
      <c r="E10" s="67"/>
      <c r="F10" s="67"/>
      <c r="G10" s="67"/>
      <c r="H10" s="67"/>
      <c r="I10" s="67"/>
      <c r="J10" s="67"/>
      <c r="K10" s="67"/>
      <c r="L10" s="67"/>
      <c r="M10" s="67"/>
      <c r="N10" s="67"/>
      <c r="O10" s="67"/>
      <c r="P10" s="67"/>
      <c r="Q10" s="67"/>
      <c r="R10" s="67"/>
      <c r="S10" s="67"/>
      <c r="T10" s="67"/>
      <c r="U10" s="67"/>
      <c r="V10" s="67"/>
      <c r="W10" s="67"/>
      <c r="X10" s="67"/>
      <c r="Y10" s="67"/>
      <c r="Z10" s="67"/>
      <c r="AA10" s="67"/>
      <c r="AB10" s="67"/>
      <c r="AC10" s="67"/>
      <c r="AD10" s="67"/>
      <c r="AE10" s="67"/>
    </row>
    <row r="11" spans="2:41" ht="12.75" customHeight="1">
      <c r="B11" s="703" t="s">
        <v>18</v>
      </c>
      <c r="C11" s="703"/>
      <c r="D11" s="703"/>
      <c r="E11" s="703"/>
      <c r="F11" s="703"/>
      <c r="G11" s="703"/>
      <c r="H11" s="703"/>
      <c r="I11" s="703"/>
      <c r="J11" s="703"/>
      <c r="K11" s="703"/>
      <c r="L11" s="703"/>
      <c r="M11" s="703"/>
      <c r="N11" s="703"/>
      <c r="O11" s="703"/>
      <c r="P11" s="704"/>
      <c r="Q11" s="704"/>
      <c r="R11" s="704"/>
      <c r="S11" s="704"/>
      <c r="T11" s="704"/>
      <c r="U11" s="704"/>
      <c r="V11" s="64"/>
      <c r="W11" s="64"/>
      <c r="X11" s="64"/>
      <c r="Y11" s="64"/>
      <c r="Z11" s="64"/>
      <c r="AA11" s="64"/>
      <c r="AB11" s="64"/>
      <c r="AC11" s="64"/>
      <c r="AD11" s="64"/>
      <c r="AE11" s="64"/>
    </row>
    <row r="12" spans="2:41" ht="11.25" customHeight="1">
      <c r="B12" s="705"/>
      <c r="C12" s="705"/>
      <c r="D12" s="705"/>
      <c r="E12" s="705"/>
      <c r="F12" s="705"/>
      <c r="G12" s="705"/>
      <c r="H12" s="705"/>
      <c r="I12" s="705"/>
      <c r="J12" s="705"/>
      <c r="K12" s="705"/>
      <c r="L12" s="705"/>
      <c r="M12" s="705"/>
      <c r="N12" s="705"/>
      <c r="O12" s="705"/>
      <c r="P12" s="705"/>
      <c r="Q12" s="705"/>
      <c r="R12" s="705"/>
      <c r="S12" s="705"/>
      <c r="T12" s="705"/>
      <c r="U12" s="705"/>
      <c r="V12" s="64"/>
      <c r="W12" s="64"/>
      <c r="X12" s="64"/>
      <c r="Y12" s="64"/>
      <c r="Z12" s="64"/>
      <c r="AA12" s="64"/>
      <c r="AB12" s="64"/>
      <c r="AC12" s="64"/>
      <c r="AD12" s="64"/>
      <c r="AE12" s="64"/>
    </row>
    <row r="13" spans="2:41" ht="15.75" customHeight="1">
      <c r="B13" s="68" t="s">
        <v>19</v>
      </c>
      <c r="C13" s="69"/>
      <c r="D13" s="69"/>
      <c r="E13" s="69"/>
      <c r="F13" s="69"/>
      <c r="G13" s="69"/>
      <c r="H13" s="69"/>
      <c r="I13" s="69"/>
      <c r="J13" s="69"/>
      <c r="K13" s="69"/>
      <c r="L13" s="69"/>
      <c r="M13" s="69"/>
      <c r="N13" s="69"/>
      <c r="O13" s="69"/>
      <c r="P13" s="69"/>
      <c r="Q13" s="69"/>
      <c r="R13" s="69"/>
      <c r="S13" s="69"/>
      <c r="T13" s="69"/>
      <c r="U13" s="70"/>
      <c r="V13" s="64"/>
      <c r="W13" s="64"/>
      <c r="X13" s="64"/>
      <c r="Y13" s="64"/>
      <c r="Z13" s="64"/>
      <c r="AA13" s="64"/>
      <c r="AB13" s="64"/>
      <c r="AC13" s="64"/>
      <c r="AD13" s="64"/>
      <c r="AE13" s="64"/>
    </row>
    <row r="14" spans="2:41" ht="15.75" customHeight="1">
      <c r="B14" s="706" t="s">
        <v>20</v>
      </c>
      <c r="C14" s="706"/>
      <c r="D14" s="706"/>
      <c r="E14" s="706"/>
      <c r="F14" s="706"/>
      <c r="G14" s="706"/>
      <c r="H14" s="706"/>
      <c r="I14" s="706"/>
      <c r="J14" s="706"/>
      <c r="K14" s="706"/>
      <c r="L14" s="707" t="s">
        <v>111</v>
      </c>
      <c r="M14" s="707"/>
      <c r="N14" s="707"/>
      <c r="O14" s="707"/>
      <c r="P14" s="707"/>
      <c r="Q14" s="707"/>
      <c r="R14" s="707"/>
      <c r="S14" s="707"/>
      <c r="T14" s="707"/>
      <c r="U14" s="707"/>
      <c r="V14" s="64"/>
      <c r="W14" s="64"/>
      <c r="X14" s="64"/>
      <c r="Y14" s="64"/>
      <c r="Z14" s="64"/>
      <c r="AA14" s="64"/>
      <c r="AB14" s="64"/>
      <c r="AC14" s="64"/>
      <c r="AD14" s="64"/>
      <c r="AE14" s="64"/>
    </row>
    <row r="15" spans="2:41" ht="15.75" customHeight="1">
      <c r="B15" s="696" t="s">
        <v>112</v>
      </c>
      <c r="C15" s="696"/>
      <c r="D15" s="696"/>
      <c r="E15" s="696"/>
      <c r="F15" s="696"/>
      <c r="G15" s="696"/>
      <c r="H15" s="696"/>
      <c r="I15" s="696"/>
      <c r="J15" s="696"/>
      <c r="K15" s="696"/>
      <c r="L15" s="697"/>
      <c r="M15" s="697"/>
      <c r="N15" s="697"/>
      <c r="O15" s="697"/>
      <c r="P15" s="697"/>
      <c r="Q15" s="697"/>
      <c r="R15" s="697"/>
      <c r="S15" s="697"/>
      <c r="T15" s="697"/>
      <c r="U15" s="697"/>
      <c r="V15" s="64"/>
      <c r="W15" s="64"/>
      <c r="X15" s="64"/>
      <c r="Y15" s="64"/>
      <c r="Z15" s="64"/>
      <c r="AA15" s="64"/>
      <c r="AB15" s="64"/>
      <c r="AC15" s="64"/>
      <c r="AD15" s="64"/>
      <c r="AE15" s="64"/>
    </row>
    <row r="16" spans="2:41" ht="11.25" customHeight="1">
      <c r="B16" s="64"/>
      <c r="C16" s="64"/>
      <c r="D16" s="64"/>
      <c r="E16" s="64"/>
      <c r="F16" s="64"/>
      <c r="G16" s="64"/>
      <c r="H16" s="64"/>
      <c r="I16" s="64"/>
      <c r="J16" s="64"/>
      <c r="K16" s="64"/>
      <c r="L16" s="64"/>
      <c r="M16" s="64"/>
      <c r="N16" s="64"/>
      <c r="O16" s="64"/>
      <c r="P16" s="64"/>
      <c r="Q16" s="64"/>
      <c r="R16" s="64"/>
      <c r="S16" s="64"/>
      <c r="T16" s="64"/>
      <c r="U16" s="64"/>
      <c r="V16" s="64"/>
      <c r="W16" s="64"/>
      <c r="X16" s="64"/>
      <c r="Y16" s="64"/>
      <c r="Z16" s="64"/>
      <c r="AA16" s="64"/>
      <c r="AB16" s="64"/>
      <c r="AC16" s="64"/>
      <c r="AD16" s="64"/>
      <c r="AE16" s="64"/>
      <c r="AG16" s="71"/>
      <c r="AH16" s="71"/>
      <c r="AI16" s="71"/>
      <c r="AJ16" s="71"/>
      <c r="AK16" s="71"/>
      <c r="AL16" s="71"/>
      <c r="AM16" s="71"/>
      <c r="AN16" s="71"/>
      <c r="AO16" s="71"/>
    </row>
    <row r="17" spans="2:56" ht="12" customHeight="1">
      <c r="B17" s="698" t="s">
        <v>113</v>
      </c>
      <c r="C17" s="698"/>
      <c r="D17" s="698"/>
      <c r="E17" s="698"/>
      <c r="F17" s="698"/>
      <c r="G17" s="698"/>
      <c r="H17" s="698"/>
      <c r="I17" s="698"/>
      <c r="J17" s="698"/>
      <c r="K17" s="698"/>
      <c r="L17" s="698"/>
      <c r="M17" s="698"/>
      <c r="N17" s="698"/>
      <c r="O17" s="698"/>
      <c r="P17" s="698"/>
      <c r="Q17" s="698"/>
      <c r="R17" s="698"/>
      <c r="S17" s="698"/>
      <c r="T17" s="698"/>
      <c r="U17" s="698"/>
      <c r="V17" s="65"/>
      <c r="W17" s="65"/>
      <c r="X17" s="65"/>
      <c r="Y17" s="65"/>
      <c r="Z17" s="65"/>
      <c r="AA17" s="65"/>
      <c r="AB17" s="65"/>
      <c r="AC17" s="71"/>
      <c r="AD17" s="71"/>
      <c r="AE17" s="71"/>
      <c r="AF17" s="71"/>
      <c r="AG17" s="71"/>
      <c r="AH17" s="71"/>
      <c r="AI17" s="71"/>
      <c r="AJ17" s="71"/>
      <c r="AK17" s="71"/>
      <c r="AL17" s="71"/>
      <c r="AM17" s="71"/>
      <c r="AN17" s="71"/>
      <c r="AO17" s="71"/>
    </row>
    <row r="18" spans="2:56" ht="25.5" customHeight="1">
      <c r="B18" s="63" t="s">
        <v>25</v>
      </c>
      <c r="C18" s="687" t="s">
        <v>114</v>
      </c>
      <c r="D18" s="687"/>
      <c r="E18" s="687"/>
      <c r="F18" s="687"/>
      <c r="G18" s="687"/>
      <c r="H18" s="687"/>
      <c r="I18" s="687"/>
      <c r="J18" s="687"/>
      <c r="K18" s="687"/>
      <c r="L18" s="687"/>
      <c r="M18" s="687"/>
      <c r="N18" s="688" t="s">
        <v>27</v>
      </c>
      <c r="O18" s="688"/>
      <c r="P18" s="688"/>
      <c r="Q18" s="688"/>
      <c r="R18" s="688" t="s">
        <v>28</v>
      </c>
      <c r="S18" s="688"/>
      <c r="T18" s="688"/>
      <c r="U18" s="688"/>
      <c r="V18" s="72"/>
      <c r="W18" s="72"/>
      <c r="X18" s="72"/>
      <c r="Y18" s="72"/>
      <c r="Z18" s="72"/>
      <c r="AA18" s="72"/>
      <c r="AB18" s="73"/>
      <c r="AC18" s="73"/>
      <c r="AD18" s="73"/>
      <c r="AE18" s="73"/>
      <c r="AF18" s="73"/>
      <c r="AG18" s="73"/>
      <c r="AH18" s="73"/>
      <c r="AI18" s="73"/>
      <c r="AJ18" s="73"/>
      <c r="AK18" s="71"/>
      <c r="AL18" s="71"/>
      <c r="AM18" s="71"/>
      <c r="AN18" s="71"/>
      <c r="AO18" s="71"/>
    </row>
    <row r="19" spans="2:56" ht="20.25" customHeight="1">
      <c r="B19" s="63" t="s">
        <v>29</v>
      </c>
      <c r="C19" s="687" t="s">
        <v>115</v>
      </c>
      <c r="D19" s="687"/>
      <c r="E19" s="687"/>
      <c r="F19" s="687"/>
      <c r="G19" s="687"/>
      <c r="H19" s="687"/>
      <c r="I19" s="687"/>
      <c r="J19" s="687"/>
      <c r="K19" s="687"/>
      <c r="L19" s="687"/>
      <c r="M19" s="687"/>
      <c r="N19" s="688" t="s">
        <v>27</v>
      </c>
      <c r="O19" s="688"/>
      <c r="P19" s="688"/>
      <c r="Q19" s="688"/>
      <c r="R19" s="688" t="s">
        <v>28</v>
      </c>
      <c r="S19" s="688"/>
      <c r="T19" s="688"/>
      <c r="U19" s="688"/>
      <c r="V19" s="72"/>
      <c r="W19" s="72"/>
      <c r="X19" s="72"/>
      <c r="Y19" s="72"/>
      <c r="Z19" s="72"/>
      <c r="AA19" s="72"/>
      <c r="AB19" s="74"/>
      <c r="AC19" s="74"/>
      <c r="AD19" s="74"/>
      <c r="AE19" s="74"/>
      <c r="AF19" s="74"/>
      <c r="AG19" s="74"/>
      <c r="AH19" s="74"/>
      <c r="AI19" s="74"/>
      <c r="AJ19" s="74"/>
      <c r="AK19" s="71"/>
      <c r="AL19" s="71"/>
      <c r="AM19" s="71"/>
      <c r="AN19" s="71"/>
      <c r="AO19" s="71"/>
    </row>
    <row r="20" spans="2:56" ht="26.25" customHeight="1">
      <c r="B20" s="63" t="s">
        <v>31</v>
      </c>
      <c r="C20" s="687" t="s">
        <v>116</v>
      </c>
      <c r="D20" s="687"/>
      <c r="E20" s="687"/>
      <c r="F20" s="687"/>
      <c r="G20" s="687"/>
      <c r="H20" s="687"/>
      <c r="I20" s="687"/>
      <c r="J20" s="687"/>
      <c r="K20" s="687"/>
      <c r="L20" s="687"/>
      <c r="M20" s="687"/>
      <c r="N20" s="688" t="s">
        <v>27</v>
      </c>
      <c r="O20" s="688"/>
      <c r="P20" s="688"/>
      <c r="Q20" s="688"/>
      <c r="R20" s="688" t="s">
        <v>28</v>
      </c>
      <c r="S20" s="688"/>
      <c r="T20" s="688"/>
      <c r="U20" s="688"/>
      <c r="V20" s="72"/>
      <c r="W20" s="72"/>
      <c r="X20" s="72"/>
      <c r="Y20" s="72"/>
      <c r="Z20" s="72"/>
      <c r="AA20" s="72"/>
      <c r="AB20" s="74"/>
      <c r="AC20" s="74"/>
      <c r="AD20" s="74"/>
      <c r="AE20" s="74"/>
      <c r="AF20" s="74"/>
      <c r="AG20" s="74"/>
      <c r="AH20" s="74"/>
      <c r="AI20" s="74"/>
      <c r="AJ20" s="74"/>
      <c r="AK20" s="73"/>
      <c r="AL20" s="73"/>
      <c r="AM20" s="73"/>
      <c r="AN20" s="75"/>
      <c r="AO20" s="75"/>
    </row>
    <row r="21" spans="2:56" ht="36.75" customHeight="1">
      <c r="B21" s="63" t="s">
        <v>33</v>
      </c>
      <c r="C21" s="687" t="s">
        <v>117</v>
      </c>
      <c r="D21" s="687"/>
      <c r="E21" s="687"/>
      <c r="F21" s="687"/>
      <c r="G21" s="687"/>
      <c r="H21" s="687"/>
      <c r="I21" s="687"/>
      <c r="J21" s="687"/>
      <c r="K21" s="687"/>
      <c r="L21" s="687"/>
      <c r="M21" s="687"/>
      <c r="N21" s="688" t="s">
        <v>27</v>
      </c>
      <c r="O21" s="688"/>
      <c r="P21" s="688"/>
      <c r="Q21" s="688"/>
      <c r="R21" s="688" t="s">
        <v>28</v>
      </c>
      <c r="S21" s="688"/>
      <c r="T21" s="688"/>
      <c r="U21" s="688"/>
      <c r="V21" s="72"/>
      <c r="W21" s="72"/>
      <c r="X21" s="72"/>
      <c r="Y21" s="72"/>
      <c r="Z21" s="72"/>
      <c r="AA21" s="72"/>
      <c r="AB21" s="73"/>
      <c r="AC21" s="73"/>
      <c r="AD21" s="73"/>
      <c r="AE21" s="73"/>
      <c r="AF21" s="73"/>
      <c r="AG21" s="73"/>
      <c r="AH21" s="73"/>
      <c r="AI21" s="73"/>
      <c r="AJ21" s="73"/>
      <c r="AK21" s="74"/>
      <c r="AL21" s="74"/>
      <c r="AM21" s="74"/>
      <c r="AN21" s="71"/>
      <c r="AO21" s="71"/>
    </row>
    <row r="22" spans="2:56" ht="30.75" customHeight="1">
      <c r="B22" s="63" t="s">
        <v>35</v>
      </c>
      <c r="C22" s="687" t="s">
        <v>118</v>
      </c>
      <c r="D22" s="687"/>
      <c r="E22" s="687"/>
      <c r="F22" s="687"/>
      <c r="G22" s="687"/>
      <c r="H22" s="687"/>
      <c r="I22" s="687"/>
      <c r="J22" s="687"/>
      <c r="K22" s="687"/>
      <c r="L22" s="687"/>
      <c r="M22" s="687"/>
      <c r="N22" s="688" t="s">
        <v>27</v>
      </c>
      <c r="O22" s="688"/>
      <c r="P22" s="688"/>
      <c r="Q22" s="688"/>
      <c r="R22" s="688" t="s">
        <v>28</v>
      </c>
      <c r="S22" s="688"/>
      <c r="T22" s="688"/>
      <c r="U22" s="688"/>
      <c r="V22" s="72"/>
      <c r="W22" s="72"/>
      <c r="X22" s="72"/>
      <c r="Y22" s="72"/>
      <c r="Z22" s="72"/>
      <c r="AA22" s="72"/>
      <c r="AB22" s="76"/>
      <c r="AC22" s="76"/>
      <c r="AD22" s="76"/>
      <c r="AE22" s="76"/>
      <c r="AF22" s="76"/>
      <c r="AG22" s="76"/>
      <c r="AH22" s="76"/>
      <c r="AI22" s="76"/>
      <c r="AJ22" s="76"/>
      <c r="AK22" s="74"/>
      <c r="AL22" s="74"/>
      <c r="AM22" s="74"/>
      <c r="AN22" s="71"/>
      <c r="AO22" s="71"/>
    </row>
    <row r="23" spans="2:56" ht="24.75" customHeight="1">
      <c r="B23" s="63" t="s">
        <v>38</v>
      </c>
      <c r="C23" s="687" t="s">
        <v>119</v>
      </c>
      <c r="D23" s="687"/>
      <c r="E23" s="687"/>
      <c r="F23" s="687"/>
      <c r="G23" s="687"/>
      <c r="H23" s="687"/>
      <c r="I23" s="687"/>
      <c r="J23" s="687"/>
      <c r="K23" s="687"/>
      <c r="L23" s="687"/>
      <c r="M23" s="687"/>
      <c r="N23" s="688" t="s">
        <v>27</v>
      </c>
      <c r="O23" s="688"/>
      <c r="P23" s="688"/>
      <c r="Q23" s="688"/>
      <c r="R23" s="688" t="s">
        <v>28</v>
      </c>
      <c r="S23" s="688"/>
      <c r="T23" s="688"/>
      <c r="U23" s="688"/>
      <c r="V23" s="72"/>
      <c r="W23" s="72"/>
      <c r="X23" s="72"/>
      <c r="Y23" s="72"/>
      <c r="Z23" s="72"/>
      <c r="AA23" s="72"/>
      <c r="AB23" s="76"/>
      <c r="AC23" s="76"/>
      <c r="AD23" s="76"/>
      <c r="AE23" s="76"/>
      <c r="AF23" s="76"/>
      <c r="AG23" s="76"/>
      <c r="AH23" s="76"/>
      <c r="AI23" s="76"/>
      <c r="AJ23" s="76"/>
      <c r="AK23" s="74"/>
      <c r="AL23" s="74"/>
      <c r="AM23" s="74"/>
      <c r="AN23" s="71"/>
      <c r="AO23" s="71"/>
    </row>
    <row r="24" spans="2:56" ht="24.75" customHeight="1">
      <c r="B24" s="63">
        <v>7</v>
      </c>
      <c r="C24" s="689" t="s">
        <v>120</v>
      </c>
      <c r="D24" s="689"/>
      <c r="E24" s="689"/>
      <c r="F24" s="689"/>
      <c r="G24" s="689"/>
      <c r="H24" s="689"/>
      <c r="I24" s="689"/>
      <c r="J24" s="689"/>
      <c r="K24" s="689"/>
      <c r="L24" s="689"/>
      <c r="M24" s="689"/>
      <c r="N24" s="688" t="s">
        <v>27</v>
      </c>
      <c r="O24" s="688"/>
      <c r="P24" s="688"/>
      <c r="Q24" s="688"/>
      <c r="R24" s="688" t="s">
        <v>28</v>
      </c>
      <c r="S24" s="688"/>
      <c r="T24" s="688"/>
      <c r="U24" s="688"/>
      <c r="V24" s="72"/>
      <c r="W24" s="72"/>
      <c r="X24" s="72"/>
      <c r="Y24" s="72"/>
      <c r="Z24" s="72"/>
      <c r="AA24" s="72"/>
      <c r="AB24" s="76"/>
      <c r="AC24" s="76"/>
      <c r="AD24" s="76"/>
      <c r="AE24" s="76"/>
      <c r="AF24" s="76"/>
      <c r="AG24" s="76"/>
      <c r="AH24" s="76"/>
      <c r="AI24" s="76"/>
      <c r="AJ24" s="76"/>
      <c r="AK24" s="74"/>
      <c r="AL24" s="74"/>
      <c r="AM24" s="74"/>
      <c r="AN24" s="71"/>
      <c r="AO24" s="71"/>
    </row>
    <row r="25" spans="2:56" ht="24" customHeight="1">
      <c r="B25" s="63" t="s">
        <v>42</v>
      </c>
      <c r="C25" s="687" t="s">
        <v>121</v>
      </c>
      <c r="D25" s="687"/>
      <c r="E25" s="687"/>
      <c r="F25" s="687"/>
      <c r="G25" s="687"/>
      <c r="H25" s="687"/>
      <c r="I25" s="687"/>
      <c r="J25" s="687"/>
      <c r="K25" s="687"/>
      <c r="L25" s="687"/>
      <c r="M25" s="687"/>
      <c r="N25" s="688" t="s">
        <v>27</v>
      </c>
      <c r="O25" s="688"/>
      <c r="P25" s="688"/>
      <c r="Q25" s="688"/>
      <c r="R25" s="688" t="s">
        <v>28</v>
      </c>
      <c r="S25" s="688"/>
      <c r="T25" s="688"/>
      <c r="U25" s="688"/>
      <c r="V25" s="72"/>
      <c r="W25" s="72"/>
      <c r="X25" s="72"/>
      <c r="Y25" s="72"/>
      <c r="Z25" s="72"/>
      <c r="AA25" s="72"/>
      <c r="AB25" s="74"/>
      <c r="AC25" s="74"/>
      <c r="AD25" s="74"/>
      <c r="AE25" s="74"/>
      <c r="AF25" s="74"/>
      <c r="AG25" s="74"/>
      <c r="AH25" s="74"/>
      <c r="AI25" s="74"/>
      <c r="AJ25" s="74"/>
      <c r="AK25" s="73"/>
      <c r="AL25" s="73"/>
      <c r="AM25" s="73"/>
      <c r="AN25" s="71"/>
      <c r="AO25" s="71"/>
    </row>
    <row r="26" spans="2:56" ht="25.5" customHeight="1">
      <c r="B26" s="63" t="s">
        <v>44</v>
      </c>
      <c r="C26" s="687" t="s">
        <v>122</v>
      </c>
      <c r="D26" s="687"/>
      <c r="E26" s="687"/>
      <c r="F26" s="687"/>
      <c r="G26" s="687"/>
      <c r="H26" s="687"/>
      <c r="I26" s="687"/>
      <c r="J26" s="687"/>
      <c r="K26" s="687"/>
      <c r="L26" s="687"/>
      <c r="M26" s="687"/>
      <c r="N26" s="688" t="s">
        <v>27</v>
      </c>
      <c r="O26" s="688"/>
      <c r="P26" s="688"/>
      <c r="Q26" s="688"/>
      <c r="R26" s="688" t="s">
        <v>28</v>
      </c>
      <c r="S26" s="688"/>
      <c r="T26" s="688"/>
      <c r="U26" s="688"/>
      <c r="V26" s="72"/>
      <c r="W26" s="72"/>
      <c r="X26" s="72"/>
      <c r="Y26" s="72"/>
      <c r="Z26" s="72"/>
      <c r="AA26" s="72"/>
      <c r="AB26" s="74"/>
      <c r="AC26" s="74"/>
      <c r="AD26" s="74"/>
      <c r="AE26" s="74"/>
      <c r="AF26" s="74"/>
      <c r="AG26" s="74"/>
      <c r="AH26" s="74"/>
      <c r="AI26" s="74"/>
      <c r="AJ26" s="74"/>
      <c r="AK26" s="76"/>
      <c r="AL26" s="76"/>
      <c r="AM26" s="76"/>
      <c r="AN26" s="71"/>
      <c r="AO26" s="71"/>
    </row>
    <row r="27" spans="2:56" ht="24" customHeight="1">
      <c r="B27" s="63" t="s">
        <v>46</v>
      </c>
      <c r="C27" s="693" t="s">
        <v>123</v>
      </c>
      <c r="D27" s="693"/>
      <c r="E27" s="693"/>
      <c r="F27" s="693"/>
      <c r="G27" s="693"/>
      <c r="H27" s="693"/>
      <c r="I27" s="693"/>
      <c r="J27" s="693"/>
      <c r="K27" s="693"/>
      <c r="L27" s="693"/>
      <c r="M27" s="693"/>
      <c r="N27" s="688" t="s">
        <v>27</v>
      </c>
      <c r="O27" s="688"/>
      <c r="P27" s="688"/>
      <c r="Q27" s="688"/>
      <c r="R27" s="688" t="s">
        <v>28</v>
      </c>
      <c r="S27" s="688"/>
      <c r="T27" s="688"/>
      <c r="U27" s="688"/>
      <c r="V27" s="72"/>
      <c r="W27" s="72"/>
      <c r="X27" s="72"/>
      <c r="Y27" s="72"/>
      <c r="Z27" s="72"/>
      <c r="AA27" s="72"/>
      <c r="AB27" s="77"/>
      <c r="AC27" s="77"/>
      <c r="AD27" s="77"/>
      <c r="AE27" s="77"/>
      <c r="AF27" s="77"/>
      <c r="AG27" s="77"/>
      <c r="AH27" s="77"/>
      <c r="AI27" s="77"/>
      <c r="AJ27" s="77"/>
      <c r="AK27" s="76"/>
      <c r="AL27" s="76"/>
      <c r="AM27" s="76"/>
      <c r="AN27" s="71"/>
      <c r="AO27" s="71"/>
    </row>
    <row r="28" spans="2:56" ht="20.25" customHeight="1">
      <c r="B28" s="63" t="s">
        <v>48</v>
      </c>
      <c r="C28" s="687" t="s">
        <v>124</v>
      </c>
      <c r="D28" s="687"/>
      <c r="E28" s="687"/>
      <c r="F28" s="687"/>
      <c r="G28" s="687"/>
      <c r="H28" s="687"/>
      <c r="I28" s="687"/>
      <c r="J28" s="687"/>
      <c r="K28" s="687"/>
      <c r="L28" s="687"/>
      <c r="M28" s="687"/>
      <c r="N28" s="688" t="s">
        <v>27</v>
      </c>
      <c r="O28" s="688"/>
      <c r="P28" s="688"/>
      <c r="Q28" s="688"/>
      <c r="R28" s="688" t="s">
        <v>28</v>
      </c>
      <c r="S28" s="688"/>
      <c r="T28" s="688"/>
      <c r="U28" s="688"/>
      <c r="V28" s="72"/>
      <c r="W28" s="72"/>
      <c r="X28" s="72"/>
      <c r="Y28" s="72"/>
      <c r="Z28" s="72"/>
      <c r="AA28" s="72"/>
      <c r="AB28" s="73"/>
      <c r="AC28" s="73"/>
      <c r="AD28" s="73"/>
      <c r="AE28" s="73"/>
      <c r="AF28" s="73"/>
      <c r="AG28" s="73"/>
      <c r="AH28" s="73"/>
      <c r="AI28" s="73"/>
      <c r="AJ28" s="73"/>
      <c r="AK28" s="73"/>
      <c r="AL28" s="73"/>
      <c r="AM28" s="73"/>
      <c r="AN28" s="78"/>
      <c r="AO28" s="78"/>
    </row>
    <row r="29" spans="2:56" ht="28.5" customHeight="1">
      <c r="B29" s="63" t="s">
        <v>57</v>
      </c>
      <c r="C29" s="692" t="s">
        <v>125</v>
      </c>
      <c r="D29" s="692"/>
      <c r="E29" s="692"/>
      <c r="F29" s="692"/>
      <c r="G29" s="692"/>
      <c r="H29" s="692"/>
      <c r="I29" s="692"/>
      <c r="J29" s="692"/>
      <c r="K29" s="692"/>
      <c r="L29" s="692"/>
      <c r="M29" s="692"/>
      <c r="N29" s="692"/>
      <c r="O29" s="692"/>
      <c r="P29" s="692"/>
      <c r="Q29" s="692"/>
      <c r="R29" s="692"/>
      <c r="S29" s="692"/>
      <c r="T29" s="692"/>
      <c r="U29" s="692"/>
      <c r="V29" s="72"/>
      <c r="W29" s="72"/>
      <c r="X29" s="72"/>
      <c r="Y29" s="72"/>
      <c r="Z29" s="72"/>
      <c r="AA29" s="72"/>
      <c r="AB29" s="74"/>
      <c r="AC29" s="74"/>
      <c r="AD29" s="74"/>
      <c r="AE29" s="74"/>
      <c r="AF29" s="74"/>
      <c r="AG29" s="74"/>
      <c r="AH29" s="74"/>
      <c r="AI29" s="74"/>
      <c r="AJ29" s="74"/>
      <c r="AK29" s="76"/>
      <c r="AL29" s="76"/>
      <c r="AM29" s="76"/>
      <c r="AN29" s="78"/>
      <c r="AO29" s="78"/>
    </row>
    <row r="30" spans="2:56" ht="23.25" customHeight="1">
      <c r="B30" s="63" t="s">
        <v>59</v>
      </c>
      <c r="C30" s="693" t="s">
        <v>126</v>
      </c>
      <c r="D30" s="693"/>
      <c r="E30" s="693"/>
      <c r="F30" s="693"/>
      <c r="G30" s="693"/>
      <c r="H30" s="693"/>
      <c r="I30" s="693"/>
      <c r="J30" s="693"/>
      <c r="K30" s="693"/>
      <c r="L30" s="693"/>
      <c r="M30" s="693"/>
      <c r="N30" s="688" t="s">
        <v>27</v>
      </c>
      <c r="O30" s="688"/>
      <c r="P30" s="688"/>
      <c r="Q30" s="688"/>
      <c r="R30" s="688" t="s">
        <v>28</v>
      </c>
      <c r="S30" s="688"/>
      <c r="T30" s="688"/>
      <c r="U30" s="688"/>
      <c r="V30" s="62"/>
      <c r="W30" s="62"/>
      <c r="X30" s="62"/>
      <c r="Y30" s="62"/>
      <c r="Z30" s="62"/>
      <c r="AA30" s="62"/>
      <c r="AB30" s="62"/>
      <c r="AC30" s="62"/>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row>
    <row r="31" spans="2:56" ht="18" customHeight="1">
      <c r="B31" s="63" t="s">
        <v>127</v>
      </c>
      <c r="C31" s="694" t="s">
        <v>128</v>
      </c>
      <c r="D31" s="694"/>
      <c r="E31" s="694"/>
      <c r="F31" s="694"/>
      <c r="G31" s="694"/>
      <c r="H31" s="694"/>
      <c r="I31" s="694"/>
      <c r="J31" s="694"/>
      <c r="K31" s="694"/>
      <c r="L31" s="694"/>
      <c r="M31" s="694"/>
      <c r="N31" s="688" t="s">
        <v>27</v>
      </c>
      <c r="O31" s="688"/>
      <c r="P31" s="688"/>
      <c r="Q31" s="688"/>
      <c r="R31" s="688" t="s">
        <v>28</v>
      </c>
      <c r="S31" s="688"/>
      <c r="T31" s="688"/>
      <c r="U31" s="688"/>
      <c r="V31" s="62"/>
      <c r="W31" s="62"/>
      <c r="X31" s="62"/>
      <c r="Y31" s="62"/>
      <c r="Z31" s="62"/>
      <c r="AA31" s="62"/>
      <c r="AB31" s="62"/>
      <c r="AC31" s="62"/>
      <c r="AD31" s="62"/>
      <c r="AE31" s="72"/>
    </row>
    <row r="32" spans="2:56" ht="24" customHeight="1">
      <c r="B32" s="79" t="s">
        <v>129</v>
      </c>
      <c r="C32" s="695" t="s">
        <v>130</v>
      </c>
      <c r="D32" s="695"/>
      <c r="E32" s="695"/>
      <c r="F32" s="695"/>
      <c r="G32" s="695"/>
      <c r="H32" s="695"/>
      <c r="I32" s="695"/>
      <c r="J32" s="695"/>
      <c r="K32" s="695"/>
      <c r="L32" s="695"/>
      <c r="M32" s="695"/>
      <c r="N32" s="688" t="s">
        <v>27</v>
      </c>
      <c r="O32" s="688"/>
      <c r="P32" s="688"/>
      <c r="Q32" s="688"/>
      <c r="R32" s="688" t="s">
        <v>28</v>
      </c>
      <c r="S32" s="688"/>
      <c r="T32" s="688"/>
      <c r="U32" s="688"/>
      <c r="V32" s="62"/>
      <c r="W32" s="62"/>
      <c r="X32" s="62"/>
      <c r="Y32" s="62"/>
      <c r="Z32" s="62"/>
      <c r="AA32" s="80"/>
      <c r="AB32" s="81"/>
      <c r="AC32" s="81"/>
      <c r="AD32" s="81"/>
      <c r="AE32" s="81"/>
      <c r="AF32" s="81"/>
      <c r="AG32" s="81"/>
      <c r="AH32" s="81"/>
      <c r="AI32" s="81"/>
      <c r="AJ32" s="81"/>
    </row>
    <row r="33" spans="2:41" ht="24.75" customHeight="1">
      <c r="B33" s="63" t="s">
        <v>131</v>
      </c>
      <c r="C33" s="687" t="s">
        <v>81</v>
      </c>
      <c r="D33" s="687"/>
      <c r="E33" s="687"/>
      <c r="F33" s="687"/>
      <c r="G33" s="687"/>
      <c r="H33" s="687"/>
      <c r="I33" s="687"/>
      <c r="J33" s="687"/>
      <c r="K33" s="687"/>
      <c r="L33" s="687"/>
      <c r="M33" s="687"/>
      <c r="N33" s="688" t="s">
        <v>132</v>
      </c>
      <c r="O33" s="688"/>
      <c r="P33" s="688"/>
      <c r="Q33" s="688"/>
      <c r="R33" s="688" t="s">
        <v>28</v>
      </c>
      <c r="S33" s="688"/>
      <c r="T33" s="688"/>
      <c r="U33" s="688"/>
      <c r="V33" s="62"/>
      <c r="W33" s="62"/>
      <c r="X33" s="62"/>
      <c r="Y33" s="62"/>
      <c r="Z33" s="62"/>
      <c r="AA33" s="62"/>
      <c r="AB33" s="62"/>
      <c r="AC33" s="62"/>
      <c r="AD33" s="62"/>
      <c r="AE33" s="72"/>
      <c r="AG33" s="81"/>
      <c r="AH33" s="81"/>
      <c r="AI33" s="81"/>
      <c r="AJ33" s="81"/>
      <c r="AK33" s="81"/>
      <c r="AL33" s="81"/>
      <c r="AM33" s="81"/>
      <c r="AN33" s="81"/>
      <c r="AO33" s="81"/>
    </row>
    <row r="34" spans="2:41" ht="20.25" customHeight="1">
      <c r="B34" s="63" t="s">
        <v>133</v>
      </c>
      <c r="C34" s="689" t="s">
        <v>134</v>
      </c>
      <c r="D34" s="689"/>
      <c r="E34" s="689"/>
      <c r="F34" s="689"/>
      <c r="G34" s="689"/>
      <c r="H34" s="689"/>
      <c r="I34" s="689"/>
      <c r="J34" s="689"/>
      <c r="K34" s="689"/>
      <c r="L34" s="689"/>
      <c r="M34" s="689"/>
      <c r="N34" s="688" t="s">
        <v>135</v>
      </c>
      <c r="O34" s="688"/>
      <c r="P34" s="690" t="s">
        <v>15</v>
      </c>
      <c r="Q34" s="690"/>
      <c r="R34" s="690" t="s">
        <v>14</v>
      </c>
      <c r="S34" s="690"/>
      <c r="T34" s="690" t="s">
        <v>13</v>
      </c>
      <c r="U34" s="690"/>
      <c r="V34" s="72"/>
      <c r="W34" s="72"/>
      <c r="X34" s="72"/>
      <c r="Y34" s="72"/>
      <c r="Z34" s="72"/>
      <c r="AA34" s="72"/>
      <c r="AB34" s="72"/>
      <c r="AC34" s="81"/>
      <c r="AD34" s="81"/>
      <c r="AE34" s="81"/>
      <c r="AF34" s="81"/>
      <c r="AG34" s="81"/>
      <c r="AH34" s="81"/>
      <c r="AI34" s="81"/>
      <c r="AJ34" s="81"/>
      <c r="AK34" s="81"/>
      <c r="AL34" s="81"/>
      <c r="AM34" s="81"/>
      <c r="AN34" s="81"/>
      <c r="AO34" s="81"/>
    </row>
    <row r="35" spans="2:41" ht="11.25" customHeight="1">
      <c r="B35" s="691"/>
      <c r="C35" s="691"/>
      <c r="D35" s="691"/>
      <c r="E35" s="691"/>
      <c r="F35" s="691"/>
      <c r="G35" s="691"/>
      <c r="H35" s="691"/>
      <c r="I35" s="691"/>
      <c r="J35" s="691"/>
      <c r="K35" s="691"/>
      <c r="L35" s="691"/>
      <c r="M35" s="691"/>
      <c r="N35" s="691"/>
      <c r="O35" s="691"/>
      <c r="P35" s="691"/>
      <c r="Q35" s="691"/>
      <c r="R35" s="691"/>
      <c r="S35" s="691"/>
      <c r="T35" s="691"/>
      <c r="U35" s="691"/>
      <c r="V35" s="64"/>
      <c r="W35" s="64"/>
      <c r="X35" s="64"/>
      <c r="Y35" s="64"/>
      <c r="Z35" s="64"/>
      <c r="AA35" s="64"/>
      <c r="AB35" s="64"/>
      <c r="AC35" s="64"/>
      <c r="AD35" s="64"/>
      <c r="AE35" s="64"/>
      <c r="AG35" s="81"/>
      <c r="AH35" s="81"/>
      <c r="AI35" s="81"/>
      <c r="AJ35" s="81"/>
      <c r="AK35" s="81"/>
      <c r="AL35" s="81"/>
      <c r="AM35" s="81"/>
      <c r="AN35" s="81"/>
      <c r="AO35" s="81"/>
    </row>
    <row r="36" spans="2:41" ht="12.75" customHeight="1">
      <c r="B36" s="681" t="s">
        <v>61</v>
      </c>
      <c r="C36" s="681"/>
      <c r="D36" s="681"/>
      <c r="E36" s="681"/>
      <c r="F36" s="681"/>
      <c r="G36" s="681"/>
      <c r="H36" s="681"/>
      <c r="I36" s="681"/>
      <c r="J36" s="681"/>
      <c r="K36" s="681"/>
      <c r="L36" s="681"/>
      <c r="M36" s="681"/>
      <c r="N36" s="681"/>
      <c r="O36" s="681"/>
      <c r="P36" s="681"/>
      <c r="Q36" s="681"/>
      <c r="R36" s="681"/>
      <c r="S36" s="681"/>
      <c r="T36" s="681"/>
      <c r="U36" s="681"/>
      <c r="V36" s="74"/>
      <c r="W36" s="74"/>
      <c r="X36" s="74"/>
      <c r="Y36" s="74"/>
      <c r="Z36" s="74"/>
      <c r="AA36" s="74"/>
      <c r="AB36" s="74"/>
      <c r="AC36" s="74"/>
      <c r="AD36" s="74"/>
      <c r="AE36" s="74"/>
      <c r="AG36" s="81"/>
      <c r="AH36" s="81"/>
      <c r="AI36" s="81"/>
      <c r="AJ36" s="81"/>
      <c r="AK36" s="81"/>
      <c r="AL36" s="81"/>
      <c r="AM36" s="81"/>
      <c r="AN36" s="81"/>
      <c r="AO36" s="81"/>
    </row>
    <row r="37" spans="2:41" ht="12.75" customHeight="1">
      <c r="B37" s="682"/>
      <c r="C37" s="682"/>
      <c r="D37" s="682"/>
      <c r="E37" s="682"/>
      <c r="F37" s="682"/>
      <c r="G37" s="682"/>
      <c r="H37" s="682"/>
      <c r="I37" s="682"/>
      <c r="J37" s="682"/>
      <c r="K37" s="682"/>
      <c r="L37" s="682"/>
      <c r="M37" s="682"/>
      <c r="N37" s="682"/>
      <c r="O37" s="682"/>
      <c r="P37" s="682"/>
      <c r="Q37" s="682"/>
      <c r="R37" s="682"/>
      <c r="S37" s="682"/>
      <c r="T37" s="682"/>
      <c r="U37" s="682"/>
      <c r="V37" s="82"/>
      <c r="W37" s="82"/>
      <c r="X37" s="82"/>
      <c r="Y37" s="82"/>
      <c r="Z37" s="82"/>
      <c r="AA37" s="82"/>
      <c r="AB37" s="82"/>
      <c r="AC37" s="82"/>
      <c r="AD37" s="82"/>
      <c r="AE37" s="82"/>
      <c r="AG37" s="81"/>
      <c r="AH37" s="81"/>
      <c r="AI37" s="81"/>
      <c r="AJ37" s="81"/>
      <c r="AK37" s="81"/>
      <c r="AL37" s="81"/>
      <c r="AM37" s="81"/>
      <c r="AN37" s="81"/>
      <c r="AO37" s="81"/>
    </row>
    <row r="38" spans="2:41" ht="12.75" customHeight="1">
      <c r="B38" s="682"/>
      <c r="C38" s="682"/>
      <c r="D38" s="682"/>
      <c r="E38" s="682"/>
      <c r="F38" s="682"/>
      <c r="G38" s="682"/>
      <c r="H38" s="682"/>
      <c r="I38" s="682"/>
      <c r="J38" s="682"/>
      <c r="K38" s="682"/>
      <c r="L38" s="682"/>
      <c r="M38" s="682"/>
      <c r="N38" s="682"/>
      <c r="O38" s="682"/>
      <c r="P38" s="682"/>
      <c r="Q38" s="682"/>
      <c r="R38" s="682"/>
      <c r="S38" s="682"/>
      <c r="T38" s="682"/>
      <c r="U38" s="682"/>
      <c r="V38" s="82"/>
      <c r="W38" s="82"/>
      <c r="X38" s="82"/>
      <c r="Y38" s="82"/>
      <c r="Z38" s="82"/>
      <c r="AA38" s="82"/>
      <c r="AB38" s="82"/>
      <c r="AC38" s="82"/>
      <c r="AD38" s="82"/>
      <c r="AE38" s="82"/>
      <c r="AG38" s="81"/>
      <c r="AH38" s="81"/>
      <c r="AI38" s="81"/>
      <c r="AJ38" s="81"/>
      <c r="AK38" s="81"/>
      <c r="AL38" s="81"/>
      <c r="AM38" s="81"/>
      <c r="AN38" s="81"/>
      <c r="AO38" s="81"/>
    </row>
    <row r="39" spans="2:41" ht="12.75" customHeight="1">
      <c r="B39" s="682"/>
      <c r="C39" s="682"/>
      <c r="D39" s="682"/>
      <c r="E39" s="682"/>
      <c r="F39" s="682"/>
      <c r="G39" s="682"/>
      <c r="H39" s="682"/>
      <c r="I39" s="682"/>
      <c r="J39" s="682"/>
      <c r="K39" s="682"/>
      <c r="L39" s="682"/>
      <c r="M39" s="682"/>
      <c r="N39" s="682"/>
      <c r="O39" s="682"/>
      <c r="P39" s="682"/>
      <c r="Q39" s="682"/>
      <c r="R39" s="682"/>
      <c r="S39" s="682"/>
      <c r="T39" s="682"/>
      <c r="U39" s="682"/>
      <c r="V39" s="82"/>
      <c r="W39" s="82"/>
      <c r="X39" s="82"/>
      <c r="Y39" s="82"/>
      <c r="Z39" s="82"/>
      <c r="AA39" s="82"/>
      <c r="AB39" s="82"/>
      <c r="AC39" s="82"/>
      <c r="AD39" s="82"/>
      <c r="AE39" s="82"/>
      <c r="AG39" s="81"/>
      <c r="AH39" s="81"/>
      <c r="AI39" s="81"/>
      <c r="AJ39" s="81"/>
      <c r="AK39" s="81"/>
      <c r="AL39" s="81"/>
      <c r="AM39" s="81"/>
      <c r="AN39" s="81"/>
      <c r="AO39" s="81"/>
    </row>
    <row r="40" spans="2:41" ht="14.4">
      <c r="B40" s="683" t="s">
        <v>136</v>
      </c>
      <c r="C40" s="683"/>
      <c r="D40" s="683"/>
      <c r="E40" s="683"/>
      <c r="F40" s="683"/>
      <c r="G40" s="683"/>
      <c r="H40" s="683"/>
      <c r="I40" s="683"/>
      <c r="J40" s="683" t="s">
        <v>137</v>
      </c>
      <c r="K40" s="683"/>
      <c r="L40" s="683"/>
      <c r="M40" s="683"/>
      <c r="N40" s="683"/>
      <c r="O40" s="683" t="s">
        <v>138</v>
      </c>
      <c r="P40" s="683"/>
      <c r="Q40" s="683"/>
      <c r="R40" s="683"/>
      <c r="S40" s="683"/>
      <c r="T40" s="683"/>
      <c r="U40" s="683"/>
      <c r="V40" s="82"/>
      <c r="W40" s="82"/>
      <c r="X40" s="82"/>
      <c r="Y40" s="82"/>
      <c r="Z40" s="82"/>
      <c r="AA40" s="82"/>
      <c r="AB40" s="82"/>
      <c r="AC40" s="82"/>
      <c r="AD40" s="82"/>
      <c r="AE40" s="82"/>
    </row>
    <row r="41" spans="2:41" ht="17.25" customHeight="1">
      <c r="B41" s="683"/>
      <c r="C41" s="683"/>
      <c r="D41" s="683"/>
      <c r="E41" s="683"/>
      <c r="F41" s="683"/>
      <c r="G41" s="683"/>
      <c r="H41" s="683"/>
      <c r="I41" s="683"/>
      <c r="J41" s="683"/>
      <c r="K41" s="683"/>
      <c r="L41" s="683"/>
      <c r="M41" s="683"/>
      <c r="N41" s="683"/>
      <c r="O41" s="683"/>
      <c r="P41" s="683"/>
      <c r="Q41" s="683"/>
      <c r="R41" s="683"/>
      <c r="S41" s="683"/>
      <c r="T41" s="683"/>
      <c r="U41" s="683"/>
      <c r="Z41" s="74"/>
      <c r="AA41" s="74"/>
      <c r="AB41" s="74"/>
      <c r="AC41" s="74"/>
      <c r="AD41" s="74"/>
      <c r="AE41" s="74"/>
    </row>
    <row r="42" spans="2:41" ht="11.25" customHeight="1">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row>
    <row r="43" spans="2:41" ht="15.75" customHeight="1">
      <c r="B43" s="684" t="s">
        <v>139</v>
      </c>
      <c r="C43" s="684"/>
      <c r="D43" s="684"/>
      <c r="E43" s="684"/>
      <c r="F43" s="684"/>
      <c r="G43" s="684"/>
      <c r="H43" s="684"/>
      <c r="I43" s="684"/>
      <c r="J43" s="684"/>
      <c r="K43" s="684"/>
      <c r="L43" s="684"/>
      <c r="M43" s="684"/>
      <c r="N43" s="684" t="s">
        <v>140</v>
      </c>
      <c r="O43" s="684"/>
      <c r="P43" s="684"/>
      <c r="Q43" s="684"/>
      <c r="R43" s="684"/>
      <c r="S43" s="684"/>
      <c r="T43" s="684"/>
      <c r="U43" s="684"/>
      <c r="V43" s="83"/>
      <c r="W43" s="83"/>
      <c r="X43" s="83"/>
      <c r="Y43" s="83"/>
      <c r="Z43" s="83"/>
      <c r="AA43" s="83"/>
      <c r="AB43" s="83"/>
      <c r="AC43" s="83"/>
      <c r="AD43" s="83"/>
      <c r="AE43" s="83"/>
    </row>
    <row r="44" spans="2:41" ht="15.75" customHeight="1">
      <c r="B44" s="685" t="s">
        <v>141</v>
      </c>
      <c r="C44" s="685"/>
      <c r="D44" s="685"/>
      <c r="E44" s="685"/>
      <c r="F44" s="685"/>
      <c r="G44" s="685"/>
      <c r="H44" s="685"/>
      <c r="I44" s="685"/>
      <c r="J44" s="685"/>
      <c r="K44" s="684"/>
      <c r="L44" s="684"/>
      <c r="M44" s="684"/>
      <c r="N44" s="686" t="s">
        <v>142</v>
      </c>
      <c r="O44" s="686"/>
      <c r="P44" s="686"/>
      <c r="Q44" s="686"/>
      <c r="R44" s="686"/>
      <c r="S44" s="686"/>
      <c r="T44" s="686"/>
      <c r="U44" s="686"/>
      <c r="V44" s="83"/>
      <c r="W44" s="83"/>
      <c r="X44" s="83"/>
      <c r="Y44" s="83"/>
      <c r="Z44" s="83"/>
      <c r="AA44" s="83"/>
      <c r="AB44" s="83"/>
      <c r="AC44" s="83"/>
      <c r="AD44" s="83"/>
      <c r="AE44" s="83"/>
    </row>
    <row r="45" spans="2:41" ht="15.75" customHeight="1">
      <c r="B45" s="84"/>
      <c r="C45" s="84"/>
      <c r="D45" s="84"/>
      <c r="E45" s="84"/>
      <c r="F45" s="84"/>
      <c r="G45" s="676" t="s">
        <v>86</v>
      </c>
      <c r="H45" s="676"/>
      <c r="I45" s="676"/>
      <c r="J45" s="676"/>
      <c r="K45" s="676"/>
      <c r="L45" s="676"/>
      <c r="M45" s="676"/>
      <c r="N45" s="676"/>
      <c r="O45" s="676"/>
      <c r="P45" s="676"/>
      <c r="Q45" s="676"/>
      <c r="R45" s="676"/>
      <c r="S45" s="84"/>
      <c r="T45" s="84"/>
      <c r="U45" s="84"/>
      <c r="V45" s="84"/>
      <c r="W45" s="84"/>
      <c r="X45" s="84"/>
      <c r="Y45" s="84"/>
      <c r="Z45" s="84"/>
      <c r="AA45" s="84"/>
      <c r="AB45" s="84"/>
      <c r="AC45" s="84"/>
      <c r="AD45" s="84"/>
      <c r="AE45" s="84"/>
    </row>
    <row r="46" spans="2:41" ht="25.5" customHeight="1">
      <c r="B46" s="679" t="s">
        <v>87</v>
      </c>
      <c r="C46" s="679"/>
      <c r="D46" s="679"/>
      <c r="E46" s="679"/>
      <c r="F46" s="679"/>
      <c r="G46" s="679"/>
      <c r="H46" s="679"/>
      <c r="I46" s="679"/>
      <c r="J46" s="679"/>
      <c r="K46" s="679"/>
      <c r="L46" s="679"/>
      <c r="M46" s="679"/>
      <c r="N46" s="679"/>
      <c r="O46" s="679"/>
      <c r="P46" s="679"/>
      <c r="Q46" s="679"/>
      <c r="R46" s="679"/>
      <c r="S46" s="679"/>
      <c r="T46" s="679"/>
      <c r="U46" s="679"/>
      <c r="V46" s="65"/>
      <c r="W46" s="65"/>
      <c r="X46" s="65"/>
      <c r="Y46" s="65"/>
      <c r="Z46" s="65"/>
      <c r="AA46" s="65"/>
      <c r="AB46" s="65"/>
      <c r="AC46" s="65"/>
      <c r="AD46" s="65"/>
      <c r="AE46" s="65"/>
    </row>
    <row r="47" spans="2:41" ht="14.4">
      <c r="B47" s="8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65"/>
      <c r="AD47" s="65"/>
      <c r="AE47" s="65"/>
    </row>
    <row r="48" spans="2:41" ht="14.4">
      <c r="B48" s="65"/>
      <c r="C48" s="65"/>
      <c r="D48" s="65"/>
      <c r="E48" s="65"/>
      <c r="F48" s="65"/>
      <c r="G48" s="65"/>
      <c r="H48" s="65"/>
      <c r="I48" s="65"/>
      <c r="J48" s="65"/>
      <c r="K48" s="65"/>
      <c r="L48" s="65"/>
      <c r="M48" s="65"/>
      <c r="N48" s="65"/>
      <c r="O48" s="65"/>
      <c r="P48" s="65"/>
      <c r="Q48" s="65"/>
      <c r="R48" s="65"/>
      <c r="S48" s="65"/>
      <c r="T48" s="65"/>
      <c r="U48" s="65"/>
      <c r="V48" s="65"/>
      <c r="W48" s="65"/>
      <c r="X48" s="65"/>
      <c r="Y48" s="65"/>
      <c r="Z48" s="65"/>
      <c r="AA48" s="65"/>
      <c r="AB48" s="65"/>
      <c r="AC48" s="65"/>
      <c r="AD48" s="65"/>
      <c r="AE48" s="65"/>
    </row>
    <row r="49" spans="2:31" ht="14.4">
      <c r="B49" s="65"/>
      <c r="C49" s="65"/>
      <c r="D49" s="65"/>
      <c r="E49" s="65"/>
      <c r="F49" s="65"/>
      <c r="G49" s="65"/>
      <c r="H49" s="65"/>
      <c r="I49" s="65"/>
      <c r="J49" s="65"/>
      <c r="K49" s="65"/>
      <c r="L49" s="65"/>
      <c r="M49" s="65"/>
      <c r="N49" s="65"/>
      <c r="O49" s="65"/>
      <c r="P49" s="65"/>
      <c r="Q49" s="65"/>
      <c r="R49" s="65"/>
      <c r="S49" s="65"/>
      <c r="T49" s="65"/>
      <c r="U49" s="65"/>
      <c r="V49" s="65"/>
      <c r="W49" s="65"/>
      <c r="X49" s="65"/>
      <c r="Y49" s="65"/>
      <c r="Z49" s="65"/>
      <c r="AA49" s="65"/>
      <c r="AB49" s="65"/>
      <c r="AC49" s="65"/>
      <c r="AD49" s="65"/>
      <c r="AE49" s="65"/>
    </row>
    <row r="50" spans="2:31" ht="14.4">
      <c r="B50" s="65"/>
      <c r="C50" s="65"/>
      <c r="D50" s="65"/>
      <c r="E50" s="65"/>
      <c r="F50" s="65"/>
      <c r="G50" s="65"/>
      <c r="H50" s="65"/>
      <c r="I50" s="65"/>
      <c r="J50" s="65"/>
      <c r="K50" s="65"/>
      <c r="L50" s="65"/>
      <c r="M50" s="65"/>
      <c r="N50" s="65"/>
      <c r="O50" s="65"/>
      <c r="P50" s="65"/>
      <c r="Q50" s="65"/>
      <c r="R50" s="65"/>
      <c r="S50" s="65"/>
      <c r="T50" s="65"/>
      <c r="U50" s="65"/>
      <c r="V50" s="65"/>
      <c r="W50" s="65"/>
      <c r="X50" s="65"/>
      <c r="Y50" s="65"/>
      <c r="Z50" s="65"/>
      <c r="AA50" s="65"/>
      <c r="AB50" s="65"/>
      <c r="AC50" s="65"/>
      <c r="AD50" s="65"/>
      <c r="AE50" s="65"/>
    </row>
    <row r="51" spans="2:31" ht="14.4">
      <c r="B51" s="65"/>
      <c r="C51" s="65"/>
      <c r="D51" s="65"/>
      <c r="E51" s="65"/>
      <c r="F51" s="65"/>
      <c r="G51" s="65"/>
      <c r="H51" s="65"/>
      <c r="I51" s="65"/>
      <c r="J51" s="65"/>
      <c r="K51" s="65"/>
      <c r="L51" s="65"/>
      <c r="M51" s="65"/>
      <c r="N51" s="65"/>
      <c r="O51" s="65"/>
      <c r="P51" s="65"/>
      <c r="Q51" s="65"/>
      <c r="R51" s="65"/>
      <c r="S51" s="65"/>
      <c r="T51" s="65"/>
      <c r="U51" s="65"/>
      <c r="V51" s="65"/>
      <c r="W51" s="65"/>
      <c r="X51" s="65"/>
      <c r="Y51" s="65"/>
      <c r="Z51" s="65"/>
      <c r="AA51" s="65"/>
      <c r="AB51" s="65"/>
      <c r="AC51" s="65"/>
      <c r="AD51" s="65"/>
      <c r="AE51" s="65"/>
    </row>
    <row r="52" spans="2:31" ht="14.4">
      <c r="B52" s="65"/>
      <c r="C52" s="65"/>
      <c r="D52" s="65"/>
      <c r="E52" s="65"/>
      <c r="F52" s="65"/>
      <c r="G52" s="65"/>
      <c r="H52" s="65"/>
      <c r="I52" s="65"/>
      <c r="J52" s="65"/>
      <c r="K52" s="65"/>
      <c r="L52" s="65"/>
      <c r="M52" s="65"/>
      <c r="N52" s="65"/>
      <c r="O52" s="65"/>
      <c r="P52" s="65"/>
      <c r="Q52" s="65"/>
      <c r="R52" s="65"/>
      <c r="S52" s="65"/>
      <c r="T52" s="65"/>
      <c r="U52" s="65"/>
      <c r="V52" s="65"/>
      <c r="W52" s="65"/>
      <c r="X52" s="65"/>
      <c r="Y52" s="65"/>
      <c r="Z52" s="65"/>
      <c r="AA52" s="65"/>
      <c r="AB52" s="65"/>
      <c r="AC52" s="65"/>
      <c r="AD52" s="65"/>
      <c r="AE52" s="65"/>
    </row>
    <row r="53" spans="2:31" ht="20.25" customHeight="1">
      <c r="B53" s="65"/>
      <c r="C53" s="86"/>
      <c r="D53" s="86"/>
      <c r="E53" s="86"/>
      <c r="F53" s="86"/>
      <c r="G53" s="86"/>
      <c r="H53" s="86"/>
      <c r="I53" s="86"/>
      <c r="J53" s="86"/>
      <c r="K53" s="680"/>
      <c r="L53" s="680"/>
      <c r="M53" s="680"/>
      <c r="N53" s="680"/>
      <c r="O53" s="680"/>
      <c r="P53" s="680"/>
      <c r="Q53" s="680"/>
      <c r="R53" s="680"/>
      <c r="S53" s="680"/>
      <c r="T53" s="680"/>
      <c r="U53" s="680"/>
      <c r="V53" s="680"/>
      <c r="W53" s="680"/>
      <c r="X53" s="680"/>
      <c r="Y53" s="680"/>
      <c r="Z53" s="680"/>
      <c r="AA53" s="680"/>
      <c r="AB53" s="680"/>
      <c r="AC53" s="680"/>
      <c r="AD53" s="680"/>
      <c r="AE53" s="680"/>
    </row>
    <row r="54" spans="2:31" ht="9.75" customHeight="1">
      <c r="B54" s="86"/>
      <c r="C54" s="65"/>
      <c r="D54" s="65"/>
      <c r="E54" s="65"/>
      <c r="F54" s="65"/>
      <c r="G54" s="65"/>
      <c r="H54" s="65"/>
      <c r="I54" s="65"/>
      <c r="J54" s="65"/>
      <c r="K54" s="65"/>
      <c r="L54" s="65"/>
      <c r="M54" s="65"/>
      <c r="N54" s="65"/>
      <c r="O54" s="65"/>
      <c r="P54" s="65"/>
      <c r="Q54" s="65"/>
      <c r="R54" s="65"/>
      <c r="S54" s="65"/>
      <c r="T54" s="65"/>
      <c r="U54" s="65"/>
      <c r="V54" s="65"/>
      <c r="W54" s="65"/>
      <c r="X54" s="65"/>
      <c r="Y54" s="65"/>
      <c r="Z54" s="65"/>
      <c r="AA54" s="65"/>
      <c r="AB54" s="65"/>
      <c r="AC54" s="65"/>
      <c r="AD54" s="65"/>
      <c r="AE54" s="65"/>
    </row>
    <row r="55" spans="2:31" ht="14.4">
      <c r="B55" s="65"/>
      <c r="C55" s="85"/>
      <c r="D55" s="85"/>
      <c r="E55" s="85"/>
      <c r="F55" s="85"/>
      <c r="G55" s="85"/>
      <c r="H55" s="85"/>
      <c r="I55" s="85"/>
      <c r="J55" s="85"/>
      <c r="K55" s="85"/>
      <c r="L55" s="85"/>
      <c r="M55" s="85"/>
      <c r="N55" s="680"/>
      <c r="O55" s="680"/>
      <c r="P55" s="680"/>
      <c r="Q55" s="680"/>
      <c r="R55" s="680"/>
      <c r="S55" s="680"/>
      <c r="T55" s="680"/>
      <c r="U55" s="680"/>
      <c r="V55" s="680"/>
      <c r="W55" s="680"/>
      <c r="X55" s="680"/>
      <c r="Y55" s="680"/>
      <c r="Z55" s="680"/>
      <c r="AA55" s="680"/>
      <c r="AB55" s="680"/>
      <c r="AC55" s="680"/>
      <c r="AD55" s="680"/>
      <c r="AE55" s="680"/>
    </row>
    <row r="56" spans="2:31" ht="14.4">
      <c r="B56" s="85"/>
      <c r="C56" s="65"/>
      <c r="D56" s="65"/>
      <c r="E56" s="65"/>
      <c r="F56" s="65"/>
      <c r="G56" s="65"/>
      <c r="H56" s="65"/>
      <c r="I56" s="65"/>
      <c r="J56" s="65"/>
      <c r="K56" s="65"/>
      <c r="L56" s="65"/>
      <c r="M56" s="65"/>
      <c r="N56" s="65"/>
      <c r="O56" s="65"/>
      <c r="P56" s="65"/>
      <c r="Q56" s="65"/>
      <c r="R56" s="65"/>
      <c r="S56" s="65"/>
      <c r="T56" s="65"/>
      <c r="U56" s="65"/>
      <c r="V56" s="65"/>
      <c r="W56" s="65"/>
      <c r="X56" s="65"/>
      <c r="Y56" s="65"/>
      <c r="Z56" s="65"/>
      <c r="AA56" s="65"/>
      <c r="AB56" s="65"/>
      <c r="AC56" s="65"/>
      <c r="AD56" s="65"/>
      <c r="AE56" s="65"/>
    </row>
    <row r="57" spans="2:31" ht="14.4">
      <c r="B57" s="65"/>
      <c r="C57" s="65"/>
      <c r="D57" s="65"/>
      <c r="E57" s="65"/>
      <c r="F57" s="65"/>
      <c r="G57" s="65"/>
      <c r="H57" s="65"/>
      <c r="I57" s="65"/>
      <c r="J57" s="65"/>
      <c r="K57" s="65"/>
      <c r="L57" s="65"/>
      <c r="M57" s="65"/>
      <c r="N57" s="65"/>
      <c r="O57" s="65"/>
      <c r="P57" s="65"/>
      <c r="Q57" s="65"/>
      <c r="R57" s="65"/>
      <c r="S57" s="65"/>
      <c r="T57" s="65"/>
      <c r="U57" s="65"/>
      <c r="V57" s="65"/>
      <c r="W57" s="65"/>
      <c r="X57" s="65"/>
      <c r="Y57" s="65"/>
      <c r="Z57" s="65"/>
      <c r="AA57" s="65"/>
      <c r="AB57" s="65"/>
      <c r="AC57" s="65"/>
      <c r="AD57" s="65"/>
      <c r="AE57" s="65"/>
    </row>
    <row r="58" spans="2:31" ht="14.4">
      <c r="B58" s="65"/>
      <c r="C58" s="65"/>
      <c r="D58" s="65"/>
      <c r="E58" s="65"/>
      <c r="F58" s="65"/>
      <c r="G58" s="65"/>
      <c r="H58" s="65"/>
      <c r="I58" s="65"/>
      <c r="J58" s="65"/>
      <c r="K58" s="65"/>
      <c r="L58" s="65"/>
      <c r="M58" s="65"/>
      <c r="N58" s="65"/>
      <c r="O58" s="65"/>
      <c r="P58" s="65"/>
      <c r="Q58" s="65"/>
      <c r="R58" s="65"/>
      <c r="S58" s="65"/>
      <c r="T58" s="65"/>
      <c r="U58" s="65"/>
      <c r="V58" s="65"/>
      <c r="W58" s="65"/>
      <c r="X58" s="65"/>
      <c r="Y58" s="65"/>
      <c r="Z58" s="65"/>
      <c r="AA58" s="65"/>
      <c r="AB58" s="65"/>
      <c r="AC58" s="65"/>
      <c r="AD58" s="65"/>
      <c r="AE58" s="65"/>
    </row>
    <row r="59" spans="2:31" ht="3" customHeight="1">
      <c r="B59" s="65"/>
      <c r="C59" s="65"/>
      <c r="D59" s="65"/>
      <c r="E59" s="65"/>
      <c r="F59" s="65"/>
      <c r="G59" s="65"/>
      <c r="H59" s="65"/>
      <c r="I59" s="65"/>
      <c r="J59" s="65"/>
      <c r="K59" s="65"/>
      <c r="L59" s="65"/>
      <c r="M59" s="65"/>
      <c r="N59" s="65"/>
      <c r="O59" s="65"/>
      <c r="P59" s="65"/>
      <c r="Q59" s="65"/>
      <c r="R59" s="65"/>
      <c r="S59" s="65"/>
      <c r="T59" s="65"/>
      <c r="U59" s="65"/>
      <c r="V59" s="65"/>
      <c r="W59" s="65"/>
      <c r="X59" s="65"/>
      <c r="Y59" s="65"/>
      <c r="Z59" s="65"/>
      <c r="AA59" s="65"/>
      <c r="AB59" s="65"/>
      <c r="AC59" s="65"/>
      <c r="AD59" s="65"/>
      <c r="AE59" s="65"/>
    </row>
    <row r="60" spans="2:31" ht="14.4" hidden="1">
      <c r="B60" s="65"/>
      <c r="C60" s="65"/>
      <c r="D60" s="65"/>
      <c r="E60" s="65"/>
      <c r="F60" s="65"/>
      <c r="G60" s="65"/>
      <c r="H60" s="65"/>
      <c r="I60" s="65"/>
      <c r="J60" s="65"/>
      <c r="K60" s="65"/>
      <c r="L60" s="65"/>
      <c r="M60" s="65"/>
      <c r="N60" s="65"/>
      <c r="O60" s="65"/>
      <c r="P60" s="65"/>
      <c r="Q60" s="65"/>
      <c r="R60" s="65"/>
      <c r="S60" s="65"/>
      <c r="T60" s="65"/>
      <c r="U60" s="65"/>
      <c r="V60" s="65"/>
      <c r="W60" s="65"/>
      <c r="X60" s="65"/>
      <c r="Y60" s="65"/>
      <c r="Z60" s="65"/>
      <c r="AA60" s="65"/>
      <c r="AB60" s="65"/>
      <c r="AC60" s="65"/>
      <c r="AD60" s="65"/>
      <c r="AE60" s="65"/>
    </row>
    <row r="61" spans="2:31" ht="14.4" hidden="1">
      <c r="B61" s="65"/>
      <c r="C61" s="65"/>
      <c r="D61" s="65"/>
      <c r="E61" s="65"/>
      <c r="F61" s="65"/>
      <c r="G61" s="65"/>
      <c r="H61" s="65"/>
      <c r="I61" s="65"/>
      <c r="J61" s="65"/>
      <c r="K61" s="65"/>
      <c r="L61" s="65"/>
      <c r="M61" s="65"/>
      <c r="N61" s="65"/>
      <c r="O61" s="65"/>
      <c r="P61" s="65"/>
      <c r="Q61" s="65"/>
      <c r="R61" s="65"/>
      <c r="S61" s="65"/>
      <c r="T61" s="65"/>
      <c r="U61" s="65"/>
      <c r="V61" s="65"/>
      <c r="W61" s="65"/>
      <c r="X61" s="65"/>
      <c r="Y61" s="65"/>
      <c r="Z61" s="65"/>
      <c r="AA61" s="65"/>
      <c r="AB61" s="65"/>
      <c r="AC61" s="65"/>
      <c r="AD61" s="65"/>
      <c r="AE61" s="65"/>
    </row>
    <row r="62" spans="2:31" ht="15" hidden="1" customHeight="1">
      <c r="B62" s="65"/>
      <c r="C62" s="86"/>
      <c r="D62" s="86"/>
      <c r="E62" s="86"/>
      <c r="F62" s="86"/>
      <c r="G62" s="86"/>
      <c r="H62" s="86"/>
      <c r="I62" s="86"/>
      <c r="J62" s="86"/>
      <c r="K62" s="680"/>
      <c r="L62" s="680"/>
      <c r="M62" s="680"/>
      <c r="N62" s="680"/>
      <c r="O62" s="680"/>
      <c r="P62" s="680"/>
      <c r="Q62" s="680"/>
      <c r="R62" s="680"/>
      <c r="S62" s="680"/>
      <c r="T62" s="680"/>
      <c r="U62" s="680"/>
      <c r="V62" s="680"/>
      <c r="W62" s="680"/>
      <c r="X62" s="680"/>
      <c r="Y62" s="680"/>
      <c r="Z62" s="680"/>
      <c r="AA62" s="680"/>
      <c r="AB62" s="680"/>
      <c r="AC62" s="680"/>
      <c r="AD62" s="680"/>
      <c r="AE62" s="680"/>
    </row>
    <row r="63" spans="2:31" ht="14.4" hidden="1">
      <c r="B63" s="62"/>
      <c r="C63" s="62"/>
      <c r="D63" s="62"/>
      <c r="E63" s="62"/>
      <c r="F63" s="62"/>
      <c r="G63" s="62"/>
      <c r="H63" s="62"/>
      <c r="I63" s="62"/>
      <c r="J63" s="62"/>
      <c r="K63" s="62"/>
      <c r="L63" s="62"/>
      <c r="M63" s="62"/>
      <c r="N63" s="62"/>
      <c r="O63" s="62"/>
      <c r="P63" s="62"/>
      <c r="Q63" s="62"/>
      <c r="R63" s="62"/>
      <c r="S63" s="62"/>
      <c r="T63" s="62"/>
      <c r="U63" s="62"/>
      <c r="V63" s="62"/>
      <c r="W63" s="62"/>
      <c r="X63" s="62"/>
      <c r="Y63" s="62"/>
      <c r="Z63" s="62"/>
      <c r="AA63" s="62"/>
      <c r="AB63" s="62"/>
      <c r="AC63" s="62"/>
      <c r="AD63" s="62"/>
      <c r="AE63" s="62"/>
    </row>
    <row r="64" spans="2:31" ht="20.25" customHeight="1">
      <c r="B64" s="62"/>
      <c r="C64" s="62"/>
      <c r="D64" s="62"/>
      <c r="E64" s="62"/>
      <c r="F64" s="62"/>
      <c r="G64" s="62"/>
      <c r="H64" s="62"/>
      <c r="I64" s="62"/>
      <c r="J64" s="62"/>
      <c r="K64" s="62"/>
      <c r="L64" s="62"/>
      <c r="M64" s="62"/>
      <c r="N64" s="62"/>
      <c r="O64" s="62"/>
      <c r="P64" s="62"/>
      <c r="Q64" s="62"/>
      <c r="R64" s="62"/>
      <c r="S64" s="62"/>
      <c r="T64" s="62"/>
      <c r="U64" s="62"/>
      <c r="V64" s="62"/>
      <c r="W64" s="62"/>
      <c r="X64" s="62"/>
      <c r="Y64" s="62"/>
      <c r="Z64" s="62"/>
      <c r="AA64" s="62"/>
      <c r="AB64" s="62"/>
      <c r="AC64" s="62"/>
      <c r="AD64" s="62"/>
      <c r="AE64" s="62"/>
    </row>
    <row r="65" spans="2:31" ht="20.25" customHeight="1">
      <c r="B65" s="62"/>
      <c r="C65" s="62"/>
      <c r="D65" s="62"/>
      <c r="E65" s="62"/>
      <c r="F65" s="62"/>
      <c r="G65" s="62"/>
      <c r="H65" s="62"/>
      <c r="I65" s="62"/>
      <c r="J65" s="62"/>
      <c r="K65" s="62"/>
      <c r="L65" s="62"/>
      <c r="M65" s="62"/>
      <c r="N65" s="62"/>
      <c r="O65" s="62"/>
      <c r="P65" s="62"/>
      <c r="Q65" s="62"/>
      <c r="R65" s="62"/>
      <c r="S65" s="62"/>
      <c r="T65" s="62"/>
      <c r="U65" s="62"/>
      <c r="V65" s="62"/>
      <c r="W65" s="62"/>
      <c r="X65" s="62"/>
      <c r="Y65" s="62"/>
      <c r="Z65" s="62"/>
      <c r="AA65" s="62"/>
      <c r="AB65" s="62"/>
      <c r="AC65" s="62"/>
      <c r="AD65" s="62"/>
      <c r="AE65" s="62"/>
    </row>
    <row r="66" spans="2:31" ht="14.4">
      <c r="B66" s="62"/>
      <c r="C66" s="62"/>
      <c r="D66" s="62"/>
      <c r="E66" s="62"/>
      <c r="F66" s="62"/>
      <c r="G66" s="62"/>
      <c r="H66" s="62"/>
      <c r="I66" s="62"/>
      <c r="J66" s="62"/>
      <c r="K66" s="62"/>
      <c r="L66" s="62"/>
      <c r="M66" s="62"/>
      <c r="N66" s="62"/>
      <c r="O66" s="62"/>
      <c r="P66" s="62"/>
      <c r="Q66" s="62"/>
      <c r="R66" s="62"/>
      <c r="S66" s="62"/>
      <c r="T66" s="62"/>
      <c r="U66" s="62"/>
      <c r="V66" s="62"/>
      <c r="W66" s="62"/>
      <c r="X66" s="62"/>
      <c r="Y66" s="62"/>
      <c r="Z66" s="62"/>
      <c r="AA66" s="62"/>
      <c r="AB66" s="62"/>
      <c r="AC66" s="62"/>
      <c r="AD66" s="62"/>
      <c r="AE66" s="62"/>
    </row>
    <row r="67" spans="2:31" ht="14.4">
      <c r="B67" s="62"/>
      <c r="C67" s="62"/>
      <c r="D67" s="62"/>
      <c r="E67" s="62"/>
      <c r="F67" s="62"/>
      <c r="G67" s="62"/>
      <c r="H67" s="62"/>
      <c r="I67" s="62"/>
      <c r="J67" s="62"/>
      <c r="K67" s="62"/>
      <c r="L67" s="62"/>
      <c r="M67" s="62"/>
      <c r="N67" s="62"/>
      <c r="O67" s="62"/>
      <c r="P67" s="62"/>
      <c r="Q67" s="62"/>
      <c r="R67" s="62"/>
      <c r="S67" s="62"/>
      <c r="T67" s="62"/>
      <c r="U67" s="62"/>
      <c r="V67" s="62"/>
      <c r="W67" s="62"/>
      <c r="X67" s="62"/>
      <c r="Y67" s="62"/>
      <c r="Z67" s="62"/>
      <c r="AA67" s="62"/>
      <c r="AB67" s="62"/>
      <c r="AC67" s="62"/>
      <c r="AD67" s="62"/>
      <c r="AE67" s="62"/>
    </row>
    <row r="179" ht="26.25" customHeight="1"/>
  </sheetData>
  <mergeCells count="101">
    <mergeCell ref="B1:D3"/>
    <mergeCell ref="E1:O2"/>
    <mergeCell ref="P1:U1"/>
    <mergeCell ref="P2:R2"/>
    <mergeCell ref="S2:U2"/>
    <mergeCell ref="E3:O3"/>
    <mergeCell ref="P3:U3"/>
    <mergeCell ref="B5:J5"/>
    <mergeCell ref="K5:O5"/>
    <mergeCell ref="P5:U5"/>
    <mergeCell ref="B6:J6"/>
    <mergeCell ref="K6:O6"/>
    <mergeCell ref="P6:U6"/>
    <mergeCell ref="B7:J7"/>
    <mergeCell ref="K7:O7"/>
    <mergeCell ref="P7:Q7"/>
    <mergeCell ref="R7:S7"/>
    <mergeCell ref="T7:U7"/>
    <mergeCell ref="B8:O8"/>
    <mergeCell ref="P8:U8"/>
    <mergeCell ref="B9:O9"/>
    <mergeCell ref="P9:Q9"/>
    <mergeCell ref="R9:S9"/>
    <mergeCell ref="T9:U9"/>
    <mergeCell ref="B11:O11"/>
    <mergeCell ref="P11:U11"/>
    <mergeCell ref="B12:U12"/>
    <mergeCell ref="B14:K14"/>
    <mergeCell ref="L14:U14"/>
    <mergeCell ref="B15:K15"/>
    <mergeCell ref="L15:U15"/>
    <mergeCell ref="B17:U17"/>
    <mergeCell ref="C18:M18"/>
    <mergeCell ref="N18:Q18"/>
    <mergeCell ref="R18:U18"/>
    <mergeCell ref="C19:M19"/>
    <mergeCell ref="N19:Q19"/>
    <mergeCell ref="R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C26:M26"/>
    <mergeCell ref="N26:Q26"/>
    <mergeCell ref="R26:U26"/>
    <mergeCell ref="C27:M27"/>
    <mergeCell ref="N27:Q27"/>
    <mergeCell ref="R27:U27"/>
    <mergeCell ref="C28:M28"/>
    <mergeCell ref="N28:Q28"/>
    <mergeCell ref="R28:U28"/>
    <mergeCell ref="C29:U29"/>
    <mergeCell ref="C30:M30"/>
    <mergeCell ref="N30:Q30"/>
    <mergeCell ref="R30:U30"/>
    <mergeCell ref="C31:M31"/>
    <mergeCell ref="N31:Q31"/>
    <mergeCell ref="R31:U31"/>
    <mergeCell ref="C32:M32"/>
    <mergeCell ref="N32:Q32"/>
    <mergeCell ref="R32:U32"/>
    <mergeCell ref="C33:M33"/>
    <mergeCell ref="N33:Q33"/>
    <mergeCell ref="R33:U33"/>
    <mergeCell ref="C34:M34"/>
    <mergeCell ref="N34:O34"/>
    <mergeCell ref="P34:Q34"/>
    <mergeCell ref="R34:S34"/>
    <mergeCell ref="T34:U34"/>
    <mergeCell ref="B35:U35"/>
    <mergeCell ref="G45:R45"/>
    <mergeCell ref="B46:U46"/>
    <mergeCell ref="K53:U53"/>
    <mergeCell ref="V53:AE53"/>
    <mergeCell ref="N55:AE55"/>
    <mergeCell ref="K62:U62"/>
    <mergeCell ref="V62:AE62"/>
    <mergeCell ref="B36:U36"/>
    <mergeCell ref="B37:U39"/>
    <mergeCell ref="B40:I41"/>
    <mergeCell ref="J40:N41"/>
    <mergeCell ref="O40:U41"/>
    <mergeCell ref="B43:J43"/>
    <mergeCell ref="K43:M44"/>
    <mergeCell ref="N43:U43"/>
    <mergeCell ref="B44:J44"/>
    <mergeCell ref="N44:U44"/>
  </mergeCells>
  <pageMargins left="0.31527777777777799" right="0.31527777777777799" top="0.55138888888888904" bottom="0.35416666666666702" header="0.511811023622047" footer="0.511811023622047"/>
  <pageSetup scale="88" fitToHeight="0"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Hoja6">
    <tabColor rgb="FF0070C0"/>
    <pageSetUpPr fitToPage="1"/>
  </sheetPr>
  <dimension ref="A1:AMK1048576"/>
  <sheetViews>
    <sheetView view="pageBreakPreview" topLeftCell="DS16" zoomScale="140" zoomScaleNormal="100" zoomScalePageLayoutView="140" workbookViewId="0">
      <selection activeCell="C24" sqref="C24:M24"/>
    </sheetView>
  </sheetViews>
  <sheetFormatPr baseColWidth="10" defaultColWidth="9.33203125" defaultRowHeight="14.25" customHeight="1"/>
  <cols>
    <col min="1" max="10" width="4.33203125" style="1" customWidth="1"/>
    <col min="11" max="11" width="9.33203125" style="1"/>
    <col min="12" max="12" width="10.6640625" style="1" customWidth="1"/>
    <col min="13" max="13" width="15.33203125" style="1" customWidth="1"/>
    <col min="14" max="16" width="4.33203125" style="1" customWidth="1"/>
    <col min="17" max="17" width="5.6640625" style="1" customWidth="1"/>
    <col min="18" max="18" width="3.6640625" style="1" customWidth="1"/>
    <col min="19" max="19" width="3.44140625" style="1" customWidth="1"/>
    <col min="20" max="20" width="4.33203125" style="1" customWidth="1"/>
    <col min="21" max="21" width="5.33203125" style="1" customWidth="1"/>
    <col min="22" max="1025" width="4.33203125" style="1" customWidth="1"/>
  </cols>
  <sheetData>
    <row r="1" spans="1:41" ht="19.5" customHeight="1">
      <c r="A1" s="20"/>
      <c r="B1" s="638"/>
      <c r="C1" s="638"/>
      <c r="D1" s="638"/>
      <c r="E1" s="639" t="s">
        <v>143</v>
      </c>
      <c r="F1" s="639"/>
      <c r="G1" s="639"/>
      <c r="H1" s="639"/>
      <c r="I1" s="639"/>
      <c r="J1" s="639"/>
      <c r="K1" s="639"/>
      <c r="L1" s="639"/>
      <c r="M1" s="639"/>
      <c r="N1" s="639"/>
      <c r="O1" s="639"/>
      <c r="P1" s="744" t="s">
        <v>1</v>
      </c>
      <c r="Q1" s="744"/>
      <c r="R1" s="744"/>
      <c r="S1" s="744"/>
      <c r="T1" s="744"/>
      <c r="U1" s="744"/>
      <c r="V1" s="19"/>
      <c r="W1" s="87"/>
    </row>
    <row r="2" spans="1:41" ht="19.5" customHeight="1">
      <c r="A2" s="20"/>
      <c r="B2" s="638"/>
      <c r="C2" s="638"/>
      <c r="D2" s="638"/>
      <c r="E2" s="639"/>
      <c r="F2" s="639"/>
      <c r="G2" s="639"/>
      <c r="H2" s="639"/>
      <c r="I2" s="639"/>
      <c r="J2" s="639"/>
      <c r="K2" s="639"/>
      <c r="L2" s="639"/>
      <c r="M2" s="639"/>
      <c r="N2" s="639"/>
      <c r="O2" s="639"/>
      <c r="P2" s="618" t="s">
        <v>71</v>
      </c>
      <c r="Q2" s="618"/>
      <c r="R2" s="618"/>
      <c r="S2" s="719" t="s">
        <v>3</v>
      </c>
      <c r="T2" s="719"/>
      <c r="U2" s="719"/>
      <c r="V2" s="19"/>
      <c r="W2" s="87"/>
    </row>
    <row r="3" spans="1:41" ht="19.5" customHeight="1">
      <c r="A3" s="20"/>
      <c r="B3" s="638"/>
      <c r="C3" s="638"/>
      <c r="D3" s="638"/>
      <c r="E3" s="618" t="s">
        <v>72</v>
      </c>
      <c r="F3" s="618"/>
      <c r="G3" s="618"/>
      <c r="H3" s="618"/>
      <c r="I3" s="618"/>
      <c r="J3" s="618"/>
      <c r="K3" s="618"/>
      <c r="L3" s="618"/>
      <c r="M3" s="618"/>
      <c r="N3" s="618"/>
      <c r="O3" s="618"/>
      <c r="P3" s="641" t="s">
        <v>108</v>
      </c>
      <c r="Q3" s="641"/>
      <c r="R3" s="641"/>
      <c r="S3" s="641"/>
      <c r="T3" s="641"/>
      <c r="U3" s="641"/>
      <c r="V3" s="22"/>
      <c r="W3" s="88"/>
    </row>
    <row r="4" spans="1:41" ht="10.5" customHeight="1">
      <c r="A4" s="20"/>
      <c r="B4" s="619"/>
      <c r="C4" s="619"/>
      <c r="D4" s="619"/>
      <c r="E4" s="619"/>
      <c r="F4" s="619"/>
      <c r="G4" s="619"/>
      <c r="H4" s="619"/>
      <c r="I4" s="619"/>
      <c r="J4" s="619"/>
      <c r="K4" s="619"/>
      <c r="L4" s="619"/>
      <c r="M4" s="619"/>
      <c r="N4" s="619"/>
      <c r="O4" s="619"/>
      <c r="P4" s="619"/>
      <c r="Q4" s="619"/>
      <c r="R4" s="619"/>
      <c r="S4" s="619"/>
      <c r="T4" s="619"/>
      <c r="U4" s="619"/>
      <c r="V4" s="24"/>
      <c r="W4" s="52"/>
      <c r="X4" s="52"/>
      <c r="Y4" s="52"/>
      <c r="Z4" s="52"/>
      <c r="AA4" s="52"/>
      <c r="AB4" s="52"/>
      <c r="AC4" s="52"/>
      <c r="AD4" s="52"/>
      <c r="AE4" s="52"/>
    </row>
    <row r="5" spans="1:41" ht="14.4">
      <c r="A5" s="20"/>
      <c r="B5" s="783" t="s">
        <v>6</v>
      </c>
      <c r="C5" s="783"/>
      <c r="D5" s="783"/>
      <c r="E5" s="783"/>
      <c r="F5" s="783"/>
      <c r="G5" s="783"/>
      <c r="H5" s="783"/>
      <c r="I5" s="783"/>
      <c r="J5" s="783"/>
      <c r="K5" s="784" t="s">
        <v>7</v>
      </c>
      <c r="L5" s="784"/>
      <c r="M5" s="784"/>
      <c r="N5" s="784"/>
      <c r="O5" s="784"/>
      <c r="P5" s="785"/>
      <c r="Q5" s="785"/>
      <c r="R5" s="785"/>
      <c r="S5" s="785"/>
      <c r="T5" s="785"/>
      <c r="U5" s="785"/>
      <c r="V5" s="24"/>
      <c r="W5" s="52"/>
      <c r="X5" s="52"/>
      <c r="Y5" s="52"/>
      <c r="Z5" s="52"/>
      <c r="AA5" s="52"/>
      <c r="AB5" s="52"/>
      <c r="AC5" s="52"/>
      <c r="AD5" s="52"/>
      <c r="AE5" s="52"/>
    </row>
    <row r="6" spans="1:41" ht="14.4">
      <c r="A6" s="20"/>
      <c r="B6" s="644" t="s">
        <v>8</v>
      </c>
      <c r="C6" s="644"/>
      <c r="D6" s="644"/>
      <c r="E6" s="644"/>
      <c r="F6" s="644"/>
      <c r="G6" s="644"/>
      <c r="H6" s="644"/>
      <c r="I6" s="644"/>
      <c r="J6" s="644"/>
      <c r="K6" s="636" t="s">
        <v>9</v>
      </c>
      <c r="L6" s="636"/>
      <c r="M6" s="636"/>
      <c r="N6" s="636"/>
      <c r="O6" s="636"/>
      <c r="P6" s="651" t="s">
        <v>73</v>
      </c>
      <c r="Q6" s="651"/>
      <c r="R6" s="651"/>
      <c r="S6" s="651"/>
      <c r="T6" s="651"/>
      <c r="U6" s="651"/>
      <c r="V6" s="24"/>
      <c r="W6" s="89"/>
      <c r="X6" s="89"/>
      <c r="Y6" s="49"/>
      <c r="Z6" s="89"/>
      <c r="AA6" s="89"/>
      <c r="AB6" s="89"/>
      <c r="AC6" s="89"/>
      <c r="AD6" s="89"/>
      <c r="AE6" s="49"/>
    </row>
    <row r="7" spans="1:41" ht="14.4">
      <c r="A7" s="20"/>
      <c r="B7" s="632" t="s">
        <v>11</v>
      </c>
      <c r="C7" s="632"/>
      <c r="D7" s="632"/>
      <c r="E7" s="632"/>
      <c r="F7" s="632"/>
      <c r="G7" s="632"/>
      <c r="H7" s="632"/>
      <c r="I7" s="632"/>
      <c r="J7" s="632"/>
      <c r="K7" s="632" t="s">
        <v>12</v>
      </c>
      <c r="L7" s="632"/>
      <c r="M7" s="632"/>
      <c r="N7" s="632"/>
      <c r="O7" s="632"/>
      <c r="P7" s="780" t="s">
        <v>13</v>
      </c>
      <c r="Q7" s="780"/>
      <c r="R7" s="781" t="s">
        <v>14</v>
      </c>
      <c r="S7" s="781"/>
      <c r="T7" s="782" t="s">
        <v>15</v>
      </c>
      <c r="U7" s="782"/>
      <c r="V7" s="26"/>
      <c r="W7" s="90"/>
      <c r="X7" s="90"/>
      <c r="Y7" s="90"/>
      <c r="Z7" s="90"/>
      <c r="AA7" s="90"/>
      <c r="AB7" s="90"/>
      <c r="AC7" s="90"/>
      <c r="AD7" s="90"/>
      <c r="AE7" s="90"/>
    </row>
    <row r="8" spans="1:41" ht="14.4">
      <c r="A8" s="20"/>
      <c r="B8" s="631" t="s">
        <v>144</v>
      </c>
      <c r="C8" s="631"/>
      <c r="D8" s="631"/>
      <c r="E8" s="631"/>
      <c r="F8" s="631"/>
      <c r="G8" s="631"/>
      <c r="H8" s="631"/>
      <c r="I8" s="631"/>
      <c r="J8" s="631"/>
      <c r="K8" s="631"/>
      <c r="L8" s="631"/>
      <c r="M8" s="631"/>
      <c r="N8" s="631"/>
      <c r="O8" s="631"/>
      <c r="P8" s="651" t="s">
        <v>17</v>
      </c>
      <c r="Q8" s="651"/>
      <c r="R8" s="651"/>
      <c r="S8" s="651"/>
      <c r="T8" s="651"/>
      <c r="U8" s="651"/>
      <c r="V8" s="24"/>
      <c r="W8" s="89"/>
      <c r="X8" s="89"/>
      <c r="Y8" s="89"/>
      <c r="Z8" s="89"/>
      <c r="AA8" s="89"/>
      <c r="AB8" s="89"/>
      <c r="AC8" s="89"/>
      <c r="AD8" s="89"/>
      <c r="AE8" s="89"/>
    </row>
    <row r="9" spans="1:41" ht="14.4">
      <c r="A9" s="20"/>
      <c r="B9" s="775" t="s">
        <v>110</v>
      </c>
      <c r="C9" s="775"/>
      <c r="D9" s="775"/>
      <c r="E9" s="775"/>
      <c r="F9" s="775"/>
      <c r="G9" s="775"/>
      <c r="H9" s="775"/>
      <c r="I9" s="775"/>
      <c r="J9" s="775"/>
      <c r="K9" s="775"/>
      <c r="L9" s="775"/>
      <c r="M9" s="775"/>
      <c r="N9" s="775"/>
      <c r="O9" s="775"/>
      <c r="P9" s="776" t="s">
        <v>13</v>
      </c>
      <c r="Q9" s="776"/>
      <c r="R9" s="777" t="s">
        <v>14</v>
      </c>
      <c r="S9" s="777"/>
      <c r="T9" s="778" t="s">
        <v>15</v>
      </c>
      <c r="U9" s="778"/>
      <c r="V9" s="26"/>
      <c r="W9" s="90"/>
      <c r="X9" s="90"/>
      <c r="Y9" s="90"/>
      <c r="Z9" s="90"/>
      <c r="AA9" s="90"/>
      <c r="AB9" s="90"/>
      <c r="AC9" s="90"/>
      <c r="AD9" s="90"/>
      <c r="AE9" s="90"/>
    </row>
    <row r="10" spans="1:41" ht="11.25" customHeight="1">
      <c r="A10" s="20"/>
      <c r="B10" s="605"/>
      <c r="C10" s="605"/>
      <c r="D10" s="605"/>
      <c r="E10" s="605"/>
      <c r="F10" s="605"/>
      <c r="G10" s="605"/>
      <c r="H10" s="605"/>
      <c r="I10" s="605"/>
      <c r="J10" s="605"/>
      <c r="K10" s="605"/>
      <c r="L10" s="605"/>
      <c r="M10" s="605"/>
      <c r="N10" s="605"/>
      <c r="O10" s="605"/>
      <c r="P10" s="605"/>
      <c r="Q10" s="605"/>
      <c r="R10" s="605"/>
      <c r="S10" s="605"/>
      <c r="T10" s="605"/>
      <c r="U10" s="605"/>
      <c r="V10" s="22"/>
      <c r="W10" s="22"/>
      <c r="X10" s="22"/>
      <c r="Y10" s="22"/>
      <c r="Z10" s="22"/>
      <c r="AA10" s="22"/>
      <c r="AB10" s="22"/>
      <c r="AC10" s="22"/>
      <c r="AD10" s="22"/>
      <c r="AE10" s="22"/>
    </row>
    <row r="11" spans="1:41" ht="15.75" customHeight="1">
      <c r="A11" s="20"/>
      <c r="B11" s="631" t="s">
        <v>18</v>
      </c>
      <c r="C11" s="631"/>
      <c r="D11" s="631"/>
      <c r="E11" s="631"/>
      <c r="F11" s="631"/>
      <c r="G11" s="631"/>
      <c r="H11" s="631"/>
      <c r="I11" s="631"/>
      <c r="J11" s="631"/>
      <c r="K11" s="631"/>
      <c r="L11" s="631"/>
      <c r="M11" s="631"/>
      <c r="N11" s="631"/>
      <c r="O11" s="631"/>
      <c r="P11" s="618"/>
      <c r="Q11" s="618"/>
      <c r="R11" s="618"/>
      <c r="S11" s="618"/>
      <c r="T11" s="618"/>
      <c r="U11" s="618"/>
      <c r="V11" s="24"/>
      <c r="W11" s="89"/>
      <c r="X11" s="89"/>
      <c r="Y11" s="89"/>
      <c r="Z11" s="89"/>
      <c r="AA11" s="89"/>
      <c r="AB11" s="89"/>
      <c r="AC11" s="89"/>
      <c r="AD11" s="89"/>
      <c r="AE11" s="89"/>
    </row>
    <row r="12" spans="1:41" ht="11.25" customHeight="1">
      <c r="A12" s="20"/>
      <c r="B12" s="605"/>
      <c r="C12" s="605"/>
      <c r="D12" s="605"/>
      <c r="E12" s="605"/>
      <c r="F12" s="605"/>
      <c r="G12" s="605"/>
      <c r="H12" s="605"/>
      <c r="I12" s="605"/>
      <c r="J12" s="605"/>
      <c r="K12" s="605"/>
      <c r="L12" s="605"/>
      <c r="M12" s="605"/>
      <c r="N12" s="605"/>
      <c r="O12" s="605"/>
      <c r="P12" s="605"/>
      <c r="Q12" s="605"/>
      <c r="R12" s="605"/>
      <c r="S12" s="605"/>
      <c r="T12" s="605"/>
      <c r="U12" s="605"/>
      <c r="V12" s="24"/>
      <c r="W12" s="89"/>
      <c r="X12" s="89"/>
      <c r="Y12" s="89"/>
      <c r="Z12" s="89"/>
      <c r="AA12" s="89"/>
      <c r="AB12" s="89"/>
      <c r="AC12" s="89"/>
      <c r="AD12" s="89"/>
      <c r="AE12" s="89"/>
    </row>
    <row r="13" spans="1:41" ht="15.75" customHeight="1">
      <c r="A13" s="20"/>
      <c r="B13" s="91" t="s">
        <v>19</v>
      </c>
      <c r="C13" s="92"/>
      <c r="D13" s="92"/>
      <c r="E13" s="92"/>
      <c r="F13" s="92"/>
      <c r="G13" s="92"/>
      <c r="H13" s="92"/>
      <c r="I13" s="92"/>
      <c r="J13" s="92"/>
      <c r="K13" s="92"/>
      <c r="L13" s="92"/>
      <c r="M13" s="92"/>
      <c r="N13" s="92"/>
      <c r="O13" s="92"/>
      <c r="P13" s="92"/>
      <c r="Q13" s="92"/>
      <c r="R13" s="92"/>
      <c r="S13" s="92"/>
      <c r="T13" s="92"/>
      <c r="U13" s="93"/>
      <c r="V13" s="24"/>
      <c r="W13" s="89"/>
      <c r="X13" s="89"/>
      <c r="Y13" s="89"/>
      <c r="Z13" s="89"/>
      <c r="AA13" s="89"/>
      <c r="AB13" s="89"/>
      <c r="AC13" s="89"/>
      <c r="AD13" s="89"/>
      <c r="AE13" s="89"/>
    </row>
    <row r="14" spans="1:41" ht="15.75" customHeight="1">
      <c r="A14" s="20"/>
      <c r="B14" s="779" t="s">
        <v>20</v>
      </c>
      <c r="C14" s="779"/>
      <c r="D14" s="779"/>
      <c r="E14" s="779"/>
      <c r="F14" s="779"/>
      <c r="G14" s="779"/>
      <c r="H14" s="779"/>
      <c r="I14" s="779"/>
      <c r="J14" s="779"/>
      <c r="K14" s="779"/>
      <c r="L14" s="626" t="s">
        <v>145</v>
      </c>
      <c r="M14" s="626"/>
      <c r="N14" s="626"/>
      <c r="O14" s="626"/>
      <c r="P14" s="626"/>
      <c r="Q14" s="626"/>
      <c r="R14" s="626"/>
      <c r="S14" s="626"/>
      <c r="T14" s="626"/>
      <c r="U14" s="626"/>
      <c r="V14" s="24"/>
      <c r="W14" s="89"/>
      <c r="X14" s="89"/>
      <c r="Y14" s="89"/>
      <c r="Z14" s="89"/>
      <c r="AA14" s="89"/>
      <c r="AB14" s="89"/>
      <c r="AC14" s="89"/>
      <c r="AD14" s="89"/>
      <c r="AE14" s="89"/>
    </row>
    <row r="15" spans="1:41" ht="15.75" customHeight="1">
      <c r="A15" s="20"/>
      <c r="B15" s="659" t="s">
        <v>112</v>
      </c>
      <c r="C15" s="659"/>
      <c r="D15" s="659"/>
      <c r="E15" s="659"/>
      <c r="F15" s="659"/>
      <c r="G15" s="659"/>
      <c r="H15" s="659"/>
      <c r="I15" s="659"/>
      <c r="J15" s="659"/>
      <c r="K15" s="659"/>
      <c r="L15" s="659"/>
      <c r="M15" s="659"/>
      <c r="N15" s="659"/>
      <c r="O15" s="659"/>
      <c r="P15" s="659"/>
      <c r="Q15" s="659"/>
      <c r="R15" s="659"/>
      <c r="S15" s="659"/>
      <c r="T15" s="659"/>
      <c r="U15" s="659"/>
      <c r="V15" s="24"/>
      <c r="W15" s="89"/>
      <c r="X15" s="89"/>
      <c r="Y15" s="89"/>
      <c r="Z15" s="89"/>
      <c r="AA15" s="89"/>
      <c r="AB15" s="89"/>
      <c r="AC15" s="89"/>
      <c r="AD15" s="89"/>
      <c r="AE15" s="89"/>
    </row>
    <row r="16" spans="1:41" ht="9.75" customHeight="1">
      <c r="A16" s="20"/>
      <c r="B16" s="615"/>
      <c r="C16" s="615"/>
      <c r="D16" s="615"/>
      <c r="E16" s="615"/>
      <c r="F16" s="615"/>
      <c r="G16" s="615"/>
      <c r="H16" s="615"/>
      <c r="I16" s="615"/>
      <c r="J16" s="615"/>
      <c r="K16" s="615"/>
      <c r="L16" s="615"/>
      <c r="M16" s="615"/>
      <c r="N16" s="615"/>
      <c r="O16" s="615"/>
      <c r="P16" s="615"/>
      <c r="Q16" s="615"/>
      <c r="R16" s="615"/>
      <c r="S16" s="615"/>
      <c r="T16" s="615"/>
      <c r="U16" s="615"/>
      <c r="V16" s="24"/>
      <c r="W16" s="89"/>
      <c r="X16" s="89"/>
      <c r="Y16" s="89"/>
      <c r="Z16" s="89"/>
      <c r="AA16" s="89"/>
      <c r="AB16" s="89"/>
      <c r="AC16" s="89"/>
      <c r="AD16" s="89"/>
      <c r="AE16" s="89"/>
      <c r="AG16" s="35"/>
      <c r="AH16" s="35"/>
      <c r="AI16" s="35"/>
      <c r="AJ16" s="35"/>
      <c r="AK16" s="35"/>
      <c r="AL16" s="35"/>
      <c r="AM16" s="35"/>
      <c r="AN16" s="35"/>
      <c r="AO16" s="35"/>
    </row>
    <row r="17" spans="1:53" ht="16.5" customHeight="1">
      <c r="A17" s="20"/>
      <c r="B17" s="772" t="s">
        <v>146</v>
      </c>
      <c r="C17" s="772"/>
      <c r="D17" s="772"/>
      <c r="E17" s="772"/>
      <c r="F17" s="772"/>
      <c r="G17" s="772"/>
      <c r="H17" s="772"/>
      <c r="I17" s="772"/>
      <c r="J17" s="772"/>
      <c r="K17" s="772"/>
      <c r="L17" s="772"/>
      <c r="M17" s="772"/>
      <c r="N17" s="772"/>
      <c r="O17" s="772"/>
      <c r="P17" s="772"/>
      <c r="Q17" s="772"/>
      <c r="R17" s="772"/>
      <c r="S17" s="772"/>
      <c r="T17" s="772"/>
      <c r="U17" s="772"/>
      <c r="V17" s="20"/>
      <c r="W17" s="49"/>
      <c r="X17" s="49"/>
      <c r="Y17" s="49"/>
      <c r="Z17" s="49"/>
      <c r="AA17" s="49"/>
      <c r="AB17" s="49"/>
      <c r="AC17" s="35"/>
      <c r="AD17" s="35"/>
      <c r="AE17" s="35"/>
      <c r="AF17" s="35"/>
      <c r="AG17" s="35"/>
      <c r="AH17" s="35"/>
      <c r="AI17" s="35"/>
      <c r="AJ17" s="35"/>
      <c r="AK17" s="35"/>
      <c r="AL17" s="35"/>
      <c r="AM17" s="35"/>
      <c r="AN17" s="35"/>
      <c r="AO17" s="35"/>
    </row>
    <row r="18" spans="1:53" ht="21.75" customHeight="1">
      <c r="A18" s="20"/>
      <c r="B18" s="94" t="s">
        <v>25</v>
      </c>
      <c r="C18" s="773" t="s">
        <v>147</v>
      </c>
      <c r="D18" s="773"/>
      <c r="E18" s="773"/>
      <c r="F18" s="773"/>
      <c r="G18" s="773"/>
      <c r="H18" s="773"/>
      <c r="I18" s="773"/>
      <c r="J18" s="773"/>
      <c r="K18" s="773"/>
      <c r="L18" s="773"/>
      <c r="M18" s="773"/>
      <c r="N18" s="774" t="s">
        <v>27</v>
      </c>
      <c r="O18" s="774"/>
      <c r="P18" s="774"/>
      <c r="Q18" s="774"/>
      <c r="R18" s="742" t="s">
        <v>28</v>
      </c>
      <c r="S18" s="742"/>
      <c r="T18" s="742"/>
      <c r="U18" s="742"/>
      <c r="V18" s="24"/>
      <c r="W18" s="24"/>
      <c r="X18" s="24"/>
      <c r="Y18" s="24"/>
      <c r="Z18" s="24"/>
      <c r="AA18" s="24"/>
      <c r="AB18" s="24"/>
      <c r="AC18" s="35"/>
      <c r="AD18" s="35"/>
      <c r="AE18" s="35"/>
      <c r="AF18" s="35"/>
      <c r="AG18" s="35"/>
      <c r="AH18" s="35"/>
      <c r="AI18" s="35"/>
      <c r="AJ18" s="35"/>
      <c r="AK18" s="35"/>
      <c r="AL18" s="35"/>
      <c r="AM18" s="35"/>
      <c r="AN18" s="35"/>
      <c r="AO18" s="35"/>
    </row>
    <row r="19" spans="1:53" ht="20.25" customHeight="1">
      <c r="A19" s="20"/>
      <c r="B19" s="95" t="s">
        <v>29</v>
      </c>
      <c r="C19" s="769" t="s">
        <v>148</v>
      </c>
      <c r="D19" s="769"/>
      <c r="E19" s="769"/>
      <c r="F19" s="769"/>
      <c r="G19" s="769"/>
      <c r="H19" s="769"/>
      <c r="I19" s="769"/>
      <c r="J19" s="769"/>
      <c r="K19" s="769"/>
      <c r="L19" s="769"/>
      <c r="M19" s="769"/>
      <c r="N19" s="770" t="s">
        <v>27</v>
      </c>
      <c r="O19" s="770"/>
      <c r="P19" s="770"/>
      <c r="Q19" s="770"/>
      <c r="R19" s="771" t="s">
        <v>28</v>
      </c>
      <c r="S19" s="771"/>
      <c r="T19" s="771"/>
      <c r="U19" s="771"/>
      <c r="V19" s="24"/>
      <c r="W19" s="24"/>
      <c r="X19" s="24"/>
      <c r="Y19" s="24"/>
      <c r="Z19" s="24"/>
      <c r="AA19" s="24"/>
      <c r="AB19" s="24"/>
      <c r="AC19" s="35"/>
      <c r="AD19" s="35"/>
      <c r="AE19" s="35"/>
      <c r="AF19" s="35"/>
      <c r="AG19" s="35"/>
      <c r="AH19" s="35"/>
      <c r="AI19" s="35"/>
      <c r="AJ19" s="35"/>
      <c r="AK19" s="35"/>
      <c r="AL19" s="35"/>
      <c r="AM19" s="35"/>
      <c r="AN19" s="35"/>
      <c r="AO19" s="35"/>
    </row>
    <row r="20" spans="1:53" ht="24" customHeight="1">
      <c r="A20" s="20"/>
      <c r="B20" s="95" t="s">
        <v>31</v>
      </c>
      <c r="C20" s="769" t="s">
        <v>149</v>
      </c>
      <c r="D20" s="769"/>
      <c r="E20" s="769"/>
      <c r="F20" s="769"/>
      <c r="G20" s="769"/>
      <c r="H20" s="769"/>
      <c r="I20" s="769"/>
      <c r="J20" s="769"/>
      <c r="K20" s="769"/>
      <c r="L20" s="769"/>
      <c r="M20" s="769"/>
      <c r="N20" s="770" t="s">
        <v>27</v>
      </c>
      <c r="O20" s="770"/>
      <c r="P20" s="770"/>
      <c r="Q20" s="770"/>
      <c r="R20" s="771" t="s">
        <v>28</v>
      </c>
      <c r="S20" s="771"/>
      <c r="T20" s="771"/>
      <c r="U20" s="771"/>
      <c r="V20" s="24"/>
      <c r="W20" s="24"/>
      <c r="X20" s="24"/>
      <c r="Y20" s="24"/>
      <c r="Z20" s="24"/>
      <c r="AA20" s="24"/>
      <c r="AB20" s="24"/>
      <c r="AC20" s="35"/>
      <c r="AD20" s="35"/>
      <c r="AE20" s="96"/>
      <c r="AF20" s="96"/>
      <c r="AG20" s="96"/>
      <c r="AH20" s="96"/>
      <c r="AI20" s="96"/>
      <c r="AJ20" s="96"/>
      <c r="AK20" s="96"/>
      <c r="AL20" s="96"/>
      <c r="AM20" s="96"/>
      <c r="AN20" s="97"/>
      <c r="AO20" s="97"/>
    </row>
    <row r="21" spans="1:53" ht="25.5" customHeight="1">
      <c r="A21" s="20"/>
      <c r="B21" s="95" t="s">
        <v>33</v>
      </c>
      <c r="C21" s="769" t="s">
        <v>150</v>
      </c>
      <c r="D21" s="769"/>
      <c r="E21" s="769"/>
      <c r="F21" s="769"/>
      <c r="G21" s="769"/>
      <c r="H21" s="769"/>
      <c r="I21" s="769"/>
      <c r="J21" s="769"/>
      <c r="K21" s="769"/>
      <c r="L21" s="769"/>
      <c r="M21" s="769"/>
      <c r="N21" s="770" t="s">
        <v>27</v>
      </c>
      <c r="O21" s="770"/>
      <c r="P21" s="770"/>
      <c r="Q21" s="770"/>
      <c r="R21" s="771" t="s">
        <v>28</v>
      </c>
      <c r="S21" s="771"/>
      <c r="T21" s="771"/>
      <c r="U21" s="771"/>
      <c r="V21" s="24"/>
      <c r="W21" s="24"/>
      <c r="X21" s="24"/>
      <c r="Y21" s="24"/>
      <c r="Z21" s="24"/>
      <c r="AA21" s="24"/>
      <c r="AB21" s="24"/>
      <c r="AC21" s="35"/>
      <c r="AD21" s="35"/>
      <c r="AE21" s="98"/>
      <c r="AF21" s="98"/>
      <c r="AG21" s="98"/>
      <c r="AH21" s="98"/>
      <c r="AI21" s="98"/>
      <c r="AJ21" s="98"/>
      <c r="AK21" s="98"/>
      <c r="AL21" s="98"/>
      <c r="AM21" s="98"/>
      <c r="AN21" s="35"/>
      <c r="AO21" s="35"/>
    </row>
    <row r="22" spans="1:53" ht="24" customHeight="1">
      <c r="A22" s="20"/>
      <c r="B22" s="95" t="s">
        <v>35</v>
      </c>
      <c r="C22" s="769" t="s">
        <v>151</v>
      </c>
      <c r="D22" s="769"/>
      <c r="E22" s="769"/>
      <c r="F22" s="769"/>
      <c r="G22" s="769"/>
      <c r="H22" s="769"/>
      <c r="I22" s="769"/>
      <c r="J22" s="769"/>
      <c r="K22" s="769"/>
      <c r="L22" s="769"/>
      <c r="M22" s="769"/>
      <c r="N22" s="770" t="s">
        <v>27</v>
      </c>
      <c r="O22" s="770"/>
      <c r="P22" s="770"/>
      <c r="Q22" s="770"/>
      <c r="R22" s="771" t="s">
        <v>28</v>
      </c>
      <c r="S22" s="771"/>
      <c r="T22" s="771"/>
      <c r="U22" s="771"/>
      <c r="V22" s="24"/>
      <c r="W22" s="24"/>
      <c r="X22" s="24"/>
      <c r="Y22" s="24"/>
      <c r="Z22" s="24"/>
      <c r="AA22" s="24"/>
      <c r="AB22" s="24"/>
      <c r="AC22" s="35"/>
      <c r="AD22" s="35"/>
      <c r="AE22" s="96"/>
      <c r="AF22" s="96"/>
      <c r="AG22" s="96"/>
      <c r="AH22" s="96"/>
      <c r="AI22" s="96"/>
      <c r="AJ22" s="96"/>
      <c r="AK22" s="96"/>
      <c r="AL22" s="96"/>
      <c r="AM22" s="96"/>
      <c r="AN22" s="35"/>
      <c r="AO22" s="35"/>
    </row>
    <row r="23" spans="1:53" ht="20.25" customHeight="1">
      <c r="A23" s="20"/>
      <c r="B23" s="99" t="s">
        <v>38</v>
      </c>
      <c r="C23" s="763" t="s">
        <v>152</v>
      </c>
      <c r="D23" s="763"/>
      <c r="E23" s="763"/>
      <c r="F23" s="763"/>
      <c r="G23" s="763"/>
      <c r="H23" s="763"/>
      <c r="I23" s="763"/>
      <c r="J23" s="763"/>
      <c r="K23" s="763"/>
      <c r="L23" s="763"/>
      <c r="M23" s="763"/>
      <c r="N23" s="764" t="s">
        <v>27</v>
      </c>
      <c r="O23" s="764"/>
      <c r="P23" s="764"/>
      <c r="Q23" s="764"/>
      <c r="R23" s="765" t="s">
        <v>28</v>
      </c>
      <c r="S23" s="765"/>
      <c r="T23" s="765"/>
      <c r="U23" s="765"/>
      <c r="V23" s="24"/>
      <c r="W23" s="24"/>
      <c r="X23" s="24"/>
      <c r="Y23" s="24"/>
      <c r="Z23" s="24"/>
      <c r="AA23" s="24"/>
      <c r="AB23" s="24"/>
      <c r="AC23" s="98"/>
      <c r="AD23" s="98"/>
      <c r="AE23" s="96"/>
      <c r="AF23" s="96"/>
      <c r="AG23" s="96"/>
      <c r="AH23" s="96"/>
      <c r="AI23" s="96"/>
      <c r="AJ23" s="96"/>
      <c r="AK23" s="96"/>
      <c r="AL23" s="96"/>
      <c r="AM23" s="96"/>
      <c r="AN23" s="100"/>
      <c r="AO23" s="100"/>
    </row>
    <row r="24" spans="1:53" ht="24.6" customHeight="1">
      <c r="A24" s="20"/>
      <c r="B24" s="101" t="s">
        <v>42</v>
      </c>
      <c r="C24" s="766" t="s">
        <v>153</v>
      </c>
      <c r="D24" s="766"/>
      <c r="E24" s="766"/>
      <c r="F24" s="766"/>
      <c r="G24" s="766"/>
      <c r="H24" s="766"/>
      <c r="I24" s="766"/>
      <c r="J24" s="766"/>
      <c r="K24" s="766"/>
      <c r="L24" s="766"/>
      <c r="M24" s="766"/>
      <c r="N24" s="764" t="s">
        <v>27</v>
      </c>
      <c r="O24" s="764"/>
      <c r="P24" s="764"/>
      <c r="Q24" s="764"/>
      <c r="R24" s="765" t="s">
        <v>28</v>
      </c>
      <c r="S24" s="765"/>
      <c r="T24" s="765"/>
      <c r="U24" s="765"/>
      <c r="V24" s="24"/>
      <c r="W24" s="24"/>
      <c r="X24" s="24"/>
      <c r="Y24" s="24"/>
      <c r="Z24" s="24"/>
      <c r="AA24" s="24"/>
      <c r="AB24" s="24"/>
      <c r="AC24" s="102"/>
      <c r="AD24" s="102"/>
      <c r="AE24" s="96"/>
      <c r="AF24" s="96"/>
      <c r="AG24" s="96"/>
      <c r="AH24" s="96"/>
      <c r="AI24" s="96"/>
      <c r="AJ24" s="96"/>
      <c r="AK24" s="96"/>
      <c r="AL24" s="96"/>
      <c r="AM24" s="96"/>
      <c r="AN24" s="100"/>
      <c r="AO24" s="100"/>
    </row>
    <row r="25" spans="1:53" ht="33.15" customHeight="1">
      <c r="A25" s="20"/>
      <c r="B25" s="101" t="s">
        <v>40</v>
      </c>
      <c r="C25" s="766" t="s">
        <v>154</v>
      </c>
      <c r="D25" s="766"/>
      <c r="E25" s="766"/>
      <c r="F25" s="766"/>
      <c r="G25" s="766"/>
      <c r="H25" s="766"/>
      <c r="I25" s="766"/>
      <c r="J25" s="766"/>
      <c r="K25" s="766"/>
      <c r="L25" s="766"/>
      <c r="M25" s="766"/>
      <c r="N25" s="767"/>
      <c r="O25" s="767"/>
      <c r="P25" s="767"/>
      <c r="Q25" s="767"/>
      <c r="R25" s="767"/>
      <c r="S25" s="767"/>
      <c r="T25" s="767"/>
      <c r="U25" s="767"/>
      <c r="V25" s="24"/>
      <c r="W25" s="24"/>
      <c r="X25" s="24"/>
      <c r="Y25" s="24"/>
      <c r="Z25" s="24"/>
      <c r="AA25" s="24"/>
      <c r="AB25" s="24"/>
      <c r="AC25" s="102"/>
      <c r="AD25" s="102"/>
      <c r="AE25" s="96"/>
      <c r="AF25" s="96"/>
      <c r="AG25" s="96"/>
      <c r="AH25" s="96"/>
      <c r="AI25" s="96"/>
      <c r="AJ25" s="96"/>
      <c r="AK25" s="96"/>
      <c r="AL25" s="96"/>
      <c r="AM25" s="96"/>
      <c r="AN25" s="100"/>
      <c r="AO25" s="100"/>
    </row>
    <row r="26" spans="1:53" ht="15.75" customHeight="1">
      <c r="A26" s="20"/>
      <c r="B26" s="768" t="s">
        <v>155</v>
      </c>
      <c r="C26" s="768"/>
      <c r="D26" s="768"/>
      <c r="E26" s="768"/>
      <c r="F26" s="768"/>
      <c r="G26" s="768"/>
      <c r="H26" s="768"/>
      <c r="I26" s="768"/>
      <c r="J26" s="768"/>
      <c r="K26" s="768"/>
      <c r="L26" s="768"/>
      <c r="M26" s="768"/>
      <c r="N26" s="768"/>
      <c r="O26" s="768"/>
      <c r="P26" s="768"/>
      <c r="Q26" s="768"/>
      <c r="R26" s="768"/>
      <c r="S26" s="768"/>
      <c r="T26" s="768"/>
      <c r="U26" s="768"/>
      <c r="V26" s="24"/>
      <c r="W26" s="24"/>
      <c r="X26" s="24"/>
      <c r="Y26" s="24"/>
      <c r="Z26" s="24"/>
      <c r="AA26" s="24"/>
      <c r="AB26" s="24"/>
      <c r="AC26" s="98"/>
      <c r="AD26" s="98"/>
      <c r="AE26" s="96"/>
      <c r="AF26" s="96"/>
      <c r="AG26" s="96"/>
      <c r="AH26" s="96"/>
      <c r="AI26" s="96"/>
      <c r="AJ26" s="96"/>
      <c r="AK26" s="96"/>
      <c r="AL26" s="96"/>
      <c r="AM26" s="96"/>
      <c r="AN26" s="35"/>
      <c r="AO26" s="35"/>
    </row>
    <row r="27" spans="1:53" ht="18.75" customHeight="1">
      <c r="A27" s="20"/>
      <c r="B27" s="761" t="s">
        <v>44</v>
      </c>
      <c r="C27" s="745" t="s">
        <v>156</v>
      </c>
      <c r="D27" s="745"/>
      <c r="E27" s="745"/>
      <c r="F27" s="745"/>
      <c r="G27" s="745"/>
      <c r="H27" s="745"/>
      <c r="I27" s="745"/>
      <c r="J27" s="745"/>
      <c r="K27" s="745"/>
      <c r="L27" s="745"/>
      <c r="M27" s="745"/>
      <c r="N27" s="745"/>
      <c r="O27" s="745"/>
      <c r="P27" s="745"/>
      <c r="Q27" s="745"/>
      <c r="R27" s="745"/>
      <c r="S27" s="745"/>
      <c r="T27" s="745"/>
      <c r="U27" s="745"/>
      <c r="V27" s="24"/>
      <c r="W27" s="24"/>
      <c r="X27" s="24"/>
      <c r="Y27" s="24"/>
      <c r="Z27" s="24"/>
      <c r="AA27" s="24"/>
      <c r="AB27" s="24"/>
      <c r="AC27" s="98"/>
      <c r="AD27" s="98"/>
      <c r="AE27" s="96"/>
      <c r="AF27" s="96"/>
      <c r="AG27" s="96"/>
      <c r="AH27" s="96"/>
      <c r="AI27" s="96"/>
      <c r="AJ27" s="96"/>
      <c r="AK27" s="96"/>
      <c r="AL27" s="96"/>
      <c r="AM27" s="96"/>
      <c r="AN27" s="35"/>
      <c r="AO27" s="35"/>
    </row>
    <row r="28" spans="1:53" ht="15.75" customHeight="1">
      <c r="A28" s="20"/>
      <c r="B28" s="761"/>
      <c r="C28" s="747">
        <v>30</v>
      </c>
      <c r="D28" s="747"/>
      <c r="E28" s="747"/>
      <c r="F28" s="747"/>
      <c r="G28" s="747"/>
      <c r="H28" s="747"/>
      <c r="I28" s="747"/>
      <c r="J28" s="747"/>
      <c r="K28" s="747"/>
      <c r="L28" s="747"/>
      <c r="M28" s="747"/>
      <c r="N28" s="747"/>
      <c r="O28" s="747"/>
      <c r="P28" s="747"/>
      <c r="Q28" s="747"/>
      <c r="R28" s="747"/>
      <c r="S28" s="747"/>
      <c r="T28" s="747"/>
      <c r="U28" s="747"/>
      <c r="V28" s="24"/>
      <c r="W28" s="24"/>
      <c r="X28" s="24"/>
      <c r="Y28" s="24"/>
      <c r="Z28" s="24"/>
      <c r="AA28" s="24"/>
      <c r="AB28" s="24"/>
      <c r="AC28" s="98"/>
      <c r="AD28" s="98"/>
      <c r="AE28" s="96"/>
      <c r="AF28" s="96"/>
      <c r="AG28" s="96"/>
      <c r="AH28" s="96"/>
      <c r="AI28" s="96"/>
      <c r="AJ28" s="96"/>
      <c r="AK28" s="96"/>
      <c r="AL28" s="96"/>
      <c r="AM28" s="96"/>
      <c r="AN28" s="35"/>
      <c r="AO28" s="35"/>
    </row>
    <row r="29" spans="1:53" ht="15.75" customHeight="1">
      <c r="A29" s="20"/>
      <c r="B29" s="761"/>
      <c r="C29" s="749">
        <v>60</v>
      </c>
      <c r="D29" s="749"/>
      <c r="E29" s="749"/>
      <c r="F29" s="749"/>
      <c r="G29" s="749"/>
      <c r="H29" s="749"/>
      <c r="I29" s="749"/>
      <c r="J29" s="749"/>
      <c r="K29" s="749"/>
      <c r="L29" s="749"/>
      <c r="M29" s="749"/>
      <c r="N29" s="749"/>
      <c r="O29" s="749"/>
      <c r="P29" s="749"/>
      <c r="Q29" s="749"/>
      <c r="R29" s="749"/>
      <c r="S29" s="749"/>
      <c r="T29" s="749"/>
      <c r="U29" s="749"/>
      <c r="V29" s="24"/>
      <c r="W29" s="24"/>
      <c r="X29" s="24"/>
      <c r="Y29" s="24"/>
      <c r="Z29" s="24"/>
      <c r="AA29" s="24"/>
      <c r="AB29" s="24"/>
      <c r="AC29" s="98"/>
      <c r="AD29" s="98"/>
      <c r="AE29" s="96"/>
      <c r="AF29" s="96"/>
      <c r="AG29" s="96"/>
      <c r="AH29" s="96"/>
      <c r="AI29" s="96"/>
      <c r="AJ29" s="96"/>
      <c r="AK29" s="96"/>
      <c r="AL29" s="96"/>
      <c r="AM29" s="96"/>
      <c r="AN29" s="35"/>
      <c r="AO29" s="35"/>
    </row>
    <row r="30" spans="1:53" ht="15.75" customHeight="1">
      <c r="A30" s="20"/>
      <c r="B30" s="761"/>
      <c r="C30" s="762">
        <v>120</v>
      </c>
      <c r="D30" s="762"/>
      <c r="E30" s="762"/>
      <c r="F30" s="762"/>
      <c r="G30" s="762"/>
      <c r="H30" s="762"/>
      <c r="I30" s="762"/>
      <c r="J30" s="762"/>
      <c r="K30" s="762"/>
      <c r="L30" s="762"/>
      <c r="M30" s="762"/>
      <c r="N30" s="762"/>
      <c r="O30" s="762"/>
      <c r="P30" s="762"/>
      <c r="Q30" s="762"/>
      <c r="R30" s="762"/>
      <c r="S30" s="762"/>
      <c r="T30" s="762"/>
      <c r="U30" s="762"/>
      <c r="V30" s="24"/>
      <c r="W30" s="24"/>
      <c r="X30" s="24"/>
      <c r="Y30" s="24"/>
      <c r="Z30" s="24"/>
      <c r="AA30" s="24"/>
      <c r="AB30" s="24"/>
      <c r="AC30" s="98"/>
      <c r="AD30" s="98"/>
      <c r="AE30" s="96"/>
      <c r="AF30" s="96"/>
      <c r="AG30" s="96"/>
      <c r="AH30" s="96"/>
      <c r="AI30" s="96"/>
      <c r="AJ30" s="96"/>
      <c r="AK30" s="96"/>
      <c r="AL30" s="96"/>
      <c r="AM30" s="96"/>
      <c r="AN30" s="35"/>
      <c r="AO30" s="35"/>
    </row>
    <row r="31" spans="1:53" ht="18.75" customHeight="1">
      <c r="A31" s="20"/>
      <c r="B31" s="651" t="s">
        <v>46</v>
      </c>
      <c r="C31" s="745" t="s">
        <v>157</v>
      </c>
      <c r="D31" s="745"/>
      <c r="E31" s="745"/>
      <c r="F31" s="745"/>
      <c r="G31" s="745"/>
      <c r="H31" s="745"/>
      <c r="I31" s="745"/>
      <c r="J31" s="745"/>
      <c r="K31" s="745"/>
      <c r="L31" s="745"/>
      <c r="M31" s="745"/>
      <c r="N31" s="745"/>
      <c r="O31" s="745"/>
      <c r="P31" s="745"/>
      <c r="Q31" s="745"/>
      <c r="R31" s="745"/>
      <c r="S31" s="745"/>
      <c r="T31" s="745"/>
      <c r="U31" s="745"/>
      <c r="V31" s="24"/>
      <c r="W31" s="24"/>
      <c r="X31" s="24"/>
      <c r="Y31" s="24"/>
      <c r="Z31" s="24"/>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row>
    <row r="32" spans="1:53" ht="15.75" customHeight="1">
      <c r="A32" s="20"/>
      <c r="B32" s="651"/>
      <c r="C32" s="746">
        <v>97</v>
      </c>
      <c r="D32" s="746"/>
      <c r="E32" s="746"/>
      <c r="F32" s="746"/>
      <c r="G32" s="746"/>
      <c r="H32" s="746"/>
      <c r="I32" s="746"/>
      <c r="J32" s="746"/>
      <c r="K32" s="746"/>
      <c r="L32" s="746"/>
      <c r="M32" s="746"/>
      <c r="N32" s="747"/>
      <c r="O32" s="747"/>
      <c r="P32" s="747"/>
      <c r="Q32" s="747"/>
      <c r="R32" s="747"/>
      <c r="S32" s="747"/>
      <c r="T32" s="747"/>
      <c r="U32" s="747"/>
      <c r="V32" s="24"/>
      <c r="W32" s="24"/>
      <c r="X32" s="24"/>
      <c r="Y32" s="24"/>
      <c r="Z32" s="24"/>
      <c r="AA32" s="24"/>
      <c r="AB32" s="24"/>
      <c r="AC32" s="98"/>
      <c r="AD32" s="98"/>
      <c r="AE32" s="98"/>
      <c r="AF32" s="98"/>
      <c r="AG32" s="98"/>
      <c r="AH32" s="98"/>
      <c r="AI32" s="98"/>
      <c r="AJ32" s="98"/>
      <c r="AK32" s="98"/>
      <c r="AL32" s="35"/>
      <c r="AM32" s="35"/>
      <c r="AN32" s="35"/>
      <c r="AO32" s="35"/>
    </row>
    <row r="33" spans="1:58" ht="15.75" customHeight="1">
      <c r="A33" s="20"/>
      <c r="B33" s="651"/>
      <c r="C33" s="748">
        <v>90</v>
      </c>
      <c r="D33" s="748"/>
      <c r="E33" s="748"/>
      <c r="F33" s="748"/>
      <c r="G33" s="748"/>
      <c r="H33" s="748"/>
      <c r="I33" s="748"/>
      <c r="J33" s="748"/>
      <c r="K33" s="748"/>
      <c r="L33" s="748"/>
      <c r="M33" s="748"/>
      <c r="N33" s="749"/>
      <c r="O33" s="749"/>
      <c r="P33" s="749"/>
      <c r="Q33" s="749"/>
      <c r="R33" s="749"/>
      <c r="S33" s="749"/>
      <c r="T33" s="749"/>
      <c r="U33" s="749"/>
      <c r="V33" s="24"/>
      <c r="W33" s="24"/>
      <c r="X33" s="24"/>
      <c r="Y33" s="24"/>
      <c r="Z33" s="24"/>
      <c r="AA33" s="24"/>
      <c r="AB33" s="24"/>
      <c r="AC33" s="98"/>
      <c r="AD33" s="98"/>
      <c r="AE33" s="98"/>
      <c r="AF33" s="104"/>
      <c r="AG33" s="104"/>
      <c r="AH33" s="104"/>
      <c r="AI33" s="104"/>
      <c r="AJ33" s="104"/>
      <c r="AK33" s="104"/>
      <c r="AL33" s="104"/>
      <c r="AM33" s="104"/>
      <c r="AN33" s="104"/>
      <c r="AO33" s="104"/>
      <c r="AP33" s="104"/>
      <c r="AQ33" s="104"/>
      <c r="AR33" s="104"/>
      <c r="AS33" s="104"/>
      <c r="AT33" s="104"/>
      <c r="AU33" s="104"/>
      <c r="AV33" s="104"/>
      <c r="AW33" s="104"/>
      <c r="AX33" s="104"/>
      <c r="AY33" s="104"/>
      <c r="AZ33" s="104"/>
      <c r="BA33" s="104"/>
      <c r="BB33" s="104"/>
      <c r="BC33" s="104"/>
      <c r="BD33" s="104"/>
      <c r="BE33" s="104"/>
      <c r="BF33" s="104"/>
    </row>
    <row r="34" spans="1:58" ht="15.75" customHeight="1">
      <c r="A34" s="20"/>
      <c r="B34" s="651"/>
      <c r="C34" s="750">
        <v>80</v>
      </c>
      <c r="D34" s="750"/>
      <c r="E34" s="750"/>
      <c r="F34" s="750"/>
      <c r="G34" s="750"/>
      <c r="H34" s="750"/>
      <c r="I34" s="750"/>
      <c r="J34" s="750"/>
      <c r="K34" s="750"/>
      <c r="L34" s="750"/>
      <c r="M34" s="750"/>
      <c r="N34" s="762"/>
      <c r="O34" s="762"/>
      <c r="P34" s="762"/>
      <c r="Q34" s="762"/>
      <c r="R34" s="762"/>
      <c r="S34" s="762"/>
      <c r="T34" s="762"/>
      <c r="U34" s="762"/>
      <c r="V34" s="24"/>
      <c r="W34" s="24"/>
      <c r="X34" s="24"/>
      <c r="Y34" s="24"/>
      <c r="Z34" s="24"/>
      <c r="AA34" s="24"/>
      <c r="AB34" s="24"/>
      <c r="AC34" s="35"/>
      <c r="AD34" s="35"/>
      <c r="AE34" s="35"/>
      <c r="AF34" s="35"/>
      <c r="AG34" s="35"/>
      <c r="AH34" s="35"/>
      <c r="AI34" s="35"/>
      <c r="AJ34" s="35"/>
      <c r="AK34" s="35"/>
      <c r="AL34" s="35"/>
      <c r="AM34" s="35"/>
      <c r="AN34" s="35"/>
      <c r="AO34" s="35"/>
    </row>
    <row r="35" spans="1:58" ht="18.75" customHeight="1">
      <c r="A35" s="20"/>
      <c r="B35" s="651" t="s">
        <v>48</v>
      </c>
      <c r="C35" s="755" t="s">
        <v>158</v>
      </c>
      <c r="D35" s="755"/>
      <c r="E35" s="755"/>
      <c r="F35" s="755"/>
      <c r="G35" s="755"/>
      <c r="H35" s="755"/>
      <c r="I35" s="755"/>
      <c r="J35" s="755"/>
      <c r="K35" s="755"/>
      <c r="L35" s="755"/>
      <c r="M35" s="105"/>
      <c r="N35" s="754" t="s">
        <v>159</v>
      </c>
      <c r="O35" s="754"/>
      <c r="P35" s="754"/>
      <c r="Q35" s="754"/>
      <c r="R35" s="754" t="s">
        <v>160</v>
      </c>
      <c r="S35" s="754"/>
      <c r="T35" s="754"/>
      <c r="U35" s="754"/>
      <c r="V35" s="24"/>
      <c r="W35" s="24"/>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row>
    <row r="36" spans="1:58" ht="15.75" customHeight="1">
      <c r="A36" s="20"/>
      <c r="B36" s="651"/>
      <c r="C36" s="756" t="s">
        <v>161</v>
      </c>
      <c r="D36" s="756"/>
      <c r="E36" s="756"/>
      <c r="F36" s="756"/>
      <c r="G36" s="756"/>
      <c r="H36" s="756"/>
      <c r="I36" s="756"/>
      <c r="J36" s="756"/>
      <c r="K36" s="756"/>
      <c r="L36" s="756"/>
      <c r="M36" s="756"/>
      <c r="N36" s="757"/>
      <c r="O36" s="757"/>
      <c r="P36" s="757"/>
      <c r="Q36" s="757"/>
      <c r="R36" s="747"/>
      <c r="S36" s="747"/>
      <c r="T36" s="747"/>
      <c r="U36" s="747"/>
      <c r="V36" s="24"/>
      <c r="W36" s="24"/>
      <c r="X36" s="24"/>
      <c r="Y36" s="24"/>
      <c r="Z36" s="24"/>
      <c r="AA36" s="24"/>
      <c r="AB36" s="24"/>
      <c r="AC36" s="35"/>
      <c r="AD36" s="106"/>
      <c r="AE36" s="106"/>
      <c r="AF36" s="106"/>
      <c r="AG36" s="106"/>
      <c r="AH36" s="106"/>
      <c r="AI36" s="106"/>
      <c r="AJ36" s="106"/>
      <c r="AK36" s="106"/>
      <c r="AL36" s="106"/>
      <c r="AM36" s="106"/>
      <c r="AN36" s="106"/>
      <c r="AO36" s="106"/>
      <c r="AP36" s="106"/>
      <c r="AQ36" s="106"/>
      <c r="AR36" s="106"/>
      <c r="AS36" s="106"/>
      <c r="AT36" s="106"/>
      <c r="AU36" s="106"/>
    </row>
    <row r="37" spans="1:58" ht="15.75" customHeight="1">
      <c r="A37" s="20"/>
      <c r="B37" s="651"/>
      <c r="C37" s="756" t="s">
        <v>162</v>
      </c>
      <c r="D37" s="756"/>
      <c r="E37" s="756"/>
      <c r="F37" s="756"/>
      <c r="G37" s="756"/>
      <c r="H37" s="756"/>
      <c r="I37" s="756"/>
      <c r="J37" s="756"/>
      <c r="K37" s="756"/>
      <c r="L37" s="756"/>
      <c r="M37" s="756"/>
      <c r="N37" s="758"/>
      <c r="O37" s="758"/>
      <c r="P37" s="758"/>
      <c r="Q37" s="758"/>
      <c r="R37" s="749"/>
      <c r="S37" s="749"/>
      <c r="T37" s="749"/>
      <c r="U37" s="749"/>
      <c r="V37" s="24"/>
      <c r="W37" s="24"/>
      <c r="X37" s="24"/>
      <c r="Y37" s="24"/>
      <c r="Z37" s="24"/>
      <c r="AA37" s="24"/>
      <c r="AB37" s="24"/>
      <c r="AC37" s="35"/>
      <c r="AD37" s="106"/>
      <c r="AE37" s="106"/>
      <c r="AF37" s="106"/>
      <c r="AG37" s="106"/>
      <c r="AH37" s="106"/>
      <c r="AI37" s="106"/>
      <c r="AJ37" s="106"/>
      <c r="AK37" s="106"/>
      <c r="AL37" s="106"/>
      <c r="AM37" s="106"/>
      <c r="AN37" s="106"/>
      <c r="AO37" s="106"/>
      <c r="AP37" s="106"/>
      <c r="AQ37" s="106"/>
      <c r="AR37" s="106"/>
      <c r="AS37" s="106"/>
      <c r="AT37" s="106"/>
      <c r="AU37" s="106"/>
    </row>
    <row r="38" spans="1:58" ht="15.75" customHeight="1">
      <c r="A38" s="20"/>
      <c r="B38" s="651"/>
      <c r="C38" s="756" t="s">
        <v>163</v>
      </c>
      <c r="D38" s="756"/>
      <c r="E38" s="756"/>
      <c r="F38" s="756"/>
      <c r="G38" s="756"/>
      <c r="H38" s="756"/>
      <c r="I38" s="756"/>
      <c r="J38" s="756"/>
      <c r="K38" s="756"/>
      <c r="L38" s="756"/>
      <c r="M38" s="756"/>
      <c r="N38" s="758"/>
      <c r="O38" s="758"/>
      <c r="P38" s="758"/>
      <c r="Q38" s="758"/>
      <c r="R38" s="749"/>
      <c r="S38" s="749"/>
      <c r="T38" s="749"/>
      <c r="U38" s="749"/>
      <c r="V38" s="24"/>
      <c r="W38" s="24"/>
      <c r="X38" s="24"/>
      <c r="Y38" s="24"/>
      <c r="Z38" s="24"/>
      <c r="AA38" s="24"/>
      <c r="AB38" s="24"/>
      <c r="AC38" s="35"/>
      <c r="AD38" s="107"/>
      <c r="AE38" s="107"/>
      <c r="AF38" s="107"/>
      <c r="AG38" s="107"/>
      <c r="AH38" s="107"/>
      <c r="AI38" s="107"/>
      <c r="AJ38" s="107"/>
      <c r="AK38" s="107"/>
      <c r="AL38" s="107"/>
      <c r="AM38" s="107"/>
      <c r="AN38" s="107"/>
      <c r="AO38" s="107"/>
      <c r="AP38" s="107"/>
      <c r="AQ38" s="107"/>
      <c r="AR38" s="107"/>
      <c r="AS38" s="107"/>
      <c r="AT38" s="107"/>
      <c r="AU38" s="107"/>
    </row>
    <row r="39" spans="1:58" ht="15.75" customHeight="1">
      <c r="A39" s="20"/>
      <c r="B39" s="651"/>
      <c r="C39" s="756" t="s">
        <v>164</v>
      </c>
      <c r="D39" s="756"/>
      <c r="E39" s="756"/>
      <c r="F39" s="756"/>
      <c r="G39" s="756"/>
      <c r="H39" s="756"/>
      <c r="I39" s="756"/>
      <c r="J39" s="756"/>
      <c r="K39" s="756"/>
      <c r="L39" s="756"/>
      <c r="M39" s="756"/>
      <c r="N39" s="759"/>
      <c r="O39" s="759"/>
      <c r="P39" s="759"/>
      <c r="Q39" s="759"/>
      <c r="R39" s="760"/>
      <c r="S39" s="760"/>
      <c r="T39" s="760"/>
      <c r="U39" s="760"/>
      <c r="V39" s="24"/>
      <c r="W39" s="24"/>
      <c r="X39" s="24"/>
      <c r="Y39" s="24"/>
      <c r="Z39" s="24"/>
      <c r="AA39" s="24"/>
      <c r="AB39" s="24"/>
      <c r="AC39" s="35"/>
      <c r="AD39" s="35"/>
      <c r="AE39" s="35"/>
      <c r="AF39" s="35"/>
      <c r="AG39" s="35"/>
      <c r="AH39" s="35"/>
      <c r="AI39" s="35"/>
      <c r="AJ39" s="35"/>
      <c r="AK39" s="35"/>
      <c r="AL39" s="35"/>
      <c r="AM39" s="35"/>
      <c r="AN39" s="35"/>
      <c r="AO39" s="35"/>
    </row>
    <row r="40" spans="1:58" ht="18.75" customHeight="1">
      <c r="A40" s="20"/>
      <c r="B40" s="651" t="s">
        <v>57</v>
      </c>
      <c r="C40" s="745" t="s">
        <v>165</v>
      </c>
      <c r="D40" s="745"/>
      <c r="E40" s="745"/>
      <c r="F40" s="745"/>
      <c r="G40" s="745"/>
      <c r="H40" s="745"/>
      <c r="I40" s="745"/>
      <c r="J40" s="745"/>
      <c r="K40" s="745"/>
      <c r="L40" s="745"/>
      <c r="M40" s="745"/>
      <c r="N40" s="745"/>
      <c r="O40" s="745"/>
      <c r="P40" s="745"/>
      <c r="Q40" s="745"/>
      <c r="R40" s="745"/>
      <c r="S40" s="745"/>
      <c r="T40" s="745"/>
      <c r="U40" s="745"/>
      <c r="V40" s="24"/>
      <c r="W40" s="24"/>
      <c r="X40" s="24"/>
      <c r="Y40" s="24"/>
      <c r="Z40" s="24"/>
      <c r="AA40" s="24"/>
      <c r="AB40" s="24"/>
      <c r="AC40" s="35"/>
      <c r="AD40" s="35"/>
      <c r="AE40" s="35"/>
      <c r="AF40" s="35"/>
      <c r="AG40" s="35"/>
      <c r="AH40" s="35"/>
      <c r="AI40" s="35"/>
      <c r="AJ40" s="35"/>
      <c r="AK40" s="35"/>
      <c r="AL40" s="35"/>
      <c r="AM40" s="35"/>
      <c r="AN40" s="35"/>
      <c r="AO40" s="35"/>
    </row>
    <row r="41" spans="1:58" ht="15.75" customHeight="1">
      <c r="A41" s="20"/>
      <c r="B41" s="651"/>
      <c r="C41" s="746" t="s">
        <v>161</v>
      </c>
      <c r="D41" s="746"/>
      <c r="E41" s="746"/>
      <c r="F41" s="746"/>
      <c r="G41" s="746"/>
      <c r="H41" s="746"/>
      <c r="I41" s="746"/>
      <c r="J41" s="746"/>
      <c r="K41" s="746"/>
      <c r="L41" s="746"/>
      <c r="M41" s="746"/>
      <c r="N41" s="747"/>
      <c r="O41" s="747"/>
      <c r="P41" s="747"/>
      <c r="Q41" s="747"/>
      <c r="R41" s="747"/>
      <c r="S41" s="747"/>
      <c r="T41" s="747"/>
      <c r="U41" s="747"/>
      <c r="V41" s="24"/>
      <c r="W41" s="24"/>
      <c r="X41" s="24"/>
      <c r="Y41" s="24"/>
      <c r="Z41" s="24"/>
      <c r="AA41" s="24"/>
      <c r="AB41" s="24"/>
      <c r="AC41" s="35"/>
      <c r="AD41" s="35"/>
      <c r="AE41" s="35"/>
      <c r="AF41" s="35"/>
      <c r="AG41" s="35"/>
      <c r="AH41" s="35"/>
      <c r="AI41" s="35"/>
      <c r="AJ41" s="35"/>
      <c r="AK41" s="35"/>
      <c r="AL41" s="35"/>
      <c r="AM41" s="35"/>
      <c r="AN41" s="35"/>
      <c r="AO41" s="35"/>
    </row>
    <row r="42" spans="1:58" ht="15.75" customHeight="1">
      <c r="A42" s="20"/>
      <c r="B42" s="651"/>
      <c r="C42" s="748" t="s">
        <v>162</v>
      </c>
      <c r="D42" s="748"/>
      <c r="E42" s="748"/>
      <c r="F42" s="748"/>
      <c r="G42" s="748"/>
      <c r="H42" s="748"/>
      <c r="I42" s="748"/>
      <c r="J42" s="748"/>
      <c r="K42" s="748"/>
      <c r="L42" s="748"/>
      <c r="M42" s="748"/>
      <c r="N42" s="749"/>
      <c r="O42" s="749"/>
      <c r="P42" s="749"/>
      <c r="Q42" s="749"/>
      <c r="R42" s="749"/>
      <c r="S42" s="749"/>
      <c r="T42" s="749"/>
      <c r="U42" s="749"/>
      <c r="V42" s="24"/>
      <c r="W42" s="24"/>
      <c r="X42" s="24"/>
      <c r="Y42" s="24"/>
      <c r="Z42" s="24"/>
      <c r="AA42" s="24"/>
      <c r="AB42" s="24"/>
      <c r="AC42" s="35"/>
      <c r="AD42" s="35"/>
      <c r="AE42" s="35"/>
      <c r="AF42" s="35"/>
      <c r="AG42" s="35"/>
      <c r="AH42" s="35"/>
      <c r="AI42" s="35"/>
      <c r="AJ42" s="35"/>
      <c r="AK42" s="35"/>
      <c r="AL42" s="35"/>
      <c r="AM42" s="35"/>
      <c r="AN42" s="35"/>
      <c r="AO42" s="35"/>
    </row>
    <row r="43" spans="1:58" ht="15.75" customHeight="1">
      <c r="A43" s="20"/>
      <c r="B43" s="651"/>
      <c r="C43" s="750" t="s">
        <v>163</v>
      </c>
      <c r="D43" s="750"/>
      <c r="E43" s="750"/>
      <c r="F43" s="750"/>
      <c r="G43" s="750"/>
      <c r="H43" s="750"/>
      <c r="I43" s="750"/>
      <c r="J43" s="750"/>
      <c r="K43" s="750"/>
      <c r="L43" s="750"/>
      <c r="M43" s="750"/>
      <c r="N43" s="751"/>
      <c r="O43" s="751"/>
      <c r="P43" s="751"/>
      <c r="Q43" s="751"/>
      <c r="R43" s="751"/>
      <c r="S43" s="751"/>
      <c r="T43" s="751"/>
      <c r="U43" s="751"/>
      <c r="V43" s="24"/>
      <c r="W43" s="24"/>
      <c r="X43" s="24"/>
      <c r="Y43" s="24"/>
      <c r="Z43" s="24"/>
      <c r="AA43" s="24"/>
      <c r="AB43" s="24"/>
      <c r="AC43" s="35"/>
      <c r="AD43" s="35"/>
      <c r="AE43" s="35"/>
      <c r="AF43" s="35"/>
      <c r="AG43" s="35"/>
      <c r="AH43" s="35"/>
      <c r="AI43" s="35"/>
      <c r="AJ43" s="35"/>
      <c r="AK43" s="35"/>
      <c r="AL43" s="35"/>
      <c r="AM43" s="35"/>
      <c r="AN43" s="35"/>
      <c r="AO43" s="35"/>
    </row>
    <row r="44" spans="1:58" ht="18.75" customHeight="1">
      <c r="A44" s="20"/>
      <c r="B44" s="752" t="s">
        <v>59</v>
      </c>
      <c r="C44" s="753" t="s">
        <v>166</v>
      </c>
      <c r="D44" s="753"/>
      <c r="E44" s="753"/>
      <c r="F44" s="753"/>
      <c r="G44" s="753"/>
      <c r="H44" s="753"/>
      <c r="I44" s="753"/>
      <c r="J44" s="753"/>
      <c r="K44" s="753"/>
      <c r="L44" s="753"/>
      <c r="M44" s="753"/>
      <c r="N44" s="754" t="s">
        <v>159</v>
      </c>
      <c r="O44" s="754"/>
      <c r="P44" s="754"/>
      <c r="Q44" s="754"/>
      <c r="R44" s="754" t="s">
        <v>160</v>
      </c>
      <c r="S44" s="754"/>
      <c r="T44" s="754"/>
      <c r="U44" s="754"/>
      <c r="V44" s="24"/>
      <c r="W44" s="24"/>
      <c r="X44" s="24"/>
      <c r="Y44" s="24"/>
      <c r="Z44" s="24"/>
      <c r="AA44" s="24"/>
      <c r="AB44" s="24"/>
      <c r="AC44" s="35"/>
      <c r="AD44" s="35"/>
      <c r="AE44" s="35"/>
      <c r="AF44" s="35"/>
      <c r="AG44" s="35"/>
      <c r="AH44" s="35"/>
      <c r="AI44" s="35"/>
      <c r="AJ44" s="35"/>
      <c r="AK44" s="35"/>
      <c r="AL44" s="35"/>
      <c r="AM44" s="35"/>
      <c r="AN44" s="35"/>
      <c r="AO44" s="35"/>
    </row>
    <row r="45" spans="1:58" ht="15.75" customHeight="1">
      <c r="A45" s="20"/>
      <c r="B45" s="752"/>
      <c r="C45" s="626">
        <v>24</v>
      </c>
      <c r="D45" s="626"/>
      <c r="E45" s="626"/>
      <c r="F45" s="626"/>
      <c r="G45" s="626"/>
      <c r="H45" s="626"/>
      <c r="I45" s="626"/>
      <c r="J45" s="626"/>
      <c r="K45" s="626"/>
      <c r="L45" s="626"/>
      <c r="M45" s="626"/>
      <c r="N45" s="749"/>
      <c r="O45" s="749"/>
      <c r="P45" s="749"/>
      <c r="Q45" s="749"/>
      <c r="R45" s="749"/>
      <c r="S45" s="749"/>
      <c r="T45" s="749"/>
      <c r="U45" s="749"/>
      <c r="V45" s="24"/>
      <c r="W45" s="24"/>
      <c r="X45" s="24"/>
      <c r="Y45" s="24"/>
      <c r="Z45" s="24"/>
      <c r="AA45" s="24"/>
      <c r="AB45" s="24"/>
      <c r="AC45" s="35"/>
      <c r="AD45" s="35"/>
      <c r="AE45" s="35"/>
      <c r="AF45" s="35"/>
      <c r="AG45" s="35"/>
      <c r="AH45" s="35"/>
      <c r="AI45" s="35"/>
      <c r="AJ45" s="35"/>
      <c r="AK45" s="35"/>
      <c r="AL45" s="35"/>
      <c r="AM45" s="35"/>
      <c r="AN45" s="35"/>
      <c r="AO45" s="35"/>
    </row>
    <row r="46" spans="1:58" ht="15.75" customHeight="1">
      <c r="A46" s="20"/>
      <c r="B46" s="752"/>
      <c r="C46" s="625">
        <v>37</v>
      </c>
      <c r="D46" s="625"/>
      <c r="E46" s="625"/>
      <c r="F46" s="625"/>
      <c r="G46" s="625"/>
      <c r="H46" s="625"/>
      <c r="I46" s="625"/>
      <c r="J46" s="625"/>
      <c r="K46" s="625"/>
      <c r="L46" s="625"/>
      <c r="M46" s="625"/>
      <c r="N46" s="749"/>
      <c r="O46" s="749"/>
      <c r="P46" s="749"/>
      <c r="Q46" s="749"/>
      <c r="R46" s="749"/>
      <c r="S46" s="749"/>
      <c r="T46" s="749"/>
      <c r="U46" s="749"/>
      <c r="V46" s="24"/>
      <c r="W46" s="24"/>
      <c r="X46" s="24"/>
      <c r="Y46" s="24"/>
      <c r="Z46" s="24"/>
      <c r="AA46" s="24"/>
      <c r="AB46" s="24"/>
      <c r="AC46" s="35"/>
      <c r="AD46" s="35"/>
      <c r="AE46" s="35"/>
      <c r="AF46" s="35"/>
      <c r="AG46" s="35"/>
      <c r="AH46" s="35"/>
      <c r="AI46" s="35"/>
      <c r="AJ46" s="35"/>
      <c r="AK46" s="35"/>
      <c r="AL46" s="35"/>
      <c r="AM46" s="35"/>
      <c r="AN46" s="35"/>
      <c r="AO46" s="35"/>
    </row>
    <row r="47" spans="1:58" ht="15.75" customHeight="1">
      <c r="A47" s="20"/>
      <c r="B47" s="752"/>
      <c r="C47" s="659">
        <v>40</v>
      </c>
      <c r="D47" s="659"/>
      <c r="E47" s="659"/>
      <c r="F47" s="659"/>
      <c r="G47" s="659"/>
      <c r="H47" s="659"/>
      <c r="I47" s="659"/>
      <c r="J47" s="659"/>
      <c r="K47" s="659"/>
      <c r="L47" s="659"/>
      <c r="M47" s="659"/>
      <c r="N47" s="749"/>
      <c r="O47" s="749"/>
      <c r="P47" s="749"/>
      <c r="Q47" s="749"/>
      <c r="R47" s="749"/>
      <c r="S47" s="749"/>
      <c r="T47" s="749"/>
      <c r="U47" s="749"/>
      <c r="V47" s="24"/>
      <c r="W47" s="24"/>
      <c r="X47" s="24"/>
      <c r="Y47" s="24"/>
      <c r="Z47" s="24"/>
      <c r="AA47" s="24"/>
      <c r="AB47" s="24"/>
      <c r="AC47" s="35"/>
      <c r="AD47" s="35"/>
      <c r="AE47" s="35"/>
      <c r="AF47" s="35"/>
      <c r="AG47" s="35"/>
      <c r="AH47" s="35"/>
      <c r="AI47" s="35"/>
      <c r="AJ47" s="35"/>
      <c r="AK47" s="35"/>
      <c r="AL47" s="35"/>
      <c r="AM47" s="35"/>
      <c r="AN47" s="35"/>
      <c r="AO47" s="35"/>
    </row>
    <row r="48" spans="1:58" ht="11.25" customHeight="1">
      <c r="A48" s="20"/>
      <c r="B48" s="605"/>
      <c r="C48" s="605"/>
      <c r="D48" s="605"/>
      <c r="E48" s="605"/>
      <c r="F48" s="605"/>
      <c r="G48" s="605"/>
      <c r="H48" s="605"/>
      <c r="I48" s="605"/>
      <c r="J48" s="605"/>
      <c r="K48" s="605"/>
      <c r="L48" s="605"/>
      <c r="M48" s="605"/>
      <c r="N48" s="605"/>
      <c r="O48" s="605"/>
      <c r="P48" s="605"/>
      <c r="Q48" s="605"/>
      <c r="R48" s="605"/>
      <c r="S48" s="605"/>
      <c r="T48" s="605"/>
      <c r="U48" s="605"/>
      <c r="V48" s="24"/>
      <c r="W48" s="24"/>
      <c r="X48" s="24"/>
      <c r="Y48" s="24"/>
      <c r="AA48" s="24"/>
      <c r="AB48" s="24"/>
      <c r="AC48" s="35"/>
      <c r="AD48" s="35"/>
      <c r="AE48" s="35"/>
      <c r="AF48" s="35"/>
      <c r="AG48" s="35"/>
      <c r="AH48" s="35"/>
      <c r="AI48" s="35"/>
      <c r="AJ48" s="35"/>
      <c r="AK48" s="35"/>
      <c r="AL48" s="35"/>
      <c r="AM48" s="35"/>
      <c r="AN48" s="35"/>
      <c r="AO48" s="35"/>
    </row>
    <row r="49" spans="1:56" ht="15.75" customHeight="1">
      <c r="A49" s="20"/>
      <c r="B49" s="725" t="s">
        <v>167</v>
      </c>
      <c r="C49" s="725"/>
      <c r="D49" s="725"/>
      <c r="E49" s="725"/>
      <c r="F49" s="725"/>
      <c r="G49" s="725"/>
      <c r="H49" s="725"/>
      <c r="I49" s="725"/>
      <c r="J49" s="725"/>
      <c r="K49" s="725"/>
      <c r="L49" s="610"/>
      <c r="M49" s="610" t="s">
        <v>168</v>
      </c>
      <c r="N49" s="610"/>
      <c r="O49" s="610"/>
      <c r="P49" s="610"/>
      <c r="Q49" s="610"/>
      <c r="R49" s="610"/>
      <c r="S49" s="610"/>
      <c r="T49" s="610"/>
      <c r="U49" s="610"/>
      <c r="V49" s="24"/>
      <c r="W49" s="24"/>
      <c r="X49" s="24"/>
      <c r="Y49" s="24"/>
      <c r="AA49" s="24"/>
      <c r="AB49" s="24"/>
      <c r="AC49" s="35"/>
      <c r="AD49" s="35"/>
      <c r="AE49" s="35"/>
      <c r="AF49" s="35"/>
      <c r="AG49" s="35"/>
      <c r="AH49" s="35"/>
      <c r="AI49" s="35"/>
      <c r="AJ49" s="35"/>
      <c r="AK49" s="35"/>
      <c r="AL49" s="35"/>
      <c r="AM49" s="35"/>
      <c r="AN49" s="35"/>
      <c r="AO49" s="35"/>
    </row>
    <row r="50" spans="1:56" ht="15.75" customHeight="1">
      <c r="A50" s="20"/>
      <c r="B50" s="726" t="s">
        <v>169</v>
      </c>
      <c r="C50" s="726"/>
      <c r="D50" s="726"/>
      <c r="E50" s="726"/>
      <c r="F50" s="726"/>
      <c r="G50" s="726"/>
      <c r="H50" s="726"/>
      <c r="I50" s="726"/>
      <c r="J50" s="726"/>
      <c r="K50" s="726"/>
      <c r="L50" s="610"/>
      <c r="M50" s="727" t="s">
        <v>85</v>
      </c>
      <c r="N50" s="727"/>
      <c r="O50" s="727"/>
      <c r="P50" s="727"/>
      <c r="Q50" s="727"/>
      <c r="R50" s="727"/>
      <c r="S50" s="727"/>
      <c r="T50" s="727"/>
      <c r="U50" s="727"/>
      <c r="V50" s="24"/>
      <c r="W50" s="24"/>
      <c r="X50" s="24"/>
      <c r="Y50" s="24"/>
      <c r="AA50" s="24"/>
      <c r="AB50" s="24"/>
      <c r="AC50" s="35"/>
      <c r="AD50" s="35"/>
      <c r="AE50" s="35"/>
      <c r="AF50" s="35"/>
      <c r="AG50" s="35"/>
      <c r="AH50" s="35"/>
      <c r="AI50" s="35"/>
      <c r="AJ50" s="35"/>
      <c r="AK50" s="35"/>
      <c r="AL50" s="35"/>
      <c r="AM50" s="35"/>
      <c r="AN50" s="35"/>
      <c r="AO50" s="35"/>
    </row>
    <row r="51" spans="1:56" ht="15.75" customHeight="1">
      <c r="A51" s="20"/>
      <c r="B51" s="46"/>
      <c r="C51" s="46"/>
      <c r="D51" s="46"/>
      <c r="E51" s="46"/>
      <c r="F51" s="46"/>
      <c r="G51" s="610" t="s">
        <v>86</v>
      </c>
      <c r="H51" s="610"/>
      <c r="I51" s="610"/>
      <c r="J51" s="610"/>
      <c r="K51" s="610"/>
      <c r="L51" s="610"/>
      <c r="M51" s="610"/>
      <c r="N51" s="610"/>
      <c r="O51" s="610"/>
      <c r="P51" s="610"/>
      <c r="Q51" s="20"/>
      <c r="R51" s="20"/>
      <c r="S51" s="46"/>
      <c r="T51" s="46"/>
      <c r="U51" s="46"/>
      <c r="V51" s="24"/>
      <c r="W51" s="24"/>
      <c r="X51" s="24"/>
      <c r="Y51" s="24"/>
      <c r="AA51" s="24"/>
      <c r="AB51" s="24"/>
      <c r="AC51" s="35"/>
      <c r="AD51" s="35"/>
      <c r="AE51" s="35"/>
      <c r="AF51" s="35"/>
      <c r="AG51" s="35"/>
      <c r="AH51" s="35"/>
      <c r="AI51" s="35"/>
      <c r="AJ51" s="35"/>
      <c r="AK51" s="35"/>
      <c r="AL51" s="35"/>
      <c r="AM51" s="35"/>
      <c r="AN51" s="35"/>
      <c r="AO51" s="35"/>
    </row>
    <row r="52" spans="1:56" ht="18" customHeight="1">
      <c r="A52" s="20"/>
      <c r="B52" s="48"/>
      <c r="C52" s="20"/>
      <c r="D52" s="20"/>
      <c r="E52" s="20"/>
      <c r="F52" s="20"/>
      <c r="G52" s="611" t="s">
        <v>87</v>
      </c>
      <c r="H52" s="611"/>
      <c r="I52" s="611"/>
      <c r="J52" s="611"/>
      <c r="K52" s="611"/>
      <c r="L52" s="611"/>
      <c r="M52" s="611"/>
      <c r="N52" s="611"/>
      <c r="O52" s="611"/>
      <c r="P52" s="611"/>
      <c r="Q52" s="611"/>
      <c r="R52" s="20"/>
      <c r="S52" s="20"/>
      <c r="T52" s="20"/>
      <c r="U52" s="20"/>
      <c r="V52" s="24"/>
      <c r="W52" s="24"/>
      <c r="X52" s="24"/>
      <c r="Y52" s="24"/>
      <c r="AA52" s="24"/>
      <c r="AB52" s="24"/>
      <c r="AC52" s="35"/>
      <c r="AD52" s="35"/>
      <c r="AE52" s="35"/>
      <c r="AF52" s="35"/>
      <c r="AG52" s="35"/>
      <c r="AH52" s="35"/>
      <c r="AI52" s="35"/>
      <c r="AJ52" s="35"/>
      <c r="AK52" s="35"/>
      <c r="AL52" s="35"/>
      <c r="AM52" s="35"/>
      <c r="AN52" s="35"/>
      <c r="AO52" s="35"/>
    </row>
    <row r="53" spans="1:56" ht="7.5" customHeight="1">
      <c r="A53" s="20"/>
      <c r="B53" s="48"/>
      <c r="C53" s="20"/>
      <c r="D53" s="20"/>
      <c r="E53" s="20"/>
      <c r="F53" s="20"/>
      <c r="G53" s="108"/>
      <c r="H53" s="20"/>
      <c r="I53" s="20"/>
      <c r="J53" s="20"/>
      <c r="K53" s="20"/>
      <c r="L53" s="20"/>
      <c r="M53" s="20"/>
      <c r="N53" s="20"/>
      <c r="O53" s="20"/>
      <c r="P53" s="20"/>
      <c r="Q53" s="20"/>
      <c r="R53" s="20"/>
      <c r="S53" s="20"/>
      <c r="T53" s="20"/>
      <c r="U53" s="20"/>
      <c r="V53" s="24"/>
      <c r="W53" s="24"/>
      <c r="X53" s="24"/>
      <c r="Y53" s="24"/>
      <c r="AA53" s="24"/>
      <c r="AB53" s="24"/>
      <c r="AC53" s="35"/>
      <c r="AD53" s="35"/>
      <c r="AE53" s="35"/>
      <c r="AF53" s="35"/>
      <c r="AG53" s="35"/>
      <c r="AH53" s="35"/>
      <c r="AI53" s="35"/>
      <c r="AJ53" s="35"/>
      <c r="AK53" s="35"/>
      <c r="AL53" s="35"/>
      <c r="AM53" s="35"/>
      <c r="AN53" s="35"/>
      <c r="AO53" s="35"/>
    </row>
    <row r="54" spans="1:56" ht="19.5" customHeight="1">
      <c r="A54" s="20"/>
      <c r="B54" s="638"/>
      <c r="C54" s="638"/>
      <c r="D54" s="638"/>
      <c r="E54" s="639" t="s">
        <v>143</v>
      </c>
      <c r="F54" s="639"/>
      <c r="G54" s="639"/>
      <c r="H54" s="639"/>
      <c r="I54" s="639"/>
      <c r="J54" s="639"/>
      <c r="K54" s="639"/>
      <c r="L54" s="639"/>
      <c r="M54" s="639"/>
      <c r="N54" s="639"/>
      <c r="O54" s="639"/>
      <c r="P54" s="744" t="s">
        <v>1</v>
      </c>
      <c r="Q54" s="744"/>
      <c r="R54" s="744"/>
      <c r="S54" s="744"/>
      <c r="T54" s="744"/>
      <c r="U54" s="744"/>
      <c r="V54" s="24"/>
      <c r="W54" s="24"/>
      <c r="X54" s="24"/>
      <c r="Y54" s="24"/>
      <c r="AA54" s="24"/>
      <c r="AB54" s="24"/>
      <c r="AC54" s="35"/>
      <c r="AD54" s="35"/>
      <c r="AE54" s="35"/>
      <c r="AF54" s="35"/>
      <c r="AG54" s="35"/>
      <c r="AH54" s="35"/>
      <c r="AI54" s="35"/>
      <c r="AJ54" s="35"/>
      <c r="AK54" s="35"/>
      <c r="AL54" s="35"/>
      <c r="AM54" s="35"/>
      <c r="AN54" s="35"/>
      <c r="AO54" s="35"/>
    </row>
    <row r="55" spans="1:56" ht="19.5" customHeight="1">
      <c r="A55" s="20"/>
      <c r="B55" s="638"/>
      <c r="C55" s="638"/>
      <c r="D55" s="638"/>
      <c r="E55" s="639"/>
      <c r="F55" s="639"/>
      <c r="G55" s="639"/>
      <c r="H55" s="639"/>
      <c r="I55" s="639"/>
      <c r="J55" s="639"/>
      <c r="K55" s="639"/>
      <c r="L55" s="639"/>
      <c r="M55" s="639"/>
      <c r="N55" s="639"/>
      <c r="O55" s="639"/>
      <c r="P55" s="638" t="s">
        <v>71</v>
      </c>
      <c r="Q55" s="638"/>
      <c r="R55" s="638"/>
      <c r="S55" s="618" t="s">
        <v>3</v>
      </c>
      <c r="T55" s="618"/>
      <c r="U55" s="618"/>
      <c r="V55" s="24"/>
      <c r="W55" s="24"/>
      <c r="X55" s="24"/>
      <c r="Y55" s="24"/>
      <c r="AA55" s="24"/>
      <c r="AB55" s="24"/>
      <c r="AC55" s="35"/>
      <c r="AD55" s="35"/>
      <c r="AE55" s="35"/>
      <c r="AF55" s="35"/>
      <c r="AG55" s="35"/>
      <c r="AH55" s="35"/>
      <c r="AI55" s="35"/>
      <c r="AJ55" s="35"/>
      <c r="AK55" s="35"/>
      <c r="AL55" s="35"/>
      <c r="AM55" s="35"/>
      <c r="AN55" s="35"/>
      <c r="AO55" s="35"/>
    </row>
    <row r="56" spans="1:56" ht="19.5" customHeight="1">
      <c r="A56" s="20"/>
      <c r="B56" s="638"/>
      <c r="C56" s="638"/>
      <c r="D56" s="638"/>
      <c r="E56" s="618" t="s">
        <v>72</v>
      </c>
      <c r="F56" s="618"/>
      <c r="G56" s="618"/>
      <c r="H56" s="618"/>
      <c r="I56" s="618"/>
      <c r="J56" s="618"/>
      <c r="K56" s="618"/>
      <c r="L56" s="618"/>
      <c r="M56" s="618"/>
      <c r="N56" s="618"/>
      <c r="O56" s="618"/>
      <c r="P56" s="641" t="s">
        <v>170</v>
      </c>
      <c r="Q56" s="641"/>
      <c r="R56" s="641"/>
      <c r="S56" s="641"/>
      <c r="T56" s="641"/>
      <c r="U56" s="641"/>
      <c r="V56" s="24"/>
      <c r="W56" s="24"/>
      <c r="X56" s="24"/>
      <c r="Y56" s="24"/>
      <c r="AA56" s="24"/>
      <c r="AB56" s="24"/>
      <c r="AC56" s="35"/>
      <c r="AD56" s="35"/>
      <c r="AE56" s="35"/>
      <c r="AF56" s="35"/>
      <c r="AG56" s="35"/>
      <c r="AH56" s="35"/>
      <c r="AI56" s="35"/>
      <c r="AJ56" s="35"/>
      <c r="AK56" s="35"/>
      <c r="AL56" s="35"/>
      <c r="AM56" s="35"/>
      <c r="AN56" s="35"/>
      <c r="AO56" s="35"/>
    </row>
    <row r="57" spans="1:56" s="1" customFormat="1" ht="15" customHeight="1">
      <c r="A57" s="20"/>
      <c r="B57" s="739"/>
      <c r="C57" s="739"/>
      <c r="D57" s="739"/>
      <c r="E57" s="739"/>
      <c r="F57" s="739"/>
      <c r="G57" s="739"/>
      <c r="H57" s="739"/>
      <c r="I57" s="739"/>
      <c r="J57" s="739"/>
      <c r="K57" s="739"/>
      <c r="L57" s="739"/>
      <c r="M57" s="739"/>
      <c r="N57" s="739"/>
      <c r="O57" s="739"/>
      <c r="P57" s="739"/>
      <c r="Q57" s="739"/>
      <c r="R57" s="739"/>
      <c r="S57" s="739"/>
      <c r="T57" s="739"/>
      <c r="U57" s="739"/>
      <c r="V57" s="24"/>
      <c r="W57" s="24"/>
      <c r="X57" s="24"/>
      <c r="Y57" s="24"/>
      <c r="AA57" s="24"/>
      <c r="AB57" s="24"/>
      <c r="AC57" s="35"/>
      <c r="AD57" s="35"/>
      <c r="AE57" s="35"/>
      <c r="AF57" s="35"/>
      <c r="AG57" s="35"/>
      <c r="AH57" s="35"/>
      <c r="AI57" s="35"/>
      <c r="AJ57" s="35"/>
      <c r="AK57" s="35"/>
      <c r="AL57" s="35"/>
      <c r="AM57" s="35"/>
      <c r="AN57" s="35"/>
      <c r="AO57" s="35"/>
    </row>
    <row r="58" spans="1:56" ht="22.5" customHeight="1">
      <c r="A58" s="20"/>
      <c r="B58" s="94" t="s">
        <v>127</v>
      </c>
      <c r="C58" s="740" t="s">
        <v>171</v>
      </c>
      <c r="D58" s="740"/>
      <c r="E58" s="740"/>
      <c r="F58" s="740"/>
      <c r="G58" s="740"/>
      <c r="H58" s="740"/>
      <c r="I58" s="740"/>
      <c r="J58" s="740"/>
      <c r="K58" s="740"/>
      <c r="L58" s="740"/>
      <c r="M58" s="740"/>
      <c r="N58" s="741" t="s">
        <v>27</v>
      </c>
      <c r="O58" s="741"/>
      <c r="P58" s="741"/>
      <c r="Q58" s="741"/>
      <c r="R58" s="742" t="s">
        <v>28</v>
      </c>
      <c r="S58" s="742"/>
      <c r="T58" s="742"/>
      <c r="U58" s="742"/>
      <c r="V58" s="24"/>
      <c r="W58" s="24"/>
      <c r="X58" s="24"/>
      <c r="Y58" s="24"/>
      <c r="Z58" s="24"/>
      <c r="AA58" s="24"/>
      <c r="AB58" s="24"/>
      <c r="AC58" s="35"/>
      <c r="AD58" s="35"/>
      <c r="AE58" s="35"/>
      <c r="AF58" s="35"/>
      <c r="AG58" s="35"/>
      <c r="AH58" s="35"/>
      <c r="AI58" s="35"/>
      <c r="AJ58" s="35"/>
      <c r="AK58" s="35"/>
      <c r="AL58" s="35"/>
      <c r="AM58" s="35"/>
      <c r="AN58" s="35"/>
      <c r="AO58" s="35"/>
    </row>
    <row r="59" spans="1:56" ht="22.5" customHeight="1">
      <c r="A59" s="20"/>
      <c r="B59" s="95" t="s">
        <v>129</v>
      </c>
      <c r="C59" s="743" t="s">
        <v>172</v>
      </c>
      <c r="D59" s="743"/>
      <c r="E59" s="743"/>
      <c r="F59" s="743"/>
      <c r="G59" s="743"/>
      <c r="H59" s="743"/>
      <c r="I59" s="743"/>
      <c r="J59" s="743"/>
      <c r="K59" s="743"/>
      <c r="L59" s="743"/>
      <c r="M59" s="743"/>
      <c r="N59" s="732" t="s">
        <v>27</v>
      </c>
      <c r="O59" s="732"/>
      <c r="P59" s="732"/>
      <c r="Q59" s="732"/>
      <c r="R59" s="733" t="s">
        <v>28</v>
      </c>
      <c r="S59" s="733"/>
      <c r="T59" s="733"/>
      <c r="U59" s="733"/>
      <c r="V59" s="24"/>
      <c r="W59" s="24"/>
      <c r="X59" s="24"/>
      <c r="Y59" s="24"/>
      <c r="Z59" s="24"/>
      <c r="AA59" s="24"/>
      <c r="AB59" s="24"/>
      <c r="AC59" s="35"/>
      <c r="AD59" s="35"/>
      <c r="AE59" s="35"/>
      <c r="AF59" s="35"/>
      <c r="AG59" s="35"/>
      <c r="AH59" s="35"/>
      <c r="AI59" s="35"/>
      <c r="AJ59" s="35"/>
      <c r="AK59" s="35"/>
      <c r="AL59" s="35"/>
      <c r="AM59" s="35"/>
      <c r="AN59" s="35"/>
      <c r="AO59" s="35"/>
    </row>
    <row r="60" spans="1:56" ht="22.5" customHeight="1">
      <c r="A60" s="20"/>
      <c r="B60" s="95" t="s">
        <v>131</v>
      </c>
      <c r="C60" s="731" t="s">
        <v>173</v>
      </c>
      <c r="D60" s="731"/>
      <c r="E60" s="731"/>
      <c r="F60" s="731"/>
      <c r="G60" s="731"/>
      <c r="H60" s="731"/>
      <c r="I60" s="731"/>
      <c r="J60" s="731"/>
      <c r="K60" s="731"/>
      <c r="L60" s="731"/>
      <c r="M60" s="731"/>
      <c r="N60" s="732" t="s">
        <v>27</v>
      </c>
      <c r="O60" s="732"/>
      <c r="P60" s="732"/>
      <c r="Q60" s="732"/>
      <c r="R60" s="733" t="s">
        <v>28</v>
      </c>
      <c r="S60" s="733"/>
      <c r="T60" s="733"/>
      <c r="U60" s="733"/>
      <c r="V60" s="24"/>
      <c r="W60" s="52"/>
      <c r="X60" s="52"/>
      <c r="Y60" s="52"/>
      <c r="Z60" s="52"/>
      <c r="AA60" s="52"/>
      <c r="AB60" s="52"/>
      <c r="AC60" s="52"/>
      <c r="AD60" s="35"/>
      <c r="AE60" s="35"/>
      <c r="AF60" s="35"/>
      <c r="AG60" s="35"/>
      <c r="AH60" s="35"/>
      <c r="AI60" s="35"/>
      <c r="AJ60" s="35"/>
      <c r="AK60" s="35"/>
      <c r="AL60" s="35"/>
      <c r="AM60" s="35"/>
      <c r="AN60" s="35"/>
      <c r="AO60" s="35"/>
      <c r="AP60" s="35"/>
      <c r="AQ60" s="35"/>
      <c r="AR60" s="35"/>
      <c r="AS60" s="35"/>
      <c r="AT60" s="35"/>
      <c r="AU60" s="35"/>
      <c r="AV60" s="35"/>
      <c r="AW60" s="35"/>
      <c r="AX60" s="35"/>
      <c r="AY60" s="35"/>
      <c r="AZ60" s="35"/>
      <c r="BA60" s="35"/>
      <c r="BB60" s="35"/>
      <c r="BC60" s="35"/>
      <c r="BD60" s="35"/>
    </row>
    <row r="61" spans="1:56" ht="22.5" customHeight="1">
      <c r="A61" s="20"/>
      <c r="B61" s="95" t="s">
        <v>133</v>
      </c>
      <c r="C61" s="731" t="s">
        <v>174</v>
      </c>
      <c r="D61" s="731"/>
      <c r="E61" s="731"/>
      <c r="F61" s="731"/>
      <c r="G61" s="731"/>
      <c r="H61" s="731"/>
      <c r="I61" s="731"/>
      <c r="J61" s="731"/>
      <c r="K61" s="731"/>
      <c r="L61" s="731"/>
      <c r="M61" s="731"/>
      <c r="N61" s="732" t="s">
        <v>27</v>
      </c>
      <c r="O61" s="732"/>
      <c r="P61" s="732"/>
      <c r="Q61" s="732"/>
      <c r="R61" s="733" t="s">
        <v>28</v>
      </c>
      <c r="S61" s="733"/>
      <c r="T61" s="733"/>
      <c r="U61" s="733"/>
      <c r="V61" s="24"/>
      <c r="W61" s="52"/>
      <c r="X61" s="52"/>
      <c r="Y61" s="52"/>
      <c r="Z61" s="52"/>
      <c r="AA61" s="52"/>
      <c r="AB61" s="52"/>
      <c r="AC61" s="52"/>
      <c r="AD61" s="52"/>
      <c r="AE61" s="24"/>
    </row>
    <row r="62" spans="1:56" ht="22.5" customHeight="1">
      <c r="A62" s="20"/>
      <c r="B62" s="109" t="s">
        <v>175</v>
      </c>
      <c r="C62" s="734" t="s">
        <v>130</v>
      </c>
      <c r="D62" s="734"/>
      <c r="E62" s="734"/>
      <c r="F62" s="734"/>
      <c r="G62" s="734"/>
      <c r="H62" s="734"/>
      <c r="I62" s="734"/>
      <c r="J62" s="734"/>
      <c r="K62" s="734"/>
      <c r="L62" s="734"/>
      <c r="M62" s="734"/>
      <c r="N62" s="735" t="s">
        <v>27</v>
      </c>
      <c r="O62" s="735"/>
      <c r="P62" s="735"/>
      <c r="Q62" s="735"/>
      <c r="R62" s="736" t="s">
        <v>28</v>
      </c>
      <c r="S62" s="736"/>
      <c r="T62" s="736"/>
      <c r="U62" s="736"/>
      <c r="V62" s="24"/>
      <c r="W62" s="52"/>
      <c r="X62" s="52"/>
      <c r="Y62" s="52"/>
      <c r="Z62" s="52"/>
      <c r="AA62" s="110"/>
      <c r="AB62" s="37"/>
      <c r="AC62" s="37"/>
      <c r="AD62" s="37"/>
      <c r="AE62" s="37"/>
      <c r="AF62" s="37"/>
      <c r="AG62" s="37"/>
      <c r="AH62" s="37"/>
      <c r="AI62" s="37"/>
      <c r="AJ62" s="37"/>
    </row>
    <row r="63" spans="1:56" ht="22.5" customHeight="1">
      <c r="A63" s="20"/>
      <c r="B63" s="111" t="s">
        <v>176</v>
      </c>
      <c r="C63" s="617" t="s">
        <v>81</v>
      </c>
      <c r="D63" s="617"/>
      <c r="E63" s="617"/>
      <c r="F63" s="617"/>
      <c r="G63" s="617"/>
      <c r="H63" s="617"/>
      <c r="I63" s="617"/>
      <c r="J63" s="617"/>
      <c r="K63" s="617"/>
      <c r="L63" s="617"/>
      <c r="M63" s="617"/>
      <c r="N63" s="737" t="s">
        <v>27</v>
      </c>
      <c r="O63" s="737"/>
      <c r="P63" s="737"/>
      <c r="Q63" s="737"/>
      <c r="R63" s="738" t="s">
        <v>28</v>
      </c>
      <c r="S63" s="738"/>
      <c r="T63" s="738"/>
      <c r="U63" s="738"/>
      <c r="V63" s="24"/>
      <c r="W63" s="24"/>
      <c r="X63" s="24"/>
      <c r="Y63" s="24"/>
      <c r="Z63" s="24"/>
      <c r="AA63" s="24"/>
      <c r="AB63" s="24"/>
      <c r="AC63" s="37"/>
      <c r="AD63" s="37"/>
      <c r="AE63" s="37"/>
      <c r="AF63" s="37"/>
      <c r="AG63" s="37"/>
      <c r="AH63" s="37"/>
      <c r="AI63" s="37"/>
      <c r="AJ63" s="37"/>
      <c r="AK63" s="37"/>
      <c r="AL63" s="37"/>
      <c r="AM63" s="37"/>
      <c r="AN63" s="37"/>
      <c r="AO63" s="37"/>
    </row>
    <row r="64" spans="1:56" ht="22.5" customHeight="1">
      <c r="A64" s="20"/>
      <c r="B64" s="112">
        <v>22</v>
      </c>
      <c r="C64" s="617" t="s">
        <v>60</v>
      </c>
      <c r="D64" s="617"/>
      <c r="E64" s="617"/>
      <c r="F64" s="617"/>
      <c r="G64" s="617"/>
      <c r="H64" s="617"/>
      <c r="I64" s="617"/>
      <c r="J64" s="617"/>
      <c r="K64" s="617"/>
      <c r="L64" s="617"/>
      <c r="M64" s="617"/>
      <c r="N64" s="618"/>
      <c r="O64" s="618"/>
      <c r="P64" s="618"/>
      <c r="Q64" s="618"/>
      <c r="R64" s="618"/>
      <c r="S64" s="618"/>
      <c r="T64" s="618"/>
      <c r="U64" s="618"/>
      <c r="V64" s="24"/>
      <c r="W64" s="24"/>
      <c r="X64" s="24"/>
      <c r="Y64" s="24"/>
      <c r="Z64" s="24"/>
      <c r="AA64" s="24"/>
      <c r="AB64" s="24"/>
      <c r="AC64" s="24"/>
      <c r="AD64" s="24"/>
      <c r="AE64" s="24"/>
      <c r="AG64" s="37"/>
      <c r="AH64" s="37"/>
      <c r="AI64" s="37"/>
      <c r="AJ64" s="37"/>
      <c r="AK64" s="37"/>
      <c r="AL64" s="37"/>
      <c r="AM64" s="37"/>
      <c r="AN64" s="37"/>
      <c r="AO64" s="37"/>
    </row>
    <row r="65" spans="1:41" ht="35.25" customHeight="1">
      <c r="A65" s="20"/>
      <c r="B65" s="112">
        <v>23</v>
      </c>
      <c r="C65" s="728" t="s">
        <v>177</v>
      </c>
      <c r="D65" s="728"/>
      <c r="E65" s="728"/>
      <c r="F65" s="728"/>
      <c r="G65" s="728"/>
      <c r="H65" s="728"/>
      <c r="I65" s="728"/>
      <c r="J65" s="728"/>
      <c r="K65" s="728"/>
      <c r="L65" s="728"/>
      <c r="M65" s="728"/>
      <c r="N65" s="729"/>
      <c r="O65" s="729"/>
      <c r="P65" s="729"/>
      <c r="Q65" s="729"/>
      <c r="R65" s="729"/>
      <c r="S65" s="729"/>
      <c r="T65" s="729"/>
      <c r="U65" s="729"/>
      <c r="V65" s="24"/>
      <c r="W65" s="24"/>
      <c r="X65" s="24"/>
      <c r="Y65" s="24"/>
      <c r="Z65" s="24"/>
      <c r="AA65" s="24"/>
      <c r="AB65" s="24"/>
      <c r="AC65" s="24"/>
      <c r="AD65" s="24"/>
      <c r="AE65" s="24"/>
      <c r="AG65" s="37"/>
      <c r="AH65" s="37"/>
      <c r="AI65" s="37"/>
      <c r="AJ65" s="37"/>
      <c r="AK65" s="37"/>
      <c r="AL65" s="37"/>
      <c r="AM65" s="37"/>
      <c r="AN65" s="37"/>
      <c r="AO65" s="37"/>
    </row>
    <row r="66" spans="1:41" ht="81" customHeight="1">
      <c r="A66" s="20"/>
      <c r="B66" s="605"/>
      <c r="C66" s="605"/>
      <c r="D66" s="605"/>
      <c r="E66" s="605"/>
      <c r="F66" s="605"/>
      <c r="G66" s="605"/>
      <c r="H66" s="605"/>
      <c r="I66" s="605"/>
      <c r="J66" s="605"/>
      <c r="K66" s="605"/>
      <c r="L66" s="605"/>
      <c r="M66" s="605"/>
      <c r="N66" s="605"/>
      <c r="O66" s="605"/>
      <c r="P66" s="605"/>
      <c r="Q66" s="605"/>
      <c r="R66" s="605"/>
      <c r="S66" s="605"/>
      <c r="T66" s="605"/>
      <c r="U66" s="605"/>
      <c r="V66" s="24"/>
      <c r="W66" s="24"/>
      <c r="X66" s="24"/>
      <c r="Y66" s="24"/>
      <c r="Z66" s="24"/>
      <c r="AA66" s="24"/>
      <c r="AB66" s="24"/>
      <c r="AC66" s="24"/>
      <c r="AD66" s="24"/>
      <c r="AE66" s="24"/>
      <c r="AG66" s="37"/>
      <c r="AH66" s="37"/>
      <c r="AI66" s="37"/>
      <c r="AJ66" s="37"/>
      <c r="AK66" s="37"/>
      <c r="AL66" s="37"/>
      <c r="AM66" s="37"/>
      <c r="AN66" s="37"/>
      <c r="AO66" s="37"/>
    </row>
    <row r="67" spans="1:41" ht="14.4">
      <c r="A67" s="20"/>
      <c r="B67" s="620" t="s">
        <v>61</v>
      </c>
      <c r="C67" s="620"/>
      <c r="D67" s="620"/>
      <c r="E67" s="620"/>
      <c r="F67" s="620"/>
      <c r="G67" s="620"/>
      <c r="H67" s="620"/>
      <c r="I67" s="620"/>
      <c r="J67" s="620"/>
      <c r="K67" s="620"/>
      <c r="L67" s="620"/>
      <c r="M67" s="620"/>
      <c r="N67" s="620"/>
      <c r="O67" s="620"/>
      <c r="P67" s="620"/>
      <c r="Q67" s="620"/>
      <c r="R67" s="620"/>
      <c r="S67" s="620"/>
      <c r="T67" s="620"/>
      <c r="U67" s="620"/>
      <c r="V67" s="24"/>
      <c r="W67" s="98"/>
      <c r="X67" s="98"/>
      <c r="Y67" s="98"/>
      <c r="Z67" s="98"/>
      <c r="AA67" s="98"/>
      <c r="AB67" s="98"/>
      <c r="AC67" s="98"/>
      <c r="AD67" s="98"/>
      <c r="AE67" s="98"/>
      <c r="AG67" s="37"/>
      <c r="AH67" s="37"/>
      <c r="AI67" s="37"/>
      <c r="AJ67" s="37"/>
      <c r="AK67" s="37"/>
      <c r="AL67" s="37"/>
      <c r="AM67" s="37"/>
      <c r="AN67" s="37"/>
      <c r="AO67" s="37"/>
    </row>
    <row r="68" spans="1:41" ht="20.25" customHeight="1">
      <c r="A68" s="20"/>
      <c r="B68" s="618"/>
      <c r="C68" s="618"/>
      <c r="D68" s="618"/>
      <c r="E68" s="618"/>
      <c r="F68" s="618"/>
      <c r="G68" s="618"/>
      <c r="H68" s="618"/>
      <c r="I68" s="618"/>
      <c r="J68" s="618"/>
      <c r="K68" s="618"/>
      <c r="L68" s="618"/>
      <c r="M68" s="618"/>
      <c r="N68" s="618"/>
      <c r="O68" s="618"/>
      <c r="P68" s="618"/>
      <c r="Q68" s="618"/>
      <c r="R68" s="618"/>
      <c r="S68" s="618"/>
      <c r="T68" s="618"/>
      <c r="U68" s="618"/>
      <c r="V68" s="24"/>
      <c r="W68" s="113"/>
      <c r="X68" s="113"/>
      <c r="Y68" s="113"/>
      <c r="Z68" s="113"/>
      <c r="AA68" s="113"/>
      <c r="AB68" s="113"/>
      <c r="AC68" s="113"/>
      <c r="AD68" s="113"/>
      <c r="AE68" s="113"/>
      <c r="AG68" s="37"/>
      <c r="AH68" s="37"/>
      <c r="AI68" s="37"/>
      <c r="AJ68" s="37"/>
      <c r="AK68" s="37"/>
      <c r="AL68" s="37"/>
      <c r="AM68" s="37"/>
      <c r="AN68" s="37"/>
      <c r="AO68" s="37"/>
    </row>
    <row r="69" spans="1:41" ht="20.25" customHeight="1">
      <c r="A69" s="20"/>
      <c r="B69" s="618"/>
      <c r="C69" s="618"/>
      <c r="D69" s="618"/>
      <c r="E69" s="618"/>
      <c r="F69" s="618"/>
      <c r="G69" s="618"/>
      <c r="H69" s="618"/>
      <c r="I69" s="618"/>
      <c r="J69" s="618"/>
      <c r="K69" s="618"/>
      <c r="L69" s="618"/>
      <c r="M69" s="618"/>
      <c r="N69" s="618"/>
      <c r="O69" s="618"/>
      <c r="P69" s="618"/>
      <c r="Q69" s="618"/>
      <c r="R69" s="618"/>
      <c r="S69" s="618"/>
      <c r="T69" s="618"/>
      <c r="U69" s="618"/>
      <c r="V69" s="24"/>
      <c r="W69" s="113"/>
      <c r="X69" s="113"/>
      <c r="Y69" s="113"/>
      <c r="Z69" s="113"/>
      <c r="AA69" s="113"/>
      <c r="AB69" s="113"/>
      <c r="AC69" s="113"/>
      <c r="AD69" s="113"/>
      <c r="AE69" s="113"/>
      <c r="AG69" s="37"/>
      <c r="AH69" s="37"/>
      <c r="AI69" s="37"/>
      <c r="AJ69" s="37"/>
      <c r="AK69" s="37"/>
      <c r="AL69" s="37"/>
      <c r="AM69" s="37"/>
      <c r="AN69" s="37"/>
      <c r="AO69" s="37"/>
    </row>
    <row r="70" spans="1:41" ht="14.4">
      <c r="A70" s="20"/>
      <c r="B70" s="618"/>
      <c r="C70" s="618"/>
      <c r="D70" s="618"/>
      <c r="E70" s="618"/>
      <c r="F70" s="618"/>
      <c r="G70" s="618"/>
      <c r="H70" s="618"/>
      <c r="I70" s="618"/>
      <c r="J70" s="618"/>
      <c r="K70" s="618"/>
      <c r="L70" s="618"/>
      <c r="M70" s="618"/>
      <c r="N70" s="618"/>
      <c r="O70" s="618"/>
      <c r="P70" s="618"/>
      <c r="Q70" s="618"/>
      <c r="R70" s="618"/>
      <c r="S70" s="618"/>
      <c r="T70" s="618"/>
      <c r="U70" s="618"/>
      <c r="V70" s="24"/>
      <c r="W70" s="113"/>
      <c r="X70" s="113"/>
      <c r="Y70" s="113"/>
      <c r="Z70" s="113"/>
      <c r="AA70" s="113"/>
      <c r="AB70" s="113"/>
      <c r="AC70" s="113"/>
      <c r="AD70" s="113"/>
      <c r="AE70" s="113"/>
      <c r="AG70" s="37"/>
      <c r="AH70" s="37"/>
      <c r="AI70" s="37"/>
      <c r="AJ70" s="37"/>
      <c r="AK70" s="37"/>
      <c r="AL70" s="37"/>
      <c r="AM70" s="37"/>
      <c r="AN70" s="37"/>
      <c r="AO70" s="37"/>
    </row>
    <row r="71" spans="1:41" ht="14.4">
      <c r="A71" s="20"/>
      <c r="B71" s="618"/>
      <c r="C71" s="618"/>
      <c r="D71" s="618"/>
      <c r="E71" s="618"/>
      <c r="F71" s="618"/>
      <c r="G71" s="618"/>
      <c r="H71" s="618"/>
      <c r="I71" s="618"/>
      <c r="J71" s="618"/>
      <c r="K71" s="618"/>
      <c r="L71" s="618"/>
      <c r="M71" s="618"/>
      <c r="N71" s="618"/>
      <c r="O71" s="618"/>
      <c r="P71" s="618"/>
      <c r="Q71" s="618"/>
      <c r="R71" s="618"/>
      <c r="S71" s="618"/>
      <c r="T71" s="618"/>
      <c r="U71" s="618"/>
      <c r="V71" s="24"/>
      <c r="W71" s="113"/>
      <c r="X71" s="113"/>
      <c r="Y71" s="113"/>
      <c r="Z71" s="113"/>
      <c r="AA71" s="113"/>
      <c r="AB71" s="113"/>
      <c r="AC71" s="113"/>
      <c r="AD71" s="113"/>
      <c r="AE71" s="113"/>
    </row>
    <row r="72" spans="1:41" ht="14.4">
      <c r="A72" s="20"/>
      <c r="B72" s="618"/>
      <c r="C72" s="618"/>
      <c r="D72" s="618"/>
      <c r="E72" s="618"/>
      <c r="F72" s="618"/>
      <c r="G72" s="618"/>
      <c r="H72" s="618"/>
      <c r="I72" s="618"/>
      <c r="J72" s="618"/>
      <c r="K72" s="618"/>
      <c r="L72" s="618"/>
      <c r="M72" s="618"/>
      <c r="N72" s="618"/>
      <c r="O72" s="618"/>
      <c r="P72" s="618"/>
      <c r="Q72" s="618"/>
      <c r="R72" s="618"/>
      <c r="S72" s="618"/>
      <c r="T72" s="618"/>
      <c r="U72" s="618"/>
      <c r="V72" s="24"/>
      <c r="W72" s="113"/>
      <c r="X72" s="113"/>
      <c r="Y72" s="113"/>
      <c r="Z72" s="113"/>
      <c r="AA72" s="113"/>
      <c r="AB72" s="113"/>
      <c r="AC72" s="113"/>
      <c r="AD72" s="113"/>
      <c r="AE72" s="113"/>
    </row>
    <row r="73" spans="1:41" ht="35.25" customHeight="1">
      <c r="A73" s="20"/>
      <c r="B73" s="618"/>
      <c r="C73" s="618"/>
      <c r="D73" s="618"/>
      <c r="E73" s="618"/>
      <c r="F73" s="618"/>
      <c r="G73" s="618"/>
      <c r="H73" s="618"/>
      <c r="I73" s="618"/>
      <c r="J73" s="618"/>
      <c r="K73" s="618"/>
      <c r="L73" s="618"/>
      <c r="M73" s="618"/>
      <c r="N73" s="618"/>
      <c r="O73" s="618"/>
      <c r="P73" s="618"/>
      <c r="Q73" s="618"/>
      <c r="R73" s="618"/>
      <c r="S73" s="618"/>
      <c r="T73" s="618"/>
      <c r="U73" s="618"/>
      <c r="V73" s="24"/>
      <c r="W73" s="113"/>
      <c r="X73" s="113"/>
      <c r="Y73" s="113"/>
      <c r="Z73" s="113"/>
      <c r="AA73" s="113"/>
      <c r="AB73" s="113"/>
      <c r="AC73" s="113"/>
      <c r="AD73" s="113"/>
      <c r="AE73" s="113"/>
    </row>
    <row r="74" spans="1:41" ht="14.4">
      <c r="A74" s="20"/>
      <c r="B74" s="730" t="s">
        <v>136</v>
      </c>
      <c r="C74" s="730"/>
      <c r="D74" s="730"/>
      <c r="E74" s="730"/>
      <c r="F74" s="730"/>
      <c r="G74" s="730"/>
      <c r="H74" s="730"/>
      <c r="I74" s="730"/>
      <c r="J74" s="730" t="s">
        <v>137</v>
      </c>
      <c r="K74" s="730"/>
      <c r="L74" s="730"/>
      <c r="M74" s="730"/>
      <c r="N74" s="730"/>
      <c r="O74" s="730" t="s">
        <v>138</v>
      </c>
      <c r="P74" s="730"/>
      <c r="Q74" s="730"/>
      <c r="R74" s="730"/>
      <c r="S74" s="730"/>
      <c r="T74" s="730"/>
      <c r="U74" s="730"/>
      <c r="V74" s="24"/>
      <c r="W74" s="113"/>
      <c r="X74" s="113"/>
      <c r="Y74" s="113"/>
      <c r="Z74" s="113"/>
      <c r="AA74" s="113"/>
      <c r="AB74" s="113"/>
      <c r="AC74" s="113"/>
      <c r="AD74" s="113"/>
      <c r="AE74" s="113"/>
    </row>
    <row r="75" spans="1:41" ht="17.25" customHeight="1">
      <c r="A75" s="20"/>
      <c r="B75" s="730"/>
      <c r="C75" s="730"/>
      <c r="D75" s="730"/>
      <c r="E75" s="730"/>
      <c r="F75" s="730"/>
      <c r="G75" s="730"/>
      <c r="H75" s="730"/>
      <c r="I75" s="730"/>
      <c r="J75" s="730"/>
      <c r="K75" s="730"/>
      <c r="L75" s="730"/>
      <c r="M75" s="730"/>
      <c r="N75" s="730"/>
      <c r="O75" s="730"/>
      <c r="P75" s="730"/>
      <c r="Q75" s="730"/>
      <c r="R75" s="730"/>
      <c r="S75" s="730"/>
      <c r="T75" s="730"/>
      <c r="U75" s="730"/>
      <c r="V75" s="20"/>
      <c r="Z75" s="98"/>
      <c r="AA75" s="98"/>
      <c r="AB75" s="98"/>
      <c r="AC75" s="98"/>
      <c r="AD75" s="98"/>
      <c r="AE75" s="98"/>
    </row>
    <row r="76" spans="1:41" ht="17.25" customHeight="1">
      <c r="A76" s="20"/>
      <c r="B76" s="724"/>
      <c r="C76" s="724"/>
      <c r="D76" s="724"/>
      <c r="E76" s="724"/>
      <c r="F76" s="724"/>
      <c r="G76" s="724"/>
      <c r="H76" s="724"/>
      <c r="I76" s="724"/>
      <c r="J76" s="724"/>
      <c r="K76" s="724"/>
      <c r="L76" s="724"/>
      <c r="M76" s="724"/>
      <c r="N76" s="724"/>
      <c r="O76" s="724"/>
      <c r="P76" s="724"/>
      <c r="Q76" s="724"/>
      <c r="R76" s="724"/>
      <c r="S76" s="724"/>
      <c r="T76" s="724"/>
      <c r="U76" s="724"/>
      <c r="V76" s="20"/>
      <c r="Z76" s="98"/>
      <c r="AA76" s="98"/>
      <c r="AB76" s="98"/>
      <c r="AC76" s="98"/>
      <c r="AD76" s="98"/>
      <c r="AE76" s="98"/>
    </row>
    <row r="77" spans="1:41" ht="17.25" customHeight="1">
      <c r="A77" s="20"/>
      <c r="B77" s="724"/>
      <c r="C77" s="724"/>
      <c r="D77" s="724"/>
      <c r="E77" s="724"/>
      <c r="F77" s="724"/>
      <c r="G77" s="724"/>
      <c r="H77" s="724"/>
      <c r="I77" s="724"/>
      <c r="J77" s="724"/>
      <c r="K77" s="724"/>
      <c r="L77" s="724"/>
      <c r="M77" s="724"/>
      <c r="N77" s="724"/>
      <c r="O77" s="724"/>
      <c r="P77" s="724"/>
      <c r="Q77" s="724"/>
      <c r="R77" s="724"/>
      <c r="S77" s="724"/>
      <c r="T77" s="724"/>
      <c r="U77" s="724"/>
      <c r="V77" s="20"/>
      <c r="Z77" s="98"/>
      <c r="AA77" s="98"/>
      <c r="AB77" s="98"/>
      <c r="AC77" s="98"/>
      <c r="AD77" s="98"/>
      <c r="AE77" s="98"/>
    </row>
    <row r="78" spans="1:41" ht="17.25" customHeight="1">
      <c r="A78" s="20"/>
      <c r="B78" s="724"/>
      <c r="C78" s="724"/>
      <c r="D78" s="724"/>
      <c r="E78" s="724"/>
      <c r="F78" s="724"/>
      <c r="G78" s="724"/>
      <c r="H78" s="724"/>
      <c r="I78" s="724"/>
      <c r="J78" s="724"/>
      <c r="K78" s="724"/>
      <c r="L78" s="724"/>
      <c r="M78" s="724"/>
      <c r="N78" s="724"/>
      <c r="O78" s="724"/>
      <c r="P78" s="724"/>
      <c r="Q78" s="724"/>
      <c r="R78" s="724"/>
      <c r="S78" s="724"/>
      <c r="T78" s="724"/>
      <c r="U78" s="724"/>
      <c r="V78" s="20"/>
      <c r="Z78" s="98"/>
      <c r="AA78" s="98"/>
      <c r="AB78" s="98"/>
      <c r="AC78" s="98"/>
      <c r="AD78" s="98"/>
      <c r="AE78" s="98"/>
    </row>
    <row r="79" spans="1:41" ht="15.75" customHeight="1">
      <c r="A79" s="20"/>
      <c r="B79" s="725" t="s">
        <v>167</v>
      </c>
      <c r="C79" s="725"/>
      <c r="D79" s="725"/>
      <c r="E79" s="725"/>
      <c r="F79" s="725"/>
      <c r="G79" s="725"/>
      <c r="H79" s="725"/>
      <c r="I79" s="725"/>
      <c r="J79" s="725"/>
      <c r="K79" s="725"/>
      <c r="L79" s="610"/>
      <c r="M79" s="610" t="s">
        <v>178</v>
      </c>
      <c r="N79" s="610"/>
      <c r="O79" s="610"/>
      <c r="P79" s="610"/>
      <c r="Q79" s="610"/>
      <c r="R79" s="610"/>
      <c r="S79" s="610"/>
      <c r="T79" s="610"/>
      <c r="U79" s="610"/>
      <c r="V79" s="36"/>
      <c r="W79" s="114"/>
      <c r="X79" s="114"/>
      <c r="Y79" s="114"/>
      <c r="Z79" s="114"/>
      <c r="AA79" s="114"/>
      <c r="AB79" s="114"/>
      <c r="AC79" s="114"/>
      <c r="AD79" s="114"/>
      <c r="AE79" s="114"/>
    </row>
    <row r="80" spans="1:41" ht="15.75" customHeight="1">
      <c r="A80" s="20"/>
      <c r="B80" s="726" t="s">
        <v>169</v>
      </c>
      <c r="C80" s="726"/>
      <c r="D80" s="726"/>
      <c r="E80" s="726"/>
      <c r="F80" s="726"/>
      <c r="G80" s="726"/>
      <c r="H80" s="726"/>
      <c r="I80" s="726"/>
      <c r="J80" s="726"/>
      <c r="K80" s="726"/>
      <c r="L80" s="610"/>
      <c r="M80" s="727" t="s">
        <v>85</v>
      </c>
      <c r="N80" s="727"/>
      <c r="O80" s="727"/>
      <c r="P80" s="727"/>
      <c r="Q80" s="727"/>
      <c r="R80" s="727"/>
      <c r="S80" s="727"/>
      <c r="T80" s="727"/>
      <c r="U80" s="727"/>
      <c r="V80" s="36"/>
      <c r="W80" s="114"/>
      <c r="X80" s="114"/>
      <c r="Y80" s="114"/>
      <c r="Z80" s="114"/>
      <c r="AA80" s="114"/>
      <c r="AB80" s="114"/>
      <c r="AC80" s="114"/>
      <c r="AD80" s="114"/>
      <c r="AE80" s="114"/>
    </row>
    <row r="81" spans="1:31" ht="15.75" customHeight="1">
      <c r="A81" s="20"/>
      <c r="B81" s="46"/>
      <c r="C81" s="46"/>
      <c r="D81" s="46"/>
      <c r="E81" s="46"/>
      <c r="F81" s="46"/>
      <c r="G81" s="610" t="s">
        <v>86</v>
      </c>
      <c r="H81" s="610"/>
      <c r="I81" s="610"/>
      <c r="J81" s="610"/>
      <c r="K81" s="610"/>
      <c r="L81" s="610"/>
      <c r="M81" s="610"/>
      <c r="N81" s="610"/>
      <c r="O81" s="610"/>
      <c r="P81" s="610"/>
      <c r="Q81" s="20"/>
      <c r="R81" s="20"/>
      <c r="S81" s="46"/>
      <c r="T81" s="46"/>
      <c r="U81" s="46"/>
      <c r="V81" s="46"/>
      <c r="W81" s="115"/>
      <c r="X81" s="115"/>
      <c r="Y81" s="115"/>
      <c r="Z81" s="115"/>
      <c r="AA81" s="115"/>
      <c r="AB81" s="115"/>
      <c r="AC81" s="115"/>
      <c r="AD81" s="115"/>
      <c r="AE81" s="115"/>
    </row>
    <row r="82" spans="1:31" ht="15" customHeight="1">
      <c r="A82" s="20"/>
      <c r="B82" s="611" t="s">
        <v>87</v>
      </c>
      <c r="C82" s="611"/>
      <c r="D82" s="611"/>
      <c r="E82" s="611"/>
      <c r="F82" s="611"/>
      <c r="G82" s="611"/>
      <c r="H82" s="611"/>
      <c r="I82" s="611"/>
      <c r="J82" s="611"/>
      <c r="K82" s="611"/>
      <c r="L82" s="611"/>
      <c r="M82" s="611"/>
      <c r="N82" s="611"/>
      <c r="O82" s="611"/>
      <c r="P82" s="611"/>
      <c r="Q82" s="611"/>
      <c r="R82" s="611"/>
      <c r="S82" s="611"/>
      <c r="T82" s="611"/>
      <c r="U82" s="611"/>
      <c r="V82" s="20"/>
      <c r="W82" s="49"/>
      <c r="X82" s="49"/>
      <c r="Y82" s="49"/>
      <c r="Z82" s="49"/>
      <c r="AA82" s="49"/>
      <c r="AB82" s="49"/>
      <c r="AC82" s="49"/>
      <c r="AD82" s="49"/>
      <c r="AE82" s="49"/>
    </row>
    <row r="83" spans="1:31" ht="14.4">
      <c r="B83" s="51"/>
      <c r="C83" s="49"/>
      <c r="D83" s="49"/>
      <c r="E83" s="49"/>
      <c r="F83" s="49"/>
      <c r="G83" s="49"/>
      <c r="H83" s="49"/>
      <c r="I83" s="49"/>
      <c r="J83" s="49"/>
      <c r="K83" s="49"/>
      <c r="L83" s="49"/>
      <c r="M83" s="49"/>
      <c r="N83" s="49"/>
      <c r="O83" s="49"/>
      <c r="P83" s="49"/>
      <c r="Q83" s="49"/>
      <c r="R83" s="49"/>
      <c r="S83" s="49"/>
      <c r="T83" s="49"/>
      <c r="U83" s="49"/>
      <c r="V83" s="49"/>
      <c r="W83" s="49"/>
      <c r="X83" s="49"/>
      <c r="Y83" s="49"/>
      <c r="Z83" s="49"/>
      <c r="AA83" s="49"/>
      <c r="AB83" s="49"/>
      <c r="AC83" s="49"/>
      <c r="AD83" s="49"/>
      <c r="AE83" s="49"/>
    </row>
    <row r="84" spans="1:31" ht="14.4">
      <c r="B84" s="49"/>
      <c r="C84" s="49"/>
      <c r="D84" s="49"/>
      <c r="E84" s="49"/>
      <c r="F84" s="49"/>
      <c r="G84" s="49"/>
      <c r="H84" s="49"/>
      <c r="I84" s="49"/>
      <c r="J84" s="49"/>
      <c r="K84" s="49"/>
      <c r="L84" s="49"/>
      <c r="M84" s="49"/>
      <c r="N84" s="49"/>
      <c r="O84" s="49"/>
      <c r="P84" s="49"/>
      <c r="Q84" s="49"/>
      <c r="R84" s="49"/>
      <c r="S84" s="49"/>
      <c r="T84" s="49"/>
      <c r="U84" s="49"/>
      <c r="V84" s="49"/>
      <c r="W84" s="49"/>
      <c r="X84" s="49"/>
      <c r="Y84" s="49"/>
      <c r="Z84" s="49"/>
      <c r="AA84" s="49"/>
      <c r="AB84" s="49"/>
      <c r="AC84" s="49"/>
      <c r="AD84" s="49"/>
      <c r="AE84" s="49"/>
    </row>
    <row r="85" spans="1:31" ht="14.4">
      <c r="B85" s="49"/>
      <c r="C85" s="49"/>
      <c r="D85" s="49"/>
      <c r="E85" s="49"/>
      <c r="F85" s="49"/>
      <c r="G85" s="49"/>
      <c r="H85" s="49"/>
      <c r="I85" s="49"/>
      <c r="J85" s="49"/>
      <c r="K85" s="49"/>
      <c r="L85" s="49"/>
      <c r="M85" s="49"/>
      <c r="N85" s="49"/>
      <c r="O85" s="49"/>
      <c r="P85" s="49"/>
      <c r="Q85" s="49"/>
      <c r="R85" s="49"/>
      <c r="S85" s="49"/>
      <c r="T85" s="49"/>
      <c r="U85" s="49"/>
      <c r="V85" s="49"/>
      <c r="W85" s="49"/>
      <c r="X85" s="49"/>
      <c r="Y85" s="49"/>
      <c r="Z85" s="49"/>
      <c r="AA85" s="49"/>
      <c r="AB85" s="49"/>
      <c r="AC85" s="49"/>
      <c r="AD85" s="49"/>
      <c r="AE85" s="49"/>
    </row>
    <row r="86" spans="1:31" ht="14.4">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row>
    <row r="87" spans="1:31" ht="14.4">
      <c r="B87" s="49"/>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row>
    <row r="88" spans="1:31" ht="14.4">
      <c r="B88" s="49"/>
      <c r="C88" s="49"/>
      <c r="D88" s="49"/>
      <c r="E88" s="49"/>
      <c r="F88" s="49"/>
      <c r="G88" s="49"/>
      <c r="H88" s="49"/>
      <c r="I88" s="49"/>
      <c r="J88" s="49"/>
      <c r="K88" s="49"/>
      <c r="L88" s="49"/>
      <c r="M88" s="49"/>
      <c r="N88" s="49"/>
      <c r="O88" s="49"/>
      <c r="P88" s="49"/>
      <c r="Q88" s="49"/>
      <c r="R88" s="49"/>
      <c r="S88" s="49"/>
      <c r="T88" s="49"/>
      <c r="U88" s="49"/>
      <c r="V88" s="49"/>
      <c r="W88" s="49"/>
      <c r="X88" s="49"/>
      <c r="Y88" s="49"/>
      <c r="Z88" s="49"/>
      <c r="AA88" s="49"/>
      <c r="AB88" s="49"/>
      <c r="AC88" s="49"/>
      <c r="AD88" s="49"/>
      <c r="AE88" s="49"/>
    </row>
    <row r="89" spans="1:31" ht="20.25" customHeight="1">
      <c r="B89" s="49"/>
      <c r="C89" s="50"/>
      <c r="D89" s="50"/>
      <c r="E89" s="50"/>
      <c r="F89" s="50"/>
      <c r="G89" s="50"/>
      <c r="H89" s="50"/>
      <c r="I89" s="50"/>
      <c r="J89" s="50"/>
      <c r="K89" s="609"/>
      <c r="L89" s="609"/>
      <c r="M89" s="609"/>
      <c r="N89" s="609"/>
      <c r="O89" s="609"/>
      <c r="P89" s="609"/>
      <c r="Q89" s="609"/>
      <c r="R89" s="609"/>
      <c r="S89" s="609"/>
      <c r="T89" s="609"/>
      <c r="U89" s="609"/>
      <c r="V89" s="609"/>
      <c r="W89" s="609"/>
      <c r="X89" s="609"/>
      <c r="Y89" s="609"/>
      <c r="Z89" s="609"/>
      <c r="AA89" s="609"/>
      <c r="AB89" s="609"/>
      <c r="AC89" s="609"/>
      <c r="AD89" s="609"/>
      <c r="AE89" s="609"/>
    </row>
    <row r="90" spans="1:31" ht="9.75" customHeight="1">
      <c r="B90" s="50"/>
      <c r="C90" s="49"/>
      <c r="D90" s="49"/>
      <c r="E90" s="49"/>
      <c r="F90" s="49"/>
      <c r="G90" s="49"/>
      <c r="H90" s="49"/>
      <c r="I90" s="49"/>
      <c r="J90" s="49"/>
      <c r="K90" s="49"/>
      <c r="L90" s="49"/>
      <c r="M90" s="49"/>
      <c r="N90" s="49"/>
      <c r="O90" s="49"/>
      <c r="P90" s="49"/>
      <c r="Q90" s="49"/>
      <c r="R90" s="49"/>
      <c r="S90" s="49"/>
      <c r="T90" s="49"/>
      <c r="U90" s="49"/>
      <c r="V90" s="49"/>
      <c r="W90" s="49"/>
      <c r="X90" s="49"/>
      <c r="Y90" s="49"/>
      <c r="Z90" s="49"/>
      <c r="AA90" s="49"/>
      <c r="AB90" s="49"/>
      <c r="AC90" s="49"/>
      <c r="AD90" s="49"/>
      <c r="AE90" s="49"/>
    </row>
    <row r="91" spans="1:31" ht="14.4">
      <c r="B91" s="49"/>
      <c r="C91" s="51"/>
      <c r="D91" s="51"/>
      <c r="E91" s="51"/>
      <c r="F91" s="51"/>
      <c r="G91" s="51"/>
      <c r="H91" s="51"/>
      <c r="I91" s="51"/>
      <c r="J91" s="51"/>
      <c r="K91" s="51"/>
      <c r="L91" s="51"/>
      <c r="M91" s="51"/>
      <c r="N91" s="609"/>
      <c r="O91" s="609"/>
      <c r="P91" s="609"/>
      <c r="Q91" s="609"/>
      <c r="R91" s="609"/>
      <c r="S91" s="609"/>
      <c r="T91" s="609"/>
      <c r="U91" s="609"/>
      <c r="V91" s="609"/>
      <c r="W91" s="609"/>
      <c r="X91" s="609"/>
      <c r="Y91" s="609"/>
      <c r="Z91" s="609"/>
      <c r="AA91" s="609"/>
      <c r="AB91" s="609"/>
      <c r="AC91" s="609"/>
      <c r="AD91" s="609"/>
      <c r="AE91" s="609"/>
    </row>
    <row r="92" spans="1:31" ht="14.4">
      <c r="B92" s="51"/>
      <c r="C92" s="49"/>
      <c r="D92" s="49"/>
      <c r="E92" s="49"/>
      <c r="F92" s="49"/>
      <c r="G92" s="49"/>
      <c r="H92" s="49"/>
      <c r="I92" s="49"/>
      <c r="J92" s="49"/>
      <c r="K92" s="49"/>
      <c r="L92" s="49"/>
      <c r="M92" s="49"/>
      <c r="N92" s="49"/>
      <c r="O92" s="49"/>
      <c r="P92" s="49"/>
      <c r="Q92" s="49"/>
      <c r="R92" s="49"/>
      <c r="S92" s="49"/>
      <c r="T92" s="49"/>
      <c r="U92" s="49"/>
      <c r="V92" s="49"/>
      <c r="W92" s="49"/>
      <c r="X92" s="49"/>
      <c r="Y92" s="49"/>
      <c r="Z92" s="49"/>
      <c r="AA92" s="49"/>
      <c r="AB92" s="49"/>
      <c r="AC92" s="49"/>
      <c r="AD92" s="49"/>
      <c r="AE92" s="49"/>
    </row>
    <row r="93" spans="1:31" ht="14.4">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row>
    <row r="94" spans="1:31" ht="14.4">
      <c r="B94" s="49"/>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row>
    <row r="95" spans="1:31" ht="3" customHeight="1">
      <c r="B95" s="49"/>
      <c r="C95" s="49"/>
      <c r="D95" s="49"/>
      <c r="E95" s="49"/>
      <c r="F95" s="49"/>
      <c r="G95" s="49"/>
      <c r="H95" s="49"/>
      <c r="I95" s="49"/>
      <c r="J95" s="49"/>
      <c r="K95" s="49"/>
      <c r="L95" s="49"/>
      <c r="M95" s="49"/>
      <c r="N95" s="49"/>
      <c r="O95" s="49"/>
      <c r="P95" s="49"/>
      <c r="Q95" s="49"/>
      <c r="R95" s="49"/>
      <c r="S95" s="49"/>
      <c r="T95" s="49"/>
      <c r="U95" s="49"/>
      <c r="V95" s="49"/>
      <c r="W95" s="49"/>
      <c r="X95" s="49"/>
      <c r="Y95" s="49"/>
      <c r="Z95" s="49"/>
      <c r="AA95" s="49"/>
      <c r="AB95" s="49"/>
      <c r="AC95" s="49"/>
      <c r="AD95" s="49"/>
      <c r="AE95" s="49"/>
    </row>
    <row r="96" spans="1:31" ht="14.4" hidden="1">
      <c r="B96" s="49"/>
      <c r="C96" s="49"/>
      <c r="D96" s="49"/>
      <c r="E96" s="49"/>
      <c r="F96" s="49"/>
      <c r="G96" s="49"/>
      <c r="H96" s="49"/>
      <c r="I96" s="49"/>
      <c r="J96" s="49"/>
      <c r="K96" s="49"/>
      <c r="L96" s="49"/>
      <c r="M96" s="49"/>
      <c r="N96" s="49"/>
      <c r="O96" s="49"/>
      <c r="P96" s="49"/>
      <c r="Q96" s="49"/>
      <c r="R96" s="49"/>
      <c r="S96" s="49"/>
      <c r="T96" s="49"/>
      <c r="U96" s="49"/>
      <c r="V96" s="49"/>
      <c r="W96" s="49"/>
      <c r="X96" s="49"/>
      <c r="Y96" s="49"/>
      <c r="Z96" s="49"/>
      <c r="AA96" s="49"/>
      <c r="AB96" s="49"/>
      <c r="AC96" s="49"/>
      <c r="AD96" s="49"/>
      <c r="AE96" s="49"/>
    </row>
    <row r="97" spans="2:31" ht="14.4" hidden="1">
      <c r="B97" s="49"/>
      <c r="C97" s="49"/>
      <c r="D97" s="49"/>
      <c r="E97" s="49"/>
      <c r="F97" s="49"/>
      <c r="G97" s="49"/>
      <c r="H97" s="49"/>
      <c r="I97" s="49"/>
      <c r="J97" s="49"/>
      <c r="K97" s="49"/>
      <c r="L97" s="49"/>
      <c r="M97" s="49"/>
      <c r="N97" s="49"/>
      <c r="O97" s="49"/>
      <c r="P97" s="49"/>
      <c r="Q97" s="49"/>
      <c r="R97" s="49"/>
      <c r="S97" s="49"/>
      <c r="T97" s="49"/>
      <c r="U97" s="49"/>
      <c r="V97" s="49"/>
      <c r="W97" s="49"/>
      <c r="X97" s="49"/>
      <c r="Y97" s="49"/>
      <c r="Z97" s="49"/>
      <c r="AA97" s="49"/>
      <c r="AB97" s="49"/>
      <c r="AC97" s="49"/>
      <c r="AD97" s="49"/>
      <c r="AE97" s="49"/>
    </row>
    <row r="98" spans="2:31" ht="14.4" hidden="1">
      <c r="B98" s="49"/>
      <c r="C98" s="50"/>
      <c r="D98" s="50"/>
      <c r="E98" s="50"/>
      <c r="F98" s="50"/>
      <c r="G98" s="50"/>
      <c r="H98" s="50"/>
      <c r="I98" s="50"/>
      <c r="J98" s="50"/>
      <c r="K98" s="609"/>
      <c r="L98" s="609"/>
      <c r="M98" s="609"/>
      <c r="N98" s="609"/>
      <c r="O98" s="609"/>
      <c r="P98" s="609"/>
      <c r="Q98" s="609"/>
      <c r="R98" s="609"/>
      <c r="S98" s="609"/>
      <c r="T98" s="609"/>
      <c r="U98" s="609"/>
      <c r="V98" s="609"/>
      <c r="W98" s="609"/>
      <c r="X98" s="609"/>
      <c r="Y98" s="609"/>
      <c r="Z98" s="609"/>
      <c r="AA98" s="609"/>
      <c r="AB98" s="609"/>
      <c r="AC98" s="609"/>
      <c r="AD98" s="609"/>
      <c r="AE98" s="609"/>
    </row>
    <row r="99" spans="2:31" ht="14.4" hidden="1">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row>
    <row r="100" spans="2:31" ht="20.25" customHeight="1">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row>
    <row r="101" spans="2:31" ht="20.25" customHeight="1">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row>
    <row r="102" spans="2:31" ht="14.4">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row>
    <row r="103" spans="2:31" ht="14.4">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row>
    <row r="215" ht="26.25" customHeight="1"/>
    <row r="1048575" ht="12.75" customHeight="1"/>
    <row r="1048576" ht="12.75" customHeight="1"/>
  </sheetData>
  <mergeCells count="169">
    <mergeCell ref="B1:D3"/>
    <mergeCell ref="E1:O2"/>
    <mergeCell ref="P1:U1"/>
    <mergeCell ref="P2:R2"/>
    <mergeCell ref="S2:U2"/>
    <mergeCell ref="E3:O3"/>
    <mergeCell ref="P3:U3"/>
    <mergeCell ref="B4:U4"/>
    <mergeCell ref="B5:J5"/>
    <mergeCell ref="K5:O5"/>
    <mergeCell ref="P5:U5"/>
    <mergeCell ref="B6:J6"/>
    <mergeCell ref="K6:O6"/>
    <mergeCell ref="P6:U6"/>
    <mergeCell ref="B7:J7"/>
    <mergeCell ref="K7:O7"/>
    <mergeCell ref="P7:Q7"/>
    <mergeCell ref="R7:S7"/>
    <mergeCell ref="T7:U7"/>
    <mergeCell ref="B8:O8"/>
    <mergeCell ref="P8:U8"/>
    <mergeCell ref="B9:O9"/>
    <mergeCell ref="P9:Q9"/>
    <mergeCell ref="R9:S9"/>
    <mergeCell ref="T9:U9"/>
    <mergeCell ref="B10:U10"/>
    <mergeCell ref="B11:O11"/>
    <mergeCell ref="P11:U11"/>
    <mergeCell ref="B12:U12"/>
    <mergeCell ref="B14:K14"/>
    <mergeCell ref="L14:U14"/>
    <mergeCell ref="B15:K15"/>
    <mergeCell ref="L15:U15"/>
    <mergeCell ref="B16:U16"/>
    <mergeCell ref="B17:U17"/>
    <mergeCell ref="C18:M18"/>
    <mergeCell ref="N18:Q18"/>
    <mergeCell ref="R18:U18"/>
    <mergeCell ref="C19:M19"/>
    <mergeCell ref="N19:Q19"/>
    <mergeCell ref="R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U25"/>
    <mergeCell ref="B26:U26"/>
    <mergeCell ref="B27:B30"/>
    <mergeCell ref="C27:U27"/>
    <mergeCell ref="C28:M28"/>
    <mergeCell ref="N28:U28"/>
    <mergeCell ref="C29:M29"/>
    <mergeCell ref="N29:U29"/>
    <mergeCell ref="C30:M30"/>
    <mergeCell ref="N30:U30"/>
    <mergeCell ref="B31:B34"/>
    <mergeCell ref="C31:U31"/>
    <mergeCell ref="C32:M32"/>
    <mergeCell ref="N32:U32"/>
    <mergeCell ref="C33:M33"/>
    <mergeCell ref="N33:U33"/>
    <mergeCell ref="C34:M34"/>
    <mergeCell ref="N34:U34"/>
    <mergeCell ref="B35:B39"/>
    <mergeCell ref="C35:L35"/>
    <mergeCell ref="N35:Q35"/>
    <mergeCell ref="R35:U35"/>
    <mergeCell ref="C36:M36"/>
    <mergeCell ref="N36:Q36"/>
    <mergeCell ref="R36:U36"/>
    <mergeCell ref="C37:M37"/>
    <mergeCell ref="N37:Q37"/>
    <mergeCell ref="R37:U37"/>
    <mergeCell ref="C38:M38"/>
    <mergeCell ref="N38:Q38"/>
    <mergeCell ref="R38:U38"/>
    <mergeCell ref="C39:M39"/>
    <mergeCell ref="N39:Q39"/>
    <mergeCell ref="R39:U39"/>
    <mergeCell ref="B40:B43"/>
    <mergeCell ref="C40:U40"/>
    <mergeCell ref="C41:M41"/>
    <mergeCell ref="N41:U41"/>
    <mergeCell ref="C42:M42"/>
    <mergeCell ref="N42:U42"/>
    <mergeCell ref="C43:M43"/>
    <mergeCell ref="N43:U43"/>
    <mergeCell ref="B44:B47"/>
    <mergeCell ref="C44:M44"/>
    <mergeCell ref="N44:Q44"/>
    <mergeCell ref="R44:U44"/>
    <mergeCell ref="C45:M45"/>
    <mergeCell ref="N45:Q45"/>
    <mergeCell ref="R45:U45"/>
    <mergeCell ref="C46:M46"/>
    <mergeCell ref="N46:Q46"/>
    <mergeCell ref="R46:U46"/>
    <mergeCell ref="C47:M47"/>
    <mergeCell ref="N47:Q47"/>
    <mergeCell ref="R47:U47"/>
    <mergeCell ref="B48:U48"/>
    <mergeCell ref="B49:K49"/>
    <mergeCell ref="L49:L50"/>
    <mergeCell ref="M49:U49"/>
    <mergeCell ref="B50:K50"/>
    <mergeCell ref="M50:U50"/>
    <mergeCell ref="G51:P51"/>
    <mergeCell ref="G52:Q52"/>
    <mergeCell ref="B54:D56"/>
    <mergeCell ref="E54:O55"/>
    <mergeCell ref="P54:U54"/>
    <mergeCell ref="P55:R55"/>
    <mergeCell ref="S55:U55"/>
    <mergeCell ref="E56:O56"/>
    <mergeCell ref="P56:U56"/>
    <mergeCell ref="B57:U57"/>
    <mergeCell ref="C58:M58"/>
    <mergeCell ref="N58:Q58"/>
    <mergeCell ref="R58:U58"/>
    <mergeCell ref="C59:M59"/>
    <mergeCell ref="N59:Q59"/>
    <mergeCell ref="R59:U59"/>
    <mergeCell ref="C60:M60"/>
    <mergeCell ref="N60:Q60"/>
    <mergeCell ref="R60:U60"/>
    <mergeCell ref="C61:M61"/>
    <mergeCell ref="N61:Q61"/>
    <mergeCell ref="R61:U61"/>
    <mergeCell ref="C62:M62"/>
    <mergeCell ref="N62:Q62"/>
    <mergeCell ref="R62:U62"/>
    <mergeCell ref="C63:M63"/>
    <mergeCell ref="N63:Q63"/>
    <mergeCell ref="R63:U63"/>
    <mergeCell ref="C64:M64"/>
    <mergeCell ref="N64:U64"/>
    <mergeCell ref="C65:M65"/>
    <mergeCell ref="N65:U65"/>
    <mergeCell ref="B66:U66"/>
    <mergeCell ref="B67:U67"/>
    <mergeCell ref="B68:U73"/>
    <mergeCell ref="B74:I75"/>
    <mergeCell ref="J74:N75"/>
    <mergeCell ref="O74:U75"/>
    <mergeCell ref="V89:AE89"/>
    <mergeCell ref="N91:AE91"/>
    <mergeCell ref="K98:U98"/>
    <mergeCell ref="V98:AE98"/>
    <mergeCell ref="B76:U78"/>
    <mergeCell ref="B79:K79"/>
    <mergeCell ref="L79:L80"/>
    <mergeCell ref="M79:U79"/>
    <mergeCell ref="B80:K80"/>
    <mergeCell ref="M80:U80"/>
    <mergeCell ref="G81:P81"/>
    <mergeCell ref="B82:U82"/>
    <mergeCell ref="K89:U89"/>
  </mergeCells>
  <printOptions horizontalCentered="1" verticalCentered="1"/>
  <pageMargins left="0.39374999999999999" right="0.39374999999999999" top="7.8472222222222193E-2" bottom="7.8472222222222193E-2" header="0.511811023622047" footer="0.511811023622047"/>
  <pageSetup scale="83" fitToHeight="0" orientation="portrait" horizontalDpi="300" verticalDpi="300" r:id="rId1"/>
  <rowBreaks count="1" manualBreakCount="1">
    <brk id="52" max="16383" man="1"/>
  </row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Hoja8">
    <tabColor theme="9"/>
    <pageSetUpPr fitToPage="1"/>
  </sheetPr>
  <dimension ref="A1:AMK183"/>
  <sheetViews>
    <sheetView view="pageBreakPreview" zoomScale="108" zoomScaleNormal="100" zoomScalePageLayoutView="140" workbookViewId="0">
      <selection activeCell="T50" sqref="B1:T50"/>
    </sheetView>
  </sheetViews>
  <sheetFormatPr baseColWidth="10" defaultColWidth="9.33203125" defaultRowHeight="14.25" customHeight="1"/>
  <cols>
    <col min="1" max="10" width="4.33203125" style="1" customWidth="1"/>
    <col min="11" max="11" width="6.5546875" style="1" customWidth="1"/>
    <col min="12" max="12" width="17.33203125" style="1" customWidth="1"/>
    <col min="13" max="13" width="5.5546875" style="1" customWidth="1"/>
    <col min="14" max="14" width="5.6640625" style="1" customWidth="1"/>
    <col min="15" max="15" width="4.33203125" style="1" customWidth="1"/>
    <col min="16" max="16" width="5" style="1" customWidth="1"/>
    <col min="17" max="17" width="5.5546875" style="1" customWidth="1"/>
    <col min="18" max="18" width="4.6640625" style="1" customWidth="1"/>
    <col min="19" max="19" width="4.33203125" style="1" customWidth="1"/>
    <col min="20" max="20" width="5.33203125" style="1" customWidth="1"/>
    <col min="21" max="1025" width="4.33203125" style="1" customWidth="1"/>
  </cols>
  <sheetData>
    <row r="1" spans="1:40" ht="19.5" customHeight="1" thickBot="1">
      <c r="A1" s="20"/>
      <c r="B1" s="618"/>
      <c r="C1" s="618"/>
      <c r="D1" s="618"/>
      <c r="E1" s="639" t="s">
        <v>196</v>
      </c>
      <c r="F1" s="639"/>
      <c r="G1" s="639"/>
      <c r="H1" s="639"/>
      <c r="I1" s="639"/>
      <c r="J1" s="639"/>
      <c r="K1" s="639"/>
      <c r="L1" s="639"/>
      <c r="M1" s="639"/>
      <c r="N1" s="639"/>
      <c r="O1" s="640" t="s">
        <v>1</v>
      </c>
      <c r="P1" s="640"/>
      <c r="Q1" s="640"/>
      <c r="R1" s="640"/>
      <c r="S1" s="640"/>
      <c r="T1" s="640"/>
      <c r="V1" s="87"/>
    </row>
    <row r="2" spans="1:40" ht="19.5" customHeight="1" thickBot="1">
      <c r="A2" s="20"/>
      <c r="B2" s="618"/>
      <c r="C2" s="618"/>
      <c r="D2" s="618"/>
      <c r="E2" s="639"/>
      <c r="F2" s="639"/>
      <c r="G2" s="639"/>
      <c r="H2" s="639"/>
      <c r="I2" s="639"/>
      <c r="J2" s="639"/>
      <c r="K2" s="639"/>
      <c r="L2" s="639"/>
      <c r="M2" s="639"/>
      <c r="N2" s="639"/>
      <c r="O2" s="618" t="s">
        <v>2</v>
      </c>
      <c r="P2" s="618"/>
      <c r="Q2" s="618"/>
      <c r="R2" s="618" t="s">
        <v>3</v>
      </c>
      <c r="S2" s="618"/>
      <c r="T2" s="618"/>
      <c r="V2" s="87"/>
    </row>
    <row r="3" spans="1:40" ht="19.5" customHeight="1" thickBot="1">
      <c r="A3" s="20"/>
      <c r="B3" s="618"/>
      <c r="C3" s="618"/>
      <c r="D3" s="618"/>
      <c r="E3" s="618" t="s">
        <v>72</v>
      </c>
      <c r="F3" s="618"/>
      <c r="G3" s="618"/>
      <c r="H3" s="618"/>
      <c r="I3" s="618"/>
      <c r="J3" s="618"/>
      <c r="K3" s="618"/>
      <c r="L3" s="618"/>
      <c r="M3" s="618"/>
      <c r="N3" s="618"/>
      <c r="O3" s="618" t="s">
        <v>5</v>
      </c>
      <c r="P3" s="618"/>
      <c r="Q3" s="618"/>
      <c r="R3" s="618"/>
      <c r="S3" s="618"/>
      <c r="T3" s="618"/>
      <c r="V3" s="88"/>
    </row>
    <row r="4" spans="1:40" ht="10.8" customHeight="1" thickBot="1">
      <c r="A4" s="20"/>
      <c r="B4" s="24"/>
      <c r="C4" s="24"/>
      <c r="D4" s="24"/>
      <c r="E4" s="24"/>
      <c r="F4" s="24"/>
      <c r="G4" s="24"/>
      <c r="H4" s="24"/>
      <c r="I4" s="24"/>
      <c r="J4" s="24"/>
      <c r="K4" s="24"/>
      <c r="L4" s="24"/>
      <c r="M4" s="24"/>
      <c r="N4" s="24"/>
      <c r="O4" s="24"/>
      <c r="P4" s="24"/>
      <c r="Q4" s="24"/>
      <c r="R4" s="24"/>
      <c r="S4" s="24"/>
      <c r="T4" s="24"/>
      <c r="U4" s="52"/>
      <c r="V4" s="52"/>
      <c r="W4" s="52"/>
      <c r="X4" s="52"/>
      <c r="Y4" s="52"/>
      <c r="Z4" s="52"/>
      <c r="AA4" s="52"/>
      <c r="AB4" s="52"/>
      <c r="AC4" s="52"/>
      <c r="AD4" s="52"/>
    </row>
    <row r="5" spans="1:40" ht="14.4">
      <c r="A5" s="20"/>
      <c r="B5" s="642" t="s">
        <v>6</v>
      </c>
      <c r="C5" s="642"/>
      <c r="D5" s="642"/>
      <c r="E5" s="642"/>
      <c r="F5" s="642"/>
      <c r="G5" s="642"/>
      <c r="H5" s="642"/>
      <c r="I5" s="642"/>
      <c r="J5" s="642"/>
      <c r="K5" s="557" t="s">
        <v>7</v>
      </c>
      <c r="L5" s="557"/>
      <c r="M5" s="557"/>
      <c r="N5" s="557"/>
      <c r="O5" s="643"/>
      <c r="P5" s="643"/>
      <c r="Q5" s="643"/>
      <c r="R5" s="643"/>
      <c r="S5" s="643"/>
      <c r="T5" s="643"/>
      <c r="U5" s="52"/>
      <c r="V5" s="52"/>
      <c r="W5" s="52"/>
      <c r="X5" s="52"/>
      <c r="Y5" s="52"/>
      <c r="Z5" s="52"/>
      <c r="AA5" s="52"/>
      <c r="AB5" s="52"/>
      <c r="AC5" s="52"/>
      <c r="AD5" s="52"/>
    </row>
    <row r="6" spans="1:40" ht="14.4">
      <c r="A6" s="20"/>
      <c r="B6" s="644" t="s">
        <v>8</v>
      </c>
      <c r="C6" s="644"/>
      <c r="D6" s="644"/>
      <c r="E6" s="644"/>
      <c r="F6" s="644"/>
      <c r="G6" s="644"/>
      <c r="H6" s="644"/>
      <c r="I6" s="644"/>
      <c r="J6" s="644"/>
      <c r="K6" s="636" t="s">
        <v>9</v>
      </c>
      <c r="L6" s="636"/>
      <c r="M6" s="636"/>
      <c r="N6" s="636"/>
      <c r="O6" s="651" t="s">
        <v>73</v>
      </c>
      <c r="P6" s="651"/>
      <c r="Q6" s="651"/>
      <c r="R6" s="651"/>
      <c r="S6" s="651"/>
      <c r="T6" s="651"/>
      <c r="U6" s="89"/>
      <c r="V6" s="89"/>
      <c r="W6" s="89"/>
      <c r="X6" s="49"/>
      <c r="Y6" s="89"/>
      <c r="Z6" s="89"/>
      <c r="AA6" s="89"/>
      <c r="AB6" s="89"/>
      <c r="AC6" s="89"/>
      <c r="AD6" s="49"/>
    </row>
    <row r="7" spans="1:40" ht="14.4">
      <c r="A7" s="20"/>
      <c r="B7" s="632" t="s">
        <v>11</v>
      </c>
      <c r="C7" s="632"/>
      <c r="D7" s="632"/>
      <c r="E7" s="632"/>
      <c r="F7" s="632"/>
      <c r="G7" s="632"/>
      <c r="H7" s="632"/>
      <c r="I7" s="632"/>
      <c r="J7" s="632"/>
      <c r="K7" s="632" t="s">
        <v>12</v>
      </c>
      <c r="L7" s="632"/>
      <c r="M7" s="632"/>
      <c r="N7" s="632"/>
      <c r="O7" s="780" t="s">
        <v>13</v>
      </c>
      <c r="P7" s="780"/>
      <c r="Q7" s="781" t="s">
        <v>14</v>
      </c>
      <c r="R7" s="781"/>
      <c r="S7" s="782" t="s">
        <v>15</v>
      </c>
      <c r="T7" s="782"/>
      <c r="U7" s="90"/>
      <c r="V7" s="90"/>
      <c r="W7" s="90"/>
      <c r="X7" s="90"/>
      <c r="Y7" s="90"/>
      <c r="Z7" s="90"/>
      <c r="AA7" s="90"/>
      <c r="AB7" s="90"/>
      <c r="AC7" s="90"/>
      <c r="AD7" s="90"/>
    </row>
    <row r="8" spans="1:40" ht="14.4">
      <c r="A8" s="20"/>
      <c r="B8" s="568" t="s">
        <v>197</v>
      </c>
      <c r="C8" s="568"/>
      <c r="D8" s="568"/>
      <c r="E8" s="568"/>
      <c r="F8" s="568"/>
      <c r="G8" s="568"/>
      <c r="H8" s="568"/>
      <c r="I8" s="568"/>
      <c r="J8" s="568"/>
      <c r="K8" s="568"/>
      <c r="L8" s="568"/>
      <c r="M8" s="568"/>
      <c r="N8" s="568"/>
      <c r="O8" s="651" t="s">
        <v>17</v>
      </c>
      <c r="P8" s="651"/>
      <c r="Q8" s="651"/>
      <c r="R8" s="651"/>
      <c r="S8" s="651"/>
      <c r="T8" s="651"/>
      <c r="U8" s="89"/>
      <c r="V8" s="89"/>
      <c r="W8" s="89"/>
      <c r="X8" s="89"/>
      <c r="Y8" s="89"/>
      <c r="Z8" s="89"/>
      <c r="AA8" s="89"/>
      <c r="AB8" s="89"/>
      <c r="AC8" s="89"/>
      <c r="AD8" s="89"/>
    </row>
    <row r="9" spans="1:40" ht="14.4">
      <c r="A9" s="20"/>
      <c r="B9" s="558" t="s">
        <v>1709</v>
      </c>
      <c r="C9" s="558"/>
      <c r="D9" s="558"/>
      <c r="E9" s="558"/>
      <c r="F9" s="558"/>
      <c r="G9" s="558"/>
      <c r="H9" s="558"/>
      <c r="I9" s="558"/>
      <c r="J9" s="558"/>
      <c r="K9" s="558"/>
      <c r="L9" s="558"/>
      <c r="M9" s="558"/>
      <c r="N9" s="558"/>
      <c r="O9" s="776" t="s">
        <v>13</v>
      </c>
      <c r="P9" s="776"/>
      <c r="Q9" s="777" t="s">
        <v>14</v>
      </c>
      <c r="R9" s="777"/>
      <c r="S9" s="778" t="s">
        <v>15</v>
      </c>
      <c r="T9" s="778"/>
      <c r="U9" s="90"/>
      <c r="V9" s="90"/>
      <c r="W9" s="90"/>
      <c r="X9" s="90"/>
      <c r="Y9" s="90"/>
      <c r="Z9" s="90"/>
      <c r="AA9" s="90"/>
      <c r="AB9" s="90"/>
      <c r="AC9" s="90"/>
      <c r="AD9" s="90"/>
    </row>
    <row r="10" spans="1:40" ht="10.199999999999999" customHeight="1">
      <c r="A10" s="20"/>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40" ht="15.75" customHeight="1">
      <c r="A11" s="20"/>
      <c r="B11" s="631" t="s">
        <v>18</v>
      </c>
      <c r="C11" s="631"/>
      <c r="D11" s="631"/>
      <c r="E11" s="631"/>
      <c r="F11" s="631"/>
      <c r="G11" s="631"/>
      <c r="H11" s="631"/>
      <c r="I11" s="631"/>
      <c r="J11" s="631"/>
      <c r="K11" s="631"/>
      <c r="L11" s="631"/>
      <c r="M11" s="631"/>
      <c r="N11" s="631"/>
      <c r="O11" s="618"/>
      <c r="P11" s="618"/>
      <c r="Q11" s="618"/>
      <c r="R11" s="618"/>
      <c r="S11" s="618"/>
      <c r="T11" s="618"/>
      <c r="U11" s="89"/>
      <c r="V11" s="89"/>
      <c r="W11" s="89"/>
      <c r="X11" s="89"/>
      <c r="Y11" s="89"/>
      <c r="Z11" s="89"/>
      <c r="AA11" s="89"/>
      <c r="AB11" s="89"/>
      <c r="AC11" s="89"/>
      <c r="AD11" s="89"/>
    </row>
    <row r="12" spans="1:40" ht="11.25" customHeight="1">
      <c r="A12" s="20"/>
      <c r="B12" s="605"/>
      <c r="C12" s="605"/>
      <c r="D12" s="605"/>
      <c r="E12" s="605"/>
      <c r="F12" s="605"/>
      <c r="G12" s="605"/>
      <c r="H12" s="605"/>
      <c r="I12" s="605"/>
      <c r="J12" s="605"/>
      <c r="K12" s="605"/>
      <c r="L12" s="605"/>
      <c r="M12" s="605"/>
      <c r="N12" s="605"/>
      <c r="O12" s="605"/>
      <c r="P12" s="605"/>
      <c r="Q12" s="605"/>
      <c r="R12" s="605"/>
      <c r="S12" s="605"/>
      <c r="T12" s="605"/>
      <c r="U12" s="89"/>
      <c r="V12" s="89"/>
      <c r="W12" s="89"/>
      <c r="X12" s="89"/>
      <c r="Y12" s="89"/>
      <c r="Z12" s="89"/>
      <c r="AA12" s="89"/>
      <c r="AB12" s="89"/>
      <c r="AC12" s="89"/>
      <c r="AD12" s="89"/>
    </row>
    <row r="13" spans="1:40" ht="15.75" customHeight="1">
      <c r="A13" s="20"/>
      <c r="B13" s="28" t="s">
        <v>19</v>
      </c>
      <c r="C13" s="29"/>
      <c r="D13" s="29"/>
      <c r="E13" s="29"/>
      <c r="F13" s="29"/>
      <c r="G13" s="29"/>
      <c r="H13" s="29"/>
      <c r="I13" s="29"/>
      <c r="J13" s="29"/>
      <c r="K13" s="29"/>
      <c r="L13" s="29"/>
      <c r="M13" s="29"/>
      <c r="N13" s="29"/>
      <c r="O13" s="29"/>
      <c r="P13" s="29"/>
      <c r="Q13" s="29"/>
      <c r="R13" s="29"/>
      <c r="S13" s="29"/>
      <c r="T13" s="30"/>
      <c r="U13" s="89"/>
      <c r="V13" s="89"/>
      <c r="W13" s="89"/>
      <c r="X13" s="89"/>
      <c r="Y13" s="89"/>
      <c r="Z13" s="89"/>
      <c r="AA13" s="89"/>
      <c r="AB13" s="89"/>
      <c r="AC13" s="89"/>
      <c r="AD13" s="89"/>
    </row>
    <row r="14" spans="1:40" ht="15.75" customHeight="1">
      <c r="A14" s="20"/>
      <c r="B14" s="779" t="s">
        <v>20</v>
      </c>
      <c r="C14" s="779"/>
      <c r="D14" s="779"/>
      <c r="E14" s="779"/>
      <c r="F14" s="779"/>
      <c r="G14" s="779"/>
      <c r="H14" s="779"/>
      <c r="I14" s="779"/>
      <c r="J14" s="779"/>
      <c r="K14" s="779"/>
      <c r="L14" s="626" t="s">
        <v>145</v>
      </c>
      <c r="M14" s="626"/>
      <c r="N14" s="626"/>
      <c r="O14" s="626"/>
      <c r="P14" s="626"/>
      <c r="Q14" s="626"/>
      <c r="R14" s="626"/>
      <c r="S14" s="626"/>
      <c r="T14" s="626"/>
      <c r="U14" s="89"/>
      <c r="V14" s="89"/>
      <c r="W14" s="89"/>
      <c r="X14" s="89"/>
      <c r="Y14" s="89"/>
      <c r="Z14" s="89"/>
      <c r="AA14" s="89"/>
      <c r="AB14" s="89"/>
      <c r="AC14" s="89"/>
      <c r="AD14" s="89"/>
    </row>
    <row r="15" spans="1:40" ht="15.75" customHeight="1">
      <c r="A15" s="20"/>
      <c r="B15" s="805" t="s">
        <v>112</v>
      </c>
      <c r="C15" s="805"/>
      <c r="D15" s="805"/>
      <c r="E15" s="805"/>
      <c r="F15" s="805"/>
      <c r="G15" s="805"/>
      <c r="H15" s="805"/>
      <c r="I15" s="805"/>
      <c r="J15" s="805"/>
      <c r="K15" s="805"/>
      <c r="L15" s="659"/>
      <c r="M15" s="659"/>
      <c r="N15" s="659"/>
      <c r="O15" s="659"/>
      <c r="P15" s="659"/>
      <c r="Q15" s="659"/>
      <c r="R15" s="659"/>
      <c r="S15" s="659"/>
      <c r="T15" s="659"/>
      <c r="U15" s="89"/>
      <c r="V15" s="89"/>
      <c r="W15" s="89"/>
      <c r="X15" s="89"/>
      <c r="Y15" s="89"/>
      <c r="Z15" s="89"/>
      <c r="AA15" s="89"/>
      <c r="AB15" s="89"/>
      <c r="AC15" s="89"/>
      <c r="AD15" s="89"/>
    </row>
    <row r="16" spans="1:40" ht="10.5" customHeight="1" thickBot="1">
      <c r="A16" s="20"/>
      <c r="B16" s="24"/>
      <c r="C16" s="24"/>
      <c r="D16" s="24"/>
      <c r="E16" s="24"/>
      <c r="F16" s="24"/>
      <c r="G16" s="24"/>
      <c r="H16" s="24"/>
      <c r="I16" s="24"/>
      <c r="J16" s="24"/>
      <c r="K16" s="24"/>
      <c r="L16" s="24"/>
      <c r="M16" s="24"/>
      <c r="N16" s="24"/>
      <c r="O16" s="24"/>
      <c r="P16" s="24"/>
      <c r="Q16" s="24"/>
      <c r="R16" s="24"/>
      <c r="S16" s="24"/>
      <c r="T16" s="24"/>
      <c r="U16" s="89"/>
      <c r="V16" s="89"/>
      <c r="W16" s="89"/>
      <c r="X16" s="89"/>
      <c r="Y16" s="89"/>
      <c r="Z16" s="89"/>
      <c r="AA16" s="89"/>
      <c r="AB16" s="89"/>
      <c r="AC16" s="89"/>
      <c r="AD16" s="89"/>
      <c r="AF16" s="35"/>
      <c r="AG16" s="35"/>
      <c r="AH16" s="35"/>
      <c r="AI16" s="35"/>
      <c r="AJ16" s="35"/>
      <c r="AK16" s="35"/>
      <c r="AL16" s="35"/>
      <c r="AM16" s="35"/>
      <c r="AN16" s="35"/>
    </row>
    <row r="17" spans="1:53" ht="15" thickBot="1">
      <c r="A17" s="20"/>
      <c r="B17" s="631" t="s">
        <v>113</v>
      </c>
      <c r="C17" s="631"/>
      <c r="D17" s="631"/>
      <c r="E17" s="631"/>
      <c r="F17" s="631"/>
      <c r="G17" s="631"/>
      <c r="H17" s="631"/>
      <c r="I17" s="631"/>
      <c r="J17" s="631"/>
      <c r="K17" s="631"/>
      <c r="L17" s="631"/>
      <c r="M17" s="631"/>
      <c r="N17" s="631"/>
      <c r="O17" s="631"/>
      <c r="P17" s="631"/>
      <c r="Q17" s="631"/>
      <c r="R17" s="631"/>
      <c r="S17" s="631"/>
      <c r="T17" s="631"/>
      <c r="U17" s="49"/>
      <c r="V17" s="49"/>
      <c r="W17" s="49"/>
      <c r="X17" s="49"/>
      <c r="Y17" s="49"/>
      <c r="Z17" s="49"/>
      <c r="AA17" s="49"/>
      <c r="AB17" s="35"/>
      <c r="AC17" s="35"/>
      <c r="AD17" s="35"/>
      <c r="AE17" s="35"/>
      <c r="AF17" s="35"/>
      <c r="AG17" s="35"/>
      <c r="AH17" s="35"/>
      <c r="AI17" s="35"/>
      <c r="AJ17" s="35"/>
      <c r="AK17" s="35"/>
      <c r="AL17" s="35"/>
      <c r="AM17" s="35"/>
      <c r="AN17" s="35"/>
    </row>
    <row r="18" spans="1:53" ht="29.4" customHeight="1" thickBot="1">
      <c r="A18" s="20"/>
      <c r="B18" s="44" t="s">
        <v>25</v>
      </c>
      <c r="C18" s="804" t="s">
        <v>198</v>
      </c>
      <c r="D18" s="804"/>
      <c r="E18" s="804"/>
      <c r="F18" s="804"/>
      <c r="G18" s="804"/>
      <c r="H18" s="804"/>
      <c r="I18" s="804"/>
      <c r="J18" s="804"/>
      <c r="K18" s="804"/>
      <c r="L18" s="804"/>
      <c r="M18" s="554" t="s">
        <v>27</v>
      </c>
      <c r="N18" s="554"/>
      <c r="O18" s="554"/>
      <c r="P18" s="554"/>
      <c r="Q18" s="554" t="s">
        <v>28</v>
      </c>
      <c r="R18" s="554"/>
      <c r="S18" s="554"/>
      <c r="T18" s="554"/>
      <c r="U18" s="24"/>
      <c r="V18" s="24"/>
      <c r="W18" s="24"/>
      <c r="X18" s="24"/>
      <c r="Y18" s="24"/>
      <c r="Z18" s="24"/>
      <c r="AA18" s="98"/>
      <c r="AB18" s="98"/>
      <c r="AC18" s="98"/>
      <c r="AD18" s="98"/>
      <c r="AE18" s="98"/>
      <c r="AF18" s="98"/>
      <c r="AG18" s="98"/>
      <c r="AH18" s="98"/>
      <c r="AI18" s="98"/>
      <c r="AJ18" s="35"/>
      <c r="AK18" s="35"/>
      <c r="AL18" s="35"/>
      <c r="AM18" s="35"/>
      <c r="AN18" s="35"/>
    </row>
    <row r="19" spans="1:53" ht="22.5" customHeight="1" thickBot="1">
      <c r="A19" s="20"/>
      <c r="B19" s="44" t="s">
        <v>29</v>
      </c>
      <c r="C19" s="804" t="s">
        <v>78</v>
      </c>
      <c r="D19" s="804"/>
      <c r="E19" s="804"/>
      <c r="F19" s="804"/>
      <c r="G19" s="804"/>
      <c r="H19" s="804"/>
      <c r="I19" s="804"/>
      <c r="J19" s="804"/>
      <c r="K19" s="804"/>
      <c r="L19" s="804"/>
      <c r="M19" s="554" t="s">
        <v>27</v>
      </c>
      <c r="N19" s="554"/>
      <c r="O19" s="554"/>
      <c r="P19" s="554"/>
      <c r="Q19" s="554" t="s">
        <v>28</v>
      </c>
      <c r="R19" s="554"/>
      <c r="S19" s="554"/>
      <c r="T19" s="554"/>
      <c r="U19" s="24"/>
      <c r="V19" s="24"/>
      <c r="W19" s="24"/>
      <c r="X19" s="24"/>
      <c r="Y19" s="24"/>
      <c r="Z19" s="24"/>
      <c r="AA19" s="98"/>
      <c r="AB19" s="98"/>
      <c r="AC19" s="98"/>
      <c r="AD19" s="98"/>
      <c r="AE19" s="98"/>
      <c r="AF19" s="98"/>
      <c r="AG19" s="98"/>
      <c r="AH19" s="98"/>
      <c r="AI19" s="98"/>
      <c r="AJ19" s="35"/>
      <c r="AK19" s="35"/>
      <c r="AL19" s="35"/>
      <c r="AM19" s="35"/>
      <c r="AN19" s="35"/>
    </row>
    <row r="20" spans="1:53" ht="30" customHeight="1" thickBot="1">
      <c r="A20" s="20"/>
      <c r="B20" s="44" t="s">
        <v>31</v>
      </c>
      <c r="C20" s="804" t="s">
        <v>199</v>
      </c>
      <c r="D20" s="804"/>
      <c r="E20" s="804"/>
      <c r="F20" s="804"/>
      <c r="G20" s="804"/>
      <c r="H20" s="804"/>
      <c r="I20" s="804"/>
      <c r="J20" s="804"/>
      <c r="K20" s="804"/>
      <c r="L20" s="804"/>
      <c r="M20" s="554" t="s">
        <v>27</v>
      </c>
      <c r="N20" s="554"/>
      <c r="O20" s="554"/>
      <c r="P20" s="554"/>
      <c r="Q20" s="796" t="s">
        <v>28</v>
      </c>
      <c r="R20" s="796"/>
      <c r="S20" s="796" t="s">
        <v>192</v>
      </c>
      <c r="T20" s="796"/>
      <c r="U20" s="24"/>
      <c r="V20" s="24"/>
      <c r="W20" s="24"/>
      <c r="X20" s="24"/>
      <c r="Y20" s="24"/>
      <c r="Z20" s="24"/>
      <c r="AA20" s="96"/>
      <c r="AB20" s="96"/>
      <c r="AC20" s="96"/>
      <c r="AD20" s="96"/>
      <c r="AE20" s="96"/>
      <c r="AF20" s="96"/>
      <c r="AG20" s="96"/>
      <c r="AH20" s="96"/>
      <c r="AI20" s="96"/>
      <c r="AJ20" s="35"/>
      <c r="AK20" s="97"/>
      <c r="AL20" s="97"/>
      <c r="AM20" s="97"/>
      <c r="AN20" s="97"/>
    </row>
    <row r="21" spans="1:53" ht="39" customHeight="1" thickBot="1">
      <c r="A21" s="20"/>
      <c r="B21" s="44" t="s">
        <v>33</v>
      </c>
      <c r="C21" s="799" t="s">
        <v>200</v>
      </c>
      <c r="D21" s="800"/>
      <c r="E21" s="800"/>
      <c r="F21" s="800"/>
      <c r="G21" s="800"/>
      <c r="H21" s="800"/>
      <c r="I21" s="800"/>
      <c r="J21" s="800"/>
      <c r="K21" s="800"/>
      <c r="L21" s="801"/>
      <c r="M21" s="792" t="s">
        <v>27</v>
      </c>
      <c r="N21" s="793"/>
      <c r="O21" s="793"/>
      <c r="P21" s="794"/>
      <c r="Q21" s="802" t="s">
        <v>28</v>
      </c>
      <c r="R21" s="803"/>
      <c r="S21" s="802" t="s">
        <v>192</v>
      </c>
      <c r="T21" s="803"/>
      <c r="U21" s="24"/>
      <c r="V21" s="24"/>
      <c r="W21" s="24"/>
      <c r="X21" s="24"/>
      <c r="Y21" s="24"/>
      <c r="Z21" s="24"/>
      <c r="AA21" s="96"/>
      <c r="AB21" s="96"/>
      <c r="AC21" s="96"/>
      <c r="AD21" s="96"/>
      <c r="AE21" s="96"/>
      <c r="AF21" s="96"/>
      <c r="AG21" s="96"/>
      <c r="AH21" s="96"/>
      <c r="AI21" s="96"/>
      <c r="AJ21" s="35"/>
      <c r="AK21" s="97"/>
      <c r="AL21" s="97"/>
      <c r="AM21" s="97"/>
      <c r="AN21" s="97"/>
    </row>
    <row r="22" spans="1:53" ht="30" customHeight="1" thickBot="1">
      <c r="A22" s="20"/>
      <c r="B22" s="44" t="s">
        <v>35</v>
      </c>
      <c r="C22" s="799" t="s">
        <v>201</v>
      </c>
      <c r="D22" s="800"/>
      <c r="E22" s="800"/>
      <c r="F22" s="800"/>
      <c r="G22" s="800"/>
      <c r="H22" s="800"/>
      <c r="I22" s="800"/>
      <c r="J22" s="800"/>
      <c r="K22" s="800"/>
      <c r="L22" s="801"/>
      <c r="M22" s="792" t="s">
        <v>27</v>
      </c>
      <c r="N22" s="793"/>
      <c r="O22" s="793"/>
      <c r="P22" s="794"/>
      <c r="Q22" s="802" t="s">
        <v>28</v>
      </c>
      <c r="R22" s="803"/>
      <c r="S22" s="802" t="s">
        <v>192</v>
      </c>
      <c r="T22" s="803"/>
      <c r="U22" s="24"/>
      <c r="V22" s="24"/>
      <c r="W22" s="24"/>
      <c r="X22" s="24"/>
      <c r="Y22" s="24"/>
      <c r="Z22" s="24"/>
      <c r="AA22" s="96"/>
      <c r="AB22" s="96"/>
      <c r="AC22" s="96"/>
      <c r="AD22" s="96"/>
      <c r="AE22" s="96"/>
      <c r="AF22" s="96"/>
      <c r="AG22" s="96"/>
      <c r="AH22" s="96"/>
      <c r="AI22" s="96"/>
      <c r="AJ22" s="35"/>
      <c r="AK22" s="97"/>
      <c r="AL22" s="97"/>
      <c r="AM22" s="97"/>
      <c r="AN22" s="97"/>
    </row>
    <row r="23" spans="1:53" ht="30" customHeight="1" thickBot="1">
      <c r="A23" s="20"/>
      <c r="B23" s="44" t="s">
        <v>38</v>
      </c>
      <c r="C23" s="799" t="s">
        <v>202</v>
      </c>
      <c r="D23" s="800"/>
      <c r="E23" s="800"/>
      <c r="F23" s="800"/>
      <c r="G23" s="800"/>
      <c r="H23" s="800"/>
      <c r="I23" s="800"/>
      <c r="J23" s="800"/>
      <c r="K23" s="800"/>
      <c r="L23" s="801"/>
      <c r="M23" s="792" t="s">
        <v>27</v>
      </c>
      <c r="N23" s="793"/>
      <c r="O23" s="793"/>
      <c r="P23" s="794"/>
      <c r="Q23" s="802" t="s">
        <v>28</v>
      </c>
      <c r="R23" s="803"/>
      <c r="S23" s="802" t="s">
        <v>192</v>
      </c>
      <c r="T23" s="803"/>
      <c r="U23" s="24"/>
      <c r="V23" s="24"/>
      <c r="W23" s="24"/>
      <c r="X23" s="24"/>
      <c r="Y23" s="24"/>
      <c r="Z23" s="24"/>
      <c r="AA23" s="96"/>
      <c r="AB23" s="96"/>
      <c r="AC23" s="96"/>
      <c r="AD23" s="96"/>
      <c r="AE23" s="96"/>
      <c r="AF23" s="96"/>
      <c r="AG23" s="96"/>
      <c r="AH23" s="96"/>
      <c r="AI23" s="96"/>
      <c r="AJ23" s="35"/>
      <c r="AK23" s="100"/>
      <c r="AL23" s="100"/>
      <c r="AM23" s="100"/>
      <c r="AN23" s="100"/>
    </row>
    <row r="24" spans="1:53" ht="20.25" customHeight="1" thickBot="1">
      <c r="A24" s="20"/>
      <c r="B24" s="754" t="s">
        <v>155</v>
      </c>
      <c r="C24" s="754"/>
      <c r="D24" s="754"/>
      <c r="E24" s="754"/>
      <c r="F24" s="754"/>
      <c r="G24" s="754"/>
      <c r="H24" s="754"/>
      <c r="I24" s="754"/>
      <c r="J24" s="754"/>
      <c r="K24" s="754"/>
      <c r="L24" s="754"/>
      <c r="M24" s="754"/>
      <c r="N24" s="754"/>
      <c r="O24" s="754"/>
      <c r="P24" s="754"/>
      <c r="Q24" s="754"/>
      <c r="R24" s="754"/>
      <c r="S24" s="754"/>
      <c r="T24" s="754"/>
      <c r="U24" s="24"/>
      <c r="V24" s="24"/>
      <c r="W24" s="24"/>
      <c r="X24" s="24"/>
      <c r="Y24" s="24"/>
      <c r="Z24" s="24"/>
      <c r="AA24" s="98"/>
      <c r="AB24" s="98"/>
      <c r="AC24" s="98"/>
      <c r="AD24" s="98"/>
      <c r="AE24" s="98"/>
      <c r="AF24" s="98"/>
      <c r="AG24" s="98"/>
      <c r="AH24" s="98"/>
      <c r="AI24" s="98"/>
      <c r="AJ24" s="35"/>
      <c r="AK24" s="35"/>
      <c r="AL24" s="35"/>
      <c r="AM24" s="35"/>
      <c r="AN24" s="35"/>
    </row>
    <row r="25" spans="1:53" ht="20.25" customHeight="1" thickBot="1">
      <c r="A25" s="20"/>
      <c r="B25" s="651" t="s">
        <v>40</v>
      </c>
      <c r="C25" s="745" t="s">
        <v>203</v>
      </c>
      <c r="D25" s="745"/>
      <c r="E25" s="745"/>
      <c r="F25" s="745"/>
      <c r="G25" s="745"/>
      <c r="H25" s="745"/>
      <c r="I25" s="745"/>
      <c r="J25" s="745"/>
      <c r="K25" s="745"/>
      <c r="L25" s="745"/>
      <c r="M25" s="745"/>
      <c r="N25" s="745"/>
      <c r="O25" s="745"/>
      <c r="P25" s="745"/>
      <c r="Q25" s="745"/>
      <c r="R25" s="745"/>
      <c r="S25" s="745"/>
      <c r="T25" s="745"/>
      <c r="U25" s="24"/>
      <c r="V25" s="24"/>
      <c r="W25" s="24"/>
      <c r="X25" s="24"/>
      <c r="Y25" s="24"/>
      <c r="Z25" s="24"/>
      <c r="AA25" s="98"/>
      <c r="AB25" s="98"/>
      <c r="AC25" s="98"/>
      <c r="AD25" s="98"/>
      <c r="AE25" s="98"/>
      <c r="AF25" s="98"/>
      <c r="AG25" s="98"/>
      <c r="AH25" s="98"/>
      <c r="AI25" s="98"/>
      <c r="AJ25" s="35"/>
      <c r="AK25" s="35"/>
      <c r="AL25" s="35"/>
      <c r="AM25" s="35"/>
      <c r="AN25" s="35"/>
    </row>
    <row r="26" spans="1:53" ht="18.600000000000001" customHeight="1" thickBot="1">
      <c r="A26" s="20"/>
      <c r="B26" s="651"/>
      <c r="C26" s="797">
        <v>250</v>
      </c>
      <c r="D26" s="797"/>
      <c r="E26" s="797"/>
      <c r="F26" s="797"/>
      <c r="G26" s="797"/>
      <c r="H26" s="797"/>
      <c r="I26" s="797"/>
      <c r="J26" s="797"/>
      <c r="K26" s="797"/>
      <c r="L26" s="797"/>
      <c r="M26" s="798"/>
      <c r="N26" s="798"/>
      <c r="O26" s="798"/>
      <c r="P26" s="798"/>
      <c r="Q26" s="798"/>
      <c r="R26" s="798"/>
      <c r="S26" s="798"/>
      <c r="T26" s="798"/>
      <c r="U26" s="24"/>
      <c r="V26" s="24"/>
      <c r="W26" s="24"/>
      <c r="X26" s="24"/>
      <c r="Y26" s="24"/>
      <c r="Z26" s="24"/>
      <c r="AA26" s="24"/>
      <c r="AB26" s="35"/>
      <c r="AC26" s="35"/>
      <c r="AD26" s="35"/>
      <c r="AE26" s="35"/>
      <c r="AF26" s="35"/>
      <c r="AG26" s="35"/>
      <c r="AH26" s="35"/>
      <c r="AI26" s="35"/>
      <c r="AJ26" s="35"/>
      <c r="AK26" s="35"/>
      <c r="AL26" s="35"/>
      <c r="AM26" s="35"/>
      <c r="AN26" s="35"/>
    </row>
    <row r="27" spans="1:53" ht="18.600000000000001" customHeight="1" thickBot="1">
      <c r="A27" s="20"/>
      <c r="B27" s="651"/>
      <c r="C27" s="797">
        <v>200</v>
      </c>
      <c r="D27" s="797"/>
      <c r="E27" s="797"/>
      <c r="F27" s="797"/>
      <c r="G27" s="797"/>
      <c r="H27" s="797"/>
      <c r="I27" s="797"/>
      <c r="J27" s="797"/>
      <c r="K27" s="797"/>
      <c r="L27" s="797"/>
      <c r="M27" s="798"/>
      <c r="N27" s="798"/>
      <c r="O27" s="798"/>
      <c r="P27" s="798"/>
      <c r="Q27" s="798"/>
      <c r="R27" s="798"/>
      <c r="S27" s="798"/>
      <c r="T27" s="798"/>
      <c r="U27" s="24"/>
      <c r="V27" s="24"/>
      <c r="W27" s="24"/>
      <c r="X27" s="24"/>
      <c r="Y27" s="24"/>
      <c r="Z27" s="24"/>
      <c r="AA27" s="24"/>
      <c r="AB27" s="35"/>
      <c r="AC27" s="35"/>
      <c r="AD27" s="35"/>
      <c r="AE27" s="35"/>
      <c r="AF27" s="35"/>
      <c r="AG27" s="35"/>
      <c r="AH27" s="35"/>
      <c r="AI27" s="35"/>
      <c r="AJ27" s="35"/>
      <c r="AK27" s="35"/>
      <c r="AL27" s="35"/>
      <c r="AM27" s="35"/>
      <c r="AN27" s="35"/>
    </row>
    <row r="28" spans="1:53" ht="18.600000000000001" customHeight="1" thickBot="1">
      <c r="A28" s="20"/>
      <c r="B28" s="651"/>
      <c r="C28" s="797">
        <v>150</v>
      </c>
      <c r="D28" s="797"/>
      <c r="E28" s="797"/>
      <c r="F28" s="797"/>
      <c r="G28" s="797"/>
      <c r="H28" s="797"/>
      <c r="I28" s="797"/>
      <c r="J28" s="797"/>
      <c r="K28" s="797"/>
      <c r="L28" s="797"/>
      <c r="M28" s="798"/>
      <c r="N28" s="798"/>
      <c r="O28" s="798"/>
      <c r="P28" s="798"/>
      <c r="Q28" s="798"/>
      <c r="R28" s="798"/>
      <c r="S28" s="798"/>
      <c r="T28" s="798"/>
      <c r="U28" s="24"/>
      <c r="V28" s="24"/>
      <c r="W28" s="24"/>
      <c r="X28" s="24"/>
      <c r="Y28" s="24"/>
      <c r="Z28" s="24"/>
      <c r="AA28" s="24"/>
      <c r="AB28" s="35"/>
      <c r="AC28" s="35"/>
      <c r="AD28" s="35"/>
      <c r="AE28" s="35"/>
      <c r="AF28" s="35"/>
      <c r="AG28" s="35"/>
      <c r="AH28" s="35"/>
      <c r="AI28" s="35"/>
      <c r="AJ28" s="35"/>
      <c r="AK28" s="35"/>
      <c r="AL28" s="35"/>
      <c r="AM28" s="35"/>
      <c r="AN28" s="35"/>
    </row>
    <row r="29" spans="1:53" ht="18.600000000000001" customHeight="1" thickBot="1">
      <c r="A29" s="20"/>
      <c r="B29" s="651"/>
      <c r="C29" s="797">
        <v>100</v>
      </c>
      <c r="D29" s="797"/>
      <c r="E29" s="797"/>
      <c r="F29" s="797"/>
      <c r="G29" s="797"/>
      <c r="H29" s="797"/>
      <c r="I29" s="797"/>
      <c r="J29" s="797"/>
      <c r="K29" s="797"/>
      <c r="L29" s="797"/>
      <c r="M29" s="798"/>
      <c r="N29" s="798"/>
      <c r="O29" s="798"/>
      <c r="P29" s="798"/>
      <c r="Q29" s="798"/>
      <c r="R29" s="798"/>
      <c r="S29" s="798"/>
      <c r="T29" s="798"/>
      <c r="U29" s="24"/>
      <c r="V29" s="24"/>
      <c r="W29" s="24"/>
      <c r="X29" s="24"/>
      <c r="Y29" s="24"/>
      <c r="Z29" s="24"/>
      <c r="AA29" s="24"/>
      <c r="AB29" s="35"/>
      <c r="AC29" s="35"/>
      <c r="AD29" s="35"/>
      <c r="AE29" s="35"/>
      <c r="AF29" s="35"/>
      <c r="AG29" s="35"/>
      <c r="AH29" s="35"/>
      <c r="AI29" s="35"/>
      <c r="AJ29" s="35"/>
      <c r="AK29" s="35"/>
      <c r="AL29" s="35"/>
      <c r="AM29" s="35"/>
      <c r="AN29" s="35"/>
    </row>
    <row r="30" spans="1:53" ht="18.600000000000001" customHeight="1" thickBot="1">
      <c r="A30" s="20"/>
      <c r="B30" s="651"/>
      <c r="C30" s="797">
        <v>50</v>
      </c>
      <c r="D30" s="797"/>
      <c r="E30" s="797"/>
      <c r="F30" s="797"/>
      <c r="G30" s="797"/>
      <c r="H30" s="797"/>
      <c r="I30" s="797"/>
      <c r="J30" s="797"/>
      <c r="K30" s="797"/>
      <c r="L30" s="797"/>
      <c r="M30" s="798"/>
      <c r="N30" s="798"/>
      <c r="O30" s="798"/>
      <c r="P30" s="798"/>
      <c r="Q30" s="798"/>
      <c r="R30" s="798"/>
      <c r="S30" s="798"/>
      <c r="T30" s="798"/>
      <c r="U30" s="24"/>
      <c r="V30" s="24"/>
      <c r="W30" s="24"/>
      <c r="X30" s="24"/>
      <c r="Y30" s="24"/>
      <c r="Z30" s="24"/>
      <c r="AA30" s="24"/>
      <c r="AB30" s="35"/>
      <c r="AC30" s="35"/>
      <c r="AD30" s="35"/>
      <c r="AE30" s="35"/>
      <c r="AF30" s="35"/>
      <c r="AG30" s="35"/>
      <c r="AH30" s="35"/>
      <c r="AI30" s="35"/>
      <c r="AJ30" s="35"/>
      <c r="AK30" s="35"/>
      <c r="AL30" s="35"/>
      <c r="AM30" s="35"/>
      <c r="AN30" s="35"/>
    </row>
    <row r="31" spans="1:53" ht="20.25" customHeight="1" thickBot="1">
      <c r="A31" s="20"/>
      <c r="B31" s="651" t="s">
        <v>42</v>
      </c>
      <c r="C31" s="745" t="s">
        <v>190</v>
      </c>
      <c r="D31" s="745"/>
      <c r="E31" s="745"/>
      <c r="F31" s="745"/>
      <c r="G31" s="745"/>
      <c r="H31" s="745"/>
      <c r="I31" s="745"/>
      <c r="J31" s="745"/>
      <c r="K31" s="745"/>
      <c r="L31" s="745"/>
      <c r="M31" s="745"/>
      <c r="N31" s="745"/>
      <c r="O31" s="745"/>
      <c r="P31" s="745"/>
      <c r="Q31" s="745"/>
      <c r="R31" s="745"/>
      <c r="S31" s="745"/>
      <c r="T31" s="745"/>
      <c r="U31" s="24"/>
      <c r="V31" s="24"/>
      <c r="W31" s="24"/>
      <c r="X31" s="24"/>
      <c r="Y31" s="24"/>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row>
    <row r="32" spans="1:53" ht="19.8" customHeight="1" thickBot="1">
      <c r="A32" s="20"/>
      <c r="B32" s="651"/>
      <c r="C32" s="797" t="s">
        <v>161</v>
      </c>
      <c r="D32" s="797"/>
      <c r="E32" s="797"/>
      <c r="F32" s="797"/>
      <c r="G32" s="797"/>
      <c r="H32" s="797"/>
      <c r="I32" s="797"/>
      <c r="J32" s="797"/>
      <c r="K32" s="797"/>
      <c r="L32" s="797"/>
      <c r="M32" s="798"/>
      <c r="N32" s="798"/>
      <c r="O32" s="798"/>
      <c r="P32" s="798"/>
      <c r="Q32" s="798"/>
      <c r="R32" s="798"/>
      <c r="S32" s="798"/>
      <c r="T32" s="798"/>
      <c r="U32" s="24"/>
      <c r="V32" s="24"/>
      <c r="W32" s="24"/>
      <c r="X32" s="24"/>
      <c r="Y32" s="24"/>
      <c r="Z32" s="24"/>
      <c r="AA32" s="104"/>
      <c r="AB32" s="104"/>
      <c r="AC32" s="104"/>
      <c r="AD32" s="104"/>
      <c r="AE32" s="104"/>
      <c r="AF32" s="104"/>
      <c r="AG32" s="104"/>
      <c r="AH32" s="104"/>
      <c r="AI32" s="104"/>
      <c r="AJ32" s="104"/>
      <c r="AK32" s="104"/>
      <c r="AL32" s="104"/>
      <c r="AM32" s="104"/>
      <c r="AN32" s="104"/>
      <c r="AO32" s="104"/>
      <c r="AP32" s="104"/>
      <c r="AQ32" s="104"/>
      <c r="AR32" s="104"/>
      <c r="AS32" s="104"/>
      <c r="AT32" s="104"/>
      <c r="AU32" s="104"/>
      <c r="AV32" s="104"/>
      <c r="AW32" s="104"/>
      <c r="AX32" s="104"/>
      <c r="AY32" s="104"/>
      <c r="AZ32" s="104"/>
      <c r="BA32" s="104"/>
    </row>
    <row r="33" spans="1:40" ht="19.8" customHeight="1" thickBot="1">
      <c r="A33" s="20"/>
      <c r="B33" s="651"/>
      <c r="C33" s="797" t="s">
        <v>162</v>
      </c>
      <c r="D33" s="797"/>
      <c r="E33" s="797"/>
      <c r="F33" s="797"/>
      <c r="G33" s="797"/>
      <c r="H33" s="797"/>
      <c r="I33" s="797"/>
      <c r="J33" s="797"/>
      <c r="K33" s="797"/>
      <c r="L33" s="797"/>
      <c r="M33" s="798"/>
      <c r="N33" s="798"/>
      <c r="O33" s="798"/>
      <c r="P33" s="798"/>
      <c r="Q33" s="798"/>
      <c r="R33" s="798"/>
      <c r="S33" s="798"/>
      <c r="T33" s="798"/>
      <c r="U33" s="24"/>
      <c r="V33" s="24"/>
      <c r="W33" s="24"/>
      <c r="X33" s="24"/>
      <c r="Y33" s="24"/>
      <c r="Z33" s="24"/>
      <c r="AA33" s="24"/>
      <c r="AB33" s="35"/>
      <c r="AC33" s="35"/>
      <c r="AD33" s="35"/>
      <c r="AE33" s="35"/>
      <c r="AF33" s="35"/>
      <c r="AG33" s="35"/>
      <c r="AH33" s="35"/>
      <c r="AI33" s="35"/>
      <c r="AJ33" s="35"/>
      <c r="AK33" s="35"/>
      <c r="AL33" s="35"/>
      <c r="AM33" s="35"/>
      <c r="AN33" s="35"/>
    </row>
    <row r="34" spans="1:40" ht="19.8" customHeight="1" thickBot="1">
      <c r="A34" s="20"/>
      <c r="B34" s="651"/>
      <c r="C34" s="797" t="s">
        <v>163</v>
      </c>
      <c r="D34" s="797"/>
      <c r="E34" s="797"/>
      <c r="F34" s="797"/>
      <c r="G34" s="797"/>
      <c r="H34" s="797"/>
      <c r="I34" s="797"/>
      <c r="J34" s="797"/>
      <c r="K34" s="797"/>
      <c r="L34" s="797"/>
      <c r="M34" s="798"/>
      <c r="N34" s="798"/>
      <c r="O34" s="798"/>
      <c r="P34" s="798"/>
      <c r="Q34" s="798"/>
      <c r="R34" s="798"/>
      <c r="S34" s="798"/>
      <c r="T34" s="798"/>
      <c r="U34" s="24"/>
      <c r="V34" s="24"/>
      <c r="W34" s="24"/>
      <c r="X34" s="24"/>
      <c r="Y34" s="24"/>
      <c r="Z34" s="24"/>
      <c r="AA34" s="24"/>
      <c r="AB34" s="35"/>
      <c r="AC34" s="35"/>
      <c r="AD34" s="35"/>
      <c r="AE34" s="35"/>
      <c r="AF34" s="35"/>
      <c r="AG34" s="35"/>
      <c r="AH34" s="35"/>
      <c r="AI34" s="35"/>
      <c r="AJ34" s="35"/>
      <c r="AK34" s="35"/>
      <c r="AL34" s="35"/>
      <c r="AM34" s="35"/>
      <c r="AN34" s="35"/>
    </row>
    <row r="35" spans="1:40" ht="30" customHeight="1" thickBot="1">
      <c r="A35" s="20"/>
      <c r="B35" s="44" t="s">
        <v>44</v>
      </c>
      <c r="C35" s="795" t="s">
        <v>204</v>
      </c>
      <c r="D35" s="795"/>
      <c r="E35" s="795"/>
      <c r="F35" s="795"/>
      <c r="G35" s="795"/>
      <c r="H35" s="795"/>
      <c r="I35" s="795"/>
      <c r="J35" s="795"/>
      <c r="K35" s="795"/>
      <c r="L35" s="795"/>
      <c r="M35" s="554" t="s">
        <v>27</v>
      </c>
      <c r="N35" s="554"/>
      <c r="O35" s="554"/>
      <c r="P35" s="554"/>
      <c r="Q35" s="796" t="s">
        <v>28</v>
      </c>
      <c r="R35" s="796"/>
      <c r="S35" s="796" t="s">
        <v>192</v>
      </c>
      <c r="T35" s="796"/>
      <c r="U35" s="52"/>
      <c r="V35" s="52"/>
      <c r="W35" s="52"/>
      <c r="X35" s="52"/>
      <c r="Y35" s="52"/>
      <c r="Z35" s="52"/>
      <c r="AA35" s="52"/>
      <c r="AB35" s="52"/>
      <c r="AC35" s="52"/>
      <c r="AD35" s="24"/>
    </row>
    <row r="36" spans="1:40" ht="22.5" customHeight="1" thickBot="1">
      <c r="A36" s="20"/>
      <c r="B36" s="44" t="s">
        <v>46</v>
      </c>
      <c r="C36" s="791" t="s">
        <v>81</v>
      </c>
      <c r="D36" s="791"/>
      <c r="E36" s="791"/>
      <c r="F36" s="791"/>
      <c r="G36" s="791"/>
      <c r="H36" s="791"/>
      <c r="I36" s="791"/>
      <c r="J36" s="791"/>
      <c r="K36" s="791"/>
      <c r="L36" s="791"/>
      <c r="M36" s="554" t="s">
        <v>27</v>
      </c>
      <c r="N36" s="554"/>
      <c r="O36" s="554"/>
      <c r="P36" s="554"/>
      <c r="Q36" s="792" t="s">
        <v>28</v>
      </c>
      <c r="R36" s="793"/>
      <c r="S36" s="793"/>
      <c r="T36" s="794"/>
      <c r="U36" s="52"/>
      <c r="V36" s="52"/>
      <c r="W36" s="52"/>
      <c r="X36" s="52"/>
      <c r="Y36" s="52"/>
      <c r="Z36" s="52"/>
      <c r="AA36" s="52"/>
      <c r="AB36" s="52"/>
      <c r="AC36" s="52"/>
      <c r="AD36" s="24"/>
    </row>
    <row r="37" spans="1:40" ht="22.5" customHeight="1" thickBot="1">
      <c r="A37" s="20"/>
      <c r="B37" s="44" t="s">
        <v>48</v>
      </c>
      <c r="C37" s="791" t="s">
        <v>60</v>
      </c>
      <c r="D37" s="791"/>
      <c r="E37" s="791"/>
      <c r="F37" s="791"/>
      <c r="G37" s="791"/>
      <c r="H37" s="791"/>
      <c r="I37" s="791"/>
      <c r="J37" s="791"/>
      <c r="K37" s="791"/>
      <c r="L37" s="791"/>
      <c r="M37" s="792"/>
      <c r="N37" s="793"/>
      <c r="O37" s="793"/>
      <c r="P37" s="793"/>
      <c r="Q37" s="793"/>
      <c r="R37" s="793"/>
      <c r="S37" s="793"/>
      <c r="T37" s="794"/>
      <c r="U37" s="52"/>
      <c r="V37" s="52"/>
      <c r="W37" s="52"/>
      <c r="X37" s="52"/>
      <c r="Y37" s="52"/>
      <c r="Z37" s="52"/>
      <c r="AA37" s="52"/>
      <c r="AB37" s="52"/>
      <c r="AC37" s="52"/>
      <c r="AD37" s="24"/>
    </row>
    <row r="38" spans="1:40" ht="9.6" customHeight="1" thickBot="1">
      <c r="A38" s="20"/>
      <c r="B38" s="124"/>
      <c r="C38" s="124"/>
      <c r="D38" s="124"/>
      <c r="E38" s="124"/>
      <c r="F38" s="124"/>
      <c r="G38" s="124"/>
      <c r="H38" s="124"/>
      <c r="I38" s="124"/>
      <c r="J38" s="124"/>
      <c r="K38" s="124"/>
      <c r="L38" s="124"/>
      <c r="M38" s="124"/>
      <c r="N38" s="124"/>
      <c r="O38" s="124"/>
      <c r="P38" s="124"/>
      <c r="Q38" s="124"/>
      <c r="R38" s="124"/>
      <c r="S38" s="124"/>
      <c r="T38" s="124"/>
      <c r="U38" s="113"/>
      <c r="V38" s="113"/>
      <c r="W38" s="113"/>
      <c r="X38" s="113"/>
      <c r="Y38" s="113"/>
      <c r="Z38" s="113"/>
      <c r="AA38" s="113"/>
      <c r="AB38" s="113"/>
      <c r="AC38" s="113"/>
      <c r="AD38" s="113"/>
      <c r="AF38" s="37"/>
      <c r="AG38" s="37"/>
      <c r="AH38" s="37"/>
      <c r="AI38" s="37"/>
      <c r="AJ38" s="37"/>
      <c r="AK38" s="37"/>
      <c r="AL38" s="37"/>
      <c r="AM38" s="37"/>
      <c r="AN38" s="37"/>
    </row>
    <row r="39" spans="1:40" ht="16.5" customHeight="1">
      <c r="A39" s="20"/>
      <c r="B39" s="620" t="s">
        <v>800</v>
      </c>
      <c r="C39" s="620"/>
      <c r="D39" s="620"/>
      <c r="E39" s="620"/>
      <c r="F39" s="620"/>
      <c r="G39" s="620"/>
      <c r="H39" s="620"/>
      <c r="I39" s="620"/>
      <c r="J39" s="620"/>
      <c r="K39" s="620"/>
      <c r="L39" s="620"/>
      <c r="M39" s="620"/>
      <c r="N39" s="620"/>
      <c r="O39" s="620"/>
      <c r="P39" s="620"/>
      <c r="Q39" s="620"/>
      <c r="R39" s="620"/>
      <c r="S39" s="620"/>
      <c r="T39" s="620"/>
      <c r="U39" s="113"/>
      <c r="V39" s="113"/>
      <c r="W39" s="113"/>
      <c r="X39" s="113"/>
      <c r="Y39" s="113"/>
      <c r="Z39" s="113"/>
      <c r="AA39" s="113"/>
      <c r="AB39" s="113"/>
      <c r="AC39" s="113"/>
      <c r="AD39" s="113"/>
      <c r="AF39" s="37"/>
      <c r="AG39" s="37"/>
      <c r="AH39" s="37"/>
      <c r="AI39" s="37"/>
      <c r="AJ39" s="37"/>
      <c r="AK39" s="37"/>
      <c r="AL39" s="37"/>
      <c r="AM39" s="37"/>
      <c r="AN39" s="37"/>
    </row>
    <row r="40" spans="1:40" ht="16.5" customHeight="1">
      <c r="A40" s="20"/>
      <c r="B40" s="618"/>
      <c r="C40" s="618"/>
      <c r="D40" s="618"/>
      <c r="E40" s="618"/>
      <c r="F40" s="618"/>
      <c r="G40" s="618"/>
      <c r="H40" s="618"/>
      <c r="I40" s="618"/>
      <c r="J40" s="618"/>
      <c r="K40" s="618"/>
      <c r="L40" s="618"/>
      <c r="M40" s="618"/>
      <c r="N40" s="618"/>
      <c r="O40" s="618"/>
      <c r="P40" s="618"/>
      <c r="Q40" s="618"/>
      <c r="R40" s="618"/>
      <c r="S40" s="618"/>
      <c r="T40" s="618"/>
      <c r="U40" s="113"/>
      <c r="V40" s="113"/>
      <c r="W40" s="113"/>
      <c r="X40" s="113"/>
      <c r="Y40" s="113"/>
      <c r="Z40" s="113"/>
      <c r="AA40" s="113"/>
      <c r="AB40" s="113"/>
      <c r="AC40" s="113"/>
      <c r="AD40" s="113"/>
      <c r="AF40" s="37"/>
      <c r="AG40" s="37"/>
      <c r="AH40" s="37"/>
      <c r="AI40" s="37"/>
      <c r="AJ40" s="37"/>
      <c r="AK40" s="37"/>
      <c r="AL40" s="37"/>
      <c r="AM40" s="37"/>
      <c r="AN40" s="37"/>
    </row>
    <row r="41" spans="1:40" ht="16.5" customHeight="1" thickBot="1">
      <c r="A41" s="20"/>
      <c r="B41" s="618"/>
      <c r="C41" s="618"/>
      <c r="D41" s="618"/>
      <c r="E41" s="618"/>
      <c r="F41" s="618"/>
      <c r="G41" s="618"/>
      <c r="H41" s="618"/>
      <c r="I41" s="618"/>
      <c r="J41" s="618"/>
      <c r="K41" s="618"/>
      <c r="L41" s="618"/>
      <c r="M41" s="618"/>
      <c r="N41" s="618"/>
      <c r="O41" s="618"/>
      <c r="P41" s="618"/>
      <c r="Q41" s="618"/>
      <c r="R41" s="618"/>
      <c r="S41" s="618"/>
      <c r="T41" s="618"/>
      <c r="U41" s="113"/>
      <c r="V41" s="113"/>
      <c r="W41" s="113"/>
      <c r="X41" s="113"/>
      <c r="Y41" s="113"/>
      <c r="Z41" s="113"/>
      <c r="AA41" s="113"/>
      <c r="AB41" s="113"/>
      <c r="AC41" s="113"/>
      <c r="AD41" s="113"/>
      <c r="AF41" s="37"/>
      <c r="AG41" s="37"/>
      <c r="AH41" s="37"/>
      <c r="AI41" s="37"/>
      <c r="AJ41" s="37"/>
      <c r="AK41" s="37"/>
      <c r="AL41" s="37"/>
      <c r="AM41" s="37"/>
      <c r="AN41" s="37"/>
    </row>
    <row r="42" spans="1:40" ht="20.25" customHeight="1" thickBot="1">
      <c r="A42" s="20"/>
      <c r="B42" s="618"/>
      <c r="C42" s="618"/>
      <c r="D42" s="618"/>
      <c r="E42" s="618"/>
      <c r="F42" s="618"/>
      <c r="G42" s="618"/>
      <c r="H42" s="618"/>
      <c r="I42" s="618"/>
      <c r="J42" s="618"/>
      <c r="K42" s="618"/>
      <c r="L42" s="618"/>
      <c r="M42" s="618"/>
      <c r="N42" s="618"/>
      <c r="O42" s="618"/>
      <c r="P42" s="618"/>
      <c r="Q42" s="618"/>
      <c r="R42" s="618"/>
      <c r="S42" s="618"/>
      <c r="T42" s="618"/>
      <c r="U42" s="113"/>
      <c r="V42" s="113"/>
      <c r="W42" s="113"/>
      <c r="X42" s="113"/>
      <c r="Y42" s="113"/>
      <c r="Z42" s="113"/>
      <c r="AA42" s="113"/>
      <c r="AB42" s="113"/>
      <c r="AC42" s="113"/>
      <c r="AD42" s="113"/>
    </row>
    <row r="43" spans="1:40" ht="20.25" customHeight="1">
      <c r="A43" s="20"/>
      <c r="B43" s="618"/>
      <c r="C43" s="618"/>
      <c r="D43" s="618"/>
      <c r="E43" s="618"/>
      <c r="F43" s="618"/>
      <c r="G43" s="618"/>
      <c r="H43" s="618"/>
      <c r="I43" s="618"/>
      <c r="J43" s="618"/>
      <c r="K43" s="618"/>
      <c r="L43" s="618"/>
      <c r="M43" s="618"/>
      <c r="N43" s="618"/>
      <c r="O43" s="618"/>
      <c r="P43" s="618"/>
      <c r="Q43" s="618"/>
      <c r="R43" s="618"/>
      <c r="S43" s="618"/>
      <c r="T43" s="618"/>
      <c r="Y43" s="98"/>
      <c r="Z43" s="98"/>
      <c r="AA43" s="98"/>
      <c r="AB43" s="98"/>
      <c r="AC43" s="98"/>
      <c r="AD43" s="98"/>
    </row>
    <row r="44" spans="1:40" ht="17.25" customHeight="1">
      <c r="A44" s="20"/>
      <c r="B44" s="614" t="s">
        <v>136</v>
      </c>
      <c r="C44" s="614"/>
      <c r="D44" s="614"/>
      <c r="E44" s="614"/>
      <c r="F44" s="614"/>
      <c r="G44" s="614"/>
      <c r="H44" s="614"/>
      <c r="I44" s="614"/>
      <c r="J44" s="614" t="s">
        <v>137</v>
      </c>
      <c r="K44" s="614"/>
      <c r="L44" s="614"/>
      <c r="M44" s="614"/>
      <c r="N44" s="614" t="s">
        <v>138</v>
      </c>
      <c r="O44" s="614"/>
      <c r="P44" s="614"/>
      <c r="Q44" s="614"/>
      <c r="R44" s="614"/>
      <c r="S44" s="614"/>
      <c r="T44" s="614"/>
      <c r="Y44" s="98"/>
      <c r="Z44" s="98"/>
      <c r="AA44" s="98"/>
      <c r="AB44" s="98"/>
      <c r="AC44" s="98"/>
      <c r="AD44" s="98"/>
    </row>
    <row r="45" spans="1:40" ht="17.25" customHeight="1">
      <c r="A45" s="20"/>
      <c r="B45" s="614"/>
      <c r="C45" s="614"/>
      <c r="D45" s="614"/>
      <c r="E45" s="614"/>
      <c r="F45" s="614"/>
      <c r="G45" s="614"/>
      <c r="H45" s="614"/>
      <c r="I45" s="614"/>
      <c r="J45" s="614"/>
      <c r="K45" s="614"/>
      <c r="L45" s="614"/>
      <c r="M45" s="614"/>
      <c r="N45" s="614"/>
      <c r="O45" s="614"/>
      <c r="P45" s="614"/>
      <c r="Q45" s="614"/>
      <c r="R45" s="614"/>
      <c r="S45" s="614"/>
      <c r="T45" s="614"/>
      <c r="Y45" s="98"/>
      <c r="Z45" s="98"/>
      <c r="AA45" s="98"/>
      <c r="AB45" s="98"/>
      <c r="AC45" s="98"/>
      <c r="AD45" s="98"/>
    </row>
    <row r="46" spans="1:40" ht="14.25" customHeight="1">
      <c r="A46" s="20"/>
      <c r="B46" s="124"/>
      <c r="C46" s="124"/>
      <c r="D46" s="124"/>
      <c r="E46" s="124"/>
      <c r="F46" s="124"/>
      <c r="G46" s="124"/>
      <c r="H46" s="124"/>
      <c r="I46" s="124"/>
      <c r="J46" s="124"/>
      <c r="K46" s="124"/>
      <c r="L46" s="124"/>
      <c r="M46" s="124"/>
      <c r="N46" s="124"/>
      <c r="O46" s="124"/>
      <c r="P46" s="124"/>
      <c r="Q46" s="124"/>
      <c r="R46" s="124"/>
      <c r="S46" s="124"/>
      <c r="T46" s="124"/>
      <c r="U46" s="89"/>
      <c r="V46" s="89"/>
      <c r="W46" s="89"/>
      <c r="X46" s="89"/>
      <c r="Y46" s="89"/>
      <c r="Z46" s="89"/>
      <c r="AA46" s="89"/>
      <c r="AB46" s="89"/>
      <c r="AC46" s="89"/>
      <c r="AD46" s="89"/>
    </row>
    <row r="47" spans="1:40" ht="17.25" customHeight="1">
      <c r="A47" s="20"/>
      <c r="B47" s="786" t="s">
        <v>205</v>
      </c>
      <c r="C47" s="786"/>
      <c r="D47" s="786"/>
      <c r="E47" s="786"/>
      <c r="F47" s="786"/>
      <c r="G47" s="786"/>
      <c r="H47" s="786"/>
      <c r="I47" s="786"/>
      <c r="J47" s="786"/>
      <c r="K47" s="786"/>
      <c r="L47" s="787"/>
      <c r="M47" s="788" t="s">
        <v>206</v>
      </c>
      <c r="N47" s="788"/>
      <c r="O47" s="788"/>
      <c r="P47" s="788"/>
      <c r="Q47" s="788"/>
      <c r="R47" s="788"/>
      <c r="S47" s="788"/>
      <c r="T47" s="788"/>
      <c r="Y47" s="98"/>
      <c r="Z47" s="98"/>
      <c r="AA47" s="98"/>
      <c r="AB47" s="98"/>
      <c r="AC47" s="98"/>
      <c r="AD47" s="98"/>
    </row>
    <row r="48" spans="1:40" ht="17.25" customHeight="1">
      <c r="A48" s="20"/>
      <c r="B48" s="789" t="s">
        <v>207</v>
      </c>
      <c r="C48" s="789"/>
      <c r="D48" s="789"/>
      <c r="E48" s="789"/>
      <c r="F48" s="789"/>
      <c r="G48" s="789"/>
      <c r="H48" s="789"/>
      <c r="I48" s="789"/>
      <c r="J48" s="789"/>
      <c r="K48" s="789"/>
      <c r="L48" s="787"/>
      <c r="M48" s="790" t="s">
        <v>1689</v>
      </c>
      <c r="N48" s="790"/>
      <c r="O48" s="790"/>
      <c r="P48" s="790"/>
      <c r="Q48" s="790"/>
      <c r="R48" s="790"/>
      <c r="S48" s="790"/>
      <c r="T48" s="790"/>
      <c r="Y48" s="98"/>
      <c r="Z48" s="98"/>
      <c r="AA48" s="98"/>
      <c r="AB48" s="98"/>
      <c r="AC48" s="98"/>
      <c r="AD48" s="98"/>
    </row>
    <row r="49" spans="1:30" ht="17.25" customHeight="1">
      <c r="A49" s="20"/>
      <c r="B49" s="46"/>
      <c r="C49" s="46"/>
      <c r="D49" s="46"/>
      <c r="E49" s="46"/>
      <c r="F49" s="46"/>
      <c r="G49" s="610" t="s">
        <v>1688</v>
      </c>
      <c r="H49" s="610"/>
      <c r="I49" s="610"/>
      <c r="J49" s="610"/>
      <c r="K49" s="610"/>
      <c r="L49" s="610"/>
      <c r="M49" s="610"/>
      <c r="N49" s="610"/>
      <c r="O49" s="610"/>
      <c r="P49" s="610"/>
      <c r="Q49" s="20"/>
      <c r="R49" s="46"/>
      <c r="S49" s="46"/>
      <c r="T49" s="46"/>
      <c r="Y49" s="98"/>
      <c r="Z49" s="98"/>
      <c r="AA49" s="98"/>
      <c r="AB49" s="98"/>
      <c r="AC49" s="98"/>
      <c r="AD49" s="98"/>
    </row>
    <row r="50" spans="1:30" ht="17.25" customHeight="1">
      <c r="A50" s="20"/>
      <c r="B50" s="48"/>
      <c r="C50" s="20"/>
      <c r="D50" s="20"/>
      <c r="E50" s="20"/>
      <c r="F50" s="20"/>
      <c r="G50" s="611" t="s">
        <v>87</v>
      </c>
      <c r="H50" s="611"/>
      <c r="I50" s="611"/>
      <c r="J50" s="611"/>
      <c r="K50" s="611"/>
      <c r="L50" s="611"/>
      <c r="M50" s="611"/>
      <c r="N50" s="611"/>
      <c r="O50" s="611"/>
      <c r="P50" s="611"/>
      <c r="Q50" s="20"/>
      <c r="R50" s="20"/>
      <c r="S50" s="20"/>
      <c r="T50" s="20"/>
      <c r="Y50" s="98"/>
      <c r="Z50" s="98"/>
      <c r="AA50" s="98"/>
      <c r="AB50" s="98"/>
      <c r="AC50" s="98"/>
      <c r="AD50" s="98"/>
    </row>
    <row r="51" spans="1:30" ht="14.4">
      <c r="A51" s="20"/>
      <c r="B51" s="20"/>
      <c r="C51" s="47"/>
      <c r="D51" s="47"/>
      <c r="E51" s="47"/>
      <c r="F51" s="47"/>
      <c r="G51" s="47"/>
      <c r="H51" s="47"/>
      <c r="I51" s="47"/>
      <c r="J51" s="47"/>
      <c r="K51" s="47"/>
      <c r="L51" s="47"/>
      <c r="M51" s="48"/>
      <c r="N51" s="48"/>
      <c r="O51" s="48"/>
      <c r="P51" s="48"/>
      <c r="Q51" s="48"/>
      <c r="R51" s="48"/>
      <c r="S51" s="48"/>
      <c r="T51" s="48"/>
      <c r="U51" s="49"/>
      <c r="V51" s="49"/>
      <c r="W51" s="49"/>
      <c r="X51" s="49"/>
      <c r="Y51" s="49"/>
      <c r="Z51" s="49"/>
      <c r="AA51" s="49"/>
      <c r="AB51" s="49"/>
      <c r="AC51" s="49"/>
      <c r="AD51" s="49"/>
    </row>
    <row r="52" spans="1:30" ht="14.4">
      <c r="A52" s="20"/>
      <c r="B52" s="47"/>
      <c r="C52" s="20"/>
      <c r="D52" s="20"/>
      <c r="E52" s="20"/>
      <c r="F52" s="20"/>
      <c r="G52" s="20"/>
      <c r="H52" s="20"/>
      <c r="I52" s="20"/>
      <c r="J52" s="20"/>
      <c r="K52" s="20"/>
      <c r="L52" s="20"/>
      <c r="M52" s="20"/>
      <c r="N52" s="20"/>
      <c r="O52" s="20"/>
      <c r="P52" s="20"/>
      <c r="Q52" s="20"/>
      <c r="R52" s="20"/>
      <c r="S52" s="20"/>
      <c r="T52" s="20"/>
      <c r="U52" s="49"/>
      <c r="V52" s="49"/>
      <c r="W52" s="49"/>
      <c r="X52" s="49"/>
      <c r="Y52" s="49"/>
      <c r="Z52" s="49"/>
      <c r="AA52" s="49"/>
      <c r="AB52" s="49"/>
      <c r="AC52" s="49"/>
      <c r="AD52" s="49"/>
    </row>
    <row r="53" spans="1:30" ht="14.4">
      <c r="A53" s="20"/>
      <c r="B53" s="20"/>
      <c r="C53" s="20"/>
      <c r="D53" s="20"/>
      <c r="E53" s="20"/>
      <c r="F53" s="20"/>
      <c r="G53" s="20"/>
      <c r="H53" s="20"/>
      <c r="I53" s="20"/>
      <c r="J53" s="20"/>
      <c r="K53" s="20"/>
      <c r="L53" s="20"/>
      <c r="M53" s="20"/>
      <c r="N53" s="20"/>
      <c r="O53" s="20"/>
      <c r="P53" s="20"/>
      <c r="Q53" s="20"/>
      <c r="R53" s="20"/>
      <c r="S53" s="20"/>
      <c r="T53" s="20"/>
      <c r="U53" s="49"/>
      <c r="V53" s="49"/>
      <c r="W53" s="49"/>
      <c r="X53" s="49"/>
      <c r="Y53" s="49"/>
      <c r="Z53" s="49"/>
      <c r="AA53" s="49"/>
      <c r="AB53" s="49"/>
      <c r="AC53" s="49"/>
      <c r="AD53" s="49"/>
    </row>
    <row r="54" spans="1:30" ht="14.4">
      <c r="A54" s="20"/>
      <c r="B54" s="20"/>
      <c r="C54" s="20"/>
      <c r="D54" s="20"/>
      <c r="E54" s="20"/>
      <c r="F54" s="20"/>
      <c r="G54" s="20"/>
      <c r="H54" s="20"/>
      <c r="I54" s="20"/>
      <c r="J54" s="20"/>
      <c r="K54" s="20"/>
      <c r="L54" s="20"/>
      <c r="M54" s="20"/>
      <c r="N54" s="20"/>
      <c r="O54" s="20"/>
      <c r="P54" s="20"/>
      <c r="Q54" s="20"/>
      <c r="R54" s="20"/>
      <c r="S54" s="20"/>
      <c r="T54" s="20"/>
      <c r="U54" s="49"/>
      <c r="V54" s="49"/>
      <c r="W54" s="49"/>
      <c r="X54" s="49"/>
      <c r="Y54" s="49"/>
      <c r="Z54" s="49"/>
      <c r="AA54" s="49"/>
      <c r="AB54" s="49"/>
      <c r="AC54" s="49"/>
      <c r="AD54" s="49"/>
    </row>
    <row r="55" spans="1:30" ht="14.4">
      <c r="A55" s="20"/>
      <c r="B55" s="20"/>
      <c r="C55" s="20"/>
      <c r="D55" s="20"/>
      <c r="E55" s="20"/>
      <c r="F55" s="20"/>
      <c r="G55" s="20"/>
      <c r="H55" s="20"/>
      <c r="I55" s="20"/>
      <c r="J55" s="20"/>
      <c r="K55" s="20"/>
      <c r="L55" s="20"/>
      <c r="M55" s="20"/>
      <c r="N55" s="20"/>
      <c r="O55" s="20"/>
      <c r="P55" s="20"/>
      <c r="Q55" s="20"/>
      <c r="R55" s="20"/>
      <c r="S55" s="20"/>
      <c r="T55" s="20"/>
      <c r="U55" s="49"/>
      <c r="V55" s="49"/>
      <c r="W55" s="49"/>
      <c r="X55" s="49"/>
      <c r="Y55" s="49"/>
      <c r="Z55" s="49"/>
      <c r="AA55" s="49"/>
      <c r="AB55" s="49"/>
      <c r="AC55" s="49"/>
      <c r="AD55" s="49"/>
    </row>
    <row r="56" spans="1:30" ht="14.4">
      <c r="A56" s="20"/>
      <c r="B56" s="20"/>
      <c r="C56" s="20"/>
      <c r="D56" s="20"/>
      <c r="E56" s="20"/>
      <c r="F56" s="20"/>
      <c r="G56" s="20"/>
      <c r="H56" s="20"/>
      <c r="I56" s="20"/>
      <c r="J56" s="20"/>
      <c r="K56" s="20"/>
      <c r="L56" s="20"/>
      <c r="M56" s="20"/>
      <c r="N56" s="20"/>
      <c r="O56" s="20"/>
      <c r="P56" s="20"/>
      <c r="Q56" s="20"/>
      <c r="R56" s="20"/>
      <c r="S56" s="20"/>
      <c r="T56" s="20"/>
      <c r="U56" s="49"/>
      <c r="V56" s="49"/>
      <c r="W56" s="49"/>
      <c r="X56" s="49"/>
      <c r="Y56" s="49"/>
      <c r="Z56" s="49"/>
      <c r="AA56" s="49"/>
      <c r="AB56" s="49"/>
      <c r="AC56" s="49"/>
      <c r="AD56" s="49"/>
    </row>
    <row r="57" spans="1:30" ht="20.25" customHeight="1">
      <c r="A57" s="20"/>
      <c r="B57" s="20"/>
      <c r="C57" s="20"/>
      <c r="D57" s="20"/>
      <c r="E57" s="20"/>
      <c r="F57" s="20"/>
      <c r="G57" s="20"/>
      <c r="H57" s="20"/>
      <c r="I57" s="20"/>
      <c r="J57" s="20"/>
      <c r="K57" s="20"/>
      <c r="L57" s="20"/>
      <c r="M57" s="20"/>
      <c r="N57" s="20"/>
      <c r="O57" s="20"/>
      <c r="P57" s="20"/>
      <c r="Q57" s="20"/>
      <c r="R57" s="20"/>
      <c r="S57" s="20"/>
      <c r="T57" s="20"/>
      <c r="U57" s="609"/>
      <c r="V57" s="609"/>
      <c r="W57" s="609"/>
      <c r="X57" s="609"/>
      <c r="Y57" s="609"/>
      <c r="Z57" s="609"/>
      <c r="AA57" s="609"/>
      <c r="AB57" s="609"/>
      <c r="AC57" s="609"/>
      <c r="AD57" s="609"/>
    </row>
    <row r="58" spans="1:30" ht="9.75" customHeight="1">
      <c r="A58" s="20"/>
      <c r="B58" s="20"/>
      <c r="C58" s="48"/>
      <c r="D58" s="48"/>
      <c r="E58" s="48"/>
      <c r="F58" s="48"/>
      <c r="G58" s="48"/>
      <c r="H58" s="48"/>
      <c r="I58" s="48"/>
      <c r="J58" s="48"/>
      <c r="K58" s="612"/>
      <c r="L58" s="612"/>
      <c r="M58" s="612"/>
      <c r="N58" s="612"/>
      <c r="O58" s="612"/>
      <c r="P58" s="612"/>
      <c r="Q58" s="612"/>
      <c r="R58" s="612"/>
      <c r="S58" s="612"/>
      <c r="T58" s="612"/>
      <c r="U58" s="49"/>
      <c r="V58" s="49"/>
      <c r="W58" s="49"/>
      <c r="X58" s="49"/>
      <c r="Y58" s="49"/>
      <c r="Z58" s="49"/>
      <c r="AA58" s="49"/>
      <c r="AB58" s="49"/>
      <c r="AC58" s="49"/>
      <c r="AD58" s="49"/>
    </row>
    <row r="59" spans="1:30" ht="14.4">
      <c r="A59" s="20"/>
      <c r="B59" s="24"/>
      <c r="C59" s="24"/>
      <c r="D59" s="24"/>
      <c r="E59" s="24"/>
      <c r="F59" s="24"/>
      <c r="G59" s="24"/>
      <c r="H59" s="24"/>
      <c r="I59" s="24"/>
      <c r="J59" s="24"/>
      <c r="K59" s="24"/>
      <c r="L59" s="24"/>
      <c r="M59" s="24"/>
      <c r="N59" s="24"/>
      <c r="O59" s="24"/>
      <c r="P59" s="24"/>
      <c r="Q59" s="24"/>
      <c r="R59" s="24"/>
      <c r="S59" s="24"/>
      <c r="T59" s="24"/>
      <c r="U59" s="50"/>
      <c r="V59" s="50"/>
      <c r="W59" s="50"/>
      <c r="X59" s="50"/>
      <c r="Y59" s="50"/>
      <c r="Z59" s="50"/>
      <c r="AA59" s="50"/>
      <c r="AB59" s="50"/>
      <c r="AC59" s="50"/>
      <c r="AD59" s="50"/>
    </row>
    <row r="60" spans="1:30" ht="14.4">
      <c r="A60" s="20"/>
      <c r="B60" s="24"/>
      <c r="C60" s="24"/>
      <c r="D60" s="24"/>
      <c r="E60" s="24"/>
      <c r="F60" s="24"/>
      <c r="G60" s="24"/>
      <c r="H60" s="24"/>
      <c r="I60" s="24"/>
      <c r="J60" s="24"/>
      <c r="K60" s="24"/>
      <c r="L60" s="24"/>
      <c r="M60" s="24"/>
      <c r="N60" s="24"/>
      <c r="O60" s="24"/>
      <c r="P60" s="24"/>
      <c r="Q60" s="24"/>
      <c r="R60" s="24"/>
      <c r="S60" s="24"/>
      <c r="T60" s="24"/>
      <c r="U60" s="49"/>
      <c r="V60" s="49"/>
      <c r="W60" s="49"/>
      <c r="X60" s="49"/>
      <c r="Y60" s="49"/>
      <c r="Z60" s="49"/>
      <c r="AA60" s="49"/>
      <c r="AB60" s="49"/>
      <c r="AC60" s="49"/>
      <c r="AD60" s="49"/>
    </row>
    <row r="61" spans="1:30" ht="14.4">
      <c r="A61" s="20"/>
      <c r="B61" s="24"/>
      <c r="C61" s="24"/>
      <c r="D61" s="24"/>
      <c r="E61" s="24"/>
      <c r="F61" s="24"/>
      <c r="G61" s="24"/>
      <c r="H61" s="24"/>
      <c r="I61" s="24"/>
      <c r="J61" s="24"/>
      <c r="K61" s="24"/>
      <c r="L61" s="24"/>
      <c r="M61" s="24"/>
      <c r="N61" s="24"/>
      <c r="O61" s="24"/>
      <c r="P61" s="24"/>
      <c r="Q61" s="24"/>
      <c r="R61" s="24"/>
      <c r="S61" s="24"/>
      <c r="T61" s="24"/>
      <c r="U61" s="49"/>
      <c r="V61" s="49"/>
      <c r="W61" s="49"/>
      <c r="X61" s="49"/>
      <c r="Y61" s="49"/>
      <c r="Z61" s="49"/>
      <c r="AA61" s="49"/>
      <c r="AB61" s="49"/>
      <c r="AC61" s="49"/>
      <c r="AD61" s="49"/>
    </row>
    <row r="62" spans="1:30" ht="14.4">
      <c r="A62" s="20"/>
      <c r="B62" s="24"/>
      <c r="C62" s="24"/>
      <c r="D62" s="24"/>
      <c r="E62" s="24"/>
      <c r="F62" s="24"/>
      <c r="G62" s="24"/>
      <c r="H62" s="24"/>
      <c r="I62" s="24"/>
      <c r="J62" s="24"/>
      <c r="K62" s="24"/>
      <c r="L62" s="24"/>
      <c r="M62" s="24"/>
      <c r="N62" s="24"/>
      <c r="O62" s="24"/>
      <c r="P62" s="24"/>
      <c r="Q62" s="24"/>
      <c r="R62" s="24"/>
      <c r="S62" s="24"/>
      <c r="T62" s="24"/>
      <c r="U62" s="49"/>
      <c r="V62" s="49"/>
      <c r="W62" s="49"/>
      <c r="X62" s="49"/>
      <c r="Y62" s="49"/>
      <c r="Z62" s="49"/>
      <c r="AA62" s="49"/>
      <c r="AB62" s="49"/>
      <c r="AC62" s="49"/>
      <c r="AD62" s="49"/>
    </row>
    <row r="63" spans="1:30" ht="3" customHeight="1">
      <c r="A63" s="20"/>
      <c r="B63" s="24"/>
      <c r="C63" s="24"/>
      <c r="D63" s="24"/>
      <c r="E63" s="24"/>
      <c r="F63" s="24"/>
      <c r="G63" s="24"/>
      <c r="H63" s="24"/>
      <c r="I63" s="24"/>
      <c r="J63" s="24"/>
      <c r="K63" s="24"/>
      <c r="L63" s="24"/>
      <c r="M63" s="24"/>
      <c r="N63" s="24"/>
      <c r="O63" s="24"/>
      <c r="P63" s="24"/>
      <c r="Q63" s="24"/>
      <c r="R63" s="24"/>
      <c r="S63" s="24"/>
      <c r="T63" s="24"/>
      <c r="U63" s="49"/>
      <c r="V63" s="49"/>
      <c r="W63" s="49"/>
      <c r="X63" s="49"/>
      <c r="Y63" s="49"/>
      <c r="Z63" s="49"/>
      <c r="AA63" s="49"/>
      <c r="AB63" s="49"/>
      <c r="AC63" s="49"/>
      <c r="AD63" s="49"/>
    </row>
    <row r="64" spans="1:30" ht="14.4" hidden="1">
      <c r="A64" s="20"/>
      <c r="B64" s="20"/>
      <c r="C64" s="20"/>
      <c r="D64" s="20"/>
      <c r="E64" s="20"/>
      <c r="F64" s="20"/>
      <c r="G64" s="20"/>
      <c r="H64" s="20"/>
      <c r="I64" s="20"/>
      <c r="J64" s="20"/>
      <c r="K64" s="20"/>
      <c r="L64" s="20"/>
      <c r="M64" s="20"/>
      <c r="N64" s="20"/>
      <c r="O64" s="20"/>
      <c r="P64" s="20"/>
      <c r="Q64" s="20"/>
      <c r="R64" s="20"/>
      <c r="S64" s="20"/>
      <c r="T64" s="20"/>
      <c r="U64" s="49"/>
      <c r="V64" s="49"/>
      <c r="W64" s="49"/>
      <c r="X64" s="49"/>
      <c r="Y64" s="49"/>
      <c r="Z64" s="49"/>
      <c r="AA64" s="49"/>
      <c r="AB64" s="49"/>
      <c r="AC64" s="49"/>
      <c r="AD64" s="49"/>
    </row>
    <row r="65" spans="1:30" ht="14.4" hidden="1">
      <c r="A65" s="20"/>
      <c r="B65" s="20"/>
      <c r="C65" s="20"/>
      <c r="D65" s="20"/>
      <c r="E65" s="20"/>
      <c r="F65" s="20"/>
      <c r="G65" s="20"/>
      <c r="H65" s="20"/>
      <c r="I65" s="20"/>
      <c r="J65" s="20"/>
      <c r="K65" s="20"/>
      <c r="L65" s="20"/>
      <c r="M65" s="20"/>
      <c r="N65" s="20"/>
      <c r="O65" s="20"/>
      <c r="P65" s="20"/>
      <c r="Q65" s="20"/>
      <c r="R65" s="20"/>
      <c r="S65" s="20"/>
      <c r="T65" s="20"/>
      <c r="U65" s="49"/>
      <c r="V65" s="49"/>
      <c r="W65" s="49"/>
      <c r="X65" s="49"/>
      <c r="Y65" s="49"/>
      <c r="Z65" s="49"/>
      <c r="AA65" s="49"/>
      <c r="AB65" s="49"/>
      <c r="AC65" s="49"/>
      <c r="AD65" s="49"/>
    </row>
    <row r="66" spans="1:30" ht="14.4" hidden="1">
      <c r="A66" s="20"/>
      <c r="B66" s="20"/>
      <c r="C66" s="20"/>
      <c r="D66" s="20"/>
      <c r="E66" s="20"/>
      <c r="F66" s="20"/>
      <c r="G66" s="20"/>
      <c r="H66" s="20"/>
      <c r="I66" s="20"/>
      <c r="J66" s="20"/>
      <c r="K66" s="20"/>
      <c r="L66" s="20"/>
      <c r="M66" s="20"/>
      <c r="N66" s="20"/>
      <c r="O66" s="20"/>
      <c r="P66" s="20"/>
      <c r="Q66" s="20"/>
      <c r="R66" s="20"/>
      <c r="S66" s="20"/>
      <c r="T66" s="20"/>
      <c r="U66" s="609"/>
      <c r="V66" s="609"/>
      <c r="W66" s="609"/>
      <c r="X66" s="609"/>
      <c r="Y66" s="609"/>
      <c r="Z66" s="609"/>
      <c r="AA66" s="609"/>
      <c r="AB66" s="609"/>
      <c r="AC66" s="609"/>
      <c r="AD66" s="609"/>
    </row>
    <row r="67" spans="1:30" ht="14.4" hidden="1">
      <c r="A67" s="20"/>
      <c r="B67" s="20"/>
      <c r="C67" s="20"/>
      <c r="D67" s="20"/>
      <c r="E67" s="20"/>
      <c r="F67" s="20"/>
      <c r="G67" s="20"/>
      <c r="H67" s="20"/>
      <c r="I67" s="20"/>
      <c r="J67" s="20"/>
      <c r="K67" s="20"/>
      <c r="L67" s="20"/>
      <c r="M67" s="20"/>
      <c r="N67" s="20"/>
      <c r="O67" s="20"/>
      <c r="P67" s="20"/>
      <c r="Q67" s="20"/>
      <c r="R67" s="20"/>
      <c r="S67" s="20"/>
      <c r="T67" s="20"/>
      <c r="U67" s="52"/>
      <c r="V67" s="52"/>
      <c r="W67" s="52"/>
      <c r="X67" s="52"/>
      <c r="Y67" s="52"/>
      <c r="Z67" s="52"/>
      <c r="AA67" s="52"/>
      <c r="AB67" s="52"/>
      <c r="AC67" s="52"/>
      <c r="AD67" s="52"/>
    </row>
    <row r="68" spans="1:30" ht="20.25" customHeight="1">
      <c r="A68" s="20"/>
      <c r="B68" s="20"/>
      <c r="C68" s="20"/>
      <c r="D68" s="20"/>
      <c r="E68" s="20"/>
      <c r="F68" s="20"/>
      <c r="G68" s="20"/>
      <c r="H68" s="20"/>
      <c r="I68" s="20"/>
      <c r="J68" s="20"/>
      <c r="K68" s="20"/>
      <c r="L68" s="20"/>
      <c r="M68" s="20"/>
      <c r="N68" s="20"/>
      <c r="O68" s="20"/>
      <c r="P68" s="20"/>
      <c r="Q68" s="20"/>
      <c r="R68" s="20"/>
      <c r="S68" s="20"/>
      <c r="T68" s="20"/>
      <c r="U68" s="52"/>
      <c r="V68" s="52"/>
      <c r="W68" s="52"/>
      <c r="X68" s="52"/>
      <c r="Y68" s="52"/>
      <c r="Z68" s="52"/>
      <c r="AA68" s="52"/>
      <c r="AB68" s="52"/>
      <c r="AC68" s="52"/>
      <c r="AD68" s="52"/>
    </row>
    <row r="69" spans="1:30" ht="20.25" customHeight="1">
      <c r="A69" s="20"/>
      <c r="B69" s="20"/>
      <c r="C69" s="20"/>
      <c r="D69" s="20"/>
      <c r="E69" s="20"/>
      <c r="F69" s="20"/>
      <c r="G69" s="20"/>
      <c r="H69" s="20"/>
      <c r="I69" s="20"/>
      <c r="J69" s="20"/>
      <c r="K69" s="20"/>
      <c r="L69" s="20"/>
      <c r="M69" s="20"/>
      <c r="N69" s="20"/>
      <c r="O69" s="20"/>
      <c r="P69" s="20"/>
      <c r="Q69" s="20"/>
      <c r="R69" s="20"/>
      <c r="S69" s="20"/>
      <c r="T69" s="20"/>
      <c r="U69" s="52"/>
      <c r="V69" s="52"/>
      <c r="W69" s="52"/>
      <c r="X69" s="52"/>
      <c r="Y69" s="52"/>
      <c r="Z69" s="52"/>
      <c r="AA69" s="52"/>
      <c r="AB69" s="52"/>
      <c r="AC69" s="52"/>
      <c r="AD69" s="52"/>
    </row>
    <row r="70" spans="1:30" ht="14.4">
      <c r="A70" s="20"/>
      <c r="B70" s="20"/>
      <c r="C70" s="20"/>
      <c r="D70" s="20"/>
      <c r="E70" s="20"/>
      <c r="F70" s="20"/>
      <c r="G70" s="20"/>
      <c r="H70" s="20"/>
      <c r="I70" s="20"/>
      <c r="J70" s="20"/>
      <c r="K70" s="20"/>
      <c r="L70" s="20"/>
      <c r="M70" s="20"/>
      <c r="N70" s="20"/>
      <c r="O70" s="20"/>
      <c r="P70" s="20"/>
      <c r="Q70" s="20"/>
      <c r="R70" s="20"/>
      <c r="S70" s="20"/>
      <c r="T70" s="20"/>
      <c r="U70" s="52"/>
      <c r="V70" s="52"/>
      <c r="W70" s="52"/>
      <c r="X70" s="52"/>
      <c r="Y70" s="52"/>
      <c r="Z70" s="52"/>
      <c r="AA70" s="52"/>
      <c r="AB70" s="52"/>
      <c r="AC70" s="52"/>
      <c r="AD70" s="52"/>
    </row>
    <row r="71" spans="1:30" ht="14.4">
      <c r="A71" s="20"/>
      <c r="B71" s="20"/>
      <c r="C71" s="20"/>
      <c r="D71" s="20"/>
      <c r="E71" s="20"/>
      <c r="F71" s="20"/>
      <c r="G71" s="20"/>
      <c r="H71" s="20"/>
      <c r="I71" s="20"/>
      <c r="J71" s="20"/>
      <c r="K71" s="20"/>
      <c r="L71" s="20"/>
      <c r="M71" s="20"/>
      <c r="N71" s="20"/>
      <c r="O71" s="20"/>
      <c r="P71" s="20"/>
      <c r="Q71" s="20"/>
      <c r="R71" s="20"/>
      <c r="S71" s="20"/>
      <c r="T71" s="20"/>
      <c r="U71" s="52"/>
      <c r="V71" s="52"/>
      <c r="W71" s="52"/>
      <c r="X71" s="52"/>
      <c r="Y71" s="52"/>
      <c r="Z71" s="52"/>
      <c r="AA71" s="52"/>
      <c r="AB71" s="52"/>
      <c r="AC71" s="52"/>
      <c r="AD71" s="52"/>
    </row>
    <row r="72" spans="1:30" ht="14.4">
      <c r="A72" s="20"/>
      <c r="B72" s="20"/>
      <c r="C72" s="20"/>
      <c r="D72" s="20"/>
      <c r="E72" s="20"/>
      <c r="F72" s="20"/>
      <c r="G72" s="20"/>
      <c r="H72" s="20"/>
      <c r="I72" s="20"/>
      <c r="J72" s="20"/>
      <c r="K72" s="20"/>
      <c r="L72" s="20"/>
      <c r="M72" s="20"/>
      <c r="N72" s="20"/>
      <c r="O72" s="20"/>
      <c r="P72" s="20"/>
      <c r="Q72" s="20"/>
      <c r="R72" s="20"/>
      <c r="S72" s="20"/>
      <c r="T72" s="20"/>
    </row>
    <row r="73" spans="1:30" ht="14.4">
      <c r="A73" s="20"/>
      <c r="B73" s="20"/>
      <c r="C73" s="20"/>
      <c r="D73" s="20"/>
      <c r="E73" s="20"/>
      <c r="F73" s="20"/>
      <c r="G73" s="20"/>
      <c r="H73" s="20"/>
      <c r="I73" s="20"/>
      <c r="J73" s="20"/>
      <c r="K73" s="20"/>
      <c r="L73" s="20"/>
      <c r="M73" s="20"/>
      <c r="N73" s="20"/>
      <c r="O73" s="20"/>
      <c r="P73" s="20"/>
      <c r="Q73" s="20"/>
      <c r="R73" s="20"/>
      <c r="S73" s="20"/>
      <c r="T73" s="20"/>
    </row>
    <row r="74" spans="1:30" ht="14.4">
      <c r="A74" s="20"/>
      <c r="B74" s="20"/>
      <c r="C74" s="20"/>
      <c r="D74" s="20"/>
      <c r="E74" s="20"/>
      <c r="F74" s="20"/>
      <c r="G74" s="20"/>
      <c r="H74" s="20"/>
      <c r="I74" s="20"/>
      <c r="J74" s="20"/>
      <c r="K74" s="20"/>
      <c r="L74" s="20"/>
      <c r="M74" s="20"/>
      <c r="N74" s="20"/>
      <c r="O74" s="20"/>
      <c r="P74" s="20"/>
      <c r="Q74" s="20"/>
      <c r="R74" s="20"/>
      <c r="S74" s="20"/>
      <c r="T74" s="20"/>
    </row>
    <row r="75" spans="1:30" ht="14.4">
      <c r="A75" s="20"/>
      <c r="B75" s="20"/>
      <c r="C75" s="20"/>
      <c r="D75" s="20"/>
      <c r="E75" s="20"/>
      <c r="F75" s="20"/>
      <c r="G75" s="20"/>
      <c r="H75" s="20"/>
      <c r="I75" s="20"/>
      <c r="J75" s="20"/>
      <c r="K75" s="20"/>
      <c r="L75" s="20"/>
      <c r="M75" s="20"/>
      <c r="N75" s="20"/>
      <c r="O75" s="20"/>
      <c r="P75" s="20"/>
      <c r="Q75" s="20"/>
      <c r="R75" s="20"/>
      <c r="S75" s="20"/>
      <c r="T75" s="20"/>
    </row>
    <row r="76" spans="1:30" ht="14.4">
      <c r="A76" s="20"/>
      <c r="B76" s="20"/>
      <c r="C76" s="20"/>
      <c r="D76" s="20"/>
      <c r="E76" s="20"/>
      <c r="F76" s="20"/>
      <c r="G76" s="20"/>
      <c r="H76" s="20"/>
      <c r="I76" s="20"/>
      <c r="J76" s="20"/>
      <c r="K76" s="20"/>
      <c r="L76" s="20"/>
      <c r="M76" s="20"/>
      <c r="N76" s="20"/>
      <c r="O76" s="20"/>
      <c r="P76" s="20"/>
      <c r="Q76" s="20"/>
      <c r="R76" s="20"/>
      <c r="S76" s="20"/>
      <c r="T76" s="20"/>
    </row>
    <row r="77" spans="1:30" ht="14.4">
      <c r="A77" s="20"/>
      <c r="B77" s="20"/>
      <c r="C77" s="20"/>
      <c r="D77" s="20"/>
      <c r="E77" s="20"/>
      <c r="F77" s="20"/>
      <c r="G77" s="20"/>
      <c r="H77" s="20"/>
      <c r="I77" s="20"/>
      <c r="J77" s="20"/>
      <c r="K77" s="20"/>
      <c r="L77" s="20"/>
      <c r="M77" s="20"/>
      <c r="N77" s="20"/>
      <c r="O77" s="20"/>
      <c r="P77" s="20"/>
      <c r="Q77" s="20"/>
      <c r="R77" s="20"/>
      <c r="S77" s="20"/>
      <c r="T77" s="20"/>
    </row>
    <row r="78" spans="1:30" ht="14.4">
      <c r="A78" s="20"/>
      <c r="B78" s="20"/>
      <c r="C78" s="20"/>
      <c r="D78" s="20"/>
      <c r="E78" s="20"/>
      <c r="F78" s="20"/>
      <c r="G78" s="20"/>
      <c r="H78" s="20"/>
      <c r="I78" s="20"/>
      <c r="J78" s="20"/>
      <c r="K78" s="20"/>
      <c r="L78" s="20"/>
      <c r="M78" s="20"/>
      <c r="N78" s="20"/>
      <c r="O78" s="20"/>
      <c r="P78" s="20"/>
      <c r="Q78" s="20"/>
      <c r="R78" s="20"/>
      <c r="S78" s="20"/>
      <c r="T78" s="20"/>
    </row>
    <row r="79" spans="1:30" ht="14.4">
      <c r="A79" s="20"/>
      <c r="B79" s="20"/>
      <c r="C79" s="20"/>
      <c r="D79" s="20"/>
      <c r="E79" s="20"/>
      <c r="F79" s="20"/>
      <c r="G79" s="20"/>
      <c r="H79" s="20"/>
      <c r="I79" s="20"/>
      <c r="J79" s="20"/>
      <c r="K79" s="20"/>
      <c r="L79" s="20"/>
      <c r="M79" s="20"/>
      <c r="N79" s="20"/>
      <c r="O79" s="20"/>
      <c r="P79" s="20"/>
      <c r="Q79" s="20"/>
      <c r="R79" s="20"/>
      <c r="S79" s="20"/>
      <c r="T79" s="20"/>
    </row>
    <row r="80" spans="1:30" ht="14.4">
      <c r="A80" s="20"/>
      <c r="B80" s="20"/>
      <c r="C80" s="20"/>
      <c r="D80" s="20"/>
      <c r="E80" s="20"/>
      <c r="F80" s="20"/>
      <c r="G80" s="20"/>
      <c r="H80" s="20"/>
      <c r="I80" s="20"/>
      <c r="J80" s="20"/>
      <c r="K80" s="20"/>
      <c r="L80" s="20"/>
      <c r="M80" s="20"/>
      <c r="N80" s="20"/>
      <c r="O80" s="20"/>
      <c r="P80" s="20"/>
      <c r="Q80" s="20"/>
      <c r="R80" s="20"/>
      <c r="S80" s="20"/>
      <c r="T80" s="20"/>
    </row>
    <row r="81" spans="1:20" ht="14.4">
      <c r="A81" s="20"/>
      <c r="B81" s="20"/>
      <c r="C81" s="20"/>
      <c r="D81" s="20"/>
      <c r="E81" s="20"/>
      <c r="F81" s="20"/>
      <c r="G81" s="20"/>
      <c r="H81" s="20"/>
      <c r="I81" s="20"/>
      <c r="J81" s="20"/>
      <c r="K81" s="20"/>
      <c r="L81" s="20"/>
      <c r="M81" s="20"/>
      <c r="N81" s="20"/>
      <c r="O81" s="20"/>
      <c r="P81" s="20"/>
      <c r="Q81" s="20"/>
      <c r="R81" s="20"/>
      <c r="S81" s="20"/>
      <c r="T81" s="20"/>
    </row>
    <row r="82" spans="1:20" ht="14.4">
      <c r="A82" s="20"/>
      <c r="B82" s="20"/>
      <c r="C82" s="20"/>
      <c r="D82" s="20"/>
      <c r="E82" s="20"/>
      <c r="F82" s="20"/>
      <c r="G82" s="20"/>
      <c r="H82" s="20"/>
      <c r="I82" s="20"/>
      <c r="J82" s="20"/>
      <c r="K82" s="20"/>
      <c r="L82" s="20"/>
      <c r="M82" s="20"/>
      <c r="N82" s="20"/>
      <c r="O82" s="20"/>
      <c r="P82" s="20"/>
      <c r="Q82" s="20"/>
      <c r="R82" s="20"/>
      <c r="S82" s="20"/>
      <c r="T82" s="20"/>
    </row>
    <row r="83" spans="1:20" ht="14.4">
      <c r="A83" s="20"/>
      <c r="B83" s="20"/>
      <c r="C83" s="20"/>
      <c r="D83" s="20"/>
      <c r="E83" s="20"/>
      <c r="F83" s="20"/>
      <c r="G83" s="20"/>
      <c r="H83" s="20"/>
      <c r="I83" s="20"/>
      <c r="J83" s="20"/>
      <c r="K83" s="20"/>
      <c r="L83" s="20"/>
      <c r="M83" s="20"/>
      <c r="N83" s="20"/>
      <c r="O83" s="20"/>
      <c r="P83" s="20"/>
      <c r="Q83" s="20"/>
      <c r="R83" s="20"/>
      <c r="S83" s="20"/>
      <c r="T83" s="20"/>
    </row>
    <row r="84" spans="1:20" ht="14.4">
      <c r="A84" s="20"/>
      <c r="B84" s="20"/>
      <c r="C84" s="20"/>
      <c r="D84" s="20"/>
      <c r="E84" s="20"/>
      <c r="F84" s="20"/>
      <c r="G84" s="20"/>
      <c r="H84" s="20"/>
      <c r="I84" s="20"/>
      <c r="J84" s="20"/>
      <c r="K84" s="20"/>
      <c r="L84" s="20"/>
      <c r="M84" s="20"/>
      <c r="N84" s="20"/>
      <c r="O84" s="20"/>
      <c r="P84" s="20"/>
      <c r="Q84" s="20"/>
      <c r="R84" s="20"/>
      <c r="S84" s="20"/>
      <c r="T84" s="20"/>
    </row>
    <row r="85" spans="1:20" ht="14.4">
      <c r="A85" s="20"/>
      <c r="B85" s="20"/>
      <c r="C85" s="20"/>
      <c r="D85" s="20"/>
      <c r="E85" s="20"/>
      <c r="F85" s="20"/>
      <c r="G85" s="20"/>
      <c r="H85" s="20"/>
      <c r="I85" s="20"/>
      <c r="J85" s="20"/>
      <c r="K85" s="20"/>
      <c r="L85" s="20"/>
      <c r="M85" s="20"/>
      <c r="N85" s="20"/>
      <c r="O85" s="20"/>
      <c r="P85" s="20"/>
      <c r="Q85" s="20"/>
      <c r="R85" s="20"/>
      <c r="S85" s="20"/>
      <c r="T85" s="20"/>
    </row>
    <row r="86" spans="1:20" ht="14.4">
      <c r="A86" s="20"/>
      <c r="B86" s="20"/>
      <c r="C86" s="20"/>
      <c r="D86" s="20"/>
      <c r="E86" s="20"/>
      <c r="F86" s="20"/>
      <c r="G86" s="20"/>
      <c r="H86" s="20"/>
      <c r="I86" s="20"/>
      <c r="J86" s="20"/>
      <c r="K86" s="20"/>
      <c r="L86" s="20"/>
      <c r="M86" s="20"/>
      <c r="N86" s="20"/>
      <c r="O86" s="20"/>
      <c r="P86" s="20"/>
      <c r="Q86" s="20"/>
      <c r="R86" s="20"/>
      <c r="S86" s="20"/>
      <c r="T86" s="20"/>
    </row>
    <row r="87" spans="1:20" ht="14.4">
      <c r="A87" s="20"/>
      <c r="B87" s="20"/>
      <c r="C87" s="20"/>
      <c r="D87" s="20"/>
      <c r="E87" s="20"/>
      <c r="F87" s="20"/>
      <c r="G87" s="20"/>
      <c r="H87" s="20"/>
      <c r="I87" s="20"/>
      <c r="J87" s="20"/>
      <c r="K87" s="20"/>
      <c r="L87" s="20"/>
      <c r="M87" s="20"/>
      <c r="N87" s="20"/>
      <c r="O87" s="20"/>
      <c r="P87" s="20"/>
      <c r="Q87" s="20"/>
      <c r="R87" s="20"/>
      <c r="S87" s="20"/>
      <c r="T87" s="20"/>
    </row>
    <row r="88" spans="1:20" ht="14.4">
      <c r="A88" s="20"/>
      <c r="B88" s="20"/>
      <c r="C88" s="20"/>
      <c r="D88" s="20"/>
      <c r="E88" s="20"/>
      <c r="F88" s="20"/>
      <c r="G88" s="20"/>
      <c r="H88" s="20"/>
      <c r="I88" s="20"/>
      <c r="J88" s="20"/>
      <c r="K88" s="20"/>
      <c r="L88" s="20"/>
      <c r="M88" s="20"/>
      <c r="N88" s="20"/>
      <c r="O88" s="20"/>
      <c r="P88" s="20"/>
      <c r="Q88" s="20"/>
      <c r="R88" s="20"/>
      <c r="S88" s="20"/>
      <c r="T88" s="20"/>
    </row>
    <row r="89" spans="1:20" ht="14.4">
      <c r="A89" s="20"/>
      <c r="B89" s="20"/>
      <c r="C89" s="20"/>
      <c r="D89" s="20"/>
      <c r="E89" s="20"/>
      <c r="F89" s="20"/>
      <c r="G89" s="20"/>
      <c r="H89" s="20"/>
      <c r="I89" s="20"/>
      <c r="J89" s="20"/>
      <c r="K89" s="20"/>
      <c r="L89" s="20"/>
      <c r="M89" s="20"/>
      <c r="N89" s="20"/>
      <c r="O89" s="20"/>
      <c r="P89" s="20"/>
      <c r="Q89" s="20"/>
      <c r="R89" s="20"/>
      <c r="S89" s="20"/>
      <c r="T89" s="20"/>
    </row>
    <row r="90" spans="1:20" ht="14.4">
      <c r="A90" s="20"/>
      <c r="B90" s="20"/>
      <c r="C90" s="20"/>
      <c r="D90" s="20"/>
      <c r="E90" s="20"/>
      <c r="F90" s="20"/>
      <c r="G90" s="20"/>
      <c r="H90" s="20"/>
      <c r="I90" s="20"/>
      <c r="J90" s="20"/>
      <c r="K90" s="20"/>
      <c r="L90" s="20"/>
      <c r="M90" s="20"/>
      <c r="N90" s="20"/>
      <c r="O90" s="20"/>
      <c r="P90" s="20"/>
      <c r="Q90" s="20"/>
      <c r="R90" s="20"/>
      <c r="S90" s="20"/>
      <c r="T90" s="20"/>
    </row>
    <row r="91" spans="1:20" ht="14.4">
      <c r="A91" s="20"/>
      <c r="B91" s="20"/>
      <c r="C91" s="20"/>
      <c r="D91" s="20"/>
      <c r="E91" s="20"/>
      <c r="F91" s="20"/>
      <c r="G91" s="20"/>
      <c r="H91" s="20"/>
      <c r="I91" s="20"/>
      <c r="J91" s="20"/>
      <c r="K91" s="20"/>
      <c r="L91" s="20"/>
      <c r="M91" s="20"/>
      <c r="N91" s="20"/>
      <c r="O91" s="20"/>
      <c r="P91" s="20"/>
      <c r="Q91" s="20"/>
      <c r="R91" s="20"/>
      <c r="S91" s="20"/>
      <c r="T91" s="20"/>
    </row>
    <row r="92" spans="1:20" ht="14.4">
      <c r="A92" s="20"/>
      <c r="B92" s="20"/>
      <c r="C92" s="20"/>
      <c r="D92" s="20"/>
      <c r="E92" s="20"/>
      <c r="F92" s="20"/>
      <c r="G92" s="20"/>
      <c r="H92" s="20"/>
      <c r="I92" s="20"/>
      <c r="J92" s="20"/>
      <c r="K92" s="20"/>
      <c r="L92" s="20"/>
      <c r="M92" s="20"/>
      <c r="N92" s="20"/>
      <c r="O92" s="20"/>
      <c r="P92" s="20"/>
      <c r="Q92" s="20"/>
      <c r="R92" s="20"/>
      <c r="S92" s="20"/>
      <c r="T92" s="20"/>
    </row>
    <row r="93" spans="1:20" ht="14.4">
      <c r="A93" s="20"/>
      <c r="B93" s="20"/>
      <c r="C93" s="20"/>
      <c r="D93" s="20"/>
      <c r="E93" s="20"/>
      <c r="F93" s="20"/>
      <c r="G93" s="20"/>
      <c r="H93" s="20"/>
      <c r="I93" s="20"/>
      <c r="J93" s="20"/>
      <c r="K93" s="20"/>
      <c r="L93" s="20"/>
      <c r="M93" s="20"/>
      <c r="N93" s="20"/>
      <c r="O93" s="20"/>
      <c r="P93" s="20"/>
      <c r="Q93" s="20"/>
      <c r="R93" s="20"/>
      <c r="S93" s="20"/>
      <c r="T93" s="20"/>
    </row>
    <row r="94" spans="1:20" ht="14.4">
      <c r="A94" s="20"/>
      <c r="B94" s="20"/>
      <c r="C94" s="20"/>
      <c r="D94" s="20"/>
      <c r="E94" s="20"/>
      <c r="F94" s="20"/>
      <c r="G94" s="20"/>
      <c r="H94" s="20"/>
      <c r="I94" s="20"/>
      <c r="J94" s="20"/>
      <c r="K94" s="20"/>
      <c r="L94" s="20"/>
      <c r="M94" s="20"/>
      <c r="N94" s="20"/>
      <c r="O94" s="20"/>
      <c r="P94" s="20"/>
      <c r="Q94" s="20"/>
      <c r="R94" s="20"/>
      <c r="S94" s="20"/>
      <c r="T94" s="20"/>
    </row>
    <row r="95" spans="1:20" ht="14.4">
      <c r="A95" s="20"/>
      <c r="B95" s="20"/>
      <c r="C95" s="20"/>
      <c r="D95" s="20"/>
      <c r="E95" s="20"/>
      <c r="F95" s="20"/>
      <c r="G95" s="20"/>
      <c r="H95" s="20"/>
      <c r="I95" s="20"/>
      <c r="J95" s="20"/>
      <c r="K95" s="20"/>
      <c r="L95" s="20"/>
      <c r="M95" s="20"/>
      <c r="N95" s="20"/>
      <c r="O95" s="20"/>
      <c r="P95" s="20"/>
      <c r="Q95" s="20"/>
      <c r="R95" s="20"/>
      <c r="S95" s="20"/>
      <c r="T95" s="20"/>
    </row>
    <row r="96" spans="1:20" ht="14.4">
      <c r="A96" s="20"/>
      <c r="B96" s="20"/>
      <c r="C96" s="20"/>
      <c r="D96" s="20"/>
      <c r="E96" s="20"/>
      <c r="F96" s="20"/>
      <c r="G96" s="20"/>
      <c r="H96" s="20"/>
      <c r="I96" s="20"/>
      <c r="J96" s="20"/>
      <c r="K96" s="20"/>
      <c r="L96" s="20"/>
      <c r="M96" s="20"/>
      <c r="N96" s="20"/>
      <c r="O96" s="20"/>
      <c r="P96" s="20"/>
      <c r="Q96" s="20"/>
      <c r="R96" s="20"/>
      <c r="S96" s="20"/>
      <c r="T96" s="20"/>
    </row>
    <row r="97" spans="1:20" ht="14.4">
      <c r="A97" s="20"/>
      <c r="B97" s="20"/>
      <c r="C97" s="20"/>
      <c r="D97" s="20"/>
      <c r="E97" s="20"/>
      <c r="F97" s="20"/>
      <c r="G97" s="20"/>
      <c r="H97" s="20"/>
      <c r="I97" s="20"/>
      <c r="J97" s="20"/>
      <c r="K97" s="20"/>
      <c r="L97" s="20"/>
      <c r="M97" s="20"/>
      <c r="N97" s="20"/>
      <c r="O97" s="20"/>
      <c r="P97" s="20"/>
      <c r="Q97" s="20"/>
      <c r="R97" s="20"/>
      <c r="S97" s="20"/>
      <c r="T97" s="20"/>
    </row>
    <row r="98" spans="1:20" ht="14.4">
      <c r="A98" s="20"/>
      <c r="B98" s="20"/>
      <c r="C98" s="20"/>
      <c r="D98" s="20"/>
      <c r="E98" s="20"/>
      <c r="F98" s="20"/>
      <c r="G98" s="20"/>
      <c r="H98" s="20"/>
      <c r="I98" s="20"/>
      <c r="J98" s="20"/>
      <c r="K98" s="20"/>
      <c r="L98" s="20"/>
      <c r="M98" s="20"/>
      <c r="N98" s="20"/>
      <c r="O98" s="20"/>
      <c r="P98" s="20"/>
      <c r="Q98" s="20"/>
      <c r="R98" s="20"/>
      <c r="S98" s="20"/>
      <c r="T98" s="20"/>
    </row>
    <row r="99" spans="1:20" ht="14.4">
      <c r="A99" s="20"/>
      <c r="B99" s="20"/>
      <c r="C99" s="20"/>
      <c r="D99" s="20"/>
      <c r="E99" s="20"/>
      <c r="F99" s="20"/>
      <c r="G99" s="20"/>
      <c r="H99" s="20"/>
      <c r="I99" s="20"/>
      <c r="J99" s="20"/>
      <c r="K99" s="20"/>
      <c r="L99" s="20"/>
      <c r="M99" s="20"/>
      <c r="N99" s="20"/>
      <c r="O99" s="20"/>
      <c r="P99" s="20"/>
      <c r="Q99" s="20"/>
      <c r="R99" s="20"/>
      <c r="S99" s="20"/>
      <c r="T99" s="20"/>
    </row>
    <row r="100" spans="1:20" ht="14.4">
      <c r="A100" s="20"/>
      <c r="B100" s="20"/>
      <c r="C100" s="20"/>
      <c r="D100" s="20"/>
      <c r="E100" s="20"/>
      <c r="F100" s="20"/>
      <c r="G100" s="20"/>
      <c r="H100" s="20"/>
      <c r="I100" s="20"/>
      <c r="J100" s="20"/>
      <c r="K100" s="20"/>
      <c r="L100" s="20"/>
      <c r="M100" s="20"/>
      <c r="N100" s="20"/>
      <c r="O100" s="20"/>
      <c r="P100" s="20"/>
      <c r="Q100" s="20"/>
      <c r="R100" s="20"/>
      <c r="S100" s="20"/>
      <c r="T100" s="20"/>
    </row>
    <row r="101" spans="1:20" ht="14.4">
      <c r="A101" s="20"/>
      <c r="B101" s="20"/>
      <c r="C101" s="20"/>
      <c r="D101" s="20"/>
      <c r="E101" s="20"/>
      <c r="F101" s="20"/>
      <c r="G101" s="20"/>
      <c r="H101" s="20"/>
      <c r="I101" s="20"/>
      <c r="J101" s="20"/>
      <c r="K101" s="20"/>
      <c r="L101" s="20"/>
      <c r="M101" s="20"/>
      <c r="N101" s="20"/>
      <c r="O101" s="20"/>
      <c r="P101" s="20"/>
      <c r="Q101" s="20"/>
      <c r="R101" s="20"/>
      <c r="S101" s="20"/>
      <c r="T101" s="20"/>
    </row>
    <row r="102" spans="1:20" ht="14.4">
      <c r="A102" s="20"/>
      <c r="B102" s="20"/>
      <c r="C102" s="20"/>
      <c r="D102" s="20"/>
      <c r="E102" s="20"/>
      <c r="F102" s="20"/>
      <c r="G102" s="20"/>
      <c r="H102" s="20"/>
      <c r="I102" s="20"/>
      <c r="J102" s="20"/>
      <c r="K102" s="20"/>
      <c r="L102" s="20"/>
      <c r="M102" s="20"/>
      <c r="N102" s="20"/>
      <c r="O102" s="20"/>
      <c r="P102" s="20"/>
      <c r="Q102" s="20"/>
      <c r="R102" s="20"/>
      <c r="S102" s="20"/>
      <c r="T102" s="20"/>
    </row>
    <row r="103" spans="1:20" ht="14.4">
      <c r="A103" s="20"/>
      <c r="B103" s="20"/>
      <c r="C103" s="20"/>
      <c r="D103" s="20"/>
      <c r="E103" s="20"/>
      <c r="F103" s="20"/>
      <c r="G103" s="20"/>
      <c r="H103" s="20"/>
      <c r="I103" s="20"/>
      <c r="J103" s="20"/>
      <c r="K103" s="20"/>
      <c r="L103" s="20"/>
      <c r="M103" s="20"/>
      <c r="N103" s="20"/>
      <c r="O103" s="20"/>
      <c r="P103" s="20"/>
      <c r="Q103" s="20"/>
      <c r="R103" s="20"/>
      <c r="S103" s="20"/>
      <c r="T103" s="20"/>
    </row>
    <row r="104" spans="1:20" ht="14.4">
      <c r="A104" s="20"/>
      <c r="B104" s="20"/>
      <c r="C104" s="20"/>
      <c r="D104" s="20"/>
      <c r="E104" s="20"/>
      <c r="F104" s="20"/>
      <c r="G104" s="20"/>
      <c r="H104" s="20"/>
      <c r="I104" s="20"/>
      <c r="J104" s="20"/>
      <c r="K104" s="20"/>
      <c r="L104" s="20"/>
      <c r="M104" s="20"/>
      <c r="N104" s="20"/>
      <c r="O104" s="20"/>
      <c r="P104" s="20"/>
      <c r="Q104" s="20"/>
      <c r="R104" s="20"/>
      <c r="S104" s="20"/>
      <c r="T104" s="20"/>
    </row>
    <row r="105" spans="1:20" ht="14.4">
      <c r="A105" s="20"/>
      <c r="B105" s="20"/>
      <c r="C105" s="20"/>
      <c r="D105" s="20"/>
      <c r="E105" s="20"/>
      <c r="F105" s="20"/>
      <c r="G105" s="20"/>
      <c r="H105" s="20"/>
      <c r="I105" s="20"/>
      <c r="J105" s="20"/>
      <c r="K105" s="20"/>
      <c r="L105" s="20"/>
      <c r="M105" s="20"/>
      <c r="N105" s="20"/>
      <c r="O105" s="20"/>
      <c r="P105" s="20"/>
      <c r="Q105" s="20"/>
      <c r="R105" s="20"/>
      <c r="S105" s="20"/>
      <c r="T105" s="20"/>
    </row>
    <row r="106" spans="1:20" ht="14.4">
      <c r="A106" s="20"/>
      <c r="B106" s="20"/>
      <c r="C106" s="20"/>
      <c r="D106" s="20"/>
      <c r="E106" s="20"/>
      <c r="F106" s="20"/>
      <c r="G106" s="20"/>
      <c r="H106" s="20"/>
      <c r="I106" s="20"/>
      <c r="J106" s="20"/>
      <c r="K106" s="20"/>
      <c r="L106" s="20"/>
      <c r="M106" s="20"/>
      <c r="N106" s="20"/>
      <c r="O106" s="20"/>
      <c r="P106" s="20"/>
      <c r="Q106" s="20"/>
      <c r="R106" s="20"/>
      <c r="S106" s="20"/>
      <c r="T106" s="20"/>
    </row>
    <row r="107" spans="1:20" ht="14.4">
      <c r="A107" s="20"/>
      <c r="B107" s="20"/>
      <c r="C107" s="20"/>
      <c r="D107" s="20"/>
      <c r="E107" s="20"/>
      <c r="F107" s="20"/>
      <c r="G107" s="20"/>
      <c r="H107" s="20"/>
      <c r="I107" s="20"/>
      <c r="J107" s="20"/>
      <c r="K107" s="20"/>
      <c r="L107" s="20"/>
      <c r="M107" s="20"/>
      <c r="N107" s="20"/>
      <c r="O107" s="20"/>
      <c r="P107" s="20"/>
      <c r="Q107" s="20"/>
      <c r="R107" s="20"/>
      <c r="S107" s="20"/>
      <c r="T107" s="20"/>
    </row>
    <row r="108" spans="1:20" ht="14.4">
      <c r="A108" s="20"/>
      <c r="B108" s="20"/>
      <c r="C108" s="20"/>
      <c r="D108" s="20"/>
      <c r="E108" s="20"/>
      <c r="F108" s="20"/>
      <c r="G108" s="20"/>
      <c r="H108" s="20"/>
      <c r="I108" s="20"/>
      <c r="J108" s="20"/>
      <c r="K108" s="20"/>
      <c r="L108" s="20"/>
      <c r="M108" s="20"/>
      <c r="N108" s="20"/>
      <c r="O108" s="20"/>
      <c r="P108" s="20"/>
      <c r="Q108" s="20"/>
      <c r="R108" s="20"/>
      <c r="S108" s="20"/>
      <c r="T108" s="20"/>
    </row>
    <row r="109" spans="1:20" ht="14.4">
      <c r="A109" s="20"/>
      <c r="B109" s="20"/>
      <c r="C109" s="20"/>
      <c r="D109" s="20"/>
      <c r="E109" s="20"/>
      <c r="F109" s="20"/>
      <c r="G109" s="20"/>
      <c r="H109" s="20"/>
      <c r="I109" s="20"/>
      <c r="J109" s="20"/>
      <c r="K109" s="20"/>
      <c r="L109" s="20"/>
      <c r="M109" s="20"/>
      <c r="N109" s="20"/>
      <c r="O109" s="20"/>
      <c r="P109" s="20"/>
      <c r="Q109" s="20"/>
      <c r="R109" s="20"/>
      <c r="S109" s="20"/>
      <c r="T109" s="20"/>
    </row>
    <row r="110" spans="1:20" ht="14.4">
      <c r="A110" s="20"/>
      <c r="B110" s="20"/>
      <c r="C110" s="20"/>
      <c r="D110" s="20"/>
      <c r="E110" s="20"/>
      <c r="F110" s="20"/>
      <c r="G110" s="20"/>
      <c r="H110" s="20"/>
      <c r="I110" s="20"/>
      <c r="J110" s="20"/>
      <c r="K110" s="20"/>
      <c r="L110" s="20"/>
      <c r="M110" s="20"/>
      <c r="N110" s="20"/>
      <c r="O110" s="20"/>
      <c r="P110" s="20"/>
      <c r="Q110" s="20"/>
      <c r="R110" s="20"/>
      <c r="S110" s="20"/>
      <c r="T110" s="20"/>
    </row>
    <row r="111" spans="1:20" ht="14.4">
      <c r="A111" s="20"/>
      <c r="B111" s="20"/>
      <c r="C111" s="20"/>
      <c r="D111" s="20"/>
      <c r="E111" s="20"/>
      <c r="F111" s="20"/>
      <c r="G111" s="20"/>
      <c r="H111" s="20"/>
      <c r="I111" s="20"/>
      <c r="J111" s="20"/>
      <c r="K111" s="20"/>
      <c r="L111" s="20"/>
      <c r="M111" s="20"/>
      <c r="N111" s="20"/>
      <c r="O111" s="20"/>
      <c r="P111" s="20"/>
      <c r="Q111" s="20"/>
      <c r="R111" s="20"/>
      <c r="S111" s="20"/>
      <c r="T111" s="20"/>
    </row>
    <row r="112" spans="1:20" ht="14.4">
      <c r="A112" s="20"/>
      <c r="B112" s="20"/>
      <c r="C112" s="20"/>
      <c r="D112" s="20"/>
      <c r="E112" s="20"/>
      <c r="F112" s="20"/>
      <c r="G112" s="20"/>
      <c r="H112" s="20"/>
      <c r="I112" s="20"/>
      <c r="J112" s="20"/>
      <c r="K112" s="20"/>
      <c r="L112" s="20"/>
      <c r="M112" s="20"/>
      <c r="N112" s="20"/>
      <c r="O112" s="20"/>
      <c r="P112" s="20"/>
      <c r="Q112" s="20"/>
      <c r="R112" s="20"/>
      <c r="S112" s="20"/>
      <c r="T112" s="20"/>
    </row>
    <row r="113" spans="1:20" ht="14.4">
      <c r="A113" s="20"/>
      <c r="B113" s="20"/>
      <c r="C113" s="20"/>
      <c r="D113" s="20"/>
      <c r="E113" s="20"/>
      <c r="F113" s="20"/>
      <c r="G113" s="20"/>
      <c r="H113" s="20"/>
      <c r="I113" s="20"/>
      <c r="J113" s="20"/>
      <c r="K113" s="20"/>
      <c r="L113" s="20"/>
      <c r="M113" s="20"/>
      <c r="N113" s="20"/>
      <c r="O113" s="20"/>
      <c r="P113" s="20"/>
      <c r="Q113" s="20"/>
      <c r="R113" s="20"/>
      <c r="S113" s="20"/>
      <c r="T113" s="20"/>
    </row>
    <row r="114" spans="1:20" ht="14.4">
      <c r="A114" s="20"/>
      <c r="B114" s="20"/>
      <c r="C114" s="20"/>
      <c r="D114" s="20"/>
      <c r="E114" s="20"/>
      <c r="F114" s="20"/>
      <c r="G114" s="20"/>
      <c r="H114" s="20"/>
      <c r="I114" s="20"/>
      <c r="J114" s="20"/>
      <c r="K114" s="20"/>
      <c r="L114" s="20"/>
      <c r="M114" s="20"/>
      <c r="N114" s="20"/>
      <c r="O114" s="20"/>
      <c r="P114" s="20"/>
      <c r="Q114" s="20"/>
      <c r="R114" s="20"/>
      <c r="S114" s="20"/>
      <c r="T114" s="20"/>
    </row>
    <row r="115" spans="1:20" ht="14.4">
      <c r="A115" s="20"/>
      <c r="B115" s="20"/>
      <c r="C115" s="20"/>
      <c r="D115" s="20"/>
      <c r="E115" s="20"/>
      <c r="F115" s="20"/>
      <c r="G115" s="20"/>
      <c r="H115" s="20"/>
      <c r="I115" s="20"/>
      <c r="J115" s="20"/>
      <c r="K115" s="20"/>
      <c r="L115" s="20"/>
      <c r="M115" s="20"/>
      <c r="N115" s="20"/>
      <c r="O115" s="20"/>
      <c r="P115" s="20"/>
      <c r="Q115" s="20"/>
      <c r="R115" s="20"/>
      <c r="S115" s="20"/>
      <c r="T115" s="20"/>
    </row>
    <row r="116" spans="1:20" ht="14.4">
      <c r="A116" s="20"/>
      <c r="B116" s="20"/>
      <c r="C116" s="20"/>
      <c r="D116" s="20"/>
      <c r="E116" s="20"/>
      <c r="F116" s="20"/>
      <c r="G116" s="20"/>
      <c r="H116" s="20"/>
      <c r="I116" s="20"/>
      <c r="J116" s="20"/>
      <c r="K116" s="20"/>
      <c r="L116" s="20"/>
      <c r="M116" s="20"/>
      <c r="N116" s="20"/>
      <c r="O116" s="20"/>
      <c r="P116" s="20"/>
      <c r="Q116" s="20"/>
      <c r="R116" s="20"/>
      <c r="S116" s="20"/>
      <c r="T116" s="20"/>
    </row>
    <row r="117" spans="1:20" ht="14.4">
      <c r="A117" s="20"/>
      <c r="B117" s="20"/>
      <c r="C117" s="20"/>
      <c r="D117" s="20"/>
      <c r="E117" s="20"/>
      <c r="F117" s="20"/>
      <c r="G117" s="20"/>
      <c r="H117" s="20"/>
      <c r="I117" s="20"/>
      <c r="J117" s="20"/>
      <c r="K117" s="20"/>
      <c r="L117" s="20"/>
      <c r="M117" s="20"/>
      <c r="N117" s="20"/>
      <c r="O117" s="20"/>
      <c r="P117" s="20"/>
      <c r="Q117" s="20"/>
      <c r="R117" s="20"/>
      <c r="S117" s="20"/>
      <c r="T117" s="20"/>
    </row>
    <row r="118" spans="1:20" ht="14.4">
      <c r="A118" s="20"/>
      <c r="B118" s="20"/>
      <c r="C118" s="20"/>
      <c r="D118" s="20"/>
      <c r="E118" s="20"/>
      <c r="F118" s="20"/>
      <c r="G118" s="20"/>
      <c r="H118" s="20"/>
      <c r="I118" s="20"/>
      <c r="J118" s="20"/>
      <c r="K118" s="20"/>
      <c r="L118" s="20"/>
      <c r="M118" s="20"/>
      <c r="N118" s="20"/>
      <c r="O118" s="20"/>
      <c r="P118" s="20"/>
      <c r="Q118" s="20"/>
      <c r="R118" s="20"/>
      <c r="S118" s="20"/>
      <c r="T118" s="20"/>
    </row>
    <row r="119" spans="1:20" ht="14.4">
      <c r="A119" s="20"/>
      <c r="B119" s="20"/>
      <c r="C119" s="20"/>
      <c r="D119" s="20"/>
      <c r="E119" s="20"/>
      <c r="F119" s="20"/>
      <c r="G119" s="20"/>
      <c r="H119" s="20"/>
      <c r="I119" s="20"/>
      <c r="J119" s="20"/>
      <c r="K119" s="20"/>
      <c r="L119" s="20"/>
      <c r="M119" s="20"/>
      <c r="N119" s="20"/>
      <c r="O119" s="20"/>
      <c r="P119" s="20"/>
      <c r="Q119" s="20"/>
      <c r="R119" s="20"/>
      <c r="S119" s="20"/>
      <c r="T119" s="20"/>
    </row>
    <row r="120" spans="1:20" ht="14.4">
      <c r="A120" s="20"/>
      <c r="B120" s="20"/>
      <c r="C120" s="20"/>
      <c r="D120" s="20"/>
      <c r="E120" s="20"/>
      <c r="F120" s="20"/>
      <c r="G120" s="20"/>
      <c r="H120" s="20"/>
      <c r="I120" s="20"/>
      <c r="J120" s="20"/>
      <c r="K120" s="20"/>
      <c r="L120" s="20"/>
      <c r="M120" s="20"/>
      <c r="N120" s="20"/>
      <c r="O120" s="20"/>
      <c r="P120" s="20"/>
      <c r="Q120" s="20"/>
      <c r="R120" s="20"/>
      <c r="S120" s="20"/>
      <c r="T120" s="20"/>
    </row>
    <row r="121" spans="1:20" ht="14.4">
      <c r="A121" s="20"/>
      <c r="B121" s="20"/>
      <c r="C121" s="20"/>
      <c r="D121" s="20"/>
      <c r="E121" s="20"/>
      <c r="F121" s="20"/>
      <c r="G121" s="20"/>
      <c r="H121" s="20"/>
      <c r="I121" s="20"/>
      <c r="J121" s="20"/>
      <c r="K121" s="20"/>
      <c r="L121" s="20"/>
      <c r="M121" s="20"/>
      <c r="N121" s="20"/>
      <c r="O121" s="20"/>
      <c r="P121" s="20"/>
      <c r="Q121" s="20"/>
      <c r="R121" s="20"/>
      <c r="S121" s="20"/>
      <c r="T121" s="20"/>
    </row>
    <row r="122" spans="1:20" ht="14.4">
      <c r="A122" s="20"/>
      <c r="B122" s="20"/>
      <c r="C122" s="20"/>
      <c r="D122" s="20"/>
      <c r="E122" s="20"/>
      <c r="F122" s="20"/>
      <c r="G122" s="20"/>
      <c r="H122" s="20"/>
      <c r="I122" s="20"/>
      <c r="J122" s="20"/>
      <c r="K122" s="20"/>
      <c r="L122" s="20"/>
      <c r="M122" s="20"/>
      <c r="N122" s="20"/>
      <c r="O122" s="20"/>
      <c r="P122" s="20"/>
      <c r="Q122" s="20"/>
      <c r="R122" s="20"/>
      <c r="S122" s="20"/>
      <c r="T122" s="20"/>
    </row>
    <row r="123" spans="1:20" ht="14.4">
      <c r="A123" s="20"/>
      <c r="B123" s="20"/>
      <c r="C123" s="20"/>
      <c r="D123" s="20"/>
      <c r="E123" s="20"/>
      <c r="F123" s="20"/>
      <c r="G123" s="20"/>
      <c r="H123" s="20"/>
      <c r="I123" s="20"/>
      <c r="J123" s="20"/>
      <c r="K123" s="20"/>
      <c r="L123" s="20"/>
      <c r="M123" s="20"/>
      <c r="N123" s="20"/>
      <c r="O123" s="20"/>
      <c r="P123" s="20"/>
      <c r="Q123" s="20"/>
      <c r="R123" s="20"/>
      <c r="S123" s="20"/>
      <c r="T123" s="20"/>
    </row>
    <row r="124" spans="1:20" ht="14.4">
      <c r="A124" s="20"/>
      <c r="B124" s="20"/>
      <c r="C124" s="20"/>
      <c r="D124" s="20"/>
      <c r="E124" s="20"/>
      <c r="F124" s="20"/>
      <c r="G124" s="20"/>
      <c r="H124" s="20"/>
      <c r="I124" s="20"/>
      <c r="J124" s="20"/>
      <c r="K124" s="20"/>
      <c r="L124" s="20"/>
      <c r="M124" s="20"/>
      <c r="N124" s="20"/>
      <c r="O124" s="20"/>
      <c r="P124" s="20"/>
      <c r="Q124" s="20"/>
      <c r="R124" s="20"/>
      <c r="S124" s="20"/>
      <c r="T124" s="20"/>
    </row>
    <row r="125" spans="1:20" ht="14.4">
      <c r="A125" s="20"/>
      <c r="B125" s="20"/>
      <c r="C125" s="20"/>
      <c r="D125" s="20"/>
      <c r="E125" s="20"/>
      <c r="F125" s="20"/>
      <c r="G125" s="20"/>
      <c r="H125" s="20"/>
      <c r="I125" s="20"/>
      <c r="J125" s="20"/>
      <c r="K125" s="20"/>
      <c r="L125" s="20"/>
      <c r="M125" s="20"/>
      <c r="N125" s="20"/>
      <c r="O125" s="20"/>
      <c r="P125" s="20"/>
      <c r="Q125" s="20"/>
      <c r="R125" s="20"/>
      <c r="S125" s="20"/>
      <c r="T125" s="20"/>
    </row>
    <row r="126" spans="1:20" ht="14.4">
      <c r="A126" s="20"/>
      <c r="B126" s="20"/>
      <c r="C126" s="20"/>
      <c r="D126" s="20"/>
      <c r="E126" s="20"/>
      <c r="F126" s="20"/>
      <c r="G126" s="20"/>
      <c r="H126" s="20"/>
      <c r="I126" s="20"/>
      <c r="J126" s="20"/>
      <c r="K126" s="20"/>
      <c r="L126" s="20"/>
      <c r="M126" s="20"/>
      <c r="N126" s="20"/>
      <c r="O126" s="20"/>
      <c r="P126" s="20"/>
      <c r="Q126" s="20"/>
      <c r="R126" s="20"/>
      <c r="S126" s="20"/>
      <c r="T126" s="20"/>
    </row>
    <row r="127" spans="1:20" ht="14.4">
      <c r="A127" s="20"/>
      <c r="B127" s="20"/>
      <c r="C127" s="20"/>
      <c r="D127" s="20"/>
      <c r="E127" s="20"/>
      <c r="F127" s="20"/>
      <c r="G127" s="20"/>
      <c r="H127" s="20"/>
      <c r="I127" s="20"/>
      <c r="J127" s="20"/>
      <c r="K127" s="20"/>
      <c r="L127" s="20"/>
      <c r="M127" s="20"/>
      <c r="N127" s="20"/>
      <c r="O127" s="20"/>
      <c r="P127" s="20"/>
      <c r="Q127" s="20"/>
      <c r="R127" s="20"/>
      <c r="S127" s="20"/>
      <c r="T127" s="20"/>
    </row>
    <row r="128" spans="1:20" ht="14.4">
      <c r="A128" s="20"/>
      <c r="B128" s="20"/>
      <c r="C128" s="20"/>
      <c r="D128" s="20"/>
      <c r="E128" s="20"/>
      <c r="F128" s="20"/>
      <c r="G128" s="20"/>
      <c r="H128" s="20"/>
      <c r="I128" s="20"/>
      <c r="J128" s="20"/>
      <c r="K128" s="20"/>
      <c r="L128" s="20"/>
      <c r="M128" s="20"/>
      <c r="N128" s="20"/>
      <c r="O128" s="20"/>
      <c r="P128" s="20"/>
      <c r="Q128" s="20"/>
      <c r="R128" s="20"/>
      <c r="S128" s="20"/>
      <c r="T128" s="20"/>
    </row>
    <row r="129" spans="1:20" ht="14.4">
      <c r="A129" s="20"/>
      <c r="B129" s="20"/>
      <c r="C129" s="20"/>
      <c r="D129" s="20"/>
      <c r="E129" s="20"/>
      <c r="F129" s="20"/>
      <c r="G129" s="20"/>
      <c r="H129" s="20"/>
      <c r="I129" s="20"/>
      <c r="J129" s="20"/>
      <c r="K129" s="20"/>
      <c r="L129" s="20"/>
      <c r="M129" s="20"/>
      <c r="N129" s="20"/>
      <c r="O129" s="20"/>
      <c r="P129" s="20"/>
      <c r="Q129" s="20"/>
      <c r="R129" s="20"/>
      <c r="S129" s="20"/>
      <c r="T129" s="20"/>
    </row>
    <row r="130" spans="1:20" ht="14.4">
      <c r="A130" s="20"/>
      <c r="B130" s="20"/>
      <c r="C130" s="20"/>
      <c r="D130" s="20"/>
      <c r="E130" s="20"/>
      <c r="F130" s="20"/>
      <c r="G130" s="20"/>
      <c r="H130" s="20"/>
      <c r="I130" s="20"/>
      <c r="J130" s="20"/>
      <c r="K130" s="20"/>
      <c r="L130" s="20"/>
      <c r="M130" s="20"/>
      <c r="N130" s="20"/>
      <c r="O130" s="20"/>
      <c r="P130" s="20"/>
      <c r="Q130" s="20"/>
      <c r="R130" s="20"/>
      <c r="S130" s="20"/>
      <c r="T130" s="20"/>
    </row>
    <row r="131" spans="1:20" ht="14.4">
      <c r="A131" s="20"/>
      <c r="B131" s="20"/>
      <c r="C131" s="20"/>
      <c r="D131" s="20"/>
      <c r="E131" s="20"/>
      <c r="F131" s="20"/>
      <c r="G131" s="20"/>
      <c r="H131" s="20"/>
      <c r="I131" s="20"/>
      <c r="J131" s="20"/>
      <c r="K131" s="20"/>
      <c r="L131" s="20"/>
      <c r="M131" s="20"/>
      <c r="N131" s="20"/>
      <c r="O131" s="20"/>
      <c r="P131" s="20"/>
      <c r="Q131" s="20"/>
      <c r="R131" s="20"/>
      <c r="S131" s="20"/>
      <c r="T131" s="20"/>
    </row>
    <row r="132" spans="1:20" ht="14.4">
      <c r="A132" s="20"/>
      <c r="B132" s="20"/>
      <c r="C132" s="20"/>
      <c r="D132" s="20"/>
      <c r="E132" s="20"/>
      <c r="F132" s="20"/>
      <c r="G132" s="20"/>
      <c r="H132" s="20"/>
      <c r="I132" s="20"/>
      <c r="J132" s="20"/>
      <c r="K132" s="20"/>
      <c r="L132" s="20"/>
      <c r="M132" s="20"/>
      <c r="N132" s="20"/>
      <c r="O132" s="20"/>
      <c r="P132" s="20"/>
      <c r="Q132" s="20"/>
      <c r="R132" s="20"/>
      <c r="S132" s="20"/>
      <c r="T132" s="20"/>
    </row>
    <row r="183" ht="26.25" customHeight="1"/>
  </sheetData>
  <mergeCells count="99">
    <mergeCell ref="B1:D3"/>
    <mergeCell ref="E1:N2"/>
    <mergeCell ref="O1:T1"/>
    <mergeCell ref="O2:Q2"/>
    <mergeCell ref="R2:T2"/>
    <mergeCell ref="E3:N3"/>
    <mergeCell ref="O3:T3"/>
    <mergeCell ref="B5:J5"/>
    <mergeCell ref="K5:N5"/>
    <mergeCell ref="O5:T5"/>
    <mergeCell ref="B6:J6"/>
    <mergeCell ref="K6:N6"/>
    <mergeCell ref="O6:T6"/>
    <mergeCell ref="B7:J7"/>
    <mergeCell ref="K7:N7"/>
    <mergeCell ref="O7:P7"/>
    <mergeCell ref="Q7:R7"/>
    <mergeCell ref="S7:T7"/>
    <mergeCell ref="B8:N8"/>
    <mergeCell ref="O8:T8"/>
    <mergeCell ref="B9:N9"/>
    <mergeCell ref="O9:P9"/>
    <mergeCell ref="Q9:R9"/>
    <mergeCell ref="S9:T9"/>
    <mergeCell ref="B11:N11"/>
    <mergeCell ref="O11:T11"/>
    <mergeCell ref="B12:T12"/>
    <mergeCell ref="B14:K14"/>
    <mergeCell ref="L14:T14"/>
    <mergeCell ref="B15:K15"/>
    <mergeCell ref="L15:T15"/>
    <mergeCell ref="B17:T17"/>
    <mergeCell ref="C18:L18"/>
    <mergeCell ref="M18:P18"/>
    <mergeCell ref="Q18:T18"/>
    <mergeCell ref="C19:L19"/>
    <mergeCell ref="M19:P19"/>
    <mergeCell ref="Q19:T19"/>
    <mergeCell ref="C20:L20"/>
    <mergeCell ref="M20:P20"/>
    <mergeCell ref="Q20:R20"/>
    <mergeCell ref="S20:T20"/>
    <mergeCell ref="C21:L21"/>
    <mergeCell ref="M21:P21"/>
    <mergeCell ref="Q21:R21"/>
    <mergeCell ref="S21:T21"/>
    <mergeCell ref="C22:L22"/>
    <mergeCell ref="M22:P22"/>
    <mergeCell ref="Q22:R22"/>
    <mergeCell ref="S22:T22"/>
    <mergeCell ref="C23:L23"/>
    <mergeCell ref="M23:P23"/>
    <mergeCell ref="Q23:R23"/>
    <mergeCell ref="S23:T23"/>
    <mergeCell ref="B24:T24"/>
    <mergeCell ref="B25:B30"/>
    <mergeCell ref="C25:T25"/>
    <mergeCell ref="C26:L26"/>
    <mergeCell ref="M26:T26"/>
    <mergeCell ref="C27:L27"/>
    <mergeCell ref="M27:T27"/>
    <mergeCell ref="C28:L28"/>
    <mergeCell ref="M28:T28"/>
    <mergeCell ref="C29:L29"/>
    <mergeCell ref="M29:T29"/>
    <mergeCell ref="C30:L30"/>
    <mergeCell ref="M30:T30"/>
    <mergeCell ref="B31:B34"/>
    <mergeCell ref="C31:T31"/>
    <mergeCell ref="C32:L32"/>
    <mergeCell ref="M32:T32"/>
    <mergeCell ref="C33:L33"/>
    <mergeCell ref="M33:T33"/>
    <mergeCell ref="C34:L34"/>
    <mergeCell ref="M34:T34"/>
    <mergeCell ref="C35:L35"/>
    <mergeCell ref="M35:P35"/>
    <mergeCell ref="Q35:R35"/>
    <mergeCell ref="S35:T35"/>
    <mergeCell ref="C36:L36"/>
    <mergeCell ref="M36:P36"/>
    <mergeCell ref="Q36:T36"/>
    <mergeCell ref="C37:L37"/>
    <mergeCell ref="M37:T37"/>
    <mergeCell ref="B39:T39"/>
    <mergeCell ref="B40:T43"/>
    <mergeCell ref="B44:I45"/>
    <mergeCell ref="J44:M45"/>
    <mergeCell ref="N44:T45"/>
    <mergeCell ref="B47:K47"/>
    <mergeCell ref="L47:L48"/>
    <mergeCell ref="M47:T47"/>
    <mergeCell ref="B48:K48"/>
    <mergeCell ref="M48:T48"/>
    <mergeCell ref="G49:P49"/>
    <mergeCell ref="G50:P50"/>
    <mergeCell ref="U57:AD57"/>
    <mergeCell ref="K58:T58"/>
    <mergeCell ref="U66:AD66"/>
  </mergeCells>
  <printOptions horizontalCentered="1" verticalCentered="1"/>
  <pageMargins left="0.39370078740157483" right="0.39370078740157483" top="0.19685039370078741" bottom="0.19685039370078741" header="0" footer="0"/>
  <pageSetup scale="76" fitToWidth="0"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500634-A500-4E6B-954F-1CC4B6AE7178}">
  <sheetPr>
    <tabColor rgb="FF92D050"/>
  </sheetPr>
  <dimension ref="A1:AMK1048558"/>
  <sheetViews>
    <sheetView view="pageBreakPreview" topLeftCell="A56" zoomScale="130" zoomScaleNormal="100" zoomScaleSheetLayoutView="130" zoomScalePageLayoutView="110" workbookViewId="0">
      <selection activeCell="V1" sqref="A1:V77"/>
    </sheetView>
  </sheetViews>
  <sheetFormatPr baseColWidth="10" defaultColWidth="9.33203125" defaultRowHeight="14.25" customHeight="1"/>
  <cols>
    <col min="1" max="10" width="4.33203125" style="477" customWidth="1"/>
    <col min="11" max="11" width="4.6640625" style="477" customWidth="1"/>
    <col min="12" max="13" width="10.5546875" style="477" customWidth="1"/>
    <col min="14" max="15" width="4.33203125" style="477" customWidth="1"/>
    <col min="16" max="16" width="3.5546875" style="477" customWidth="1"/>
    <col min="17" max="17" width="4.5546875" style="477" customWidth="1"/>
    <col min="18" max="18" width="5.44140625" style="477" customWidth="1"/>
    <col min="19" max="20" width="4.33203125" style="477" customWidth="1"/>
    <col min="21" max="21" width="5.33203125" style="477" customWidth="1"/>
    <col min="22" max="1025" width="4.33203125" style="477" customWidth="1"/>
  </cols>
  <sheetData>
    <row r="1" spans="1:31" ht="15" thickBot="1">
      <c r="A1" s="18"/>
      <c r="B1" s="18"/>
      <c r="C1" s="18"/>
      <c r="D1" s="18"/>
      <c r="E1" s="18"/>
      <c r="F1" s="18"/>
      <c r="G1" s="18"/>
      <c r="H1" s="18"/>
      <c r="I1" s="18"/>
      <c r="J1" s="18"/>
      <c r="K1" s="18"/>
      <c r="L1" s="18"/>
      <c r="M1" s="18"/>
      <c r="N1" s="18"/>
      <c r="O1" s="18"/>
      <c r="P1" s="18"/>
      <c r="Q1" s="18"/>
      <c r="R1" s="18"/>
      <c r="S1" s="18"/>
      <c r="T1" s="18"/>
      <c r="U1" s="18"/>
      <c r="V1" s="18"/>
      <c r="W1" s="18"/>
      <c r="X1" s="18"/>
      <c r="Y1" s="18"/>
      <c r="Z1" s="18"/>
      <c r="AA1" s="18"/>
      <c r="AB1" s="18"/>
      <c r="AC1" s="18"/>
      <c r="AD1" s="18"/>
      <c r="AE1" s="18"/>
    </row>
    <row r="2" spans="1:31" ht="19.5" customHeight="1" thickBot="1">
      <c r="A2" s="18"/>
      <c r="B2" s="638"/>
      <c r="C2" s="638"/>
      <c r="D2" s="638"/>
      <c r="E2" s="639" t="s">
        <v>208</v>
      </c>
      <c r="F2" s="639"/>
      <c r="G2" s="639"/>
      <c r="H2" s="639"/>
      <c r="I2" s="639"/>
      <c r="J2" s="639"/>
      <c r="K2" s="639"/>
      <c r="L2" s="639"/>
      <c r="M2" s="639"/>
      <c r="N2" s="639"/>
      <c r="O2" s="639"/>
      <c r="P2" s="806" t="s">
        <v>1</v>
      </c>
      <c r="Q2" s="806"/>
      <c r="R2" s="806"/>
      <c r="S2" s="806"/>
      <c r="T2" s="806"/>
      <c r="U2" s="806"/>
      <c r="V2" s="19"/>
      <c r="W2" s="19"/>
      <c r="X2" s="18"/>
      <c r="Y2" s="18"/>
      <c r="Z2" s="18"/>
      <c r="AA2" s="18"/>
      <c r="AB2" s="18"/>
      <c r="AC2" s="18"/>
      <c r="AD2" s="18"/>
      <c r="AE2" s="18"/>
    </row>
    <row r="3" spans="1:31" ht="19.5" customHeight="1" thickBot="1">
      <c r="A3" s="18"/>
      <c r="B3" s="638"/>
      <c r="C3" s="638"/>
      <c r="D3" s="638"/>
      <c r="E3" s="639"/>
      <c r="F3" s="639"/>
      <c r="G3" s="639"/>
      <c r="H3" s="639"/>
      <c r="I3" s="639"/>
      <c r="J3" s="639"/>
      <c r="K3" s="639"/>
      <c r="L3" s="639"/>
      <c r="M3" s="639"/>
      <c r="N3" s="639"/>
      <c r="O3" s="639"/>
      <c r="P3" s="618" t="s">
        <v>2</v>
      </c>
      <c r="Q3" s="618"/>
      <c r="R3" s="618"/>
      <c r="S3" s="719" t="s">
        <v>3</v>
      </c>
      <c r="T3" s="719"/>
      <c r="U3" s="719"/>
      <c r="V3" s="19"/>
      <c r="W3" s="19"/>
      <c r="X3" s="18"/>
      <c r="Y3" s="18"/>
      <c r="Z3" s="18"/>
      <c r="AA3" s="18"/>
      <c r="AB3" s="18"/>
      <c r="AC3" s="18"/>
      <c r="AD3" s="18"/>
      <c r="AE3" s="18"/>
    </row>
    <row r="4" spans="1:31" ht="19.5" customHeight="1" thickBot="1">
      <c r="A4" s="18"/>
      <c r="B4" s="638"/>
      <c r="C4" s="638"/>
      <c r="D4" s="638"/>
      <c r="E4" s="618" t="s">
        <v>72</v>
      </c>
      <c r="F4" s="618"/>
      <c r="G4" s="618"/>
      <c r="H4" s="618"/>
      <c r="I4" s="618"/>
      <c r="J4" s="618"/>
      <c r="K4" s="618"/>
      <c r="L4" s="618"/>
      <c r="M4" s="618"/>
      <c r="N4" s="618"/>
      <c r="O4" s="618"/>
      <c r="P4" s="618" t="s">
        <v>108</v>
      </c>
      <c r="Q4" s="618"/>
      <c r="R4" s="618"/>
      <c r="S4" s="618"/>
      <c r="T4" s="618"/>
      <c r="U4" s="618"/>
      <c r="V4" s="22"/>
      <c r="W4" s="22"/>
      <c r="X4" s="18"/>
      <c r="Y4" s="18"/>
      <c r="Z4" s="18"/>
      <c r="AA4" s="18"/>
      <c r="AB4" s="18"/>
      <c r="AC4" s="18"/>
      <c r="AD4" s="18"/>
      <c r="AE4" s="18"/>
    </row>
    <row r="5" spans="1:31" ht="21.6" customHeight="1" thickBot="1">
      <c r="A5" s="18"/>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row>
    <row r="6" spans="1:31" ht="15" thickBot="1">
      <c r="A6" s="18"/>
      <c r="B6" s="652" t="s">
        <v>6</v>
      </c>
      <c r="C6" s="652"/>
      <c r="D6" s="652"/>
      <c r="E6" s="652"/>
      <c r="F6" s="652"/>
      <c r="G6" s="652"/>
      <c r="H6" s="652"/>
      <c r="I6" s="652"/>
      <c r="J6" s="652"/>
      <c r="K6" s="652" t="s">
        <v>7</v>
      </c>
      <c r="L6" s="652"/>
      <c r="M6" s="652"/>
      <c r="N6" s="652"/>
      <c r="O6" s="652"/>
      <c r="P6" s="643"/>
      <c r="Q6" s="643"/>
      <c r="R6" s="643"/>
      <c r="S6" s="643"/>
      <c r="T6" s="643"/>
      <c r="U6" s="643"/>
      <c r="V6" s="24"/>
      <c r="W6" s="24"/>
      <c r="X6" s="24"/>
      <c r="Y6" s="24"/>
      <c r="Z6" s="24"/>
      <c r="AA6" s="24"/>
      <c r="AB6" s="24"/>
      <c r="AC6" s="24"/>
      <c r="AD6" s="24"/>
      <c r="AE6" s="24"/>
    </row>
    <row r="7" spans="1:31" ht="15" thickBot="1">
      <c r="A7" s="18"/>
      <c r="B7" s="652" t="s">
        <v>8</v>
      </c>
      <c r="C7" s="652"/>
      <c r="D7" s="652"/>
      <c r="E7" s="652"/>
      <c r="F7" s="652"/>
      <c r="G7" s="652"/>
      <c r="H7" s="652"/>
      <c r="I7" s="652"/>
      <c r="J7" s="652"/>
      <c r="K7" s="652" t="s">
        <v>9</v>
      </c>
      <c r="L7" s="652"/>
      <c r="M7" s="652"/>
      <c r="N7" s="652"/>
      <c r="O7" s="652"/>
      <c r="P7" s="651" t="s">
        <v>73</v>
      </c>
      <c r="Q7" s="651"/>
      <c r="R7" s="651"/>
      <c r="S7" s="651"/>
      <c r="T7" s="651"/>
      <c r="U7" s="651"/>
      <c r="V7" s="24"/>
      <c r="W7" s="24"/>
      <c r="X7" s="24"/>
      <c r="Y7" s="20"/>
      <c r="Z7" s="24"/>
      <c r="AA7" s="24"/>
      <c r="AB7" s="24"/>
      <c r="AC7" s="24"/>
      <c r="AD7" s="24"/>
      <c r="AE7" s="20"/>
    </row>
    <row r="8" spans="1:31" ht="15" thickBot="1">
      <c r="A8" s="18"/>
      <c r="B8" s="652" t="s">
        <v>11</v>
      </c>
      <c r="C8" s="652"/>
      <c r="D8" s="652"/>
      <c r="E8" s="652"/>
      <c r="F8" s="652"/>
      <c r="G8" s="652"/>
      <c r="H8" s="652"/>
      <c r="I8" s="652"/>
      <c r="J8" s="652"/>
      <c r="K8" s="652" t="s">
        <v>12</v>
      </c>
      <c r="L8" s="652"/>
      <c r="M8" s="652"/>
      <c r="N8" s="652"/>
      <c r="O8" s="652"/>
      <c r="P8" s="649" t="s">
        <v>13</v>
      </c>
      <c r="Q8" s="649"/>
      <c r="R8" s="649" t="s">
        <v>14</v>
      </c>
      <c r="S8" s="649"/>
      <c r="T8" s="649" t="s">
        <v>15</v>
      </c>
      <c r="U8" s="649"/>
      <c r="V8" s="26"/>
      <c r="W8" s="26"/>
      <c r="X8" s="26"/>
      <c r="Y8" s="26"/>
      <c r="Z8" s="26"/>
      <c r="AA8" s="26"/>
      <c r="AB8" s="26"/>
      <c r="AC8" s="26"/>
      <c r="AD8" s="26"/>
      <c r="AE8" s="26"/>
    </row>
    <row r="9" spans="1:31" ht="15" thickBot="1">
      <c r="A9" s="18"/>
      <c r="B9" s="562" t="s">
        <v>197</v>
      </c>
      <c r="C9" s="562"/>
      <c r="D9" s="562"/>
      <c r="E9" s="562"/>
      <c r="F9" s="562"/>
      <c r="G9" s="562"/>
      <c r="H9" s="562"/>
      <c r="I9" s="562"/>
      <c r="J9" s="562"/>
      <c r="K9" s="562"/>
      <c r="L9" s="562"/>
      <c r="M9" s="562"/>
      <c r="N9" s="562"/>
      <c r="O9" s="562"/>
      <c r="P9" s="651" t="s">
        <v>17</v>
      </c>
      <c r="Q9" s="651"/>
      <c r="R9" s="651"/>
      <c r="S9" s="651"/>
      <c r="T9" s="651"/>
      <c r="U9" s="651"/>
      <c r="V9" s="24"/>
      <c r="W9" s="24"/>
      <c r="X9" s="24"/>
      <c r="Y9" s="24"/>
      <c r="Z9" s="24"/>
      <c r="AA9" s="24"/>
      <c r="AB9" s="24"/>
      <c r="AC9" s="24"/>
      <c r="AD9" s="24"/>
      <c r="AE9" s="24"/>
    </row>
    <row r="10" spans="1:31" ht="15" thickBot="1">
      <c r="A10" s="18"/>
      <c r="B10" s="562" t="s">
        <v>1691</v>
      </c>
      <c r="C10" s="562"/>
      <c r="D10" s="562"/>
      <c r="E10" s="562"/>
      <c r="F10" s="562"/>
      <c r="G10" s="562"/>
      <c r="H10" s="562"/>
      <c r="I10" s="562"/>
      <c r="J10" s="562"/>
      <c r="K10" s="562"/>
      <c r="L10" s="562"/>
      <c r="M10" s="562"/>
      <c r="N10" s="562"/>
      <c r="O10" s="562"/>
      <c r="P10" s="649" t="s">
        <v>13</v>
      </c>
      <c r="Q10" s="649"/>
      <c r="R10" s="649" t="s">
        <v>14</v>
      </c>
      <c r="S10" s="649"/>
      <c r="T10" s="649" t="s">
        <v>15</v>
      </c>
      <c r="U10" s="649"/>
      <c r="V10" s="26"/>
      <c r="W10" s="26"/>
      <c r="X10" s="26"/>
      <c r="Y10" s="26"/>
      <c r="Z10" s="26"/>
      <c r="AA10" s="26"/>
      <c r="AB10" s="26"/>
      <c r="AC10" s="26"/>
      <c r="AD10" s="26"/>
      <c r="AE10" s="26"/>
    </row>
    <row r="11" spans="1:31" ht="15" thickBot="1">
      <c r="A11" s="18"/>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thickBot="1">
      <c r="A12" s="18"/>
      <c r="B12" s="631" t="s">
        <v>18</v>
      </c>
      <c r="C12" s="631"/>
      <c r="D12" s="631"/>
      <c r="E12" s="631"/>
      <c r="F12" s="631"/>
      <c r="G12" s="631"/>
      <c r="H12" s="631"/>
      <c r="I12" s="631"/>
      <c r="J12" s="631"/>
      <c r="K12" s="631"/>
      <c r="L12" s="631"/>
      <c r="M12" s="631"/>
      <c r="N12" s="631"/>
      <c r="O12" s="631"/>
      <c r="P12" s="618"/>
      <c r="Q12" s="618"/>
      <c r="R12" s="618"/>
      <c r="S12" s="618"/>
      <c r="T12" s="618"/>
      <c r="U12" s="618"/>
      <c r="V12" s="24"/>
      <c r="W12" s="24"/>
      <c r="X12" s="24"/>
      <c r="Y12" s="24"/>
      <c r="Z12" s="24"/>
      <c r="AA12" s="24"/>
      <c r="AB12" s="24"/>
      <c r="AC12" s="24"/>
      <c r="AD12" s="24"/>
      <c r="AE12" s="24"/>
    </row>
    <row r="13" spans="1:31" ht="15.75" customHeight="1" thickBot="1">
      <c r="A13" s="18"/>
      <c r="B13" s="605"/>
      <c r="C13" s="605"/>
      <c r="D13" s="605"/>
      <c r="E13" s="605"/>
      <c r="F13" s="605"/>
      <c r="G13" s="605"/>
      <c r="H13" s="605"/>
      <c r="I13" s="605"/>
      <c r="J13" s="605"/>
      <c r="K13" s="605"/>
      <c r="L13" s="605"/>
      <c r="M13" s="605"/>
      <c r="N13" s="605"/>
      <c r="O13" s="605"/>
      <c r="P13" s="605"/>
      <c r="Q13" s="605"/>
      <c r="R13" s="605"/>
      <c r="S13" s="605"/>
      <c r="T13" s="605"/>
      <c r="U13" s="605"/>
      <c r="V13" s="24"/>
      <c r="W13" s="24"/>
      <c r="X13" s="24"/>
      <c r="Y13" s="24"/>
      <c r="Z13" s="24"/>
      <c r="AA13" s="24"/>
      <c r="AB13" s="24"/>
      <c r="AC13" s="24"/>
      <c r="AD13" s="24"/>
      <c r="AE13" s="24"/>
    </row>
    <row r="14" spans="1:31" ht="15.75" customHeight="1" thickBot="1">
      <c r="A14" s="18"/>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1:31" ht="15.75" customHeight="1">
      <c r="A15" s="18"/>
      <c r="B15" s="779" t="s">
        <v>20</v>
      </c>
      <c r="C15" s="779"/>
      <c r="D15" s="779"/>
      <c r="E15" s="779"/>
      <c r="F15" s="779"/>
      <c r="G15" s="779"/>
      <c r="H15" s="779"/>
      <c r="I15" s="779"/>
      <c r="J15" s="779"/>
      <c r="K15" s="779"/>
      <c r="L15" s="626" t="s">
        <v>145</v>
      </c>
      <c r="M15" s="626"/>
      <c r="N15" s="626"/>
      <c r="O15" s="626"/>
      <c r="P15" s="626"/>
      <c r="Q15" s="626"/>
      <c r="R15" s="626"/>
      <c r="S15" s="626"/>
      <c r="T15" s="626"/>
      <c r="U15" s="626"/>
      <c r="V15" s="24"/>
      <c r="W15" s="24"/>
      <c r="X15" s="24"/>
      <c r="Y15" s="24"/>
      <c r="Z15" s="24"/>
      <c r="AA15" s="24"/>
      <c r="AB15" s="24"/>
      <c r="AC15" s="24"/>
      <c r="AD15" s="24"/>
      <c r="AE15" s="24"/>
    </row>
    <row r="16" spans="1:31" ht="15.75" customHeight="1" thickBot="1">
      <c r="A16" s="18"/>
      <c r="B16" s="805" t="s">
        <v>112</v>
      </c>
      <c r="C16" s="805"/>
      <c r="D16" s="805"/>
      <c r="E16" s="805"/>
      <c r="F16" s="805"/>
      <c r="G16" s="805"/>
      <c r="H16" s="805"/>
      <c r="I16" s="805"/>
      <c r="J16" s="805"/>
      <c r="K16" s="805"/>
      <c r="L16" s="659"/>
      <c r="M16" s="659"/>
      <c r="N16" s="659"/>
      <c r="O16" s="659"/>
      <c r="P16" s="659"/>
      <c r="Q16" s="659"/>
      <c r="R16" s="659"/>
      <c r="S16" s="659"/>
      <c r="T16" s="659"/>
      <c r="U16" s="659"/>
      <c r="V16" s="24"/>
      <c r="W16" s="24"/>
      <c r="X16" s="24"/>
      <c r="Y16" s="24"/>
      <c r="Z16" s="24"/>
      <c r="AA16" s="24"/>
      <c r="AB16" s="24"/>
      <c r="AC16" s="24"/>
      <c r="AD16" s="24"/>
      <c r="AE16" s="24"/>
    </row>
    <row r="17" spans="1:50" ht="15" thickBot="1">
      <c r="A17" s="18"/>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G17" s="35"/>
      <c r="AH17" s="35"/>
      <c r="AI17" s="35"/>
      <c r="AJ17" s="35"/>
      <c r="AK17" s="35"/>
      <c r="AL17" s="35"/>
      <c r="AM17" s="35"/>
      <c r="AN17" s="35"/>
      <c r="AO17" s="35"/>
    </row>
    <row r="18" spans="1:50" ht="15" thickBot="1">
      <c r="A18" s="18"/>
      <c r="B18" s="772" t="s">
        <v>113</v>
      </c>
      <c r="C18" s="772"/>
      <c r="D18" s="772"/>
      <c r="E18" s="772"/>
      <c r="F18" s="772"/>
      <c r="G18" s="772"/>
      <c r="H18" s="772"/>
      <c r="I18" s="772"/>
      <c r="J18" s="772"/>
      <c r="K18" s="772"/>
      <c r="L18" s="772"/>
      <c r="M18" s="772"/>
      <c r="N18" s="772"/>
      <c r="O18" s="772"/>
      <c r="P18" s="772"/>
      <c r="Q18" s="772"/>
      <c r="R18" s="772"/>
      <c r="S18" s="772"/>
      <c r="T18" s="772"/>
      <c r="U18" s="772"/>
      <c r="V18" s="20"/>
      <c r="W18" s="20"/>
      <c r="X18" s="20"/>
      <c r="Y18" s="20"/>
      <c r="Z18" s="20"/>
      <c r="AA18" s="20"/>
      <c r="AB18" s="20"/>
      <c r="AC18" s="125"/>
      <c r="AD18" s="125"/>
      <c r="AE18" s="125"/>
      <c r="AF18" s="35"/>
      <c r="AG18" s="35"/>
      <c r="AH18" s="35"/>
      <c r="AI18" s="35"/>
      <c r="AJ18" s="35"/>
      <c r="AK18" s="35"/>
      <c r="AL18" s="35"/>
      <c r="AM18" s="35"/>
      <c r="AN18" s="35"/>
      <c r="AO18" s="35"/>
    </row>
    <row r="19" spans="1:50" ht="30" customHeight="1" thickBot="1">
      <c r="A19" s="18"/>
      <c r="B19" s="507" t="s">
        <v>25</v>
      </c>
      <c r="C19" s="804" t="s">
        <v>483</v>
      </c>
      <c r="D19" s="804"/>
      <c r="E19" s="804"/>
      <c r="F19" s="804"/>
      <c r="G19" s="804"/>
      <c r="H19" s="804"/>
      <c r="I19" s="804"/>
      <c r="J19" s="804"/>
      <c r="K19" s="804"/>
      <c r="L19" s="804"/>
      <c r="M19" s="804"/>
      <c r="N19" s="554" t="s">
        <v>27</v>
      </c>
      <c r="O19" s="554"/>
      <c r="P19" s="554"/>
      <c r="Q19" s="554"/>
      <c r="R19" s="554" t="s">
        <v>28</v>
      </c>
      <c r="S19" s="554"/>
      <c r="T19" s="554"/>
      <c r="U19" s="554"/>
      <c r="V19" s="24"/>
      <c r="W19" s="24"/>
      <c r="X19" s="24"/>
      <c r="Y19" s="24"/>
      <c r="Z19" s="24"/>
      <c r="AA19" s="24"/>
      <c r="AB19" s="24"/>
      <c r="AC19" s="125"/>
      <c r="AD19" s="125"/>
      <c r="AE19" s="125"/>
      <c r="AF19" s="35"/>
      <c r="AG19" s="35"/>
      <c r="AH19" s="35"/>
      <c r="AI19" s="35"/>
      <c r="AJ19" s="35"/>
      <c r="AK19" s="35"/>
      <c r="AL19" s="35"/>
      <c r="AM19" s="35"/>
      <c r="AN19" s="35"/>
      <c r="AO19" s="35"/>
    </row>
    <row r="20" spans="1:50" s="477" customFormat="1" ht="22.5" customHeight="1" thickBot="1">
      <c r="A20" s="18"/>
      <c r="B20" s="507" t="s">
        <v>29</v>
      </c>
      <c r="C20" s="804" t="s">
        <v>287</v>
      </c>
      <c r="D20" s="804"/>
      <c r="E20" s="804"/>
      <c r="F20" s="804"/>
      <c r="G20" s="804"/>
      <c r="H20" s="804"/>
      <c r="I20" s="804"/>
      <c r="J20" s="804"/>
      <c r="K20" s="804"/>
      <c r="L20" s="804"/>
      <c r="M20" s="804"/>
      <c r="N20" s="554" t="s">
        <v>27</v>
      </c>
      <c r="O20" s="554"/>
      <c r="P20" s="554"/>
      <c r="Q20" s="554"/>
      <c r="R20" s="554" t="s">
        <v>28</v>
      </c>
      <c r="S20" s="554"/>
      <c r="T20" s="554"/>
      <c r="U20" s="554"/>
      <c r="V20" s="24"/>
      <c r="W20" s="24"/>
      <c r="X20" s="24"/>
      <c r="Y20" s="24"/>
      <c r="Z20" s="24"/>
      <c r="AA20" s="24"/>
      <c r="AB20" s="24"/>
      <c r="AC20" s="125"/>
      <c r="AD20" s="125"/>
      <c r="AE20" s="125"/>
      <c r="AF20" s="35"/>
      <c r="AG20" s="35"/>
      <c r="AH20" s="35"/>
      <c r="AI20" s="35"/>
      <c r="AJ20" s="35"/>
      <c r="AK20" s="35"/>
      <c r="AL20" s="35"/>
      <c r="AM20" s="35"/>
      <c r="AN20" s="35"/>
      <c r="AO20" s="35"/>
    </row>
    <row r="21" spans="1:50" ht="29.4" customHeight="1" thickBot="1">
      <c r="A21" s="18"/>
      <c r="B21" s="507" t="s">
        <v>31</v>
      </c>
      <c r="C21" s="804" t="s">
        <v>1704</v>
      </c>
      <c r="D21" s="804"/>
      <c r="E21" s="804"/>
      <c r="F21" s="804"/>
      <c r="G21" s="804"/>
      <c r="H21" s="804"/>
      <c r="I21" s="804"/>
      <c r="J21" s="804"/>
      <c r="K21" s="804"/>
      <c r="L21" s="804"/>
      <c r="M21" s="804"/>
      <c r="N21" s="554" t="s">
        <v>27</v>
      </c>
      <c r="O21" s="554"/>
      <c r="P21" s="554"/>
      <c r="Q21" s="554"/>
      <c r="R21" s="554" t="s">
        <v>28</v>
      </c>
      <c r="S21" s="554"/>
      <c r="T21" s="554"/>
      <c r="U21" s="554"/>
      <c r="V21" s="24"/>
      <c r="W21" s="24"/>
      <c r="X21" s="24"/>
      <c r="Y21" s="24"/>
      <c r="Z21" s="24"/>
      <c r="AA21" s="24"/>
      <c r="AB21" s="24"/>
      <c r="AC21" s="125"/>
      <c r="AD21" s="125"/>
      <c r="AE21" s="125"/>
      <c r="AF21" s="35"/>
      <c r="AG21" s="35"/>
      <c r="AH21" s="35"/>
      <c r="AI21" s="35"/>
      <c r="AJ21" s="35"/>
      <c r="AK21" s="35"/>
      <c r="AL21" s="97"/>
      <c r="AM21" s="97"/>
      <c r="AN21" s="97"/>
      <c r="AO21" s="97"/>
    </row>
    <row r="22" spans="1:50" s="477" customFormat="1" ht="22.5" customHeight="1" thickBot="1">
      <c r="A22" s="18"/>
      <c r="B22" s="507" t="s">
        <v>35</v>
      </c>
      <c r="C22" s="804" t="s">
        <v>1762</v>
      </c>
      <c r="D22" s="804"/>
      <c r="E22" s="804"/>
      <c r="F22" s="804"/>
      <c r="G22" s="804"/>
      <c r="H22" s="804"/>
      <c r="I22" s="804"/>
      <c r="J22" s="804"/>
      <c r="K22" s="804"/>
      <c r="L22" s="804"/>
      <c r="M22" s="804"/>
      <c r="N22" s="554" t="s">
        <v>27</v>
      </c>
      <c r="O22" s="554"/>
      <c r="P22" s="554"/>
      <c r="Q22" s="554"/>
      <c r="R22" s="554" t="s">
        <v>28</v>
      </c>
      <c r="S22" s="554"/>
      <c r="T22" s="554"/>
      <c r="U22" s="554"/>
      <c r="V22" s="24"/>
      <c r="W22" s="24"/>
      <c r="X22" s="24"/>
      <c r="Y22" s="24"/>
      <c r="Z22" s="24"/>
      <c r="AA22" s="24"/>
      <c r="AB22" s="24"/>
      <c r="AC22" s="125"/>
      <c r="AD22" s="125"/>
      <c r="AE22" s="125"/>
      <c r="AF22" s="35"/>
      <c r="AG22" s="35"/>
      <c r="AH22" s="35"/>
      <c r="AI22" s="35"/>
      <c r="AJ22" s="35"/>
      <c r="AK22" s="35"/>
      <c r="AL22" s="35"/>
      <c r="AM22" s="35"/>
      <c r="AN22" s="35"/>
      <c r="AO22" s="35"/>
    </row>
    <row r="23" spans="1:50" s="477" customFormat="1" ht="22.5" customHeight="1" thickBot="1">
      <c r="A23" s="18"/>
      <c r="B23" s="507" t="s">
        <v>38</v>
      </c>
      <c r="C23" s="804" t="s">
        <v>1631</v>
      </c>
      <c r="D23" s="804"/>
      <c r="E23" s="804"/>
      <c r="F23" s="804"/>
      <c r="G23" s="804"/>
      <c r="H23" s="804"/>
      <c r="I23" s="804"/>
      <c r="J23" s="804"/>
      <c r="K23" s="804"/>
      <c r="L23" s="804"/>
      <c r="M23" s="804"/>
      <c r="N23" s="554" t="s">
        <v>27</v>
      </c>
      <c r="O23" s="554"/>
      <c r="P23" s="554"/>
      <c r="Q23" s="554"/>
      <c r="R23" s="554" t="s">
        <v>28</v>
      </c>
      <c r="S23" s="554"/>
      <c r="T23" s="554"/>
      <c r="U23" s="554"/>
      <c r="V23" s="24"/>
      <c r="W23" s="24"/>
      <c r="X23" s="24"/>
      <c r="Y23" s="24"/>
      <c r="Z23" s="24"/>
      <c r="AA23" s="24"/>
      <c r="AB23" s="24"/>
      <c r="AC23" s="125"/>
      <c r="AD23" s="125"/>
      <c r="AE23" s="125"/>
      <c r="AF23" s="35"/>
      <c r="AG23" s="35"/>
      <c r="AH23" s="35"/>
      <c r="AI23" s="35"/>
      <c r="AJ23" s="35"/>
      <c r="AK23" s="35"/>
      <c r="AL23" s="35"/>
      <c r="AM23" s="35"/>
      <c r="AN23" s="35"/>
      <c r="AO23" s="35"/>
    </row>
    <row r="24" spans="1:50" ht="20.25" customHeight="1" thickBot="1">
      <c r="A24" s="18"/>
      <c r="B24" s="754" t="s">
        <v>155</v>
      </c>
      <c r="C24" s="754"/>
      <c r="D24" s="754"/>
      <c r="E24" s="754"/>
      <c r="F24" s="754"/>
      <c r="G24" s="754"/>
      <c r="H24" s="754"/>
      <c r="I24" s="754"/>
      <c r="J24" s="754"/>
      <c r="K24" s="754"/>
      <c r="L24" s="754"/>
      <c r="M24" s="754"/>
      <c r="N24" s="754"/>
      <c r="O24" s="754"/>
      <c r="P24" s="754"/>
      <c r="Q24" s="754"/>
      <c r="R24" s="754"/>
      <c r="S24" s="754"/>
      <c r="T24" s="754"/>
      <c r="U24" s="754"/>
      <c r="V24" s="24"/>
      <c r="W24" s="24"/>
      <c r="X24" s="24"/>
      <c r="Y24" s="24"/>
      <c r="Z24" s="24"/>
      <c r="AA24" s="24"/>
      <c r="AB24" s="24"/>
      <c r="AC24" s="125"/>
      <c r="AD24" s="125"/>
      <c r="AE24" s="125"/>
      <c r="AF24" s="35"/>
      <c r="AG24" s="35"/>
      <c r="AH24" s="35"/>
      <c r="AI24" s="35"/>
      <c r="AJ24" s="35"/>
      <c r="AK24" s="35"/>
      <c r="AL24" s="35"/>
      <c r="AM24" s="35"/>
      <c r="AN24" s="35"/>
      <c r="AO24" s="35"/>
    </row>
    <row r="25" spans="1:50" ht="20.25" customHeight="1" thickBot="1">
      <c r="A25" s="18"/>
      <c r="B25" s="651" t="s">
        <v>40</v>
      </c>
      <c r="C25" s="745" t="s">
        <v>1763</v>
      </c>
      <c r="D25" s="745"/>
      <c r="E25" s="745"/>
      <c r="F25" s="745"/>
      <c r="G25" s="745"/>
      <c r="H25" s="745"/>
      <c r="I25" s="745"/>
      <c r="J25" s="745"/>
      <c r="K25" s="745"/>
      <c r="L25" s="745"/>
      <c r="M25" s="745"/>
      <c r="N25" s="745"/>
      <c r="O25" s="745"/>
      <c r="P25" s="745"/>
      <c r="Q25" s="745"/>
      <c r="R25" s="745"/>
      <c r="S25" s="745"/>
      <c r="T25" s="745"/>
      <c r="U25" s="745"/>
      <c r="V25" s="24"/>
      <c r="W25" s="24"/>
      <c r="X25" s="24"/>
      <c r="Y25" s="24"/>
      <c r="Z25" s="24"/>
      <c r="AA25" s="24"/>
      <c r="AB25" s="24"/>
      <c r="AC25" s="125"/>
      <c r="AD25" s="125"/>
      <c r="AE25" s="125"/>
      <c r="AF25" s="35"/>
      <c r="AG25" s="35"/>
      <c r="AH25" s="35"/>
      <c r="AI25" s="35"/>
      <c r="AJ25" s="35"/>
      <c r="AK25" s="35"/>
      <c r="AL25" s="35"/>
      <c r="AM25" s="35"/>
      <c r="AN25" s="35"/>
      <c r="AO25" s="35"/>
    </row>
    <row r="26" spans="1:50" ht="22.5" customHeight="1" thickBot="1">
      <c r="A26" s="18"/>
      <c r="B26" s="651"/>
      <c r="C26" s="807">
        <v>30</v>
      </c>
      <c r="D26" s="807"/>
      <c r="E26" s="807"/>
      <c r="F26" s="807"/>
      <c r="G26" s="807"/>
      <c r="H26" s="807"/>
      <c r="I26" s="807"/>
      <c r="J26" s="807"/>
      <c r="K26" s="807"/>
      <c r="L26" s="807"/>
      <c r="M26" s="807"/>
      <c r="N26" s="798"/>
      <c r="O26" s="798"/>
      <c r="P26" s="798"/>
      <c r="Q26" s="798"/>
      <c r="R26" s="798"/>
      <c r="S26" s="798"/>
      <c r="T26" s="798"/>
      <c r="U26" s="798"/>
      <c r="V26" s="24"/>
      <c r="W26" s="24"/>
      <c r="X26" s="24"/>
      <c r="Y26" s="24"/>
      <c r="Z26" s="24"/>
      <c r="AA26" s="24"/>
      <c r="AB26" s="24"/>
      <c r="AC26" s="125"/>
      <c r="AD26" s="125"/>
      <c r="AE26" s="125"/>
      <c r="AF26" s="35"/>
      <c r="AG26" s="35"/>
      <c r="AH26" s="35"/>
      <c r="AI26" s="35"/>
      <c r="AJ26" s="35"/>
      <c r="AK26" s="35"/>
      <c r="AL26" s="35"/>
      <c r="AM26" s="35"/>
      <c r="AN26" s="35"/>
      <c r="AO26" s="35"/>
    </row>
    <row r="27" spans="1:50" ht="22.5" customHeight="1" thickBot="1">
      <c r="A27" s="18"/>
      <c r="B27" s="651"/>
      <c r="C27" s="807">
        <v>60</v>
      </c>
      <c r="D27" s="807"/>
      <c r="E27" s="807"/>
      <c r="F27" s="807"/>
      <c r="G27" s="807"/>
      <c r="H27" s="807"/>
      <c r="I27" s="807"/>
      <c r="J27" s="807"/>
      <c r="K27" s="807"/>
      <c r="L27" s="807"/>
      <c r="M27" s="807"/>
      <c r="N27" s="798"/>
      <c r="O27" s="798"/>
      <c r="P27" s="798"/>
      <c r="Q27" s="798"/>
      <c r="R27" s="798"/>
      <c r="S27" s="798"/>
      <c r="T27" s="798"/>
      <c r="U27" s="798"/>
      <c r="V27" s="24"/>
      <c r="W27" s="24"/>
      <c r="X27" s="24"/>
      <c r="Y27" s="24"/>
      <c r="Z27" s="24"/>
      <c r="AA27" s="24"/>
      <c r="AB27" s="24"/>
      <c r="AC27" s="125"/>
      <c r="AD27" s="125"/>
      <c r="AE27" s="125"/>
      <c r="AF27" s="35"/>
      <c r="AG27" s="35"/>
      <c r="AH27" s="35"/>
      <c r="AI27" s="35"/>
      <c r="AJ27" s="35"/>
      <c r="AK27" s="35"/>
      <c r="AL27" s="35"/>
      <c r="AM27" s="35"/>
      <c r="AN27" s="35"/>
      <c r="AO27" s="35"/>
    </row>
    <row r="28" spans="1:50" ht="22.5" customHeight="1" thickBot="1">
      <c r="A28" s="18"/>
      <c r="B28" s="651"/>
      <c r="C28" s="807">
        <v>120</v>
      </c>
      <c r="D28" s="807"/>
      <c r="E28" s="807"/>
      <c r="F28" s="807"/>
      <c r="G28" s="807"/>
      <c r="H28" s="807"/>
      <c r="I28" s="807"/>
      <c r="J28" s="807"/>
      <c r="K28" s="807"/>
      <c r="L28" s="807"/>
      <c r="M28" s="807"/>
      <c r="N28" s="798"/>
      <c r="O28" s="798"/>
      <c r="P28" s="798"/>
      <c r="Q28" s="798"/>
      <c r="R28" s="798"/>
      <c r="S28" s="798"/>
      <c r="T28" s="798"/>
      <c r="U28" s="798"/>
      <c r="V28" s="24"/>
      <c r="W28" s="24"/>
      <c r="X28" s="24"/>
      <c r="Y28" s="24"/>
      <c r="Z28" s="24"/>
      <c r="AA28" s="24"/>
      <c r="AB28" s="24"/>
      <c r="AC28" s="125"/>
      <c r="AD28" s="125"/>
      <c r="AE28" s="125"/>
      <c r="AF28" s="35"/>
      <c r="AG28" s="35"/>
      <c r="AH28" s="35"/>
      <c r="AI28" s="35"/>
      <c r="AJ28" s="35"/>
      <c r="AK28" s="35"/>
      <c r="AL28" s="35"/>
      <c r="AM28" s="35"/>
      <c r="AN28" s="35"/>
      <c r="AO28" s="35"/>
    </row>
    <row r="29" spans="1:50" s="477" customFormat="1" ht="22.5" customHeight="1" thickBot="1">
      <c r="A29" s="18"/>
      <c r="B29" s="651" t="s">
        <v>44</v>
      </c>
      <c r="C29" s="809" t="s">
        <v>1764</v>
      </c>
      <c r="D29" s="809"/>
      <c r="E29" s="809"/>
      <c r="F29" s="809"/>
      <c r="G29" s="809"/>
      <c r="H29" s="809"/>
      <c r="I29" s="809"/>
      <c r="J29" s="809"/>
      <c r="K29" s="809"/>
      <c r="L29" s="809"/>
      <c r="M29" s="809"/>
      <c r="N29" s="809"/>
      <c r="O29" s="809"/>
      <c r="P29" s="809"/>
      <c r="Q29" s="809"/>
      <c r="R29" s="809"/>
      <c r="S29" s="809"/>
      <c r="T29" s="809"/>
      <c r="U29" s="809"/>
      <c r="V29" s="24"/>
      <c r="W29" s="24"/>
      <c r="X29" s="55"/>
      <c r="Y29" s="55"/>
      <c r="Z29" s="55"/>
      <c r="AA29" s="55"/>
      <c r="AB29" s="55"/>
      <c r="AC29" s="55"/>
      <c r="AD29" s="55"/>
      <c r="AE29" s="55"/>
      <c r="AF29" s="98"/>
      <c r="AG29" s="98"/>
      <c r="AH29" s="98"/>
      <c r="AI29" s="98"/>
      <c r="AJ29" s="98"/>
      <c r="AK29" s="98"/>
      <c r="AL29" s="98"/>
      <c r="AM29" s="98"/>
      <c r="AN29" s="98"/>
      <c r="AO29" s="98"/>
      <c r="AP29" s="98"/>
      <c r="AQ29" s="98"/>
      <c r="AR29" s="98"/>
      <c r="AS29" s="98"/>
      <c r="AT29" s="98"/>
      <c r="AU29" s="98"/>
      <c r="AV29" s="98"/>
      <c r="AW29" s="98"/>
      <c r="AX29" s="98"/>
    </row>
    <row r="30" spans="1:50" ht="22.5" customHeight="1" thickBot="1">
      <c r="A30" s="18"/>
      <c r="B30" s="651"/>
      <c r="C30" s="810">
        <v>97</v>
      </c>
      <c r="D30" s="810"/>
      <c r="E30" s="810"/>
      <c r="F30" s="810"/>
      <c r="G30" s="810"/>
      <c r="H30" s="810"/>
      <c r="I30" s="810"/>
      <c r="J30" s="810"/>
      <c r="K30" s="810"/>
      <c r="L30" s="810"/>
      <c r="M30" s="810"/>
      <c r="N30" s="798"/>
      <c r="O30" s="798"/>
      <c r="P30" s="798"/>
      <c r="Q30" s="798"/>
      <c r="R30" s="798"/>
      <c r="S30" s="798"/>
      <c r="T30" s="798"/>
      <c r="U30" s="798"/>
      <c r="V30" s="24"/>
      <c r="W30" s="24"/>
      <c r="X30" s="24"/>
      <c r="Y30" s="24"/>
      <c r="Z30" s="24"/>
      <c r="AA30" s="24"/>
      <c r="AB30" s="24"/>
      <c r="AC30" s="125"/>
      <c r="AD30" s="125"/>
      <c r="AE30" s="125"/>
      <c r="AF30" s="35"/>
      <c r="AG30" s="35"/>
      <c r="AH30" s="35"/>
      <c r="AI30" s="35"/>
      <c r="AJ30" s="35"/>
      <c r="AK30" s="35"/>
      <c r="AL30" s="35"/>
      <c r="AM30" s="35"/>
      <c r="AN30" s="35"/>
      <c r="AO30" s="35"/>
    </row>
    <row r="31" spans="1:50" ht="22.5" customHeight="1" thickBot="1">
      <c r="A31" s="18"/>
      <c r="B31" s="651"/>
      <c r="C31" s="810">
        <v>90</v>
      </c>
      <c r="D31" s="810"/>
      <c r="E31" s="810"/>
      <c r="F31" s="810"/>
      <c r="G31" s="810"/>
      <c r="H31" s="810"/>
      <c r="I31" s="810"/>
      <c r="J31" s="810"/>
      <c r="K31" s="810"/>
      <c r="L31" s="810"/>
      <c r="M31" s="810"/>
      <c r="N31" s="798"/>
      <c r="O31" s="798"/>
      <c r="P31" s="798"/>
      <c r="Q31" s="798"/>
      <c r="R31" s="798"/>
      <c r="S31" s="798"/>
      <c r="T31" s="798"/>
      <c r="U31" s="798"/>
      <c r="V31" s="24"/>
      <c r="W31" s="24"/>
      <c r="X31" s="24"/>
      <c r="Y31" s="24"/>
      <c r="Z31" s="24"/>
      <c r="AA31" s="24"/>
      <c r="AB31" s="24"/>
      <c r="AC31" s="125"/>
      <c r="AD31" s="125"/>
      <c r="AE31" s="125"/>
      <c r="AF31" s="35"/>
      <c r="AG31" s="35"/>
      <c r="AH31" s="35"/>
      <c r="AI31" s="35"/>
      <c r="AJ31" s="35"/>
      <c r="AK31" s="35"/>
      <c r="AL31" s="35"/>
      <c r="AM31" s="35"/>
      <c r="AN31" s="35"/>
      <c r="AO31" s="35"/>
    </row>
    <row r="32" spans="1:50" ht="22.5" customHeight="1" thickBot="1">
      <c r="A32" s="18"/>
      <c r="B32" s="651"/>
      <c r="C32" s="810">
        <v>80</v>
      </c>
      <c r="D32" s="810"/>
      <c r="E32" s="810"/>
      <c r="F32" s="810"/>
      <c r="G32" s="810"/>
      <c r="H32" s="810"/>
      <c r="I32" s="810"/>
      <c r="J32" s="810"/>
      <c r="K32" s="810"/>
      <c r="L32" s="810"/>
      <c r="M32" s="810"/>
      <c r="N32" s="798"/>
      <c r="O32" s="798"/>
      <c r="P32" s="798"/>
      <c r="Q32" s="798"/>
      <c r="R32" s="798"/>
      <c r="S32" s="798"/>
      <c r="T32" s="798"/>
      <c r="U32" s="798"/>
      <c r="V32" s="24"/>
      <c r="W32" s="24"/>
      <c r="X32" s="24"/>
      <c r="Y32" s="24"/>
      <c r="Z32" s="24"/>
      <c r="AA32" s="24"/>
      <c r="AB32" s="24"/>
      <c r="AC32" s="125"/>
      <c r="AD32" s="125"/>
      <c r="AE32" s="125"/>
      <c r="AF32" s="35"/>
      <c r="AG32" s="35"/>
      <c r="AH32" s="35"/>
      <c r="AI32" s="35"/>
      <c r="AJ32" s="35"/>
      <c r="AK32" s="35"/>
      <c r="AL32" s="35"/>
      <c r="AM32" s="35"/>
      <c r="AN32" s="35"/>
      <c r="AO32" s="35"/>
    </row>
    <row r="33" spans="1:41" ht="12" customHeight="1">
      <c r="A33" s="18"/>
      <c r="B33" s="47"/>
      <c r="C33" s="20"/>
      <c r="D33" s="20"/>
      <c r="E33" s="20"/>
      <c r="F33" s="20"/>
      <c r="G33" s="20"/>
      <c r="H33" s="20"/>
      <c r="I33" s="20"/>
      <c r="J33" s="20"/>
      <c r="K33" s="20"/>
      <c r="L33" s="20"/>
      <c r="M33" s="20"/>
      <c r="N33" s="108"/>
      <c r="O33" s="108"/>
      <c r="P33" s="108"/>
      <c r="Q33" s="108"/>
      <c r="R33" s="108"/>
      <c r="S33" s="108"/>
      <c r="T33" s="108"/>
      <c r="U33" s="108"/>
      <c r="V33" s="24"/>
      <c r="W33" s="24"/>
      <c r="X33" s="24"/>
      <c r="Y33" s="24"/>
      <c r="Z33" s="24"/>
      <c r="AA33" s="24"/>
      <c r="AB33" s="24"/>
      <c r="AC33" s="125"/>
      <c r="AD33" s="125"/>
      <c r="AE33" s="125"/>
      <c r="AF33" s="35"/>
      <c r="AG33" s="35"/>
      <c r="AH33" s="35"/>
      <c r="AI33" s="35"/>
      <c r="AJ33" s="35"/>
      <c r="AK33" s="35"/>
      <c r="AL33" s="35"/>
      <c r="AM33" s="35"/>
      <c r="AN33" s="35"/>
      <c r="AO33" s="35"/>
    </row>
    <row r="34" spans="1:41" ht="12" customHeight="1" thickBot="1">
      <c r="A34" s="18"/>
      <c r="B34" s="47"/>
      <c r="C34" s="20"/>
      <c r="D34" s="20"/>
      <c r="E34" s="20"/>
      <c r="F34" s="20"/>
      <c r="G34" s="20"/>
      <c r="H34" s="20"/>
      <c r="I34" s="20"/>
      <c r="J34" s="20"/>
      <c r="K34" s="20"/>
      <c r="L34" s="20"/>
      <c r="M34" s="20"/>
      <c r="N34" s="108"/>
      <c r="O34" s="108"/>
      <c r="P34" s="108"/>
      <c r="Q34" s="108"/>
      <c r="R34" s="108"/>
      <c r="S34" s="108"/>
      <c r="T34" s="108"/>
      <c r="U34" s="108"/>
      <c r="V34" s="24"/>
      <c r="W34" s="24"/>
      <c r="X34" s="24"/>
      <c r="Y34" s="24"/>
      <c r="Z34" s="24"/>
      <c r="AA34" s="24"/>
      <c r="AB34" s="24"/>
      <c r="AC34" s="125"/>
      <c r="AD34" s="125"/>
      <c r="AE34" s="125"/>
      <c r="AF34" s="35"/>
      <c r="AG34" s="35"/>
      <c r="AH34" s="35"/>
      <c r="AI34" s="35"/>
      <c r="AJ34" s="35"/>
      <c r="AK34" s="35"/>
      <c r="AL34" s="35"/>
      <c r="AM34" s="35"/>
      <c r="AN34" s="35"/>
      <c r="AO34" s="35"/>
    </row>
    <row r="35" spans="1:41" ht="15.75" customHeight="1" thickBot="1">
      <c r="A35" s="18"/>
      <c r="B35" s="808" t="s">
        <v>188</v>
      </c>
      <c r="C35" s="808"/>
      <c r="D35" s="808"/>
      <c r="E35" s="808"/>
      <c r="F35" s="808"/>
      <c r="G35" s="808"/>
      <c r="H35" s="808"/>
      <c r="I35" s="808"/>
      <c r="J35" s="808"/>
      <c r="K35" s="808"/>
      <c r="L35" s="610"/>
      <c r="M35" s="610" t="s">
        <v>210</v>
      </c>
      <c r="N35" s="610"/>
      <c r="O35" s="610"/>
      <c r="P35" s="610"/>
      <c r="Q35" s="610"/>
      <c r="R35" s="610"/>
      <c r="S35" s="610"/>
      <c r="T35" s="610"/>
      <c r="U35" s="610"/>
      <c r="V35" s="24"/>
      <c r="W35" s="24"/>
      <c r="X35" s="24"/>
      <c r="Y35" s="24"/>
      <c r="Z35" s="24"/>
      <c r="AA35" s="24"/>
      <c r="AB35" s="24"/>
      <c r="AC35" s="125"/>
      <c r="AD35" s="125"/>
      <c r="AE35" s="125"/>
      <c r="AF35" s="35"/>
      <c r="AG35" s="35"/>
      <c r="AH35" s="35"/>
      <c r="AI35" s="35"/>
      <c r="AJ35" s="35"/>
      <c r="AK35" s="35"/>
      <c r="AL35" s="35"/>
      <c r="AM35" s="35"/>
      <c r="AN35" s="35"/>
      <c r="AO35" s="35"/>
    </row>
    <row r="36" spans="1:41" ht="15.75" customHeight="1" thickBot="1">
      <c r="A36" s="18"/>
      <c r="B36" s="610" t="s">
        <v>169</v>
      </c>
      <c r="C36" s="610"/>
      <c r="D36" s="610"/>
      <c r="E36" s="610"/>
      <c r="F36" s="610"/>
      <c r="G36" s="610"/>
      <c r="H36" s="610"/>
      <c r="I36" s="610"/>
      <c r="J36" s="610"/>
      <c r="K36" s="610"/>
      <c r="L36" s="610"/>
      <c r="M36" s="610" t="s">
        <v>1765</v>
      </c>
      <c r="N36" s="610"/>
      <c r="O36" s="610"/>
      <c r="P36" s="610"/>
      <c r="Q36" s="610"/>
      <c r="R36" s="610"/>
      <c r="S36" s="610"/>
      <c r="T36" s="610"/>
      <c r="U36" s="610"/>
      <c r="V36" s="24"/>
      <c r="W36" s="24"/>
      <c r="X36" s="24"/>
      <c r="Y36" s="24"/>
      <c r="Z36" s="24"/>
      <c r="AA36" s="24"/>
      <c r="AB36" s="24"/>
      <c r="AC36" s="125"/>
      <c r="AD36" s="125"/>
      <c r="AE36" s="125"/>
      <c r="AF36" s="35"/>
      <c r="AG36" s="35"/>
      <c r="AH36" s="35"/>
      <c r="AI36" s="35"/>
      <c r="AJ36" s="35"/>
      <c r="AK36" s="35"/>
      <c r="AL36" s="35"/>
      <c r="AM36" s="35"/>
      <c r="AN36" s="35"/>
      <c r="AO36" s="35"/>
    </row>
    <row r="37" spans="1:41" ht="15.75" customHeight="1" thickBot="1">
      <c r="A37" s="18"/>
      <c r="B37" s="46"/>
      <c r="C37" s="46"/>
      <c r="D37" s="46"/>
      <c r="E37" s="46"/>
      <c r="F37" s="46"/>
      <c r="G37" s="610" t="s">
        <v>1688</v>
      </c>
      <c r="H37" s="610"/>
      <c r="I37" s="610"/>
      <c r="J37" s="610"/>
      <c r="K37" s="610"/>
      <c r="L37" s="610"/>
      <c r="M37" s="610"/>
      <c r="N37" s="610"/>
      <c r="O37" s="610"/>
      <c r="P37" s="610"/>
      <c r="Q37" s="18"/>
      <c r="R37" s="18"/>
      <c r="S37" s="46"/>
      <c r="T37" s="46"/>
      <c r="U37" s="46"/>
      <c r="V37" s="24"/>
      <c r="W37" s="24"/>
      <c r="X37" s="24"/>
      <c r="Y37" s="24"/>
      <c r="Z37" s="24"/>
      <c r="AA37" s="24"/>
      <c r="AB37" s="24"/>
      <c r="AC37" s="125"/>
      <c r="AD37" s="125"/>
      <c r="AE37" s="125"/>
      <c r="AF37" s="35"/>
      <c r="AG37" s="35"/>
      <c r="AH37" s="35"/>
      <c r="AI37" s="35"/>
      <c r="AJ37" s="35"/>
      <c r="AK37" s="35"/>
      <c r="AL37" s="35"/>
      <c r="AM37" s="35"/>
      <c r="AN37" s="35"/>
      <c r="AO37" s="35"/>
    </row>
    <row r="38" spans="1:41" s="477" customFormat="1" ht="21" customHeight="1">
      <c r="A38" s="18"/>
      <c r="B38" s="611" t="s">
        <v>87</v>
      </c>
      <c r="C38" s="611"/>
      <c r="D38" s="611"/>
      <c r="E38" s="611"/>
      <c r="F38" s="611"/>
      <c r="G38" s="611"/>
      <c r="H38" s="611"/>
      <c r="I38" s="611"/>
      <c r="J38" s="611"/>
      <c r="K38" s="611"/>
      <c r="L38" s="611"/>
      <c r="M38" s="611"/>
      <c r="N38" s="611"/>
      <c r="O38" s="611"/>
      <c r="P38" s="611"/>
      <c r="Q38" s="611"/>
      <c r="R38" s="611"/>
      <c r="S38" s="611"/>
      <c r="T38" s="611"/>
      <c r="U38" s="611"/>
      <c r="V38" s="24"/>
      <c r="W38" s="24"/>
      <c r="X38" s="24"/>
      <c r="Y38" s="24"/>
      <c r="Z38" s="24"/>
      <c r="AA38" s="24"/>
      <c r="AB38" s="24"/>
      <c r="AC38" s="125"/>
      <c r="AD38" s="125"/>
      <c r="AE38" s="125"/>
      <c r="AF38" s="35"/>
      <c r="AG38" s="35"/>
      <c r="AH38" s="35"/>
      <c r="AI38" s="35"/>
      <c r="AJ38" s="35"/>
      <c r="AK38" s="35"/>
      <c r="AL38" s="35"/>
      <c r="AM38" s="35"/>
      <c r="AN38" s="35"/>
      <c r="AO38" s="35"/>
    </row>
    <row r="39" spans="1:41" s="477" customFormat="1" ht="21" customHeight="1">
      <c r="A39" s="18"/>
      <c r="B39" s="108"/>
      <c r="C39" s="108"/>
      <c r="D39" s="108"/>
      <c r="E39" s="108"/>
      <c r="F39" s="108"/>
      <c r="G39" s="108"/>
      <c r="H39" s="108"/>
      <c r="I39" s="108"/>
      <c r="J39" s="108"/>
      <c r="K39" s="108"/>
      <c r="L39" s="108"/>
      <c r="M39" s="108"/>
      <c r="N39" s="108"/>
      <c r="O39" s="108"/>
      <c r="P39" s="108"/>
      <c r="Q39" s="108"/>
      <c r="R39" s="108"/>
      <c r="S39" s="108"/>
      <c r="T39" s="108"/>
      <c r="U39" s="108"/>
      <c r="V39" s="24"/>
      <c r="W39" s="24"/>
      <c r="X39" s="24"/>
      <c r="Y39" s="24"/>
      <c r="Z39" s="24"/>
      <c r="AA39" s="24"/>
      <c r="AB39" s="24"/>
      <c r="AC39" s="125"/>
      <c r="AD39" s="125"/>
      <c r="AE39" s="125"/>
      <c r="AF39" s="35"/>
      <c r="AG39" s="35"/>
      <c r="AH39" s="35"/>
      <c r="AI39" s="35"/>
      <c r="AJ39" s="35"/>
      <c r="AK39" s="35"/>
      <c r="AL39" s="35"/>
      <c r="AM39" s="35"/>
      <c r="AN39" s="35"/>
      <c r="AO39" s="35"/>
    </row>
    <row r="40" spans="1:41" s="477" customFormat="1" ht="21" customHeight="1">
      <c r="A40" s="18"/>
      <c r="B40" s="108"/>
      <c r="C40" s="108"/>
      <c r="D40" s="108"/>
      <c r="E40" s="108"/>
      <c r="F40" s="108"/>
      <c r="G40" s="108"/>
      <c r="H40" s="108"/>
      <c r="I40" s="108"/>
      <c r="J40" s="108"/>
      <c r="K40" s="108"/>
      <c r="L40" s="108"/>
      <c r="M40" s="108"/>
      <c r="N40" s="108"/>
      <c r="O40" s="108"/>
      <c r="P40" s="108"/>
      <c r="Q40" s="108"/>
      <c r="R40" s="108"/>
      <c r="S40" s="108"/>
      <c r="T40" s="108"/>
      <c r="U40" s="108"/>
      <c r="V40" s="24"/>
      <c r="W40" s="24"/>
      <c r="X40" s="24"/>
      <c r="Y40" s="24"/>
      <c r="Z40" s="24"/>
      <c r="AA40" s="24"/>
      <c r="AB40" s="24"/>
      <c r="AC40" s="125"/>
      <c r="AD40" s="125"/>
      <c r="AE40" s="125"/>
      <c r="AF40" s="35"/>
      <c r="AG40" s="35"/>
      <c r="AH40" s="35"/>
      <c r="AI40" s="35"/>
      <c r="AJ40" s="35"/>
      <c r="AK40" s="35"/>
      <c r="AL40" s="35"/>
      <c r="AM40" s="35"/>
      <c r="AN40" s="35"/>
      <c r="AO40" s="35"/>
    </row>
    <row r="41" spans="1:41" s="477" customFormat="1" ht="16.5" customHeight="1" thickBot="1">
      <c r="A41" s="18"/>
      <c r="B41" s="48"/>
      <c r="C41" s="20"/>
      <c r="D41" s="20"/>
      <c r="E41" s="20"/>
      <c r="F41" s="20"/>
      <c r="G41" s="108"/>
      <c r="H41" s="20"/>
      <c r="I41" s="20"/>
      <c r="J41" s="20"/>
      <c r="K41" s="20"/>
      <c r="L41" s="20"/>
      <c r="M41" s="20"/>
      <c r="N41" s="20"/>
      <c r="O41" s="20"/>
      <c r="P41" s="20"/>
      <c r="Q41" s="20"/>
      <c r="R41" s="20"/>
      <c r="S41" s="20"/>
      <c r="T41" s="20"/>
      <c r="U41" s="20"/>
      <c r="V41" s="24"/>
      <c r="W41" s="24"/>
      <c r="X41" s="24"/>
      <c r="Y41" s="24"/>
      <c r="Z41" s="24"/>
      <c r="AA41" s="24"/>
      <c r="AB41" s="24"/>
      <c r="AC41" s="125"/>
      <c r="AD41" s="125"/>
      <c r="AE41" s="125"/>
      <c r="AF41" s="35"/>
      <c r="AG41" s="35"/>
      <c r="AH41" s="35"/>
      <c r="AI41" s="35"/>
      <c r="AJ41" s="35"/>
      <c r="AK41" s="35"/>
      <c r="AL41" s="35"/>
      <c r="AM41" s="35"/>
      <c r="AN41" s="35"/>
      <c r="AO41" s="35"/>
    </row>
    <row r="42" spans="1:41" s="477" customFormat="1" ht="19.5" customHeight="1" thickBot="1">
      <c r="A42" s="18"/>
      <c r="B42" s="618"/>
      <c r="C42" s="618"/>
      <c r="D42" s="618"/>
      <c r="E42" s="640" t="s">
        <v>208</v>
      </c>
      <c r="F42" s="640"/>
      <c r="G42" s="640"/>
      <c r="H42" s="640"/>
      <c r="I42" s="640"/>
      <c r="J42" s="640"/>
      <c r="K42" s="640"/>
      <c r="L42" s="640"/>
      <c r="M42" s="640"/>
      <c r="N42" s="640"/>
      <c r="O42" s="640"/>
      <c r="P42" s="640" t="s">
        <v>1</v>
      </c>
      <c r="Q42" s="640"/>
      <c r="R42" s="640"/>
      <c r="S42" s="640"/>
      <c r="T42" s="640"/>
      <c r="U42" s="640"/>
      <c r="V42" s="24"/>
      <c r="W42" s="24"/>
      <c r="X42" s="24"/>
      <c r="Y42" s="24"/>
      <c r="Z42" s="24"/>
      <c r="AA42" s="24"/>
      <c r="AB42" s="24"/>
      <c r="AC42" s="125"/>
      <c r="AD42" s="125"/>
      <c r="AE42" s="125"/>
      <c r="AF42" s="35"/>
      <c r="AG42" s="35"/>
      <c r="AH42" s="35"/>
      <c r="AI42" s="35"/>
      <c r="AJ42" s="35"/>
      <c r="AK42" s="35"/>
      <c r="AL42" s="35"/>
      <c r="AM42" s="35"/>
      <c r="AN42" s="35"/>
      <c r="AO42" s="35"/>
    </row>
    <row r="43" spans="1:41" s="477" customFormat="1" ht="19.5" customHeight="1" thickBot="1">
      <c r="A43" s="18"/>
      <c r="B43" s="618"/>
      <c r="C43" s="618"/>
      <c r="D43" s="618"/>
      <c r="E43" s="640"/>
      <c r="F43" s="640"/>
      <c r="G43" s="640"/>
      <c r="H43" s="640"/>
      <c r="I43" s="640"/>
      <c r="J43" s="640"/>
      <c r="K43" s="640"/>
      <c r="L43" s="640"/>
      <c r="M43" s="640"/>
      <c r="N43" s="640"/>
      <c r="O43" s="640"/>
      <c r="P43" s="618" t="s">
        <v>2</v>
      </c>
      <c r="Q43" s="618"/>
      <c r="R43" s="618"/>
      <c r="S43" s="618" t="s">
        <v>3</v>
      </c>
      <c r="T43" s="618"/>
      <c r="U43" s="618"/>
      <c r="V43" s="24"/>
      <c r="W43" s="24"/>
      <c r="X43" s="24"/>
      <c r="Y43" s="24"/>
      <c r="Z43" s="24"/>
      <c r="AA43" s="24"/>
      <c r="AB43" s="24"/>
      <c r="AC43" s="125"/>
      <c r="AD43" s="125"/>
      <c r="AE43" s="125"/>
      <c r="AF43" s="35"/>
      <c r="AG43" s="35"/>
      <c r="AH43" s="35"/>
      <c r="AI43" s="35"/>
      <c r="AJ43" s="35"/>
      <c r="AK43" s="35"/>
      <c r="AL43" s="35"/>
      <c r="AM43" s="35"/>
      <c r="AN43" s="35"/>
      <c r="AO43" s="35"/>
    </row>
    <row r="44" spans="1:41" s="477" customFormat="1" ht="19.5" customHeight="1" thickBot="1">
      <c r="A44" s="18"/>
      <c r="B44" s="618"/>
      <c r="C44" s="618"/>
      <c r="D44" s="618"/>
      <c r="E44" s="618" t="s">
        <v>72</v>
      </c>
      <c r="F44" s="618"/>
      <c r="G44" s="618"/>
      <c r="H44" s="618"/>
      <c r="I44" s="618"/>
      <c r="J44" s="618"/>
      <c r="K44" s="618"/>
      <c r="L44" s="618"/>
      <c r="M44" s="618"/>
      <c r="N44" s="618"/>
      <c r="O44" s="618"/>
      <c r="P44" s="618" t="s">
        <v>170</v>
      </c>
      <c r="Q44" s="618"/>
      <c r="R44" s="618"/>
      <c r="S44" s="618"/>
      <c r="T44" s="618"/>
      <c r="U44" s="618"/>
      <c r="V44" s="24"/>
      <c r="W44" s="24"/>
      <c r="X44" s="24"/>
      <c r="Y44" s="24"/>
      <c r="Z44" s="24"/>
      <c r="AA44" s="24"/>
      <c r="AB44" s="24"/>
      <c r="AC44" s="125"/>
      <c r="AD44" s="125"/>
      <c r="AE44" s="125"/>
      <c r="AF44" s="35"/>
      <c r="AG44" s="35"/>
      <c r="AH44" s="35"/>
      <c r="AI44" s="35"/>
      <c r="AJ44" s="35"/>
      <c r="AK44" s="35"/>
      <c r="AL44" s="35"/>
      <c r="AM44" s="35"/>
      <c r="AN44" s="35"/>
      <c r="AO44" s="35"/>
    </row>
    <row r="45" spans="1:41" s="477" customFormat="1" ht="15" thickBot="1">
      <c r="A45" s="18"/>
      <c r="B45" s="47"/>
      <c r="C45" s="511"/>
      <c r="D45" s="511"/>
      <c r="E45" s="511"/>
      <c r="F45" s="511"/>
      <c r="G45" s="511"/>
      <c r="H45" s="511"/>
      <c r="I45" s="511"/>
      <c r="J45" s="511"/>
      <c r="K45" s="511"/>
      <c r="L45" s="511"/>
      <c r="M45" s="511"/>
      <c r="N45" s="108"/>
      <c r="O45" s="108"/>
      <c r="P45" s="108"/>
      <c r="Q45" s="108"/>
      <c r="R45" s="108"/>
      <c r="S45" s="108"/>
      <c r="T45" s="108"/>
      <c r="U45" s="108"/>
      <c r="V45" s="24"/>
      <c r="W45" s="24"/>
      <c r="X45" s="24"/>
      <c r="Y45" s="24"/>
      <c r="Z45" s="24"/>
      <c r="AA45" s="24"/>
      <c r="AB45" s="24"/>
      <c r="AC45" s="125"/>
      <c r="AD45" s="125"/>
      <c r="AE45" s="125"/>
      <c r="AF45" s="35"/>
      <c r="AG45" s="35"/>
      <c r="AH45" s="35"/>
      <c r="AI45" s="35"/>
      <c r="AJ45" s="35"/>
      <c r="AK45" s="35"/>
      <c r="AL45" s="35"/>
      <c r="AM45" s="35"/>
      <c r="AN45" s="35"/>
      <c r="AO45" s="35"/>
    </row>
    <row r="46" spans="1:41" s="477" customFormat="1" ht="22.5" customHeight="1" thickBot="1">
      <c r="A46" s="18"/>
      <c r="B46" s="507">
        <v>10</v>
      </c>
      <c r="C46" s="804" t="s">
        <v>1705</v>
      </c>
      <c r="D46" s="804"/>
      <c r="E46" s="804"/>
      <c r="F46" s="804"/>
      <c r="G46" s="804"/>
      <c r="H46" s="804"/>
      <c r="I46" s="804"/>
      <c r="J46" s="804"/>
      <c r="K46" s="804"/>
      <c r="L46" s="804"/>
      <c r="M46" s="804"/>
      <c r="N46" s="554" t="s">
        <v>27</v>
      </c>
      <c r="O46" s="554"/>
      <c r="P46" s="554"/>
      <c r="Q46" s="554"/>
      <c r="R46" s="554" t="s">
        <v>28</v>
      </c>
      <c r="S46" s="554"/>
      <c r="T46" s="554"/>
      <c r="U46" s="554"/>
      <c r="V46" s="24"/>
      <c r="W46" s="24"/>
      <c r="X46" s="24"/>
      <c r="Y46" s="24"/>
      <c r="Z46" s="24"/>
      <c r="AA46" s="24"/>
      <c r="AB46" s="24"/>
      <c r="AC46" s="125"/>
      <c r="AD46" s="125"/>
      <c r="AE46" s="125"/>
      <c r="AF46" s="35"/>
      <c r="AG46" s="35"/>
      <c r="AH46" s="35"/>
      <c r="AI46" s="35"/>
      <c r="AJ46" s="35"/>
      <c r="AK46" s="35"/>
      <c r="AL46" s="35"/>
      <c r="AM46" s="35"/>
      <c r="AN46" s="35"/>
      <c r="AO46" s="35"/>
    </row>
    <row r="47" spans="1:41" s="477" customFormat="1" ht="22.5" customHeight="1" thickBot="1">
      <c r="A47" s="18"/>
      <c r="B47" s="507" t="s">
        <v>48</v>
      </c>
      <c r="C47" s="804" t="s">
        <v>1769</v>
      </c>
      <c r="D47" s="804"/>
      <c r="E47" s="804"/>
      <c r="F47" s="804"/>
      <c r="G47" s="804"/>
      <c r="H47" s="804"/>
      <c r="I47" s="804"/>
      <c r="J47" s="804"/>
      <c r="K47" s="804"/>
      <c r="L47" s="804"/>
      <c r="M47" s="804"/>
      <c r="N47" s="554" t="s">
        <v>27</v>
      </c>
      <c r="O47" s="554"/>
      <c r="P47" s="554"/>
      <c r="Q47" s="554"/>
      <c r="R47" s="554" t="s">
        <v>28</v>
      </c>
      <c r="S47" s="554"/>
      <c r="T47" s="554"/>
      <c r="U47" s="554"/>
      <c r="V47" s="24"/>
      <c r="W47" s="24"/>
      <c r="X47" s="24"/>
      <c r="Y47" s="24"/>
      <c r="Z47" s="24"/>
      <c r="AA47" s="24"/>
      <c r="AB47" s="24"/>
      <c r="AC47" s="125"/>
      <c r="AD47" s="125"/>
      <c r="AE47" s="125"/>
      <c r="AF47" s="35"/>
      <c r="AG47" s="35"/>
      <c r="AH47" s="35"/>
      <c r="AI47" s="35"/>
      <c r="AJ47" s="35"/>
      <c r="AK47" s="35"/>
      <c r="AL47" s="35"/>
      <c r="AM47" s="35"/>
      <c r="AN47" s="35"/>
      <c r="AO47" s="35"/>
    </row>
    <row r="48" spans="1:41" s="477" customFormat="1" ht="22.5" customHeight="1" thickBot="1">
      <c r="A48" s="18"/>
      <c r="B48" s="507" t="s">
        <v>57</v>
      </c>
      <c r="C48" s="804" t="s">
        <v>1768</v>
      </c>
      <c r="D48" s="804"/>
      <c r="E48" s="804"/>
      <c r="F48" s="804"/>
      <c r="G48" s="804"/>
      <c r="H48" s="804"/>
      <c r="I48" s="804"/>
      <c r="J48" s="804"/>
      <c r="K48" s="804"/>
      <c r="L48" s="804"/>
      <c r="M48" s="804"/>
      <c r="N48" s="554" t="s">
        <v>27</v>
      </c>
      <c r="O48" s="554"/>
      <c r="P48" s="554"/>
      <c r="Q48" s="554"/>
      <c r="R48" s="554" t="s">
        <v>28</v>
      </c>
      <c r="S48" s="554"/>
      <c r="T48" s="554"/>
      <c r="U48" s="554"/>
      <c r="V48" s="24"/>
      <c r="W48" s="24"/>
      <c r="X48" s="24"/>
      <c r="Y48" s="24"/>
      <c r="Z48" s="24"/>
      <c r="AA48" s="24"/>
      <c r="AB48" s="24"/>
      <c r="AC48" s="125"/>
      <c r="AD48" s="125"/>
      <c r="AE48" s="125"/>
      <c r="AF48" s="35"/>
      <c r="AG48" s="35"/>
      <c r="AH48" s="35"/>
      <c r="AI48" s="35"/>
      <c r="AJ48" s="35"/>
      <c r="AK48" s="35"/>
      <c r="AL48" s="35"/>
      <c r="AM48" s="35"/>
      <c r="AN48" s="35"/>
      <c r="AO48" s="35"/>
    </row>
    <row r="49" spans="1:41" s="477" customFormat="1" ht="22.5" customHeight="1" thickBot="1">
      <c r="A49" s="18"/>
      <c r="B49" s="507" t="s">
        <v>59</v>
      </c>
      <c r="C49" s="804" t="s">
        <v>1767</v>
      </c>
      <c r="D49" s="804"/>
      <c r="E49" s="804"/>
      <c r="F49" s="804"/>
      <c r="G49" s="804"/>
      <c r="H49" s="804"/>
      <c r="I49" s="804"/>
      <c r="J49" s="804"/>
      <c r="K49" s="804"/>
      <c r="L49" s="804"/>
      <c r="M49" s="804"/>
      <c r="N49" s="554" t="s">
        <v>27</v>
      </c>
      <c r="O49" s="554"/>
      <c r="P49" s="554"/>
      <c r="Q49" s="554"/>
      <c r="R49" s="554" t="s">
        <v>28</v>
      </c>
      <c r="S49" s="554"/>
      <c r="T49" s="554"/>
      <c r="U49" s="554"/>
      <c r="V49" s="24"/>
      <c r="W49" s="24"/>
      <c r="X49" s="24"/>
      <c r="Y49" s="24"/>
      <c r="Z49" s="24"/>
      <c r="AA49" s="24"/>
      <c r="AB49" s="24"/>
      <c r="AC49" s="125"/>
      <c r="AD49" s="125"/>
      <c r="AE49" s="125"/>
      <c r="AF49" s="35"/>
      <c r="AG49" s="35"/>
      <c r="AH49" s="35"/>
      <c r="AI49" s="35"/>
      <c r="AJ49" s="35"/>
      <c r="AK49" s="35"/>
      <c r="AL49" s="35"/>
      <c r="AM49" s="35"/>
      <c r="AN49" s="35"/>
      <c r="AO49" s="35"/>
    </row>
    <row r="50" spans="1:41" s="477" customFormat="1" ht="22.5" customHeight="1" thickBot="1">
      <c r="A50" s="18"/>
      <c r="B50" s="507" t="s">
        <v>127</v>
      </c>
      <c r="C50" s="804" t="s">
        <v>1701</v>
      </c>
      <c r="D50" s="804"/>
      <c r="E50" s="804"/>
      <c r="F50" s="804"/>
      <c r="G50" s="804"/>
      <c r="H50" s="804"/>
      <c r="I50" s="804"/>
      <c r="J50" s="804"/>
      <c r="K50" s="804"/>
      <c r="L50" s="804"/>
      <c r="M50" s="804"/>
      <c r="N50" s="554" t="s">
        <v>27</v>
      </c>
      <c r="O50" s="554"/>
      <c r="P50" s="554"/>
      <c r="Q50" s="554"/>
      <c r="R50" s="554" t="s">
        <v>28</v>
      </c>
      <c r="S50" s="554"/>
      <c r="T50" s="554"/>
      <c r="U50" s="554"/>
      <c r="V50" s="24"/>
      <c r="W50" s="24"/>
      <c r="X50" s="24"/>
      <c r="Y50" s="24"/>
      <c r="Z50" s="24"/>
      <c r="AA50" s="24"/>
      <c r="AB50" s="24"/>
      <c r="AC50" s="125"/>
      <c r="AD50" s="125"/>
      <c r="AE50" s="125"/>
      <c r="AF50" s="35"/>
      <c r="AG50" s="35"/>
      <c r="AH50" s="35"/>
      <c r="AI50" s="35"/>
      <c r="AJ50" s="35"/>
      <c r="AK50" s="35"/>
      <c r="AL50" s="35"/>
      <c r="AM50" s="35"/>
      <c r="AN50" s="35"/>
      <c r="AO50" s="35"/>
    </row>
    <row r="51" spans="1:41" s="477" customFormat="1" ht="22.5" customHeight="1" thickBot="1">
      <c r="A51" s="18"/>
      <c r="B51" s="507">
        <v>15</v>
      </c>
      <c r="C51" s="804" t="s">
        <v>1766</v>
      </c>
      <c r="D51" s="804"/>
      <c r="E51" s="804"/>
      <c r="F51" s="804"/>
      <c r="G51" s="804"/>
      <c r="H51" s="804"/>
      <c r="I51" s="804"/>
      <c r="J51" s="804"/>
      <c r="K51" s="804"/>
      <c r="L51" s="804"/>
      <c r="M51" s="804"/>
      <c r="N51" s="792"/>
      <c r="O51" s="793"/>
      <c r="P51" s="793"/>
      <c r="Q51" s="793"/>
      <c r="R51" s="793"/>
      <c r="S51" s="793"/>
      <c r="T51" s="793"/>
      <c r="U51" s="794"/>
      <c r="V51" s="24"/>
      <c r="W51" s="24"/>
      <c r="X51" s="24"/>
      <c r="Y51" s="24"/>
      <c r="Z51" s="24"/>
      <c r="AA51" s="24"/>
      <c r="AB51" s="24"/>
      <c r="AC51" s="125"/>
      <c r="AD51" s="125"/>
      <c r="AE51" s="125"/>
      <c r="AF51" s="35"/>
      <c r="AG51" s="35"/>
      <c r="AH51" s="35"/>
      <c r="AI51" s="35"/>
      <c r="AJ51" s="35"/>
      <c r="AK51" s="35"/>
      <c r="AL51" s="35"/>
      <c r="AM51" s="35"/>
      <c r="AN51" s="35"/>
      <c r="AO51" s="35"/>
    </row>
    <row r="52" spans="1:41" s="477" customFormat="1" ht="15" thickBot="1">
      <c r="A52" s="18"/>
      <c r="B52" s="24"/>
      <c r="C52" s="24"/>
      <c r="D52" s="24"/>
      <c r="E52" s="24"/>
      <c r="F52" s="24"/>
      <c r="G52" s="24"/>
      <c r="H52" s="24"/>
      <c r="I52" s="24"/>
      <c r="J52" s="24"/>
      <c r="K52" s="24"/>
      <c r="L52" s="24"/>
      <c r="M52" s="24"/>
      <c r="N52" s="24"/>
      <c r="O52" s="24"/>
      <c r="P52" s="24"/>
      <c r="Q52" s="24"/>
      <c r="R52" s="24"/>
      <c r="S52" s="24"/>
      <c r="T52" s="24"/>
      <c r="U52" s="24"/>
      <c r="V52" s="24"/>
      <c r="W52" s="24"/>
      <c r="X52" s="24"/>
      <c r="Y52" s="24"/>
      <c r="Z52" s="24"/>
      <c r="AA52" s="24"/>
      <c r="AB52" s="24"/>
      <c r="AC52" s="24"/>
      <c r="AD52" s="24"/>
      <c r="AE52" s="24"/>
      <c r="AG52" s="37"/>
      <c r="AH52" s="37"/>
      <c r="AI52" s="37"/>
      <c r="AJ52" s="37"/>
      <c r="AK52" s="37"/>
      <c r="AL52" s="37"/>
      <c r="AM52" s="37"/>
      <c r="AN52" s="37"/>
      <c r="AO52" s="37"/>
    </row>
    <row r="53" spans="1:41" s="477" customFormat="1" ht="19.8" customHeight="1" thickBot="1">
      <c r="A53" s="18"/>
      <c r="B53" s="811" t="s">
        <v>61</v>
      </c>
      <c r="C53" s="811"/>
      <c r="D53" s="811"/>
      <c r="E53" s="811"/>
      <c r="F53" s="811"/>
      <c r="G53" s="811"/>
      <c r="H53" s="811"/>
      <c r="I53" s="811"/>
      <c r="J53" s="811"/>
      <c r="K53" s="811"/>
      <c r="L53" s="811"/>
      <c r="M53" s="811"/>
      <c r="N53" s="811"/>
      <c r="O53" s="811"/>
      <c r="P53" s="811"/>
      <c r="Q53" s="811"/>
      <c r="R53" s="811"/>
      <c r="S53" s="811"/>
      <c r="T53" s="811"/>
      <c r="U53" s="811"/>
      <c r="V53" s="55"/>
      <c r="W53" s="55"/>
      <c r="X53" s="55"/>
      <c r="Y53" s="55"/>
      <c r="Z53" s="55"/>
      <c r="AA53" s="55"/>
      <c r="AB53" s="55"/>
      <c r="AC53" s="55"/>
      <c r="AD53" s="55"/>
      <c r="AE53" s="55"/>
      <c r="AG53" s="37"/>
      <c r="AH53" s="37"/>
      <c r="AI53" s="37"/>
      <c r="AJ53" s="37"/>
      <c r="AK53" s="37"/>
      <c r="AL53" s="37"/>
      <c r="AM53" s="37"/>
      <c r="AN53" s="37"/>
      <c r="AO53" s="37"/>
    </row>
    <row r="54" spans="1:41" s="477" customFormat="1" ht="20.25" customHeight="1" thickBot="1">
      <c r="A54" s="18"/>
      <c r="B54" s="812"/>
      <c r="C54" s="812"/>
      <c r="D54" s="812"/>
      <c r="E54" s="812"/>
      <c r="F54" s="812"/>
      <c r="G54" s="812"/>
      <c r="H54" s="812"/>
      <c r="I54" s="812"/>
      <c r="J54" s="812"/>
      <c r="K54" s="812"/>
      <c r="L54" s="812"/>
      <c r="M54" s="812"/>
      <c r="N54" s="812"/>
      <c r="O54" s="812"/>
      <c r="P54" s="812"/>
      <c r="Q54" s="812"/>
      <c r="R54" s="812"/>
      <c r="S54" s="812"/>
      <c r="T54" s="812"/>
      <c r="U54" s="812"/>
      <c r="V54" s="55"/>
      <c r="W54" s="55"/>
      <c r="X54" s="55"/>
      <c r="Y54" s="55"/>
      <c r="Z54" s="55"/>
      <c r="AA54" s="55"/>
      <c r="AB54" s="55"/>
      <c r="AC54" s="55"/>
      <c r="AD54" s="55"/>
      <c r="AE54" s="55"/>
      <c r="AG54" s="37"/>
      <c r="AH54" s="37"/>
      <c r="AI54" s="37"/>
      <c r="AJ54" s="37"/>
      <c r="AK54" s="37"/>
      <c r="AL54" s="37"/>
      <c r="AM54" s="37"/>
      <c r="AN54" s="37"/>
      <c r="AO54" s="37"/>
    </row>
    <row r="55" spans="1:41" s="477" customFormat="1" ht="20.25" customHeight="1" thickBot="1">
      <c r="A55" s="18"/>
      <c r="B55" s="812"/>
      <c r="C55" s="812"/>
      <c r="D55" s="812"/>
      <c r="E55" s="812"/>
      <c r="F55" s="812"/>
      <c r="G55" s="812"/>
      <c r="H55" s="812"/>
      <c r="I55" s="812"/>
      <c r="J55" s="812"/>
      <c r="K55" s="812"/>
      <c r="L55" s="812"/>
      <c r="M55" s="812"/>
      <c r="N55" s="812"/>
      <c r="O55" s="812"/>
      <c r="P55" s="812"/>
      <c r="Q55" s="812"/>
      <c r="R55" s="812"/>
      <c r="S55" s="812"/>
      <c r="T55" s="812"/>
      <c r="U55" s="812"/>
      <c r="V55" s="55"/>
      <c r="W55" s="55"/>
      <c r="X55" s="55"/>
      <c r="Y55" s="55"/>
      <c r="Z55" s="55"/>
      <c r="AA55" s="55"/>
      <c r="AB55" s="55"/>
      <c r="AC55" s="55"/>
      <c r="AD55" s="55"/>
      <c r="AE55" s="55"/>
      <c r="AG55" s="37"/>
      <c r="AH55" s="37"/>
      <c r="AI55" s="37"/>
      <c r="AJ55" s="37"/>
      <c r="AK55" s="37"/>
      <c r="AL55" s="37"/>
      <c r="AM55" s="37"/>
      <c r="AN55" s="37"/>
      <c r="AO55" s="37"/>
    </row>
    <row r="56" spans="1:41" s="477" customFormat="1" ht="15" thickBot="1">
      <c r="A56" s="18"/>
      <c r="B56" s="812"/>
      <c r="C56" s="812"/>
      <c r="D56" s="812"/>
      <c r="E56" s="812"/>
      <c r="F56" s="812"/>
      <c r="G56" s="812"/>
      <c r="H56" s="812"/>
      <c r="I56" s="812"/>
      <c r="J56" s="812"/>
      <c r="K56" s="812"/>
      <c r="L56" s="812"/>
      <c r="M56" s="812"/>
      <c r="N56" s="812"/>
      <c r="O56" s="812"/>
      <c r="P56" s="812"/>
      <c r="Q56" s="812"/>
      <c r="R56" s="812"/>
      <c r="S56" s="812"/>
      <c r="T56" s="812"/>
      <c r="U56" s="812"/>
      <c r="V56" s="55"/>
      <c r="W56" s="55"/>
      <c r="X56" s="55"/>
      <c r="Y56" s="55"/>
      <c r="Z56" s="55"/>
      <c r="AA56" s="55"/>
      <c r="AB56" s="55"/>
      <c r="AC56" s="55"/>
      <c r="AD56" s="55"/>
      <c r="AE56" s="55"/>
      <c r="AG56" s="37"/>
      <c r="AH56" s="37"/>
      <c r="AI56" s="37"/>
      <c r="AJ56" s="37"/>
      <c r="AK56" s="37"/>
      <c r="AL56" s="37"/>
      <c r="AM56" s="37"/>
      <c r="AN56" s="37"/>
      <c r="AO56" s="37"/>
    </row>
    <row r="57" spans="1:41" s="477" customFormat="1" ht="15" thickBot="1">
      <c r="A57" s="18"/>
      <c r="B57" s="812"/>
      <c r="C57" s="812"/>
      <c r="D57" s="812"/>
      <c r="E57" s="812"/>
      <c r="F57" s="812"/>
      <c r="G57" s="812"/>
      <c r="H57" s="812"/>
      <c r="I57" s="812"/>
      <c r="J57" s="812"/>
      <c r="K57" s="812"/>
      <c r="L57" s="812"/>
      <c r="M57" s="812"/>
      <c r="N57" s="812"/>
      <c r="O57" s="812"/>
      <c r="P57" s="812"/>
      <c r="Q57" s="812"/>
      <c r="R57" s="812"/>
      <c r="S57" s="812"/>
      <c r="T57" s="812"/>
      <c r="U57" s="812"/>
      <c r="V57" s="55"/>
      <c r="W57" s="55"/>
      <c r="X57" s="55"/>
      <c r="Y57" s="55"/>
      <c r="Z57" s="55"/>
      <c r="AA57" s="55"/>
      <c r="AB57" s="55"/>
      <c r="AC57" s="55"/>
      <c r="AD57" s="55"/>
      <c r="AE57" s="55"/>
    </row>
    <row r="58" spans="1:41" s="477" customFormat="1" ht="15" thickBot="1">
      <c r="A58" s="18"/>
      <c r="B58" s="812"/>
      <c r="C58" s="812"/>
      <c r="D58" s="812"/>
      <c r="E58" s="812"/>
      <c r="F58" s="812"/>
      <c r="G58" s="812"/>
      <c r="H58" s="812"/>
      <c r="I58" s="812"/>
      <c r="J58" s="812"/>
      <c r="K58" s="812"/>
      <c r="L58" s="812"/>
      <c r="M58" s="812"/>
      <c r="N58" s="812"/>
      <c r="O58" s="812"/>
      <c r="P58" s="812"/>
      <c r="Q58" s="812"/>
      <c r="R58" s="812"/>
      <c r="S58" s="812"/>
      <c r="T58" s="812"/>
      <c r="U58" s="812"/>
      <c r="V58" s="55"/>
      <c r="W58" s="55"/>
      <c r="X58" s="55"/>
      <c r="Y58" s="55"/>
      <c r="Z58" s="55"/>
      <c r="AA58" s="55"/>
      <c r="AB58" s="55"/>
      <c r="AC58" s="55"/>
      <c r="AD58" s="55"/>
      <c r="AE58" s="55"/>
    </row>
    <row r="59" spans="1:41" s="477" customFormat="1" ht="26.25" customHeight="1" thickBot="1">
      <c r="A59" s="18"/>
      <c r="B59" s="812"/>
      <c r="C59" s="812"/>
      <c r="D59" s="812"/>
      <c r="E59" s="812"/>
      <c r="F59" s="812"/>
      <c r="G59" s="812"/>
      <c r="H59" s="812"/>
      <c r="I59" s="812"/>
      <c r="J59" s="812"/>
      <c r="K59" s="812"/>
      <c r="L59" s="812"/>
      <c r="M59" s="812"/>
      <c r="N59" s="812"/>
      <c r="O59" s="812"/>
      <c r="P59" s="812"/>
      <c r="Q59" s="812"/>
      <c r="R59" s="812"/>
      <c r="S59" s="812"/>
      <c r="T59" s="812"/>
      <c r="U59" s="812"/>
      <c r="V59" s="55"/>
      <c r="W59" s="55"/>
      <c r="X59" s="55"/>
      <c r="Y59" s="55"/>
      <c r="Z59" s="55"/>
      <c r="AA59" s="55"/>
      <c r="AB59" s="55"/>
      <c r="AC59" s="55"/>
      <c r="AD59" s="55"/>
      <c r="AE59" s="55"/>
    </row>
    <row r="60" spans="1:41" s="477" customFormat="1" ht="19.8" customHeight="1" thickBot="1">
      <c r="A60" s="18"/>
      <c r="B60" s="655" t="s">
        <v>136</v>
      </c>
      <c r="C60" s="655"/>
      <c r="D60" s="655"/>
      <c r="E60" s="655"/>
      <c r="F60" s="655"/>
      <c r="G60" s="655"/>
      <c r="H60" s="655"/>
      <c r="I60" s="655"/>
      <c r="J60" s="813" t="s">
        <v>137</v>
      </c>
      <c r="K60" s="814"/>
      <c r="L60" s="814"/>
      <c r="M60" s="814"/>
      <c r="N60" s="815"/>
      <c r="O60" s="813" t="s">
        <v>138</v>
      </c>
      <c r="P60" s="814"/>
      <c r="Q60" s="814"/>
      <c r="R60" s="814"/>
      <c r="S60" s="814"/>
      <c r="T60" s="814"/>
      <c r="U60" s="815"/>
      <c r="V60" s="55"/>
      <c r="W60" s="55"/>
      <c r="X60" s="55"/>
      <c r="Y60" s="55"/>
      <c r="Z60" s="55"/>
      <c r="AA60" s="55"/>
      <c r="AB60" s="55"/>
      <c r="AC60" s="55"/>
      <c r="AD60" s="55"/>
      <c r="AE60" s="55"/>
    </row>
    <row r="61" spans="1:41" s="477" customFormat="1" ht="19.8" customHeight="1" thickBot="1">
      <c r="A61" s="18"/>
      <c r="B61" s="655"/>
      <c r="C61" s="655"/>
      <c r="D61" s="655"/>
      <c r="E61" s="655"/>
      <c r="F61" s="655"/>
      <c r="G61" s="655"/>
      <c r="H61" s="655"/>
      <c r="I61" s="655"/>
      <c r="J61" s="816"/>
      <c r="K61" s="817"/>
      <c r="L61" s="817"/>
      <c r="M61" s="817"/>
      <c r="N61" s="818"/>
      <c r="O61" s="816"/>
      <c r="P61" s="817"/>
      <c r="Q61" s="817"/>
      <c r="R61" s="817"/>
      <c r="S61" s="817"/>
      <c r="T61" s="817"/>
      <c r="U61" s="818"/>
      <c r="V61" s="18"/>
      <c r="W61" s="18"/>
      <c r="X61" s="18"/>
      <c r="Y61" s="18"/>
      <c r="Z61" s="55"/>
      <c r="AA61" s="55"/>
      <c r="AB61" s="55"/>
      <c r="AC61" s="55"/>
      <c r="AD61" s="55"/>
      <c r="AE61" s="55"/>
    </row>
    <row r="62" spans="1:41" s="477" customFormat="1" ht="17.25" customHeight="1" thickBot="1">
      <c r="A62" s="18"/>
      <c r="B62" s="819"/>
      <c r="C62" s="819"/>
      <c r="D62" s="819"/>
      <c r="E62" s="819"/>
      <c r="F62" s="819"/>
      <c r="G62" s="819"/>
      <c r="H62" s="819"/>
      <c r="I62" s="819"/>
      <c r="J62" s="819"/>
      <c r="K62" s="819"/>
      <c r="L62" s="819"/>
      <c r="M62" s="819"/>
      <c r="N62" s="819"/>
      <c r="O62" s="819"/>
      <c r="P62" s="819"/>
      <c r="Q62" s="819"/>
      <c r="R62" s="819"/>
      <c r="S62" s="819"/>
      <c r="T62" s="819"/>
      <c r="U62" s="819"/>
      <c r="V62" s="18"/>
      <c r="W62" s="18"/>
      <c r="X62" s="18"/>
      <c r="Y62" s="18"/>
      <c r="Z62" s="55"/>
      <c r="AA62" s="55"/>
      <c r="AB62" s="55"/>
      <c r="AC62" s="55"/>
      <c r="AD62" s="55"/>
      <c r="AE62" s="55"/>
    </row>
    <row r="63" spans="1:41" s="477" customFormat="1" ht="15.75" customHeight="1" thickBot="1">
      <c r="A63" s="18"/>
      <c r="B63" s="819"/>
      <c r="C63" s="819"/>
      <c r="D63" s="819"/>
      <c r="E63" s="819"/>
      <c r="F63" s="819"/>
      <c r="G63" s="819"/>
      <c r="H63" s="819"/>
      <c r="I63" s="819"/>
      <c r="J63" s="819"/>
      <c r="K63" s="819"/>
      <c r="L63" s="819"/>
      <c r="M63" s="819"/>
      <c r="N63" s="819"/>
      <c r="O63" s="819"/>
      <c r="P63" s="819"/>
      <c r="Q63" s="819"/>
      <c r="R63" s="819"/>
      <c r="S63" s="819"/>
      <c r="T63" s="819"/>
      <c r="U63" s="819"/>
      <c r="V63" s="24"/>
      <c r="W63" s="24"/>
      <c r="X63" s="24"/>
      <c r="Y63" s="24"/>
      <c r="Z63" s="24"/>
      <c r="AA63" s="24"/>
      <c r="AB63" s="24"/>
      <c r="AC63" s="24"/>
      <c r="AD63" s="24"/>
      <c r="AE63" s="24"/>
    </row>
    <row r="64" spans="1:41" s="477" customFormat="1" ht="15.75" customHeight="1" thickBot="1">
      <c r="A64" s="18"/>
      <c r="B64" s="610" t="s">
        <v>167</v>
      </c>
      <c r="C64" s="610"/>
      <c r="D64" s="610"/>
      <c r="E64" s="610"/>
      <c r="F64" s="610"/>
      <c r="G64" s="610"/>
      <c r="H64" s="610"/>
      <c r="I64" s="610"/>
      <c r="J64" s="610"/>
      <c r="K64" s="610"/>
      <c r="L64" s="610"/>
      <c r="M64" s="610" t="s">
        <v>168</v>
      </c>
      <c r="N64" s="610"/>
      <c r="O64" s="610"/>
      <c r="P64" s="610"/>
      <c r="Q64" s="610"/>
      <c r="R64" s="610"/>
      <c r="S64" s="610"/>
      <c r="T64" s="610"/>
      <c r="U64" s="610"/>
      <c r="V64" s="36"/>
      <c r="W64" s="36"/>
      <c r="X64" s="36"/>
      <c r="Y64" s="36"/>
      <c r="Z64" s="36"/>
      <c r="AA64" s="36"/>
      <c r="AB64" s="36"/>
      <c r="AC64" s="36"/>
      <c r="AD64" s="36"/>
      <c r="AE64" s="36"/>
    </row>
    <row r="65" spans="1:31" s="477" customFormat="1" ht="15.75" customHeight="1" thickBot="1">
      <c r="A65" s="18"/>
      <c r="B65" s="610" t="s">
        <v>169</v>
      </c>
      <c r="C65" s="610"/>
      <c r="D65" s="610"/>
      <c r="E65" s="610"/>
      <c r="F65" s="610"/>
      <c r="G65" s="610"/>
      <c r="H65" s="610"/>
      <c r="I65" s="610"/>
      <c r="J65" s="610"/>
      <c r="K65" s="610"/>
      <c r="L65" s="610"/>
      <c r="M65" s="610" t="s">
        <v>1689</v>
      </c>
      <c r="N65" s="610"/>
      <c r="O65" s="610"/>
      <c r="P65" s="610"/>
      <c r="Q65" s="610"/>
      <c r="R65" s="610"/>
      <c r="S65" s="610"/>
      <c r="T65" s="610"/>
      <c r="U65" s="610"/>
      <c r="V65" s="36"/>
      <c r="W65" s="36"/>
      <c r="X65" s="36"/>
      <c r="Y65" s="36"/>
      <c r="Z65" s="36"/>
      <c r="AA65" s="36"/>
      <c r="AB65" s="36"/>
      <c r="AC65" s="36"/>
      <c r="AD65" s="36"/>
      <c r="AE65" s="36"/>
    </row>
    <row r="66" spans="1:31" s="477" customFormat="1" ht="15.75" customHeight="1" thickBot="1">
      <c r="A66" s="18"/>
      <c r="B66" s="46"/>
      <c r="C66" s="46"/>
      <c r="D66" s="46"/>
      <c r="E66" s="46"/>
      <c r="F66" s="46"/>
      <c r="G66" s="610" t="s">
        <v>1688</v>
      </c>
      <c r="H66" s="610"/>
      <c r="I66" s="610"/>
      <c r="J66" s="610"/>
      <c r="K66" s="610"/>
      <c r="L66" s="610"/>
      <c r="M66" s="610"/>
      <c r="N66" s="610"/>
      <c r="O66" s="610"/>
      <c r="P66" s="610"/>
      <c r="Q66" s="18"/>
      <c r="R66" s="18"/>
      <c r="S66" s="46"/>
      <c r="T66" s="46"/>
      <c r="U66" s="46"/>
      <c r="V66" s="46"/>
      <c r="W66" s="46"/>
      <c r="X66" s="46"/>
      <c r="Y66" s="46"/>
      <c r="Z66" s="46"/>
      <c r="AA66" s="46"/>
      <c r="AB66" s="46"/>
      <c r="AC66" s="46"/>
      <c r="AD66" s="46"/>
      <c r="AE66" s="46"/>
    </row>
    <row r="67" spans="1:31" s="477" customFormat="1" ht="14.4">
      <c r="A67" s="18"/>
      <c r="B67" s="611" t="s">
        <v>87</v>
      </c>
      <c r="C67" s="611"/>
      <c r="D67" s="611"/>
      <c r="E67" s="611"/>
      <c r="F67" s="611"/>
      <c r="G67" s="611"/>
      <c r="H67" s="611"/>
      <c r="I67" s="611"/>
      <c r="J67" s="611"/>
      <c r="K67" s="611"/>
      <c r="L67" s="611"/>
      <c r="M67" s="611"/>
      <c r="N67" s="611"/>
      <c r="O67" s="611"/>
      <c r="P67" s="611"/>
      <c r="Q67" s="611"/>
      <c r="R67" s="611"/>
      <c r="S67" s="611"/>
      <c r="T67" s="611"/>
      <c r="U67" s="611"/>
      <c r="V67" s="20"/>
      <c r="W67" s="20"/>
      <c r="X67" s="20"/>
      <c r="Y67" s="20"/>
      <c r="Z67" s="20"/>
      <c r="AA67" s="20"/>
      <c r="AB67" s="20"/>
      <c r="AC67" s="20"/>
      <c r="AD67" s="20"/>
      <c r="AE67" s="20"/>
    </row>
    <row r="68" spans="1:31" s="477" customFormat="1" ht="14.4">
      <c r="A68" s="18"/>
      <c r="B68" s="47"/>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c r="AE68" s="20"/>
    </row>
    <row r="69" spans="1:31" s="477" customFormat="1" ht="14.4">
      <c r="A69" s="18"/>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c r="AE69" s="20"/>
    </row>
    <row r="70" spans="1:31" s="477" customFormat="1" ht="14.4">
      <c r="A70" s="18"/>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c r="AE70" s="20"/>
    </row>
    <row r="71" spans="1:31" s="477" customFormat="1" ht="14.4">
      <c r="A71" s="18"/>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c r="AE71" s="20"/>
    </row>
    <row r="72" spans="1:31" s="477" customFormat="1" ht="14.4">
      <c r="A72" s="18"/>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c r="AE72" s="20"/>
    </row>
    <row r="73" spans="1:31" s="477" customFormat="1" ht="14.4">
      <c r="A73" s="18"/>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c r="AE73" s="20"/>
    </row>
    <row r="74" spans="1:31" s="477" customFormat="1" ht="14.4">
      <c r="A74" s="18"/>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c r="AE74" s="20"/>
    </row>
    <row r="75" spans="1:31" s="477" customFormat="1" ht="14.4">
      <c r="A75" s="18"/>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c r="AE75" s="20"/>
    </row>
    <row r="76" spans="1:31" s="477" customFormat="1" ht="14.4">
      <c r="A76" s="18"/>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c r="AE76" s="20"/>
    </row>
    <row r="77" spans="1:31" s="477" customFormat="1" ht="14.4">
      <c r="A77" s="18"/>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c r="AE77" s="20"/>
    </row>
    <row r="78" spans="1:31" s="477" customFormat="1" ht="14.4">
      <c r="A78" s="18"/>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row>
    <row r="79" spans="1:31" s="477" customFormat="1" ht="14.4">
      <c r="A79" s="18"/>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row>
    <row r="80" spans="1:31" s="477" customFormat="1" ht="14.4">
      <c r="A80" s="18"/>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row>
    <row r="81" spans="1:31" s="477" customFormat="1" ht="14.4">
      <c r="A81" s="18"/>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c r="AE81" s="20"/>
    </row>
    <row r="82" spans="1:31" s="477" customFormat="1" ht="14.4">
      <c r="A82" s="18"/>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c r="AE82" s="20"/>
    </row>
    <row r="83" spans="1:31" s="477" customFormat="1" ht="14.4">
      <c r="A83" s="18"/>
      <c r="B83" s="20"/>
      <c r="C83" s="20"/>
      <c r="D83" s="20"/>
      <c r="E83" s="20"/>
      <c r="F83" s="20"/>
      <c r="G83" s="20"/>
      <c r="H83" s="20"/>
      <c r="I83" s="20"/>
      <c r="J83" s="20"/>
      <c r="K83" s="24"/>
      <c r="L83" s="24"/>
      <c r="M83" s="24"/>
      <c r="N83" s="24"/>
      <c r="O83" s="24"/>
      <c r="P83" s="24"/>
      <c r="Q83" s="24"/>
      <c r="R83" s="24"/>
      <c r="S83" s="24"/>
      <c r="T83" s="24"/>
      <c r="U83" s="24"/>
      <c r="V83" s="24"/>
      <c r="W83" s="24"/>
      <c r="X83" s="24"/>
      <c r="Y83" s="24"/>
      <c r="Z83" s="24"/>
      <c r="AA83" s="24"/>
      <c r="AB83" s="24"/>
      <c r="AC83" s="24"/>
      <c r="AD83" s="24"/>
      <c r="AE83" s="24"/>
    </row>
    <row r="84" spans="1:31" s="477" customFormat="1" ht="14.4">
      <c r="A84" s="18"/>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c r="AE84" s="20"/>
    </row>
    <row r="85" spans="1:31" s="477" customFormat="1" ht="20.25" customHeight="1">
      <c r="A85" s="18"/>
      <c r="B85" s="20"/>
      <c r="C85" s="48"/>
      <c r="D85" s="48"/>
      <c r="E85" s="48"/>
      <c r="F85" s="48"/>
      <c r="G85" s="48"/>
      <c r="H85" s="48"/>
      <c r="I85" s="48"/>
      <c r="J85" s="48"/>
      <c r="K85" s="24"/>
      <c r="L85" s="24"/>
      <c r="M85" s="24"/>
      <c r="N85" s="24"/>
      <c r="O85" s="24"/>
      <c r="P85" s="24"/>
      <c r="Q85" s="24"/>
      <c r="R85" s="24"/>
      <c r="S85" s="24"/>
      <c r="T85" s="24"/>
      <c r="U85" s="24"/>
      <c r="V85" s="24"/>
      <c r="W85" s="24"/>
      <c r="X85" s="24"/>
      <c r="Y85" s="24"/>
      <c r="Z85" s="24"/>
      <c r="AA85" s="24"/>
      <c r="AB85" s="24"/>
      <c r="AC85" s="24"/>
      <c r="AD85" s="24"/>
      <c r="AE85" s="24"/>
    </row>
    <row r="86" spans="1:31" s="477" customFormat="1" ht="9.75" customHeight="1">
      <c r="A86" s="18"/>
      <c r="B86" s="48"/>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row>
    <row r="87" spans="1:31" s="477" customFormat="1" ht="14.4">
      <c r="A87" s="18"/>
      <c r="B87" s="20"/>
      <c r="C87" s="47"/>
      <c r="D87" s="47"/>
      <c r="E87" s="47"/>
      <c r="F87" s="47"/>
      <c r="G87" s="47"/>
      <c r="H87" s="47"/>
      <c r="I87" s="47"/>
      <c r="J87" s="47"/>
      <c r="K87" s="47"/>
      <c r="L87" s="47"/>
      <c r="M87" s="47"/>
      <c r="N87" s="24"/>
      <c r="O87" s="24"/>
      <c r="P87" s="24"/>
      <c r="Q87" s="24"/>
      <c r="R87" s="24"/>
      <c r="S87" s="24"/>
      <c r="T87" s="24"/>
      <c r="U87" s="24"/>
      <c r="V87" s="24"/>
      <c r="W87" s="24"/>
      <c r="X87" s="24"/>
      <c r="Y87" s="24"/>
      <c r="Z87" s="24"/>
      <c r="AA87" s="24"/>
      <c r="AB87" s="24"/>
      <c r="AC87" s="24"/>
      <c r="AD87" s="24"/>
      <c r="AE87" s="24"/>
    </row>
    <row r="88" spans="1:31" s="477" customFormat="1" ht="14.4">
      <c r="A88" s="18"/>
      <c r="B88" s="47"/>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row>
    <row r="89" spans="1:31" s="477" customFormat="1" ht="14.4">
      <c r="A89" s="18"/>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row>
    <row r="90" spans="1:31" s="477" customFormat="1" ht="14.4">
      <c r="A90" s="18"/>
      <c r="B90" s="18"/>
      <c r="C90" s="18"/>
      <c r="D90" s="18"/>
      <c r="E90" s="18"/>
      <c r="F90" s="18"/>
      <c r="G90" s="18"/>
      <c r="H90" s="18"/>
      <c r="I90" s="18"/>
      <c r="J90" s="18"/>
      <c r="K90" s="18"/>
      <c r="L90" s="18"/>
      <c r="M90" s="18"/>
      <c r="N90" s="18"/>
      <c r="O90" s="18"/>
      <c r="P90" s="18"/>
      <c r="Q90" s="18"/>
      <c r="R90" s="18"/>
      <c r="S90" s="18"/>
      <c r="T90" s="18"/>
      <c r="U90" s="18"/>
      <c r="V90" s="18"/>
      <c r="W90" s="18"/>
      <c r="X90" s="18"/>
      <c r="Y90" s="18"/>
      <c r="Z90" s="18"/>
      <c r="AA90" s="18"/>
      <c r="AB90" s="18"/>
      <c r="AC90" s="18"/>
      <c r="AD90" s="18"/>
      <c r="AE90" s="18"/>
    </row>
    <row r="91" spans="1:31" s="477" customFormat="1" ht="14.4">
      <c r="A91" s="18"/>
      <c r="B91" s="18"/>
      <c r="C91" s="18"/>
      <c r="D91" s="18"/>
      <c r="E91" s="18"/>
      <c r="F91" s="18"/>
      <c r="G91" s="18"/>
      <c r="H91" s="18"/>
      <c r="I91" s="18"/>
      <c r="J91" s="18"/>
      <c r="K91" s="18"/>
      <c r="L91" s="18"/>
      <c r="M91" s="18"/>
      <c r="N91" s="18"/>
      <c r="O91" s="18"/>
      <c r="P91" s="18"/>
      <c r="Q91" s="18"/>
      <c r="R91" s="18"/>
      <c r="S91" s="18"/>
      <c r="T91" s="18"/>
      <c r="U91" s="18"/>
      <c r="V91" s="18"/>
      <c r="W91" s="18"/>
      <c r="X91" s="18"/>
      <c r="Y91" s="18"/>
      <c r="Z91" s="18"/>
      <c r="AA91" s="18"/>
      <c r="AB91" s="18"/>
      <c r="AC91" s="18"/>
      <c r="AD91" s="18"/>
      <c r="AE91" s="18"/>
    </row>
    <row r="92" spans="1:31" s="477" customFormat="1" ht="14.4">
      <c r="A92" s="18"/>
      <c r="B92" s="18"/>
      <c r="C92" s="18"/>
      <c r="D92" s="18"/>
      <c r="E92" s="18"/>
      <c r="F92" s="18"/>
      <c r="G92" s="18"/>
      <c r="H92" s="18"/>
      <c r="I92" s="18"/>
      <c r="J92" s="18"/>
      <c r="K92" s="18"/>
      <c r="L92" s="18"/>
      <c r="M92" s="18"/>
      <c r="N92" s="18"/>
      <c r="O92" s="18"/>
      <c r="P92" s="18"/>
      <c r="Q92" s="18"/>
      <c r="R92" s="18"/>
      <c r="S92" s="18"/>
      <c r="T92" s="18"/>
      <c r="U92" s="18"/>
      <c r="V92" s="18"/>
      <c r="W92" s="18"/>
      <c r="X92" s="18"/>
      <c r="Y92" s="18"/>
      <c r="Z92" s="18"/>
      <c r="AA92" s="18"/>
      <c r="AB92" s="18"/>
      <c r="AC92" s="18"/>
      <c r="AD92" s="18"/>
      <c r="AE92" s="18"/>
    </row>
    <row r="93" spans="1:31" s="477" customFormat="1" ht="14.4">
      <c r="A93" s="18"/>
      <c r="B93" s="18"/>
      <c r="C93" s="18"/>
      <c r="D93" s="18"/>
      <c r="E93" s="18"/>
      <c r="F93" s="18"/>
      <c r="G93" s="18"/>
      <c r="H93" s="18"/>
      <c r="I93" s="18"/>
      <c r="J93" s="18"/>
      <c r="K93" s="18"/>
      <c r="L93" s="18"/>
      <c r="M93" s="18"/>
      <c r="N93" s="18"/>
      <c r="O93" s="18"/>
      <c r="P93" s="18"/>
      <c r="Q93" s="18"/>
      <c r="R93" s="18"/>
      <c r="S93" s="18"/>
      <c r="T93" s="18"/>
      <c r="U93" s="18"/>
      <c r="V93" s="18"/>
      <c r="W93" s="18"/>
      <c r="X93" s="18"/>
      <c r="Y93" s="18"/>
      <c r="Z93" s="18"/>
      <c r="AA93" s="18"/>
      <c r="AB93" s="18"/>
      <c r="AC93" s="18"/>
      <c r="AD93" s="18"/>
      <c r="AE93" s="18"/>
    </row>
    <row r="94" spans="1:31" s="477" customFormat="1" ht="14.4">
      <c r="A94" s="18"/>
      <c r="B94" s="18"/>
      <c r="C94" s="18"/>
      <c r="D94" s="18"/>
      <c r="E94" s="18"/>
      <c r="F94" s="18"/>
      <c r="G94" s="18"/>
      <c r="H94" s="18"/>
      <c r="I94" s="18"/>
      <c r="J94" s="18"/>
      <c r="K94" s="18"/>
      <c r="L94" s="18"/>
      <c r="M94" s="18"/>
      <c r="N94" s="18"/>
      <c r="O94" s="18"/>
      <c r="P94" s="18"/>
      <c r="Q94" s="18"/>
      <c r="R94" s="18"/>
      <c r="S94" s="18"/>
      <c r="T94" s="18"/>
      <c r="U94" s="18"/>
      <c r="V94" s="18"/>
      <c r="W94" s="18"/>
      <c r="X94" s="18"/>
      <c r="Y94" s="18"/>
      <c r="Z94" s="18"/>
      <c r="AA94" s="18"/>
      <c r="AB94" s="18"/>
      <c r="AC94" s="18"/>
      <c r="AD94" s="18"/>
      <c r="AE94" s="18"/>
    </row>
    <row r="95" spans="1:31" s="477" customFormat="1" ht="14.4">
      <c r="A95" s="18"/>
      <c r="B95" s="18"/>
      <c r="C95" s="18"/>
      <c r="D95" s="18"/>
      <c r="E95" s="18"/>
      <c r="F95" s="18"/>
      <c r="G95" s="18"/>
      <c r="H95" s="18"/>
      <c r="I95" s="18"/>
      <c r="J95" s="18"/>
      <c r="K95" s="18"/>
      <c r="L95" s="18"/>
      <c r="M95" s="18"/>
      <c r="N95" s="18"/>
      <c r="O95" s="18"/>
      <c r="P95" s="18"/>
      <c r="Q95" s="18"/>
      <c r="R95" s="18"/>
      <c r="S95" s="18"/>
      <c r="T95" s="18"/>
      <c r="U95" s="18"/>
      <c r="V95" s="18"/>
      <c r="W95" s="18"/>
      <c r="X95" s="18"/>
      <c r="Y95" s="18"/>
      <c r="Z95" s="18"/>
      <c r="AA95" s="18"/>
      <c r="AB95" s="18"/>
      <c r="AC95" s="18"/>
      <c r="AD95" s="18"/>
      <c r="AE95" s="18"/>
    </row>
    <row r="96" spans="1:31" s="477" customFormat="1" ht="14.4">
      <c r="A96" s="18"/>
      <c r="B96" s="18"/>
      <c r="C96" s="18"/>
      <c r="D96" s="18"/>
      <c r="E96" s="18"/>
      <c r="F96" s="18"/>
      <c r="G96" s="18"/>
      <c r="H96" s="18"/>
      <c r="I96" s="18"/>
      <c r="J96" s="18"/>
      <c r="K96" s="18"/>
      <c r="L96" s="18"/>
      <c r="M96" s="18"/>
      <c r="N96" s="18"/>
      <c r="O96" s="18"/>
      <c r="P96" s="18"/>
      <c r="Q96" s="18"/>
      <c r="R96" s="18"/>
      <c r="S96" s="18"/>
      <c r="T96" s="18"/>
      <c r="U96" s="18"/>
      <c r="V96" s="18"/>
      <c r="W96" s="18"/>
      <c r="X96" s="18"/>
      <c r="Y96" s="18"/>
      <c r="Z96" s="18"/>
      <c r="AA96" s="18"/>
      <c r="AB96" s="18"/>
      <c r="AC96" s="18"/>
      <c r="AD96" s="18"/>
      <c r="AE96" s="18"/>
    </row>
    <row r="97" spans="1:31" s="477" customFormat="1" ht="14.4">
      <c r="A97" s="18"/>
      <c r="B97" s="18"/>
      <c r="C97" s="18"/>
      <c r="D97" s="18"/>
      <c r="E97" s="18"/>
      <c r="F97" s="18"/>
      <c r="G97" s="18"/>
      <c r="H97" s="18"/>
      <c r="I97" s="18"/>
      <c r="J97" s="18"/>
      <c r="K97" s="18"/>
      <c r="L97" s="18"/>
      <c r="M97" s="18"/>
      <c r="N97" s="18"/>
      <c r="O97" s="18"/>
      <c r="P97" s="18"/>
      <c r="Q97" s="18"/>
      <c r="R97" s="18"/>
      <c r="S97" s="18"/>
      <c r="T97" s="18"/>
      <c r="U97" s="18"/>
      <c r="V97" s="18"/>
      <c r="W97" s="18"/>
      <c r="X97" s="18"/>
      <c r="Y97" s="18"/>
      <c r="Z97" s="18"/>
      <c r="AA97" s="18"/>
      <c r="AB97" s="18"/>
      <c r="AC97" s="18"/>
      <c r="AD97" s="18"/>
      <c r="AE97" s="18"/>
    </row>
    <row r="98" spans="1:31" s="477" customFormat="1" ht="14.4">
      <c r="A98" s="18"/>
      <c r="B98" s="18"/>
      <c r="C98" s="18"/>
      <c r="D98" s="18"/>
      <c r="E98" s="18"/>
      <c r="F98" s="18"/>
      <c r="G98" s="18"/>
      <c r="H98" s="18"/>
      <c r="I98" s="18"/>
      <c r="J98" s="18"/>
      <c r="K98" s="18"/>
      <c r="L98" s="18"/>
      <c r="M98" s="18"/>
      <c r="N98" s="18"/>
      <c r="O98" s="18"/>
      <c r="P98" s="18"/>
      <c r="Q98" s="18"/>
      <c r="R98" s="18"/>
      <c r="S98" s="18"/>
      <c r="T98" s="18"/>
      <c r="U98" s="18"/>
      <c r="V98" s="18"/>
      <c r="W98" s="18"/>
      <c r="X98" s="18"/>
      <c r="Y98" s="18"/>
      <c r="Z98" s="18"/>
      <c r="AA98" s="18"/>
      <c r="AB98" s="18"/>
      <c r="AC98" s="18"/>
      <c r="AD98" s="18"/>
      <c r="AE98" s="18"/>
    </row>
    <row r="99" spans="1:31" s="477" customFormat="1" ht="14.4">
      <c r="A99" s="18"/>
      <c r="B99" s="18"/>
      <c r="C99" s="18"/>
      <c r="D99" s="18"/>
      <c r="E99" s="18"/>
      <c r="F99" s="18"/>
      <c r="G99" s="18"/>
      <c r="H99" s="18"/>
      <c r="I99" s="18"/>
      <c r="J99" s="18"/>
      <c r="K99" s="18"/>
      <c r="L99" s="18"/>
      <c r="M99" s="18"/>
      <c r="N99" s="18"/>
      <c r="O99" s="18"/>
      <c r="P99" s="18"/>
      <c r="Q99" s="18"/>
      <c r="R99" s="18"/>
      <c r="S99" s="18"/>
      <c r="T99" s="18"/>
      <c r="U99" s="18"/>
      <c r="V99" s="18"/>
      <c r="W99" s="18"/>
      <c r="X99" s="18"/>
      <c r="Y99" s="18"/>
      <c r="Z99" s="18"/>
      <c r="AA99" s="18"/>
      <c r="AB99" s="18"/>
      <c r="AC99" s="18"/>
      <c r="AD99" s="18"/>
      <c r="AE99" s="18"/>
    </row>
    <row r="100" spans="1:31" s="477" customFormat="1" ht="14.4">
      <c r="A100" s="18"/>
      <c r="B100" s="18"/>
      <c r="C100" s="18"/>
      <c r="D100" s="18"/>
      <c r="E100" s="18"/>
      <c r="F100" s="18"/>
      <c r="G100" s="18"/>
      <c r="H100" s="18"/>
      <c r="I100" s="18"/>
      <c r="J100" s="18"/>
      <c r="K100" s="18"/>
      <c r="L100" s="18"/>
      <c r="M100" s="18"/>
      <c r="N100" s="18"/>
      <c r="O100" s="18"/>
      <c r="P100" s="18"/>
      <c r="Q100" s="18"/>
      <c r="R100" s="18"/>
      <c r="S100" s="18"/>
      <c r="T100" s="18"/>
      <c r="U100" s="18"/>
      <c r="V100" s="18"/>
      <c r="W100" s="18"/>
      <c r="X100" s="18"/>
      <c r="Y100" s="18"/>
      <c r="Z100" s="18"/>
      <c r="AA100" s="18"/>
      <c r="AB100" s="18"/>
      <c r="AC100" s="18"/>
      <c r="AD100" s="18"/>
      <c r="AE100" s="18"/>
    </row>
    <row r="101" spans="1:31" s="477" customFormat="1" ht="14.4">
      <c r="A101" s="18"/>
      <c r="B101" s="18"/>
      <c r="C101" s="18"/>
      <c r="D101" s="18"/>
      <c r="E101" s="18"/>
      <c r="F101" s="18"/>
      <c r="G101" s="18"/>
      <c r="H101" s="18"/>
      <c r="I101" s="18"/>
      <c r="J101" s="18"/>
      <c r="K101" s="18"/>
      <c r="L101" s="18"/>
      <c r="M101" s="18"/>
      <c r="N101" s="18"/>
      <c r="O101" s="18"/>
      <c r="P101" s="18"/>
      <c r="Q101" s="18"/>
      <c r="R101" s="18"/>
      <c r="S101" s="18"/>
      <c r="T101" s="18"/>
      <c r="U101" s="18"/>
      <c r="V101" s="18"/>
      <c r="W101" s="18"/>
      <c r="X101" s="18"/>
      <c r="Y101" s="18"/>
      <c r="Z101" s="18"/>
      <c r="AA101" s="18"/>
      <c r="AB101" s="18"/>
      <c r="AC101" s="18"/>
      <c r="AD101" s="18"/>
      <c r="AE101" s="18"/>
    </row>
    <row r="102" spans="1:31" s="477" customFormat="1" ht="14.4">
      <c r="A102" s="18"/>
      <c r="B102" s="18"/>
      <c r="C102" s="18"/>
      <c r="D102" s="18"/>
      <c r="E102" s="18"/>
      <c r="F102" s="18"/>
      <c r="G102" s="18"/>
      <c r="H102" s="18"/>
      <c r="I102" s="18"/>
      <c r="J102" s="18"/>
      <c r="K102" s="18"/>
      <c r="L102" s="18"/>
      <c r="M102" s="18"/>
      <c r="N102" s="18"/>
      <c r="O102" s="18"/>
      <c r="P102" s="18"/>
      <c r="Q102" s="18"/>
      <c r="R102" s="18"/>
      <c r="S102" s="18"/>
      <c r="T102" s="18"/>
      <c r="U102" s="18"/>
      <c r="V102" s="18"/>
      <c r="W102" s="18"/>
      <c r="X102" s="18"/>
      <c r="Y102" s="18"/>
      <c r="Z102" s="18"/>
      <c r="AA102" s="18"/>
      <c r="AB102" s="18"/>
      <c r="AC102" s="18"/>
      <c r="AD102" s="18"/>
      <c r="AE102" s="18"/>
    </row>
    <row r="103" spans="1:31" s="477" customFormat="1" ht="14.4">
      <c r="A103" s="18"/>
      <c r="B103" s="18"/>
      <c r="C103" s="18"/>
      <c r="D103" s="18"/>
      <c r="E103" s="18"/>
      <c r="F103" s="18"/>
      <c r="G103" s="18"/>
      <c r="H103" s="18"/>
      <c r="I103" s="18"/>
      <c r="J103" s="18"/>
      <c r="K103" s="18"/>
      <c r="L103" s="18"/>
      <c r="M103" s="18"/>
      <c r="N103" s="18"/>
      <c r="O103" s="18"/>
      <c r="P103" s="18"/>
      <c r="Q103" s="18"/>
      <c r="R103" s="18"/>
      <c r="S103" s="18"/>
      <c r="T103" s="18"/>
      <c r="U103" s="18"/>
      <c r="V103" s="18"/>
      <c r="W103" s="18"/>
      <c r="X103" s="18"/>
      <c r="Y103" s="18"/>
      <c r="Z103" s="18"/>
      <c r="AA103" s="18"/>
      <c r="AB103" s="18"/>
      <c r="AC103" s="18"/>
      <c r="AD103" s="18"/>
      <c r="AE103" s="18"/>
    </row>
    <row r="104" spans="1:31" s="477" customFormat="1" ht="14.4">
      <c r="A104" s="18"/>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c r="AA104" s="18"/>
      <c r="AB104" s="18"/>
      <c r="AC104" s="18"/>
      <c r="AD104" s="18"/>
      <c r="AE104" s="18"/>
    </row>
    <row r="105" spans="1:31" s="477" customFormat="1" ht="14.4">
      <c r="A105" s="18"/>
      <c r="B105" s="18"/>
      <c r="C105" s="18"/>
      <c r="D105" s="18"/>
      <c r="E105" s="18"/>
      <c r="F105" s="18"/>
      <c r="G105" s="18"/>
      <c r="H105" s="18"/>
      <c r="I105" s="18"/>
      <c r="J105" s="18"/>
      <c r="K105" s="18"/>
      <c r="L105" s="18"/>
      <c r="M105" s="18"/>
      <c r="N105" s="18"/>
      <c r="O105" s="18"/>
      <c r="P105" s="18"/>
      <c r="Q105" s="18"/>
      <c r="R105" s="18"/>
      <c r="S105" s="18"/>
      <c r="T105" s="18"/>
      <c r="U105" s="18"/>
      <c r="V105" s="18"/>
      <c r="W105" s="18"/>
      <c r="X105" s="18"/>
      <c r="Y105" s="18"/>
      <c r="Z105" s="18"/>
      <c r="AA105" s="18"/>
      <c r="AB105" s="18"/>
      <c r="AC105" s="18"/>
      <c r="AD105" s="18"/>
      <c r="AE105" s="18"/>
    </row>
    <row r="106" spans="1:31" s="477" customFormat="1" ht="14.4">
      <c r="A106" s="18"/>
      <c r="B106" s="18"/>
      <c r="C106" s="18"/>
      <c r="D106" s="18"/>
      <c r="E106" s="18"/>
      <c r="F106" s="18"/>
      <c r="G106" s="18"/>
      <c r="H106" s="18"/>
      <c r="I106" s="18"/>
      <c r="J106" s="18"/>
      <c r="K106" s="18"/>
      <c r="L106" s="18"/>
      <c r="M106" s="18"/>
      <c r="N106" s="18"/>
      <c r="O106" s="18"/>
      <c r="P106" s="18"/>
      <c r="Q106" s="18"/>
      <c r="R106" s="18"/>
      <c r="S106" s="18"/>
      <c r="T106" s="18"/>
      <c r="U106" s="18"/>
      <c r="V106" s="18"/>
      <c r="W106" s="18"/>
      <c r="X106" s="18"/>
      <c r="Y106" s="18"/>
      <c r="Z106" s="18"/>
      <c r="AA106" s="18"/>
      <c r="AB106" s="18"/>
      <c r="AC106" s="18"/>
      <c r="AD106" s="18"/>
      <c r="AE106" s="18"/>
    </row>
    <row r="107" spans="1:31" s="477" customFormat="1" ht="14.4">
      <c r="A107" s="18"/>
      <c r="B107" s="18"/>
      <c r="C107" s="18"/>
      <c r="D107" s="18"/>
      <c r="E107" s="18"/>
      <c r="F107" s="18"/>
      <c r="G107" s="18"/>
      <c r="H107" s="18"/>
      <c r="I107" s="18"/>
      <c r="J107" s="18"/>
      <c r="K107" s="18"/>
      <c r="L107" s="18"/>
      <c r="M107" s="18"/>
      <c r="N107" s="18"/>
      <c r="O107" s="18"/>
      <c r="P107" s="18"/>
      <c r="Q107" s="18"/>
      <c r="R107" s="18"/>
      <c r="S107" s="18"/>
      <c r="T107" s="18"/>
      <c r="U107" s="18"/>
      <c r="V107" s="18"/>
      <c r="W107" s="18"/>
      <c r="X107" s="18"/>
      <c r="Y107" s="18"/>
      <c r="Z107" s="18"/>
      <c r="AA107" s="18"/>
      <c r="AB107" s="18"/>
      <c r="AC107" s="18"/>
      <c r="AD107" s="18"/>
      <c r="AE107" s="18"/>
    </row>
    <row r="108" spans="1:31" s="477" customFormat="1" ht="14.4">
      <c r="A108" s="18"/>
      <c r="B108" s="18"/>
      <c r="C108" s="18"/>
      <c r="D108" s="18"/>
      <c r="E108" s="18"/>
      <c r="F108" s="18"/>
      <c r="G108" s="18"/>
      <c r="H108" s="18"/>
      <c r="I108" s="18"/>
      <c r="J108" s="18"/>
      <c r="K108" s="18"/>
      <c r="L108" s="18"/>
      <c r="M108" s="18"/>
      <c r="N108" s="18"/>
      <c r="O108" s="18"/>
      <c r="P108" s="18"/>
      <c r="Q108" s="18"/>
      <c r="R108" s="18"/>
      <c r="S108" s="18"/>
      <c r="T108" s="18"/>
      <c r="U108" s="18"/>
      <c r="V108" s="18"/>
      <c r="W108" s="18"/>
      <c r="X108" s="18"/>
      <c r="Y108" s="18"/>
      <c r="Z108" s="18"/>
      <c r="AA108" s="18"/>
      <c r="AB108" s="18"/>
      <c r="AC108" s="18"/>
      <c r="AD108" s="18"/>
      <c r="AE108" s="18"/>
    </row>
    <row r="109" spans="1:31" s="477" customFormat="1" ht="14.4">
      <c r="A109" s="18"/>
      <c r="B109" s="18"/>
      <c r="C109" s="18"/>
      <c r="D109" s="18"/>
      <c r="E109" s="18"/>
      <c r="F109" s="18"/>
      <c r="G109" s="18"/>
      <c r="H109" s="18"/>
      <c r="I109" s="18"/>
      <c r="J109" s="18"/>
      <c r="K109" s="18"/>
      <c r="L109" s="18"/>
      <c r="M109" s="18"/>
      <c r="N109" s="18"/>
      <c r="O109" s="18"/>
      <c r="P109" s="18"/>
      <c r="Q109" s="18"/>
      <c r="R109" s="18"/>
      <c r="S109" s="18"/>
      <c r="T109" s="18"/>
      <c r="U109" s="18"/>
      <c r="V109" s="18"/>
      <c r="W109" s="18"/>
      <c r="X109" s="18"/>
      <c r="Y109" s="18"/>
      <c r="Z109" s="18"/>
      <c r="AA109" s="18"/>
      <c r="AB109" s="18"/>
      <c r="AC109" s="18"/>
      <c r="AD109" s="18"/>
      <c r="AE109" s="18"/>
    </row>
    <row r="110" spans="1:31" s="477" customFormat="1" ht="14.4">
      <c r="A110" s="18"/>
      <c r="B110" s="18"/>
      <c r="C110" s="18"/>
      <c r="D110" s="18"/>
      <c r="E110" s="18"/>
      <c r="F110" s="18"/>
      <c r="G110" s="18"/>
      <c r="H110" s="18"/>
      <c r="I110" s="18"/>
      <c r="J110" s="18"/>
      <c r="K110" s="18"/>
      <c r="L110" s="18"/>
      <c r="M110" s="18"/>
      <c r="N110" s="18"/>
      <c r="O110" s="18"/>
      <c r="P110" s="18"/>
      <c r="Q110" s="18"/>
      <c r="R110" s="18"/>
      <c r="S110" s="18"/>
      <c r="T110" s="18"/>
      <c r="U110" s="18"/>
      <c r="V110" s="18"/>
      <c r="W110" s="18"/>
      <c r="X110" s="18"/>
      <c r="Y110" s="18"/>
      <c r="Z110" s="18"/>
      <c r="AA110" s="18"/>
      <c r="AB110" s="18"/>
      <c r="AC110" s="18"/>
      <c r="AD110" s="18"/>
      <c r="AE110" s="18"/>
    </row>
    <row r="111" spans="1:31" s="477" customFormat="1" ht="14.4">
      <c r="A111" s="18"/>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row>
    <row r="112" spans="1:31" s="477" customFormat="1" ht="14.4">
      <c r="A112" s="18"/>
      <c r="B112" s="18"/>
      <c r="C112" s="18"/>
      <c r="D112" s="18"/>
      <c r="E112" s="18"/>
      <c r="F112" s="18"/>
      <c r="G112" s="18"/>
      <c r="H112" s="18"/>
      <c r="I112" s="18"/>
      <c r="J112" s="18"/>
      <c r="K112" s="18"/>
      <c r="L112" s="18"/>
      <c r="M112" s="18"/>
      <c r="N112" s="18"/>
      <c r="O112" s="18"/>
      <c r="P112" s="18"/>
      <c r="Q112" s="18"/>
      <c r="R112" s="18"/>
      <c r="S112" s="18"/>
      <c r="T112" s="18"/>
      <c r="U112" s="18"/>
      <c r="V112" s="18"/>
      <c r="W112" s="18"/>
      <c r="X112" s="18"/>
      <c r="Y112" s="18"/>
      <c r="Z112" s="18"/>
      <c r="AA112" s="18"/>
      <c r="AB112" s="18"/>
      <c r="AC112" s="18"/>
      <c r="AD112" s="18"/>
      <c r="AE112" s="18"/>
    </row>
    <row r="113" spans="1:31" s="477" customFormat="1" ht="14.4">
      <c r="A113" s="18"/>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row>
    <row r="114" spans="1:31" s="477" customFormat="1" ht="14.4">
      <c r="A114" s="18"/>
      <c r="B114" s="18"/>
      <c r="C114" s="18"/>
      <c r="D114" s="18"/>
      <c r="E114" s="18"/>
      <c r="F114" s="18"/>
      <c r="G114" s="18"/>
      <c r="H114" s="18"/>
      <c r="I114" s="18"/>
      <c r="J114" s="18"/>
      <c r="K114" s="18"/>
      <c r="L114" s="18"/>
      <c r="M114" s="18"/>
      <c r="N114" s="18"/>
      <c r="O114" s="18"/>
      <c r="P114" s="18"/>
      <c r="Q114" s="18"/>
      <c r="R114" s="18"/>
      <c r="S114" s="18"/>
      <c r="T114" s="18"/>
      <c r="U114" s="18"/>
      <c r="V114" s="18"/>
      <c r="W114" s="18"/>
      <c r="X114" s="18"/>
      <c r="Y114" s="18"/>
      <c r="Z114" s="18"/>
      <c r="AA114" s="18"/>
      <c r="AB114" s="18"/>
      <c r="AC114" s="18"/>
      <c r="AD114" s="18"/>
      <c r="AE114" s="18"/>
    </row>
    <row r="115" spans="1:31" s="477" customFormat="1" ht="14.4">
      <c r="A115" s="18"/>
      <c r="B115" s="18"/>
      <c r="C115" s="18"/>
      <c r="D115" s="18"/>
      <c r="E115" s="18"/>
      <c r="F115" s="18"/>
      <c r="G115" s="18"/>
      <c r="H115" s="18"/>
      <c r="I115" s="18"/>
      <c r="J115" s="18"/>
      <c r="K115" s="18"/>
      <c r="L115" s="18"/>
      <c r="M115" s="18"/>
      <c r="N115" s="18"/>
      <c r="O115" s="18"/>
      <c r="P115" s="18"/>
      <c r="Q115" s="18"/>
      <c r="R115" s="18"/>
      <c r="S115" s="18"/>
      <c r="T115" s="18"/>
      <c r="U115" s="18"/>
      <c r="V115" s="18"/>
      <c r="W115" s="18"/>
      <c r="X115" s="18"/>
      <c r="Y115" s="18"/>
      <c r="Z115" s="18"/>
      <c r="AA115" s="18"/>
      <c r="AB115" s="18"/>
      <c r="AC115" s="18"/>
      <c r="AD115" s="18"/>
      <c r="AE115" s="18"/>
    </row>
    <row r="116" spans="1:31" s="477" customFormat="1" ht="14.4">
      <c r="A116" s="18"/>
      <c r="B116" s="18"/>
      <c r="C116" s="18"/>
      <c r="D116" s="18"/>
      <c r="E116" s="18"/>
      <c r="F116" s="18"/>
      <c r="G116" s="18"/>
      <c r="H116" s="18"/>
      <c r="I116" s="18"/>
      <c r="J116" s="18"/>
      <c r="K116" s="18"/>
      <c r="L116" s="18"/>
      <c r="M116" s="18"/>
      <c r="N116" s="18"/>
      <c r="O116" s="18"/>
      <c r="P116" s="18"/>
      <c r="Q116" s="18"/>
      <c r="R116" s="18"/>
      <c r="S116" s="18"/>
      <c r="T116" s="18"/>
      <c r="U116" s="18"/>
      <c r="V116" s="18"/>
      <c r="W116" s="18"/>
      <c r="X116" s="18"/>
      <c r="Y116" s="18"/>
      <c r="Z116" s="18"/>
      <c r="AA116" s="18"/>
      <c r="AB116" s="18"/>
      <c r="AC116" s="18"/>
      <c r="AD116" s="18"/>
      <c r="AE116" s="18"/>
    </row>
    <row r="117" spans="1:31" s="477" customFormat="1" ht="14.4">
      <c r="A117" s="18"/>
      <c r="B117" s="18"/>
      <c r="C117" s="18"/>
      <c r="D117" s="18"/>
      <c r="E117" s="18"/>
      <c r="F117" s="18"/>
      <c r="G117" s="18"/>
      <c r="H117" s="18"/>
      <c r="I117" s="18"/>
      <c r="J117" s="18"/>
      <c r="K117" s="18"/>
      <c r="L117" s="18"/>
      <c r="M117" s="18"/>
      <c r="N117" s="18"/>
      <c r="O117" s="18"/>
      <c r="P117" s="18"/>
      <c r="Q117" s="18"/>
      <c r="R117" s="18"/>
      <c r="S117" s="18"/>
      <c r="T117" s="18"/>
      <c r="U117" s="18"/>
      <c r="V117" s="18"/>
      <c r="W117" s="18"/>
      <c r="X117" s="18"/>
      <c r="Y117" s="18"/>
      <c r="Z117" s="18"/>
      <c r="AA117" s="18"/>
      <c r="AB117" s="18"/>
      <c r="AC117" s="18"/>
      <c r="AD117" s="18"/>
      <c r="AE117" s="18"/>
    </row>
    <row r="118" spans="1:31" s="477" customFormat="1" ht="14.4">
      <c r="A118" s="18"/>
      <c r="B118" s="18"/>
      <c r="C118" s="18"/>
      <c r="D118" s="18"/>
      <c r="E118" s="18"/>
      <c r="F118" s="18"/>
      <c r="G118" s="18"/>
      <c r="H118" s="18"/>
      <c r="I118" s="18"/>
      <c r="J118" s="18"/>
      <c r="K118" s="18"/>
      <c r="L118" s="18"/>
      <c r="M118" s="18"/>
      <c r="N118" s="18"/>
      <c r="O118" s="18"/>
      <c r="P118" s="18"/>
      <c r="Q118" s="18"/>
      <c r="R118" s="18"/>
      <c r="S118" s="18"/>
      <c r="T118" s="18"/>
      <c r="U118" s="18"/>
      <c r="V118" s="18"/>
      <c r="W118" s="18"/>
      <c r="X118" s="18"/>
      <c r="Y118" s="18"/>
      <c r="Z118" s="18"/>
      <c r="AA118" s="18"/>
      <c r="AB118" s="18"/>
      <c r="AC118" s="18"/>
      <c r="AD118" s="18"/>
      <c r="AE118" s="18"/>
    </row>
    <row r="119" spans="1:31" s="477" customFormat="1" ht="14.4">
      <c r="A119" s="18"/>
      <c r="B119" s="18"/>
      <c r="C119" s="18"/>
      <c r="D119" s="18"/>
      <c r="E119" s="18"/>
      <c r="F119" s="18"/>
      <c r="G119" s="18"/>
      <c r="H119" s="18"/>
      <c r="I119" s="18"/>
      <c r="J119" s="18"/>
      <c r="K119" s="18"/>
      <c r="L119" s="18"/>
      <c r="M119" s="18"/>
      <c r="N119" s="18"/>
      <c r="O119" s="18"/>
      <c r="P119" s="18"/>
      <c r="Q119" s="18"/>
      <c r="R119" s="18"/>
      <c r="S119" s="18"/>
      <c r="T119" s="18"/>
      <c r="U119" s="18"/>
      <c r="V119" s="18"/>
      <c r="W119" s="18"/>
      <c r="X119" s="18"/>
      <c r="Y119" s="18"/>
      <c r="Z119" s="18"/>
      <c r="AA119" s="18"/>
      <c r="AB119" s="18"/>
      <c r="AC119" s="18"/>
      <c r="AD119" s="18"/>
      <c r="AE119" s="18"/>
    </row>
    <row r="120" spans="1:31" s="477" customFormat="1" ht="14.4">
      <c r="A120" s="18"/>
      <c r="B120" s="18"/>
      <c r="C120" s="18"/>
      <c r="D120" s="18"/>
      <c r="E120" s="18"/>
      <c r="F120" s="18"/>
      <c r="G120" s="18"/>
      <c r="H120" s="18"/>
      <c r="I120" s="18"/>
      <c r="J120" s="18"/>
      <c r="K120" s="18"/>
      <c r="L120" s="18"/>
      <c r="M120" s="18"/>
      <c r="N120" s="18"/>
      <c r="O120" s="18"/>
      <c r="P120" s="18"/>
      <c r="Q120" s="18"/>
      <c r="R120" s="18"/>
      <c r="S120" s="18"/>
      <c r="T120" s="18"/>
      <c r="U120" s="18"/>
      <c r="V120" s="18"/>
      <c r="W120" s="18"/>
      <c r="X120" s="18"/>
      <c r="Y120" s="18"/>
      <c r="Z120" s="18"/>
      <c r="AA120" s="18"/>
      <c r="AB120" s="18"/>
      <c r="AC120" s="18"/>
      <c r="AD120" s="18"/>
      <c r="AE120" s="18"/>
    </row>
    <row r="121" spans="1:31" s="477" customFormat="1" ht="14.4">
      <c r="A121" s="18"/>
      <c r="B121" s="18"/>
      <c r="C121" s="18"/>
      <c r="D121" s="18"/>
      <c r="E121" s="18"/>
      <c r="F121" s="18"/>
      <c r="G121" s="18"/>
      <c r="H121" s="18"/>
      <c r="I121" s="18"/>
      <c r="J121" s="18"/>
      <c r="K121" s="18"/>
      <c r="L121" s="18"/>
      <c r="M121" s="18"/>
      <c r="N121" s="18"/>
      <c r="O121" s="18"/>
      <c r="P121" s="18"/>
      <c r="Q121" s="18"/>
      <c r="R121" s="18"/>
      <c r="S121" s="18"/>
      <c r="T121" s="18"/>
      <c r="U121" s="18"/>
      <c r="V121" s="18"/>
      <c r="W121" s="18"/>
      <c r="X121" s="18"/>
      <c r="Y121" s="18"/>
      <c r="Z121" s="18"/>
      <c r="AA121" s="18"/>
      <c r="AB121" s="18"/>
      <c r="AC121" s="18"/>
      <c r="AD121" s="18"/>
      <c r="AE121" s="18"/>
    </row>
    <row r="122" spans="1:31" s="477" customFormat="1" ht="14.4">
      <c r="A122" s="18"/>
      <c r="B122" s="18"/>
      <c r="C122" s="18"/>
      <c r="D122" s="18"/>
      <c r="E122" s="18"/>
      <c r="F122" s="18"/>
      <c r="G122" s="18"/>
      <c r="H122" s="18"/>
      <c r="I122" s="18"/>
      <c r="J122" s="18"/>
      <c r="K122" s="18"/>
      <c r="L122" s="18"/>
      <c r="M122" s="18"/>
      <c r="N122" s="18"/>
      <c r="O122" s="18"/>
      <c r="P122" s="18"/>
      <c r="Q122" s="18"/>
      <c r="R122" s="18"/>
      <c r="S122" s="18"/>
      <c r="T122" s="18"/>
      <c r="U122" s="18"/>
      <c r="V122" s="18"/>
      <c r="W122" s="18"/>
      <c r="X122" s="18"/>
      <c r="Y122" s="18"/>
      <c r="Z122" s="18"/>
      <c r="AA122" s="18"/>
      <c r="AB122" s="18"/>
      <c r="AC122" s="18"/>
      <c r="AD122" s="18"/>
      <c r="AE122" s="18"/>
    </row>
    <row r="123" spans="1:31" s="477" customFormat="1" ht="14.4">
      <c r="A123" s="18"/>
      <c r="B123" s="18"/>
      <c r="C123" s="18"/>
      <c r="D123" s="18"/>
      <c r="E123" s="18"/>
      <c r="F123" s="18"/>
      <c r="G123" s="18"/>
      <c r="H123" s="18"/>
      <c r="I123" s="18"/>
      <c r="J123" s="18"/>
      <c r="K123" s="18"/>
      <c r="L123" s="18"/>
      <c r="M123" s="18"/>
      <c r="N123" s="18"/>
      <c r="O123" s="18"/>
      <c r="P123" s="18"/>
      <c r="Q123" s="18"/>
      <c r="R123" s="18"/>
      <c r="S123" s="18"/>
      <c r="T123" s="18"/>
      <c r="U123" s="18"/>
      <c r="V123" s="18"/>
      <c r="W123" s="18"/>
      <c r="X123" s="18"/>
      <c r="Y123" s="18"/>
      <c r="Z123" s="18"/>
      <c r="AA123" s="18"/>
      <c r="AB123" s="18"/>
      <c r="AC123" s="18"/>
      <c r="AD123" s="18"/>
      <c r="AE123" s="18"/>
    </row>
    <row r="124" spans="1:31" s="477" customFormat="1" ht="14.4">
      <c r="A124" s="18"/>
      <c r="B124" s="18"/>
      <c r="C124" s="18"/>
      <c r="D124" s="18"/>
      <c r="E124" s="18"/>
      <c r="F124" s="18"/>
      <c r="G124" s="18"/>
      <c r="H124" s="18"/>
      <c r="I124" s="18"/>
      <c r="J124" s="18"/>
      <c r="K124" s="18"/>
      <c r="L124" s="18"/>
      <c r="M124" s="18"/>
      <c r="N124" s="18"/>
      <c r="O124" s="18"/>
      <c r="P124" s="18"/>
      <c r="Q124" s="18"/>
      <c r="R124" s="18"/>
      <c r="S124" s="18"/>
      <c r="T124" s="18"/>
      <c r="U124" s="18"/>
      <c r="V124" s="18"/>
      <c r="W124" s="18"/>
      <c r="X124" s="18"/>
      <c r="Y124" s="18"/>
      <c r="Z124" s="18"/>
      <c r="AA124" s="18"/>
      <c r="AB124" s="18"/>
      <c r="AC124" s="18"/>
      <c r="AD124" s="18"/>
      <c r="AE124" s="18"/>
    </row>
    <row r="194" s="477" customFormat="1" ht="26.25" customHeight="1"/>
    <row r="1048554" s="477" customFormat="1" ht="12.75" customHeight="1"/>
    <row r="1048555" s="477" customFormat="1" ht="12.75" customHeight="1"/>
    <row r="1048556" s="477" customFormat="1" ht="12.75" customHeight="1"/>
    <row r="1048557" s="477" customFormat="1" ht="12.75" customHeight="1"/>
    <row r="1048558" s="477" customFormat="1" ht="12.75" customHeight="1"/>
  </sheetData>
  <mergeCells count="108">
    <mergeCell ref="G66:P66"/>
    <mergeCell ref="B67:U67"/>
    <mergeCell ref="B54:U59"/>
    <mergeCell ref="B60:I61"/>
    <mergeCell ref="J60:N61"/>
    <mergeCell ref="O60:U61"/>
    <mergeCell ref="B62:U63"/>
    <mergeCell ref="B64:K64"/>
    <mergeCell ref="L64:L65"/>
    <mergeCell ref="M64:U64"/>
    <mergeCell ref="B65:K65"/>
    <mergeCell ref="M65:U65"/>
    <mergeCell ref="C50:M50"/>
    <mergeCell ref="N50:Q50"/>
    <mergeCell ref="R50:U50"/>
    <mergeCell ref="C51:M51"/>
    <mergeCell ref="N51:U51"/>
    <mergeCell ref="B53:U53"/>
    <mergeCell ref="C48:M48"/>
    <mergeCell ref="N48:Q48"/>
    <mergeCell ref="R48:U48"/>
    <mergeCell ref="C49:M49"/>
    <mergeCell ref="N49:Q49"/>
    <mergeCell ref="R49:U49"/>
    <mergeCell ref="C46:M46"/>
    <mergeCell ref="N46:Q46"/>
    <mergeCell ref="R46:U46"/>
    <mergeCell ref="C47:M47"/>
    <mergeCell ref="N47:Q47"/>
    <mergeCell ref="R47:U47"/>
    <mergeCell ref="B38:U38"/>
    <mergeCell ref="B42:D44"/>
    <mergeCell ref="E42:O43"/>
    <mergeCell ref="P42:U42"/>
    <mergeCell ref="P43:R43"/>
    <mergeCell ref="S43:U43"/>
    <mergeCell ref="E44:O44"/>
    <mergeCell ref="P44:U44"/>
    <mergeCell ref="B35:K35"/>
    <mergeCell ref="L35:L36"/>
    <mergeCell ref="M35:U35"/>
    <mergeCell ref="B36:K36"/>
    <mergeCell ref="M36:U36"/>
    <mergeCell ref="G37:P37"/>
    <mergeCell ref="C28:M28"/>
    <mergeCell ref="N28:U28"/>
    <mergeCell ref="B29:B32"/>
    <mergeCell ref="C29:U29"/>
    <mergeCell ref="C30:M30"/>
    <mergeCell ref="N30:U30"/>
    <mergeCell ref="C31:M31"/>
    <mergeCell ref="N31:U31"/>
    <mergeCell ref="C32:M32"/>
    <mergeCell ref="N32:U32"/>
    <mergeCell ref="C23:M23"/>
    <mergeCell ref="N23:Q23"/>
    <mergeCell ref="R23:U23"/>
    <mergeCell ref="B24:U24"/>
    <mergeCell ref="B25:B28"/>
    <mergeCell ref="C25:U25"/>
    <mergeCell ref="C26:M26"/>
    <mergeCell ref="N26:U26"/>
    <mergeCell ref="C27:M27"/>
    <mergeCell ref="N27:U27"/>
    <mergeCell ref="C21:M21"/>
    <mergeCell ref="N21:Q21"/>
    <mergeCell ref="R21:U21"/>
    <mergeCell ref="C22:M22"/>
    <mergeCell ref="N22:Q22"/>
    <mergeCell ref="R22:U22"/>
    <mergeCell ref="C19:M19"/>
    <mergeCell ref="N19:Q19"/>
    <mergeCell ref="R19:U19"/>
    <mergeCell ref="C20:M20"/>
    <mergeCell ref="N20:Q20"/>
    <mergeCell ref="R20:U20"/>
    <mergeCell ref="B15:K15"/>
    <mergeCell ref="L15:U15"/>
    <mergeCell ref="B16:K16"/>
    <mergeCell ref="L16:U16"/>
    <mergeCell ref="B18:U18"/>
    <mergeCell ref="B10:O10"/>
    <mergeCell ref="P10:Q10"/>
    <mergeCell ref="R10:S10"/>
    <mergeCell ref="T10:U10"/>
    <mergeCell ref="B12:O12"/>
    <mergeCell ref="P12:U12"/>
    <mergeCell ref="B9:O9"/>
    <mergeCell ref="P9:U9"/>
    <mergeCell ref="B6:J6"/>
    <mergeCell ref="K6:O6"/>
    <mergeCell ref="P6:U6"/>
    <mergeCell ref="B7:J7"/>
    <mergeCell ref="K7:O7"/>
    <mergeCell ref="P7:U7"/>
    <mergeCell ref="B13:U13"/>
    <mergeCell ref="B2:D4"/>
    <mergeCell ref="E2:O3"/>
    <mergeCell ref="P2:U2"/>
    <mergeCell ref="P3:R3"/>
    <mergeCell ref="S3:U3"/>
    <mergeCell ref="E4:O4"/>
    <mergeCell ref="P4:U4"/>
    <mergeCell ref="B8:J8"/>
    <mergeCell ref="K8:O8"/>
    <mergeCell ref="P8:Q8"/>
    <mergeCell ref="R8:S8"/>
    <mergeCell ref="T8:U8"/>
  </mergeCells>
  <pageMargins left="0.39370078740157483" right="0.39370078740157483" top="0.39370078740157483" bottom="0.39370078740157483" header="0.19685039370078741" footer="0.19685039370078741"/>
  <pageSetup scale="89" fitToHeight="2" orientation="portrait" horizontalDpi="300" verticalDpi="300" r:id="rId1"/>
  <rowBreaks count="1" manualBreakCount="1">
    <brk id="40" max="21" man="1"/>
  </row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Hoja7">
    <tabColor theme="4"/>
    <pageSetUpPr fitToPage="1"/>
  </sheetPr>
  <dimension ref="A1:AMK218"/>
  <sheetViews>
    <sheetView view="pageBreakPreview" topLeftCell="A4" zoomScale="140" zoomScaleNormal="115" zoomScalePageLayoutView="140" workbookViewId="0">
      <selection activeCell="C35" sqref="C35:M35"/>
    </sheetView>
  </sheetViews>
  <sheetFormatPr baseColWidth="10" defaultColWidth="9.33203125" defaultRowHeight="14.25" customHeight="1"/>
  <cols>
    <col min="1" max="1" width="4.33203125" style="1" customWidth="1"/>
    <col min="2" max="2" width="5.33203125" style="1" customWidth="1"/>
    <col min="3" max="11" width="4.33203125" style="1" customWidth="1"/>
    <col min="12" max="12" width="8.33203125" style="1" customWidth="1"/>
    <col min="13" max="13" width="13.6640625" style="1" customWidth="1"/>
    <col min="14" max="20" width="4.33203125" style="1" customWidth="1"/>
    <col min="21" max="21" width="5.33203125" style="1" customWidth="1"/>
    <col min="22" max="1025" width="4.33203125" style="1" customWidth="1"/>
  </cols>
  <sheetData>
    <row r="1" spans="1:31" ht="9.75" customHeight="1"/>
    <row r="2" spans="1:31" ht="19.5" customHeight="1">
      <c r="A2" s="20"/>
      <c r="B2" s="638"/>
      <c r="C2" s="638"/>
      <c r="D2" s="638"/>
      <c r="E2" s="639" t="s">
        <v>179</v>
      </c>
      <c r="F2" s="639"/>
      <c r="G2" s="639"/>
      <c r="H2" s="639"/>
      <c r="I2" s="639"/>
      <c r="J2" s="639"/>
      <c r="K2" s="639"/>
      <c r="L2" s="639"/>
      <c r="M2" s="639"/>
      <c r="N2" s="639"/>
      <c r="O2" s="639"/>
      <c r="P2" s="806" t="s">
        <v>1</v>
      </c>
      <c r="Q2" s="806"/>
      <c r="R2" s="806"/>
      <c r="S2" s="806"/>
      <c r="T2" s="806"/>
      <c r="U2" s="806"/>
      <c r="V2" s="19"/>
      <c r="W2" s="19"/>
      <c r="X2" s="20"/>
      <c r="Y2" s="20"/>
      <c r="Z2" s="20"/>
      <c r="AA2" s="20"/>
      <c r="AB2" s="20"/>
      <c r="AC2" s="20"/>
      <c r="AD2" s="20"/>
      <c r="AE2" s="20"/>
    </row>
    <row r="3" spans="1:31" ht="19.5" customHeight="1">
      <c r="A3" s="20"/>
      <c r="B3" s="638"/>
      <c r="C3" s="638"/>
      <c r="D3" s="638"/>
      <c r="E3" s="639"/>
      <c r="F3" s="639"/>
      <c r="G3" s="639"/>
      <c r="H3" s="639"/>
      <c r="I3" s="639"/>
      <c r="J3" s="639"/>
      <c r="K3" s="639"/>
      <c r="L3" s="639"/>
      <c r="M3" s="639"/>
      <c r="N3" s="639"/>
      <c r="O3" s="639"/>
      <c r="P3" s="618" t="s">
        <v>2</v>
      </c>
      <c r="Q3" s="618"/>
      <c r="R3" s="618"/>
      <c r="S3" s="719" t="s">
        <v>3</v>
      </c>
      <c r="T3" s="719"/>
      <c r="U3" s="719"/>
      <c r="V3" s="19"/>
      <c r="W3" s="19"/>
      <c r="X3" s="20"/>
      <c r="Y3" s="20"/>
      <c r="Z3" s="20"/>
      <c r="AA3" s="20"/>
      <c r="AB3" s="20"/>
      <c r="AC3" s="20"/>
      <c r="AD3" s="20"/>
      <c r="AE3" s="20"/>
    </row>
    <row r="4" spans="1:31" ht="19.5" customHeight="1">
      <c r="A4" s="20"/>
      <c r="B4" s="638"/>
      <c r="C4" s="638"/>
      <c r="D4" s="638"/>
      <c r="E4" s="618" t="s">
        <v>72</v>
      </c>
      <c r="F4" s="618"/>
      <c r="G4" s="618"/>
      <c r="H4" s="618"/>
      <c r="I4" s="618"/>
      <c r="J4" s="618"/>
      <c r="K4" s="618"/>
      <c r="L4" s="618"/>
      <c r="M4" s="618"/>
      <c r="N4" s="618"/>
      <c r="O4" s="618"/>
      <c r="P4" s="618" t="s">
        <v>108</v>
      </c>
      <c r="Q4" s="618"/>
      <c r="R4" s="618"/>
      <c r="S4" s="618"/>
      <c r="T4" s="618"/>
      <c r="U4" s="618"/>
      <c r="V4" s="22"/>
      <c r="W4" s="22"/>
      <c r="X4" s="20"/>
      <c r="Y4" s="20"/>
      <c r="Z4" s="20"/>
      <c r="AA4" s="20"/>
      <c r="AB4" s="20"/>
      <c r="AC4" s="20"/>
      <c r="AD4" s="20"/>
      <c r="AE4" s="20"/>
    </row>
    <row r="5" spans="1:31" ht="11.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c r="AE5" s="24"/>
    </row>
    <row r="6" spans="1:31" ht="14.4">
      <c r="A6" s="20"/>
      <c r="B6" s="642" t="s">
        <v>6</v>
      </c>
      <c r="C6" s="642"/>
      <c r="D6" s="642"/>
      <c r="E6" s="642"/>
      <c r="F6" s="642"/>
      <c r="G6" s="642"/>
      <c r="H6" s="642"/>
      <c r="I6" s="642"/>
      <c r="J6" s="642"/>
      <c r="K6" s="557" t="s">
        <v>7</v>
      </c>
      <c r="L6" s="557"/>
      <c r="M6" s="557"/>
      <c r="N6" s="557"/>
      <c r="O6" s="557"/>
      <c r="P6" s="643"/>
      <c r="Q6" s="643"/>
      <c r="R6" s="643"/>
      <c r="S6" s="643"/>
      <c r="T6" s="643"/>
      <c r="U6" s="643"/>
      <c r="V6" s="24"/>
      <c r="W6" s="24"/>
      <c r="X6" s="24"/>
      <c r="Y6" s="24"/>
      <c r="Z6" s="24"/>
      <c r="AA6" s="24"/>
      <c r="AB6" s="24"/>
      <c r="AC6" s="24"/>
      <c r="AD6" s="24"/>
      <c r="AE6" s="24"/>
    </row>
    <row r="7" spans="1:31" ht="14.4">
      <c r="A7" s="20"/>
      <c r="B7" s="644" t="s">
        <v>8</v>
      </c>
      <c r="C7" s="644"/>
      <c r="D7" s="644"/>
      <c r="E7" s="644"/>
      <c r="F7" s="644"/>
      <c r="G7" s="644"/>
      <c r="H7" s="644"/>
      <c r="I7" s="644"/>
      <c r="J7" s="644"/>
      <c r="K7" s="636" t="s">
        <v>9</v>
      </c>
      <c r="L7" s="636"/>
      <c r="M7" s="636"/>
      <c r="N7" s="636"/>
      <c r="O7" s="636"/>
      <c r="P7" s="651" t="s">
        <v>73</v>
      </c>
      <c r="Q7" s="651"/>
      <c r="R7" s="651"/>
      <c r="S7" s="651"/>
      <c r="T7" s="651"/>
      <c r="U7" s="651"/>
      <c r="V7" s="24"/>
      <c r="W7" s="24"/>
      <c r="X7" s="24"/>
      <c r="Y7" s="20"/>
      <c r="Z7" s="24"/>
      <c r="AA7" s="24"/>
      <c r="AB7" s="24"/>
      <c r="AC7" s="24"/>
      <c r="AD7" s="24"/>
      <c r="AE7" s="20"/>
    </row>
    <row r="8" spans="1:31" ht="14.4">
      <c r="A8" s="20"/>
      <c r="B8" s="632" t="s">
        <v>11</v>
      </c>
      <c r="C8" s="632"/>
      <c r="D8" s="632"/>
      <c r="E8" s="632"/>
      <c r="F8" s="632"/>
      <c r="G8" s="632"/>
      <c r="H8" s="632"/>
      <c r="I8" s="632"/>
      <c r="J8" s="632"/>
      <c r="K8" s="632" t="s">
        <v>12</v>
      </c>
      <c r="L8" s="632"/>
      <c r="M8" s="632"/>
      <c r="N8" s="632"/>
      <c r="O8" s="632"/>
      <c r="P8" s="780" t="s">
        <v>13</v>
      </c>
      <c r="Q8" s="780"/>
      <c r="R8" s="781" t="s">
        <v>14</v>
      </c>
      <c r="S8" s="781"/>
      <c r="T8" s="782" t="s">
        <v>15</v>
      </c>
      <c r="U8" s="782"/>
      <c r="V8" s="26"/>
      <c r="W8" s="26"/>
      <c r="X8" s="26"/>
      <c r="Y8" s="26"/>
      <c r="Z8" s="26"/>
      <c r="AA8" s="26"/>
      <c r="AB8" s="26"/>
      <c r="AC8" s="26"/>
      <c r="AD8" s="26"/>
      <c r="AE8" s="26"/>
    </row>
    <row r="9" spans="1:31" ht="14.4">
      <c r="A9" s="20"/>
      <c r="B9" s="568" t="s">
        <v>74</v>
      </c>
      <c r="C9" s="568"/>
      <c r="D9" s="568"/>
      <c r="E9" s="568"/>
      <c r="F9" s="568"/>
      <c r="G9" s="568"/>
      <c r="H9" s="568"/>
      <c r="I9" s="568"/>
      <c r="J9" s="568"/>
      <c r="K9" s="568"/>
      <c r="L9" s="568"/>
      <c r="M9" s="568"/>
      <c r="N9" s="568"/>
      <c r="O9" s="568"/>
      <c r="P9" s="651" t="s">
        <v>17</v>
      </c>
      <c r="Q9" s="651"/>
      <c r="R9" s="651"/>
      <c r="S9" s="651"/>
      <c r="T9" s="651"/>
      <c r="U9" s="651"/>
      <c r="V9" s="24"/>
      <c r="W9" s="24"/>
      <c r="X9" s="24"/>
      <c r="Y9" s="24"/>
      <c r="Z9" s="24"/>
      <c r="AA9" s="24"/>
      <c r="AB9" s="24"/>
      <c r="AC9" s="24"/>
      <c r="AD9" s="24"/>
      <c r="AE9" s="24"/>
    </row>
    <row r="10" spans="1:31" ht="14.4">
      <c r="A10" s="20"/>
      <c r="B10" s="558" t="s">
        <v>180</v>
      </c>
      <c r="C10" s="558"/>
      <c r="D10" s="558"/>
      <c r="E10" s="558"/>
      <c r="F10" s="558"/>
      <c r="G10" s="558"/>
      <c r="H10" s="558"/>
      <c r="I10" s="558"/>
      <c r="J10" s="558"/>
      <c r="K10" s="558"/>
      <c r="L10" s="558"/>
      <c r="M10" s="558"/>
      <c r="N10" s="558"/>
      <c r="O10" s="558"/>
      <c r="P10" s="776" t="s">
        <v>13</v>
      </c>
      <c r="Q10" s="776"/>
      <c r="R10" s="777" t="s">
        <v>14</v>
      </c>
      <c r="S10" s="777"/>
      <c r="T10" s="778" t="s">
        <v>15</v>
      </c>
      <c r="U10" s="778"/>
      <c r="V10" s="26"/>
      <c r="W10" s="26"/>
      <c r="X10" s="26"/>
      <c r="Y10" s="26"/>
      <c r="Z10" s="26"/>
      <c r="AA10" s="26"/>
      <c r="AB10" s="26"/>
      <c r="AC10" s="26"/>
      <c r="AD10" s="26"/>
      <c r="AE10" s="26"/>
    </row>
    <row r="11" spans="1:31" ht="11.25" customHeigh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c r="A12" s="20"/>
      <c r="B12" s="631" t="s">
        <v>18</v>
      </c>
      <c r="C12" s="631"/>
      <c r="D12" s="631"/>
      <c r="E12" s="631"/>
      <c r="F12" s="631"/>
      <c r="G12" s="631"/>
      <c r="H12" s="631"/>
      <c r="I12" s="631"/>
      <c r="J12" s="631"/>
      <c r="K12" s="631"/>
      <c r="L12" s="631"/>
      <c r="M12" s="631"/>
      <c r="N12" s="631"/>
      <c r="O12" s="631"/>
      <c r="P12" s="618"/>
      <c r="Q12" s="618"/>
      <c r="R12" s="618"/>
      <c r="S12" s="618"/>
      <c r="T12" s="618"/>
      <c r="U12" s="618"/>
      <c r="V12" s="24"/>
      <c r="W12" s="24"/>
      <c r="X12" s="24"/>
      <c r="Y12" s="24"/>
      <c r="Z12" s="24"/>
      <c r="AA12" s="24"/>
      <c r="AB12" s="24"/>
      <c r="AC12" s="24"/>
      <c r="AD12" s="24"/>
      <c r="AE12" s="24"/>
    </row>
    <row r="13" spans="1:31" ht="11.25" customHeight="1">
      <c r="A13" s="20"/>
      <c r="B13" s="116"/>
      <c r="C13" s="116"/>
      <c r="D13" s="116"/>
      <c r="E13" s="116"/>
      <c r="F13" s="116"/>
      <c r="G13" s="116"/>
      <c r="H13" s="116"/>
      <c r="I13" s="116"/>
      <c r="J13" s="116"/>
      <c r="K13" s="116"/>
      <c r="L13" s="116"/>
      <c r="M13" s="116"/>
      <c r="N13" s="116"/>
      <c r="O13" s="116"/>
      <c r="P13" s="116"/>
      <c r="Q13" s="116"/>
      <c r="R13" s="116"/>
      <c r="S13" s="116"/>
      <c r="T13" s="116"/>
      <c r="U13" s="116"/>
      <c r="V13" s="24"/>
      <c r="W13" s="24"/>
      <c r="X13" s="24"/>
      <c r="Y13" s="24"/>
      <c r="Z13" s="24"/>
      <c r="AA13" s="24"/>
      <c r="AB13" s="24"/>
      <c r="AC13" s="24"/>
      <c r="AD13" s="24"/>
      <c r="AE13" s="24"/>
    </row>
    <row r="14" spans="1:31" ht="15.75" customHeight="1">
      <c r="A14" s="20"/>
      <c r="B14" s="28" t="s">
        <v>19</v>
      </c>
      <c r="C14" s="29"/>
      <c r="D14" s="29"/>
      <c r="E14" s="29"/>
      <c r="F14" s="29"/>
      <c r="G14" s="29"/>
      <c r="H14" s="29"/>
      <c r="I14" s="29"/>
      <c r="J14" s="29"/>
      <c r="K14" s="29"/>
      <c r="L14" s="29"/>
      <c r="M14" s="29"/>
      <c r="N14" s="29"/>
      <c r="O14" s="29"/>
      <c r="P14" s="29"/>
      <c r="Q14" s="29"/>
      <c r="R14" s="29"/>
      <c r="S14" s="29"/>
      <c r="T14" s="29"/>
      <c r="U14" s="30"/>
      <c r="V14" s="24"/>
      <c r="W14" s="24"/>
      <c r="X14" s="24"/>
      <c r="Y14" s="24"/>
      <c r="Z14" s="24"/>
      <c r="AA14" s="24"/>
      <c r="AB14" s="24"/>
      <c r="AC14" s="24"/>
      <c r="AD14" s="24"/>
      <c r="AE14" s="24"/>
    </row>
    <row r="15" spans="1:31" ht="15.75" customHeight="1">
      <c r="A15" s="20"/>
      <c r="B15" s="626" t="s">
        <v>20</v>
      </c>
      <c r="C15" s="626"/>
      <c r="D15" s="626"/>
      <c r="E15" s="626"/>
      <c r="F15" s="626"/>
      <c r="G15" s="626"/>
      <c r="H15" s="626"/>
      <c r="I15" s="626"/>
      <c r="J15" s="626"/>
      <c r="K15" s="626"/>
      <c r="L15" s="626" t="s">
        <v>145</v>
      </c>
      <c r="M15" s="626"/>
      <c r="N15" s="626"/>
      <c r="O15" s="626"/>
      <c r="P15" s="626"/>
      <c r="Q15" s="626"/>
      <c r="R15" s="626"/>
      <c r="S15" s="626"/>
      <c r="T15" s="626"/>
      <c r="U15" s="626"/>
      <c r="V15" s="24"/>
      <c r="W15" s="24"/>
      <c r="X15" s="24"/>
      <c r="Y15" s="24"/>
      <c r="Z15" s="24"/>
      <c r="AA15" s="24"/>
      <c r="AB15" s="24"/>
      <c r="AC15" s="24"/>
      <c r="AD15" s="24"/>
      <c r="AE15" s="24"/>
    </row>
    <row r="16" spans="1:31" ht="15.75" customHeight="1">
      <c r="A16" s="20"/>
      <c r="B16" s="659" t="s">
        <v>112</v>
      </c>
      <c r="C16" s="659"/>
      <c r="D16" s="659"/>
      <c r="E16" s="659"/>
      <c r="F16" s="659"/>
      <c r="G16" s="659"/>
      <c r="H16" s="659"/>
      <c r="I16" s="659"/>
      <c r="J16" s="659"/>
      <c r="K16" s="659"/>
      <c r="L16" s="659"/>
      <c r="M16" s="659"/>
      <c r="N16" s="659"/>
      <c r="O16" s="659"/>
      <c r="P16" s="659"/>
      <c r="Q16" s="659"/>
      <c r="R16" s="659"/>
      <c r="S16" s="659"/>
      <c r="T16" s="659"/>
      <c r="U16" s="659"/>
      <c r="V16" s="24"/>
      <c r="W16" s="24"/>
      <c r="X16" s="24"/>
      <c r="Y16" s="24"/>
      <c r="Z16" s="24"/>
      <c r="AA16" s="24"/>
      <c r="AB16" s="24"/>
      <c r="AC16" s="24"/>
      <c r="AD16" s="24"/>
      <c r="AE16" s="24"/>
    </row>
    <row r="17" spans="1:53" ht="11.25" customHeight="1">
      <c r="A17" s="20"/>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E17" s="24"/>
      <c r="AG17" s="35"/>
      <c r="AH17" s="35"/>
      <c r="AI17" s="35"/>
      <c r="AJ17" s="35"/>
      <c r="AK17" s="35"/>
      <c r="AL17" s="35"/>
      <c r="AM17" s="35"/>
      <c r="AN17" s="35"/>
      <c r="AO17" s="35"/>
    </row>
    <row r="18" spans="1:53" ht="14.4">
      <c r="A18" s="20"/>
      <c r="B18" s="772" t="s">
        <v>113</v>
      </c>
      <c r="C18" s="772"/>
      <c r="D18" s="772"/>
      <c r="E18" s="772"/>
      <c r="F18" s="772"/>
      <c r="G18" s="772"/>
      <c r="H18" s="772"/>
      <c r="I18" s="772"/>
      <c r="J18" s="772"/>
      <c r="K18" s="772"/>
      <c r="L18" s="772"/>
      <c r="M18" s="772"/>
      <c r="N18" s="772"/>
      <c r="O18" s="772"/>
      <c r="P18" s="772"/>
      <c r="Q18" s="772"/>
      <c r="R18" s="772"/>
      <c r="S18" s="772"/>
      <c r="T18" s="772"/>
      <c r="U18" s="772"/>
      <c r="V18" s="20"/>
      <c r="W18" s="20"/>
      <c r="X18" s="20"/>
      <c r="Y18" s="20"/>
      <c r="Z18" s="20"/>
      <c r="AA18" s="20"/>
      <c r="AB18" s="20"/>
      <c r="AC18" s="36"/>
      <c r="AD18" s="36"/>
      <c r="AE18" s="36"/>
      <c r="AF18" s="35"/>
      <c r="AG18" s="35"/>
      <c r="AH18" s="35"/>
      <c r="AI18" s="35"/>
      <c r="AJ18" s="35"/>
      <c r="AK18" s="35"/>
      <c r="AL18" s="35"/>
      <c r="AM18" s="35"/>
      <c r="AN18" s="35"/>
      <c r="AO18" s="35"/>
    </row>
    <row r="19" spans="1:53" ht="22.5" customHeight="1">
      <c r="A19" s="20"/>
      <c r="B19" s="117" t="s">
        <v>25</v>
      </c>
      <c r="C19" s="855" t="s">
        <v>181</v>
      </c>
      <c r="D19" s="855"/>
      <c r="E19" s="855"/>
      <c r="F19" s="855"/>
      <c r="G19" s="855"/>
      <c r="H19" s="855"/>
      <c r="I19" s="855"/>
      <c r="J19" s="855"/>
      <c r="K19" s="855"/>
      <c r="L19" s="855"/>
      <c r="M19" s="855"/>
      <c r="N19" s="856" t="s">
        <v>27</v>
      </c>
      <c r="O19" s="856"/>
      <c r="P19" s="856"/>
      <c r="Q19" s="856"/>
      <c r="R19" s="733" t="s">
        <v>28</v>
      </c>
      <c r="S19" s="733"/>
      <c r="T19" s="733"/>
      <c r="U19" s="733"/>
      <c r="V19" s="24"/>
      <c r="W19" s="24"/>
      <c r="X19" s="24"/>
      <c r="Y19" s="24"/>
      <c r="Z19" s="24"/>
      <c r="AA19" s="24"/>
      <c r="AB19" s="24"/>
      <c r="AC19" s="36"/>
      <c r="AD19" s="36"/>
      <c r="AE19" s="36"/>
      <c r="AF19" s="35"/>
      <c r="AG19" s="35"/>
      <c r="AH19" s="35"/>
      <c r="AI19" s="35"/>
      <c r="AJ19" s="35"/>
      <c r="AK19" s="35"/>
      <c r="AL19" s="35"/>
      <c r="AM19" s="35"/>
      <c r="AN19" s="35"/>
      <c r="AO19" s="35"/>
    </row>
    <row r="20" spans="1:53" ht="22.5" customHeight="1">
      <c r="A20" s="20"/>
      <c r="B20" s="117"/>
      <c r="C20" s="855" t="s">
        <v>182</v>
      </c>
      <c r="D20" s="855"/>
      <c r="E20" s="855"/>
      <c r="F20" s="855"/>
      <c r="G20" s="855"/>
      <c r="H20" s="855"/>
      <c r="I20" s="855"/>
      <c r="J20" s="855"/>
      <c r="K20" s="855"/>
      <c r="L20" s="855"/>
      <c r="M20" s="855"/>
      <c r="N20" s="770" t="s">
        <v>27</v>
      </c>
      <c r="O20" s="770"/>
      <c r="P20" s="770"/>
      <c r="Q20" s="770"/>
      <c r="R20" s="771" t="s">
        <v>28</v>
      </c>
      <c r="S20" s="771"/>
      <c r="T20" s="771"/>
      <c r="U20" s="771"/>
      <c r="V20" s="24"/>
      <c r="W20" s="24"/>
      <c r="X20" s="24"/>
      <c r="Y20" s="24"/>
      <c r="Z20" s="24"/>
      <c r="AA20" s="24"/>
      <c r="AB20" s="24"/>
      <c r="AC20" s="36"/>
      <c r="AD20" s="36"/>
      <c r="AE20" s="36"/>
      <c r="AF20" s="35"/>
      <c r="AG20" s="35"/>
      <c r="AH20" s="35"/>
      <c r="AI20" s="35"/>
      <c r="AJ20" s="35"/>
      <c r="AK20" s="35"/>
      <c r="AL20" s="35"/>
      <c r="AM20" s="35"/>
      <c r="AN20" s="35"/>
      <c r="AO20" s="35"/>
    </row>
    <row r="21" spans="1:53" ht="22.5" customHeight="1">
      <c r="A21" s="20"/>
      <c r="B21" s="27" t="s">
        <v>29</v>
      </c>
      <c r="C21" s="769" t="s">
        <v>148</v>
      </c>
      <c r="D21" s="769"/>
      <c r="E21" s="769"/>
      <c r="F21" s="769"/>
      <c r="G21" s="769"/>
      <c r="H21" s="769"/>
      <c r="I21" s="769"/>
      <c r="J21" s="769"/>
      <c r="K21" s="769"/>
      <c r="L21" s="769"/>
      <c r="M21" s="769"/>
      <c r="N21" s="770" t="s">
        <v>27</v>
      </c>
      <c r="O21" s="770"/>
      <c r="P21" s="770"/>
      <c r="Q21" s="770"/>
      <c r="R21" s="771" t="s">
        <v>28</v>
      </c>
      <c r="S21" s="771"/>
      <c r="T21" s="771"/>
      <c r="U21" s="771"/>
      <c r="V21" s="24"/>
      <c r="W21" s="24"/>
      <c r="X21" s="24"/>
      <c r="Y21" s="24"/>
      <c r="Z21" s="24"/>
      <c r="AA21" s="24"/>
      <c r="AB21" s="24"/>
      <c r="AC21" s="36"/>
      <c r="AD21" s="36"/>
      <c r="AE21" s="36"/>
      <c r="AF21" s="35"/>
      <c r="AG21" s="35"/>
      <c r="AH21" s="35"/>
      <c r="AI21" s="35"/>
      <c r="AJ21" s="35"/>
      <c r="AK21" s="35"/>
      <c r="AL21" s="35"/>
      <c r="AM21" s="35"/>
      <c r="AN21" s="35"/>
      <c r="AO21" s="35"/>
    </row>
    <row r="22" spans="1:53" ht="22.5" customHeight="1">
      <c r="A22" s="20"/>
      <c r="B22" s="27" t="s">
        <v>31</v>
      </c>
      <c r="C22" s="851" t="s">
        <v>149</v>
      </c>
      <c r="D22" s="851"/>
      <c r="E22" s="851"/>
      <c r="F22" s="851"/>
      <c r="G22" s="851"/>
      <c r="H22" s="851"/>
      <c r="I22" s="851"/>
      <c r="J22" s="851"/>
      <c r="K22" s="851"/>
      <c r="L22" s="851"/>
      <c r="M22" s="851"/>
      <c r="N22" s="770" t="s">
        <v>27</v>
      </c>
      <c r="O22" s="770"/>
      <c r="P22" s="770"/>
      <c r="Q22" s="770"/>
      <c r="R22" s="771" t="s">
        <v>28</v>
      </c>
      <c r="S22" s="771"/>
      <c r="T22" s="771"/>
      <c r="U22" s="771"/>
      <c r="V22" s="24"/>
      <c r="W22" s="24"/>
      <c r="X22" s="24"/>
      <c r="Y22" s="24"/>
      <c r="Z22" s="24"/>
      <c r="AA22" s="24"/>
      <c r="AB22" s="24"/>
      <c r="AC22" s="36"/>
      <c r="AD22" s="36"/>
      <c r="AE22" s="36"/>
      <c r="AF22" s="35"/>
      <c r="AG22" s="35"/>
      <c r="AH22" s="35"/>
      <c r="AI22" s="35"/>
      <c r="AJ22" s="35"/>
      <c r="AK22" s="35"/>
      <c r="AL22" s="97"/>
      <c r="AM22" s="97"/>
      <c r="AN22" s="97"/>
      <c r="AO22" s="97"/>
    </row>
    <row r="23" spans="1:53" ht="22.5" customHeight="1">
      <c r="A23" s="20"/>
      <c r="B23" s="27" t="s">
        <v>33</v>
      </c>
      <c r="C23" s="851" t="s">
        <v>183</v>
      </c>
      <c r="D23" s="851"/>
      <c r="E23" s="851"/>
      <c r="F23" s="851"/>
      <c r="G23" s="851"/>
      <c r="H23" s="851"/>
      <c r="I23" s="851"/>
      <c r="J23" s="851"/>
      <c r="K23" s="851"/>
      <c r="L23" s="851"/>
      <c r="M23" s="851"/>
      <c r="N23" s="770" t="s">
        <v>27</v>
      </c>
      <c r="O23" s="770"/>
      <c r="P23" s="770"/>
      <c r="Q23" s="770"/>
      <c r="R23" s="771" t="s">
        <v>28</v>
      </c>
      <c r="S23" s="771"/>
      <c r="T23" s="771"/>
      <c r="U23" s="771"/>
      <c r="V23" s="24"/>
      <c r="W23" s="24"/>
      <c r="X23" s="24"/>
      <c r="Y23" s="24"/>
      <c r="Z23" s="24"/>
      <c r="AA23" s="24"/>
      <c r="AB23" s="24"/>
      <c r="AC23" s="36"/>
      <c r="AD23" s="36"/>
      <c r="AE23" s="36"/>
      <c r="AF23" s="35"/>
      <c r="AG23" s="35"/>
      <c r="AH23" s="35"/>
      <c r="AI23" s="35"/>
      <c r="AJ23" s="35"/>
      <c r="AK23" s="35"/>
      <c r="AL23" s="35"/>
      <c r="AM23" s="35"/>
      <c r="AN23" s="35"/>
      <c r="AO23" s="35"/>
    </row>
    <row r="24" spans="1:53" ht="22.5" customHeight="1">
      <c r="A24" s="20"/>
      <c r="B24" s="27">
        <v>6</v>
      </c>
      <c r="C24" s="852" t="s">
        <v>184</v>
      </c>
      <c r="D24" s="852"/>
      <c r="E24" s="852"/>
      <c r="F24" s="852"/>
      <c r="G24" s="852"/>
      <c r="H24" s="852"/>
      <c r="I24" s="852"/>
      <c r="J24" s="852"/>
      <c r="K24" s="852"/>
      <c r="L24" s="852"/>
      <c r="M24" s="852"/>
      <c r="N24" s="853" t="s">
        <v>27</v>
      </c>
      <c r="O24" s="853"/>
      <c r="P24" s="853"/>
      <c r="Q24" s="853"/>
      <c r="R24" s="854" t="s">
        <v>28</v>
      </c>
      <c r="S24" s="854"/>
      <c r="T24" s="854"/>
      <c r="U24" s="854"/>
      <c r="V24" s="24"/>
      <c r="W24" s="24"/>
      <c r="X24" s="24"/>
      <c r="Y24" s="24"/>
      <c r="Z24" s="24"/>
      <c r="AA24" s="24"/>
      <c r="AB24" s="24"/>
      <c r="AC24" s="24"/>
      <c r="AD24" s="24"/>
      <c r="AE24" s="24"/>
      <c r="AF24" s="98"/>
      <c r="AG24" s="98"/>
      <c r="AH24" s="98"/>
      <c r="AI24" s="98"/>
      <c r="AJ24" s="98"/>
      <c r="AK24" s="98"/>
      <c r="AL24" s="100"/>
      <c r="AM24" s="100"/>
      <c r="AN24" s="100"/>
      <c r="AO24" s="100"/>
    </row>
    <row r="25" spans="1:53" ht="20.25" customHeight="1">
      <c r="A25" s="20"/>
      <c r="B25" s="754" t="s">
        <v>155</v>
      </c>
      <c r="C25" s="754"/>
      <c r="D25" s="754"/>
      <c r="E25" s="754"/>
      <c r="F25" s="754"/>
      <c r="G25" s="754"/>
      <c r="H25" s="754"/>
      <c r="I25" s="754"/>
      <c r="J25" s="754"/>
      <c r="K25" s="754"/>
      <c r="L25" s="754"/>
      <c r="M25" s="754"/>
      <c r="N25" s="754"/>
      <c r="O25" s="754"/>
      <c r="P25" s="754"/>
      <c r="Q25" s="754"/>
      <c r="R25" s="754"/>
      <c r="S25" s="754"/>
      <c r="T25" s="754"/>
      <c r="U25" s="754"/>
      <c r="V25" s="24"/>
      <c r="W25" s="24"/>
      <c r="X25" s="24"/>
      <c r="Y25" s="24"/>
      <c r="Z25" s="24"/>
      <c r="AA25" s="24"/>
      <c r="AB25" s="24"/>
      <c r="AC25" s="24"/>
      <c r="AD25" s="24"/>
      <c r="AE25" s="24"/>
      <c r="AF25" s="98"/>
      <c r="AG25" s="98"/>
      <c r="AH25" s="98"/>
      <c r="AI25" s="98"/>
      <c r="AJ25" s="98"/>
      <c r="AK25" s="98"/>
      <c r="AL25" s="35"/>
      <c r="AM25" s="35"/>
      <c r="AN25" s="35"/>
      <c r="AO25" s="35"/>
    </row>
    <row r="26" spans="1:53" ht="20.25" customHeight="1">
      <c r="A26" s="20"/>
      <c r="B26" s="761">
        <v>7</v>
      </c>
      <c r="C26" s="745" t="s">
        <v>156</v>
      </c>
      <c r="D26" s="745"/>
      <c r="E26" s="745"/>
      <c r="F26" s="745"/>
      <c r="G26" s="745"/>
      <c r="H26" s="745"/>
      <c r="I26" s="745"/>
      <c r="J26" s="745"/>
      <c r="K26" s="745"/>
      <c r="L26" s="745"/>
      <c r="M26" s="745"/>
      <c r="N26" s="745"/>
      <c r="O26" s="745"/>
      <c r="P26" s="745"/>
      <c r="Q26" s="745"/>
      <c r="R26" s="745"/>
      <c r="S26" s="745"/>
      <c r="T26" s="745"/>
      <c r="U26" s="745"/>
      <c r="V26" s="24"/>
      <c r="W26" s="24"/>
      <c r="X26" s="24"/>
      <c r="Y26" s="24"/>
      <c r="Z26" s="24"/>
      <c r="AA26" s="24"/>
      <c r="AB26" s="24"/>
      <c r="AC26" s="24"/>
      <c r="AD26" s="24"/>
      <c r="AE26" s="24"/>
      <c r="AF26" s="98"/>
      <c r="AG26" s="98"/>
      <c r="AH26" s="98"/>
      <c r="AI26" s="98"/>
      <c r="AJ26" s="98"/>
      <c r="AK26" s="98"/>
      <c r="AL26" s="35"/>
      <c r="AM26" s="35"/>
      <c r="AN26" s="35"/>
      <c r="AO26" s="35"/>
    </row>
    <row r="27" spans="1:53" ht="16.5" customHeight="1">
      <c r="A27" s="20"/>
      <c r="B27" s="761"/>
      <c r="C27" s="747">
        <v>30</v>
      </c>
      <c r="D27" s="747"/>
      <c r="E27" s="747"/>
      <c r="F27" s="747"/>
      <c r="G27" s="747"/>
      <c r="H27" s="747"/>
      <c r="I27" s="747"/>
      <c r="J27" s="747"/>
      <c r="K27" s="747"/>
      <c r="L27" s="747"/>
      <c r="M27" s="747"/>
      <c r="N27" s="747"/>
      <c r="O27" s="747"/>
      <c r="P27" s="747"/>
      <c r="Q27" s="747"/>
      <c r="R27" s="747"/>
      <c r="S27" s="747"/>
      <c r="T27" s="747"/>
      <c r="U27" s="747"/>
      <c r="V27" s="24"/>
      <c r="W27" s="24"/>
      <c r="X27" s="24"/>
      <c r="Y27" s="24"/>
      <c r="Z27" s="24"/>
      <c r="AA27" s="24"/>
      <c r="AB27" s="24"/>
      <c r="AC27" s="24"/>
      <c r="AD27" s="24"/>
      <c r="AE27" s="24"/>
      <c r="AF27" s="98"/>
      <c r="AG27" s="98"/>
      <c r="AH27" s="98"/>
      <c r="AI27" s="98"/>
      <c r="AJ27" s="98"/>
      <c r="AK27" s="98"/>
      <c r="AL27" s="35"/>
      <c r="AM27" s="35"/>
      <c r="AN27" s="35"/>
      <c r="AO27" s="35"/>
    </row>
    <row r="28" spans="1:53" ht="16.5" customHeight="1">
      <c r="A28" s="20"/>
      <c r="B28" s="761"/>
      <c r="C28" s="749">
        <v>60</v>
      </c>
      <c r="D28" s="749"/>
      <c r="E28" s="749"/>
      <c r="F28" s="749"/>
      <c r="G28" s="749"/>
      <c r="H28" s="749"/>
      <c r="I28" s="749"/>
      <c r="J28" s="749"/>
      <c r="K28" s="749"/>
      <c r="L28" s="749"/>
      <c r="M28" s="749"/>
      <c r="N28" s="749"/>
      <c r="O28" s="749"/>
      <c r="P28" s="749"/>
      <c r="Q28" s="749"/>
      <c r="R28" s="749"/>
      <c r="S28" s="749"/>
      <c r="T28" s="749"/>
      <c r="U28" s="749"/>
      <c r="V28" s="24"/>
      <c r="W28" s="24"/>
      <c r="X28" s="24"/>
      <c r="Y28" s="24"/>
      <c r="Z28" s="24"/>
      <c r="AA28" s="24"/>
      <c r="AB28" s="24"/>
      <c r="AC28" s="24"/>
      <c r="AD28" s="24"/>
      <c r="AE28" s="24"/>
      <c r="AF28" s="98"/>
      <c r="AG28" s="98"/>
      <c r="AH28" s="98"/>
      <c r="AI28" s="98"/>
      <c r="AJ28" s="98"/>
      <c r="AK28" s="98"/>
      <c r="AL28" s="35"/>
      <c r="AM28" s="35"/>
      <c r="AN28" s="35"/>
      <c r="AO28" s="35"/>
    </row>
    <row r="29" spans="1:53" ht="16.5" customHeight="1">
      <c r="A29" s="20"/>
      <c r="B29" s="761"/>
      <c r="C29" s="850">
        <v>120</v>
      </c>
      <c r="D29" s="850"/>
      <c r="E29" s="850"/>
      <c r="F29" s="850"/>
      <c r="G29" s="850"/>
      <c r="H29" s="850"/>
      <c r="I29" s="850"/>
      <c r="J29" s="850"/>
      <c r="K29" s="850"/>
      <c r="L29" s="850"/>
      <c r="M29" s="850"/>
      <c r="N29" s="762"/>
      <c r="O29" s="762"/>
      <c r="P29" s="762"/>
      <c r="Q29" s="762"/>
      <c r="R29" s="762"/>
      <c r="S29" s="762"/>
      <c r="T29" s="762"/>
      <c r="U29" s="762"/>
      <c r="V29" s="24"/>
      <c r="W29" s="24"/>
      <c r="X29" s="24"/>
      <c r="Y29" s="24"/>
      <c r="Z29" s="24"/>
      <c r="AA29" s="24"/>
      <c r="AB29" s="24"/>
      <c r="AC29" s="24"/>
      <c r="AD29" s="24"/>
      <c r="AE29" s="24"/>
      <c r="AF29" s="98"/>
      <c r="AG29" s="98"/>
      <c r="AH29" s="98"/>
      <c r="AI29" s="98"/>
      <c r="AJ29" s="98"/>
      <c r="AK29" s="98"/>
      <c r="AL29" s="35"/>
      <c r="AM29" s="35"/>
      <c r="AN29" s="35"/>
      <c r="AO29" s="35"/>
    </row>
    <row r="30" spans="1:53" ht="20.25" customHeight="1">
      <c r="A30" s="20"/>
      <c r="B30" s="651">
        <v>8</v>
      </c>
      <c r="C30" s="745" t="s">
        <v>157</v>
      </c>
      <c r="D30" s="745"/>
      <c r="E30" s="745"/>
      <c r="F30" s="745"/>
      <c r="G30" s="745"/>
      <c r="H30" s="745"/>
      <c r="I30" s="745"/>
      <c r="J30" s="745"/>
      <c r="K30" s="745"/>
      <c r="L30" s="745"/>
      <c r="M30" s="745"/>
      <c r="N30" s="745"/>
      <c r="O30" s="745"/>
      <c r="P30" s="745"/>
      <c r="Q30" s="745"/>
      <c r="R30" s="745"/>
      <c r="S30" s="745"/>
      <c r="T30" s="745"/>
      <c r="U30" s="745"/>
      <c r="V30" s="24"/>
      <c r="W30" s="24"/>
      <c r="X30" s="24"/>
      <c r="Y30" s="24"/>
      <c r="Z30" s="24"/>
      <c r="AA30" s="24"/>
      <c r="AB30" s="24"/>
      <c r="AC30" s="24"/>
      <c r="AD30" s="24"/>
      <c r="AE30" s="24"/>
      <c r="AF30" s="98"/>
      <c r="AG30" s="98"/>
      <c r="AH30" s="98"/>
      <c r="AI30" s="98"/>
      <c r="AJ30" s="98"/>
      <c r="AK30" s="98"/>
      <c r="AL30" s="98"/>
      <c r="AM30" s="98"/>
      <c r="AN30" s="98"/>
      <c r="AO30" s="98"/>
      <c r="AP30" s="98"/>
      <c r="AQ30" s="98"/>
      <c r="AR30" s="98"/>
      <c r="AS30" s="98"/>
      <c r="AT30" s="98"/>
      <c r="AU30" s="98"/>
      <c r="AV30" s="98"/>
      <c r="AW30" s="98"/>
      <c r="AX30" s="98"/>
      <c r="AY30" s="98"/>
      <c r="AZ30" s="98"/>
      <c r="BA30" s="98"/>
    </row>
    <row r="31" spans="1:53" ht="16.5" customHeight="1">
      <c r="A31" s="20"/>
      <c r="B31" s="651"/>
      <c r="C31" s="843">
        <v>97</v>
      </c>
      <c r="D31" s="843"/>
      <c r="E31" s="843"/>
      <c r="F31" s="843"/>
      <c r="G31" s="843"/>
      <c r="H31" s="843"/>
      <c r="I31" s="843"/>
      <c r="J31" s="843"/>
      <c r="K31" s="843"/>
      <c r="L31" s="843"/>
      <c r="M31" s="843"/>
      <c r="N31" s="747"/>
      <c r="O31" s="747"/>
      <c r="P31" s="747"/>
      <c r="Q31" s="747"/>
      <c r="R31" s="747"/>
      <c r="S31" s="747"/>
      <c r="T31" s="747"/>
      <c r="U31" s="747"/>
      <c r="V31" s="24"/>
      <c r="W31" s="24"/>
      <c r="X31" s="24"/>
      <c r="Y31" s="24"/>
      <c r="Z31" s="24"/>
      <c r="AA31" s="24"/>
      <c r="AB31" s="24"/>
      <c r="AC31" s="24"/>
      <c r="AD31" s="24"/>
      <c r="AE31" s="24"/>
      <c r="AF31" s="98"/>
      <c r="AG31" s="98"/>
      <c r="AH31" s="98"/>
      <c r="AI31" s="98"/>
      <c r="AJ31" s="98"/>
      <c r="AK31" s="98"/>
      <c r="AL31" s="35"/>
      <c r="AM31" s="35"/>
      <c r="AN31" s="35"/>
      <c r="AO31" s="35"/>
    </row>
    <row r="32" spans="1:53" ht="16.5" customHeight="1">
      <c r="A32" s="20"/>
      <c r="B32" s="651"/>
      <c r="C32" s="844">
        <v>90</v>
      </c>
      <c r="D32" s="844"/>
      <c r="E32" s="844"/>
      <c r="F32" s="844"/>
      <c r="G32" s="844"/>
      <c r="H32" s="844"/>
      <c r="I32" s="844"/>
      <c r="J32" s="844"/>
      <c r="K32" s="844"/>
      <c r="L32" s="844"/>
      <c r="M32" s="844"/>
      <c r="N32" s="749"/>
      <c r="O32" s="749"/>
      <c r="P32" s="749"/>
      <c r="Q32" s="749"/>
      <c r="R32" s="749"/>
      <c r="S32" s="749"/>
      <c r="T32" s="749"/>
      <c r="U32" s="749"/>
      <c r="V32" s="24"/>
      <c r="W32" s="24"/>
      <c r="X32" s="24"/>
      <c r="Y32" s="24"/>
      <c r="Z32" s="24"/>
      <c r="AA32" s="24"/>
      <c r="AB32" s="24"/>
      <c r="AC32" s="24"/>
      <c r="AD32" s="24"/>
      <c r="AE32" s="24"/>
      <c r="AF32" s="98"/>
      <c r="AG32" s="98"/>
      <c r="AH32" s="98"/>
      <c r="AI32" s="98"/>
      <c r="AJ32" s="98"/>
      <c r="AK32" s="98"/>
      <c r="AL32" s="35"/>
      <c r="AM32" s="35"/>
      <c r="AN32" s="35"/>
      <c r="AO32" s="35"/>
    </row>
    <row r="33" spans="1:50" ht="16.5" customHeight="1">
      <c r="A33" s="20"/>
      <c r="B33" s="651"/>
      <c r="C33" s="845">
        <v>80</v>
      </c>
      <c r="D33" s="845"/>
      <c r="E33" s="845"/>
      <c r="F33" s="845"/>
      <c r="G33" s="845"/>
      <c r="H33" s="845"/>
      <c r="I33" s="845"/>
      <c r="J33" s="845"/>
      <c r="K33" s="845"/>
      <c r="L33" s="845"/>
      <c r="M33" s="845"/>
      <c r="N33" s="762"/>
      <c r="O33" s="762"/>
      <c r="P33" s="762"/>
      <c r="Q33" s="762"/>
      <c r="R33" s="762"/>
      <c r="S33" s="762"/>
      <c r="T33" s="762"/>
      <c r="U33" s="762"/>
      <c r="V33" s="24"/>
      <c r="W33" s="24"/>
      <c r="X33" s="24"/>
      <c r="Y33" s="24"/>
      <c r="Z33" s="24"/>
      <c r="AA33" s="24"/>
      <c r="AB33" s="24"/>
      <c r="AC33" s="36"/>
      <c r="AD33" s="36"/>
      <c r="AE33" s="36"/>
      <c r="AF33" s="35"/>
      <c r="AG33" s="35"/>
      <c r="AH33" s="35"/>
      <c r="AI33" s="35"/>
      <c r="AJ33" s="35"/>
      <c r="AK33" s="35"/>
      <c r="AL33" s="35"/>
      <c r="AM33" s="35"/>
      <c r="AN33" s="35"/>
      <c r="AO33" s="35"/>
    </row>
    <row r="34" spans="1:50" ht="20.25" customHeight="1">
      <c r="A34" s="20"/>
      <c r="B34" s="651">
        <v>9</v>
      </c>
      <c r="C34" s="755" t="s">
        <v>158</v>
      </c>
      <c r="D34" s="755"/>
      <c r="E34" s="755"/>
      <c r="F34" s="755"/>
      <c r="G34" s="755"/>
      <c r="H34" s="755"/>
      <c r="I34" s="755"/>
      <c r="J34" s="755"/>
      <c r="K34" s="755"/>
      <c r="L34" s="755"/>
      <c r="M34" s="755"/>
      <c r="N34" s="754" t="s">
        <v>159</v>
      </c>
      <c r="O34" s="754"/>
      <c r="P34" s="754"/>
      <c r="Q34" s="754"/>
      <c r="R34" s="754" t="s">
        <v>160</v>
      </c>
      <c r="S34" s="754"/>
      <c r="T34" s="754"/>
      <c r="U34" s="754"/>
      <c r="V34" s="24"/>
      <c r="W34" s="24"/>
      <c r="X34" s="24"/>
      <c r="Y34" s="24"/>
      <c r="Z34" s="24"/>
      <c r="AA34" s="24"/>
      <c r="AB34" s="24"/>
      <c r="AC34" s="24"/>
      <c r="AD34" s="24"/>
      <c r="AE34" s="24"/>
      <c r="AF34" s="98"/>
      <c r="AG34" s="98"/>
      <c r="AH34" s="98"/>
      <c r="AI34" s="98"/>
      <c r="AJ34" s="98"/>
      <c r="AK34" s="98"/>
      <c r="AL34" s="98"/>
      <c r="AM34" s="98"/>
      <c r="AN34" s="98"/>
      <c r="AO34" s="98"/>
      <c r="AP34" s="98"/>
      <c r="AQ34" s="98"/>
      <c r="AR34" s="98"/>
      <c r="AS34" s="98"/>
      <c r="AT34" s="98"/>
      <c r="AU34" s="98"/>
      <c r="AV34" s="98"/>
      <c r="AW34" s="98"/>
      <c r="AX34" s="98"/>
    </row>
    <row r="35" spans="1:50" ht="16.5" customHeight="1">
      <c r="A35" s="20"/>
      <c r="B35" s="651"/>
      <c r="C35" s="756" t="s">
        <v>185</v>
      </c>
      <c r="D35" s="756"/>
      <c r="E35" s="756"/>
      <c r="F35" s="756"/>
      <c r="G35" s="756"/>
      <c r="H35" s="756"/>
      <c r="I35" s="756"/>
      <c r="J35" s="756"/>
      <c r="K35" s="756"/>
      <c r="L35" s="756"/>
      <c r="M35" s="756"/>
      <c r="N35" s="757"/>
      <c r="O35" s="757"/>
      <c r="P35" s="757"/>
      <c r="Q35" s="757"/>
      <c r="R35" s="747"/>
      <c r="S35" s="747"/>
      <c r="T35" s="747"/>
      <c r="U35" s="747"/>
      <c r="V35" s="24"/>
      <c r="W35" s="24"/>
      <c r="X35" s="24"/>
      <c r="Y35" s="24"/>
      <c r="Z35" s="24"/>
      <c r="AA35" s="24"/>
      <c r="AB35" s="24"/>
      <c r="AC35" s="36"/>
      <c r="AD35" s="19"/>
      <c r="AE35" s="19"/>
      <c r="AF35" s="106"/>
      <c r="AG35" s="106"/>
      <c r="AH35" s="106"/>
      <c r="AI35" s="106"/>
      <c r="AJ35" s="106"/>
      <c r="AK35" s="106"/>
      <c r="AL35" s="106"/>
      <c r="AM35" s="106"/>
      <c r="AN35" s="106"/>
      <c r="AO35" s="106"/>
      <c r="AP35" s="106"/>
      <c r="AQ35" s="106"/>
      <c r="AR35" s="106"/>
      <c r="AS35" s="106"/>
      <c r="AT35" s="106"/>
      <c r="AU35" s="106"/>
    </row>
    <row r="36" spans="1:50" s="1" customFormat="1" ht="16.5" customHeight="1">
      <c r="A36" s="20"/>
      <c r="B36" s="651"/>
      <c r="C36" s="846" t="s">
        <v>162</v>
      </c>
      <c r="D36" s="846"/>
      <c r="E36" s="846"/>
      <c r="F36" s="846"/>
      <c r="G36" s="846"/>
      <c r="H36" s="846"/>
      <c r="I36" s="846"/>
      <c r="J36" s="846"/>
      <c r="K36" s="846"/>
      <c r="L36" s="846"/>
      <c r="M36" s="846"/>
      <c r="N36" s="758"/>
      <c r="O36" s="758"/>
      <c r="P36" s="758"/>
      <c r="Q36" s="758"/>
      <c r="R36" s="749"/>
      <c r="S36" s="749"/>
      <c r="T36" s="749"/>
      <c r="U36" s="749"/>
      <c r="V36" s="24"/>
      <c r="W36" s="24"/>
      <c r="X36" s="24"/>
      <c r="Y36" s="24"/>
      <c r="Z36" s="24"/>
      <c r="AA36" s="24"/>
      <c r="AB36" s="24"/>
      <c r="AC36" s="36"/>
      <c r="AD36" s="19"/>
      <c r="AE36" s="19"/>
      <c r="AF36" s="106"/>
      <c r="AG36" s="106"/>
      <c r="AH36" s="106"/>
      <c r="AI36" s="106"/>
      <c r="AJ36" s="106"/>
      <c r="AK36" s="106"/>
      <c r="AL36" s="106"/>
      <c r="AM36" s="106"/>
      <c r="AN36" s="106"/>
      <c r="AO36" s="106"/>
      <c r="AP36" s="106"/>
      <c r="AQ36" s="106"/>
      <c r="AR36" s="106"/>
      <c r="AS36" s="106"/>
      <c r="AT36" s="106"/>
      <c r="AU36" s="106"/>
    </row>
    <row r="37" spans="1:50" ht="16.5" customHeight="1">
      <c r="A37" s="20"/>
      <c r="B37" s="651"/>
      <c r="C37" s="847" t="s">
        <v>186</v>
      </c>
      <c r="D37" s="847"/>
      <c r="E37" s="847"/>
      <c r="F37" s="847"/>
      <c r="G37" s="847"/>
      <c r="H37" s="847"/>
      <c r="I37" s="847"/>
      <c r="J37" s="847"/>
      <c r="K37" s="847"/>
      <c r="L37" s="847"/>
      <c r="M37" s="847"/>
      <c r="N37" s="758"/>
      <c r="O37" s="758"/>
      <c r="P37" s="758"/>
      <c r="Q37" s="758"/>
      <c r="R37" s="749"/>
      <c r="S37" s="749"/>
      <c r="T37" s="749"/>
      <c r="U37" s="749"/>
      <c r="V37" s="24"/>
      <c r="W37" s="24"/>
      <c r="X37" s="24"/>
      <c r="Y37" s="24"/>
      <c r="Z37" s="24"/>
      <c r="AA37" s="24"/>
      <c r="AB37" s="24"/>
      <c r="AC37" s="36"/>
      <c r="AD37" s="118"/>
      <c r="AE37" s="118"/>
      <c r="AF37" s="107"/>
      <c r="AG37" s="107"/>
      <c r="AH37" s="107"/>
      <c r="AI37" s="107"/>
      <c r="AJ37" s="107"/>
      <c r="AK37" s="107"/>
      <c r="AL37" s="107"/>
      <c r="AM37" s="107"/>
      <c r="AN37" s="107"/>
      <c r="AO37" s="107"/>
      <c r="AP37" s="107"/>
      <c r="AQ37" s="107"/>
      <c r="AR37" s="107"/>
      <c r="AS37" s="107"/>
      <c r="AT37" s="107"/>
      <c r="AU37" s="107"/>
    </row>
    <row r="38" spans="1:50" ht="16.5" customHeight="1">
      <c r="A38" s="20"/>
      <c r="B38" s="651"/>
      <c r="C38" s="848" t="s">
        <v>187</v>
      </c>
      <c r="D38" s="848"/>
      <c r="E38" s="848"/>
      <c r="F38" s="848"/>
      <c r="G38" s="848"/>
      <c r="H38" s="848"/>
      <c r="I38" s="848"/>
      <c r="J38" s="848"/>
      <c r="K38" s="848"/>
      <c r="L38" s="848"/>
      <c r="M38" s="848"/>
      <c r="N38" s="849"/>
      <c r="O38" s="849"/>
      <c r="P38" s="849"/>
      <c r="Q38" s="849"/>
      <c r="R38" s="760"/>
      <c r="S38" s="760"/>
      <c r="T38" s="760"/>
      <c r="U38" s="760"/>
      <c r="V38" s="24"/>
      <c r="W38" s="24"/>
      <c r="X38" s="24"/>
      <c r="Y38" s="24"/>
      <c r="Z38" s="24"/>
      <c r="AA38" s="24"/>
      <c r="AB38" s="24"/>
      <c r="AC38" s="36"/>
      <c r="AD38" s="36"/>
      <c r="AE38" s="36"/>
      <c r="AF38" s="35"/>
      <c r="AG38" s="35"/>
      <c r="AH38" s="35"/>
      <c r="AI38" s="35"/>
      <c r="AJ38" s="35"/>
      <c r="AK38" s="35"/>
      <c r="AL38" s="35"/>
      <c r="AM38" s="35"/>
      <c r="AN38" s="35"/>
      <c r="AO38" s="35"/>
    </row>
    <row r="39" spans="1:50" ht="11.25" customHeight="1">
      <c r="A39" s="20"/>
      <c r="B39" s="47"/>
      <c r="C39" s="119"/>
      <c r="D39" s="120"/>
      <c r="E39" s="120"/>
      <c r="F39" s="120"/>
      <c r="G39" s="120"/>
      <c r="H39" s="120"/>
      <c r="I39" s="120"/>
      <c r="J39" s="120"/>
      <c r="K39" s="120"/>
      <c r="L39" s="120"/>
      <c r="M39" s="120"/>
      <c r="N39" s="108"/>
      <c r="O39" s="108"/>
      <c r="P39" s="108"/>
      <c r="Q39" s="108"/>
      <c r="R39" s="108"/>
      <c r="S39" s="108"/>
      <c r="T39" s="108"/>
      <c r="U39" s="108"/>
      <c r="V39" s="24"/>
      <c r="W39" s="24"/>
      <c r="X39" s="24"/>
      <c r="Y39" s="24"/>
      <c r="Z39" s="24"/>
      <c r="AA39" s="24"/>
      <c r="AB39" s="24"/>
      <c r="AC39" s="36"/>
      <c r="AD39" s="36"/>
      <c r="AE39" s="36"/>
      <c r="AF39" s="35"/>
      <c r="AG39" s="35"/>
      <c r="AH39" s="35"/>
      <c r="AI39" s="35"/>
      <c r="AJ39" s="35"/>
      <c r="AK39" s="35"/>
      <c r="AL39" s="35"/>
      <c r="AM39" s="35"/>
      <c r="AN39" s="35"/>
      <c r="AO39" s="35"/>
    </row>
    <row r="40" spans="1:50" ht="15.75" customHeight="1">
      <c r="A40" s="20"/>
      <c r="B40" s="610" t="s">
        <v>188</v>
      </c>
      <c r="C40" s="610"/>
      <c r="D40" s="610"/>
      <c r="E40" s="610"/>
      <c r="F40" s="610"/>
      <c r="G40" s="610"/>
      <c r="H40" s="610"/>
      <c r="I40" s="610"/>
      <c r="J40" s="610"/>
      <c r="K40" s="610"/>
      <c r="L40" s="610"/>
      <c r="M40" s="610" t="s">
        <v>189</v>
      </c>
      <c r="N40" s="610"/>
      <c r="O40" s="610"/>
      <c r="P40" s="610"/>
      <c r="Q40" s="610"/>
      <c r="R40" s="610"/>
      <c r="S40" s="610"/>
      <c r="T40" s="610"/>
      <c r="U40" s="610"/>
      <c r="V40" s="24"/>
      <c r="W40" s="24"/>
      <c r="X40" s="24"/>
      <c r="Y40" s="24"/>
      <c r="Z40" s="24"/>
      <c r="AA40" s="24"/>
      <c r="AB40" s="24"/>
      <c r="AC40" s="36"/>
      <c r="AD40" s="36"/>
      <c r="AE40" s="36"/>
      <c r="AF40" s="35"/>
      <c r="AG40" s="35"/>
      <c r="AH40" s="35"/>
      <c r="AI40" s="35"/>
      <c r="AJ40" s="35"/>
      <c r="AK40" s="35"/>
      <c r="AL40" s="35"/>
      <c r="AM40" s="35"/>
      <c r="AN40" s="35"/>
      <c r="AO40" s="35"/>
    </row>
    <row r="41" spans="1:50" ht="15.75" customHeight="1">
      <c r="A41" s="20"/>
      <c r="B41" s="726" t="s">
        <v>169</v>
      </c>
      <c r="C41" s="726"/>
      <c r="D41" s="726"/>
      <c r="E41" s="726"/>
      <c r="F41" s="726"/>
      <c r="G41" s="726"/>
      <c r="H41" s="726"/>
      <c r="I41" s="726"/>
      <c r="J41" s="726"/>
      <c r="K41" s="726"/>
      <c r="L41" s="610"/>
      <c r="M41" s="616" t="s">
        <v>104</v>
      </c>
      <c r="N41" s="616"/>
      <c r="O41" s="616"/>
      <c r="P41" s="616"/>
      <c r="Q41" s="616"/>
      <c r="R41" s="616"/>
      <c r="S41" s="616"/>
      <c r="T41" s="616"/>
      <c r="U41" s="616"/>
      <c r="V41" s="24"/>
      <c r="W41" s="24"/>
      <c r="X41" s="24"/>
      <c r="Y41" s="24"/>
      <c r="Z41" s="24"/>
      <c r="AA41" s="24"/>
      <c r="AB41" s="24"/>
      <c r="AC41" s="36"/>
      <c r="AD41" s="36"/>
      <c r="AE41" s="36"/>
      <c r="AF41" s="35"/>
      <c r="AG41" s="35"/>
      <c r="AH41" s="35"/>
      <c r="AI41" s="35"/>
      <c r="AJ41" s="35"/>
      <c r="AK41" s="35"/>
      <c r="AL41" s="35"/>
      <c r="AM41" s="35"/>
      <c r="AN41" s="35"/>
      <c r="AO41" s="35"/>
    </row>
    <row r="42" spans="1:50" ht="15.75" customHeight="1">
      <c r="A42" s="20"/>
      <c r="B42" s="46"/>
      <c r="C42" s="46"/>
      <c r="D42" s="46"/>
      <c r="E42" s="46"/>
      <c r="F42" s="610" t="s">
        <v>105</v>
      </c>
      <c r="G42" s="610"/>
      <c r="H42" s="610"/>
      <c r="I42" s="610"/>
      <c r="J42" s="610"/>
      <c r="K42" s="610"/>
      <c r="L42" s="610"/>
      <c r="M42" s="610"/>
      <c r="N42" s="610"/>
      <c r="O42" s="610"/>
      <c r="P42" s="610"/>
      <c r="Q42" s="20"/>
      <c r="R42" s="20"/>
      <c r="S42" s="46"/>
      <c r="T42" s="46"/>
      <c r="U42" s="46"/>
      <c r="V42" s="24"/>
      <c r="W42" s="24"/>
      <c r="X42" s="24"/>
      <c r="Y42" s="24"/>
      <c r="Z42" s="24"/>
      <c r="AA42" s="24"/>
      <c r="AB42" s="24"/>
      <c r="AC42" s="36"/>
      <c r="AD42" s="36"/>
      <c r="AE42" s="36"/>
      <c r="AF42" s="35"/>
      <c r="AG42" s="35"/>
      <c r="AH42" s="35"/>
      <c r="AI42" s="35"/>
      <c r="AJ42" s="35"/>
      <c r="AK42" s="35"/>
      <c r="AL42" s="35"/>
      <c r="AM42" s="35"/>
      <c r="AN42" s="35"/>
      <c r="AO42" s="35"/>
    </row>
    <row r="43" spans="1:50" ht="20.25" customHeight="1">
      <c r="A43" s="20"/>
      <c r="B43" s="611" t="s">
        <v>87</v>
      </c>
      <c r="C43" s="611"/>
      <c r="D43" s="611"/>
      <c r="E43" s="611"/>
      <c r="F43" s="611"/>
      <c r="G43" s="611"/>
      <c r="H43" s="611"/>
      <c r="I43" s="611"/>
      <c r="J43" s="611"/>
      <c r="K43" s="611"/>
      <c r="L43" s="611"/>
      <c r="M43" s="611"/>
      <c r="N43" s="611"/>
      <c r="O43" s="611"/>
      <c r="P43" s="611"/>
      <c r="Q43" s="611"/>
      <c r="R43" s="611"/>
      <c r="S43" s="611"/>
      <c r="T43" s="611"/>
      <c r="U43" s="611"/>
      <c r="V43" s="24"/>
      <c r="W43" s="24"/>
      <c r="X43" s="24"/>
      <c r="Y43" s="24"/>
      <c r="Z43" s="24"/>
      <c r="AA43" s="24"/>
      <c r="AB43" s="24"/>
      <c r="AC43" s="36"/>
      <c r="AD43" s="36"/>
      <c r="AE43" s="36"/>
      <c r="AF43" s="35"/>
      <c r="AG43" s="35"/>
      <c r="AH43" s="35"/>
      <c r="AI43" s="35"/>
      <c r="AJ43" s="35"/>
      <c r="AK43" s="35"/>
      <c r="AL43" s="35"/>
      <c r="AM43" s="35"/>
      <c r="AN43" s="35"/>
      <c r="AO43" s="35"/>
    </row>
    <row r="44" spans="1:50" ht="9.75" customHeight="1">
      <c r="A44" s="20"/>
      <c r="B44" s="108"/>
      <c r="C44" s="108"/>
      <c r="D44" s="108"/>
      <c r="E44" s="108"/>
      <c r="F44" s="108"/>
      <c r="G44" s="108"/>
      <c r="H44" s="108"/>
      <c r="I44" s="108"/>
      <c r="J44" s="108"/>
      <c r="K44" s="108"/>
      <c r="L44" s="108"/>
      <c r="M44" s="108"/>
      <c r="N44" s="108"/>
      <c r="O44" s="108"/>
      <c r="P44" s="108"/>
      <c r="Q44" s="108"/>
      <c r="R44" s="108"/>
      <c r="S44" s="108"/>
      <c r="T44" s="108"/>
      <c r="U44" s="108"/>
      <c r="V44" s="24"/>
      <c r="W44" s="24"/>
      <c r="X44" s="24"/>
      <c r="Y44" s="24"/>
      <c r="Z44" s="24"/>
      <c r="AA44" s="24"/>
      <c r="AB44" s="24"/>
      <c r="AC44" s="36"/>
      <c r="AD44" s="36"/>
      <c r="AE44" s="36"/>
      <c r="AF44" s="35"/>
      <c r="AG44" s="35"/>
      <c r="AH44" s="35"/>
      <c r="AI44" s="35"/>
      <c r="AJ44" s="35"/>
      <c r="AK44" s="35"/>
      <c r="AL44" s="35"/>
      <c r="AM44" s="35"/>
      <c r="AN44" s="35"/>
      <c r="AO44" s="35"/>
    </row>
    <row r="45" spans="1:50" s="1" customFormat="1" ht="19.5" customHeight="1">
      <c r="A45" s="20"/>
      <c r="B45" s="638"/>
      <c r="C45" s="638"/>
      <c r="D45" s="638"/>
      <c r="E45" s="639" t="s">
        <v>179</v>
      </c>
      <c r="F45" s="639"/>
      <c r="G45" s="639"/>
      <c r="H45" s="639"/>
      <c r="I45" s="639"/>
      <c r="J45" s="639"/>
      <c r="K45" s="639"/>
      <c r="L45" s="639"/>
      <c r="M45" s="639"/>
      <c r="N45" s="639"/>
      <c r="O45" s="639"/>
      <c r="P45" s="640" t="s">
        <v>1</v>
      </c>
      <c r="Q45" s="640"/>
      <c r="R45" s="640"/>
      <c r="S45" s="640"/>
      <c r="T45" s="640"/>
      <c r="U45" s="640"/>
      <c r="V45" s="24"/>
      <c r="W45" s="24"/>
      <c r="X45" s="24"/>
      <c r="Y45" s="24"/>
      <c r="Z45" s="24"/>
      <c r="AA45" s="24"/>
      <c r="AB45" s="24"/>
      <c r="AC45" s="36"/>
      <c r="AD45" s="36"/>
      <c r="AE45" s="36"/>
      <c r="AF45" s="35"/>
      <c r="AG45" s="35"/>
      <c r="AH45" s="35"/>
      <c r="AI45" s="35"/>
      <c r="AJ45" s="35"/>
      <c r="AK45" s="35"/>
      <c r="AL45" s="35"/>
      <c r="AM45" s="35"/>
      <c r="AN45" s="35"/>
      <c r="AO45" s="35"/>
    </row>
    <row r="46" spans="1:50" ht="19.5" customHeight="1">
      <c r="A46" s="20"/>
      <c r="B46" s="638"/>
      <c r="C46" s="638"/>
      <c r="D46" s="638"/>
      <c r="E46" s="639"/>
      <c r="F46" s="639"/>
      <c r="G46" s="639"/>
      <c r="H46" s="639"/>
      <c r="I46" s="639"/>
      <c r="J46" s="639"/>
      <c r="K46" s="639"/>
      <c r="L46" s="639"/>
      <c r="M46" s="639"/>
      <c r="N46" s="639"/>
      <c r="O46" s="639"/>
      <c r="P46" s="618" t="s">
        <v>71</v>
      </c>
      <c r="Q46" s="618"/>
      <c r="R46" s="618"/>
      <c r="S46" s="719" t="s">
        <v>3</v>
      </c>
      <c r="T46" s="719"/>
      <c r="U46" s="719"/>
      <c r="V46" s="24"/>
      <c r="W46" s="24"/>
      <c r="X46" s="24"/>
      <c r="Y46" s="24"/>
      <c r="Z46" s="24"/>
      <c r="AA46" s="24"/>
      <c r="AB46" s="24"/>
      <c r="AC46" s="36"/>
      <c r="AD46" s="36"/>
      <c r="AE46" s="36"/>
      <c r="AF46" s="35"/>
      <c r="AG46" s="35"/>
      <c r="AH46" s="35"/>
      <c r="AI46" s="35"/>
      <c r="AJ46" s="35"/>
      <c r="AK46" s="35"/>
      <c r="AL46" s="35"/>
      <c r="AM46" s="35"/>
      <c r="AN46" s="35"/>
      <c r="AO46" s="35"/>
    </row>
    <row r="47" spans="1:50" ht="19.5" customHeight="1">
      <c r="A47" s="20"/>
      <c r="B47" s="638"/>
      <c r="C47" s="638"/>
      <c r="D47" s="638"/>
      <c r="E47" s="618" t="s">
        <v>72</v>
      </c>
      <c r="F47" s="618"/>
      <c r="G47" s="618"/>
      <c r="H47" s="618"/>
      <c r="I47" s="618"/>
      <c r="J47" s="618"/>
      <c r="K47" s="618"/>
      <c r="L47" s="618"/>
      <c r="M47" s="618"/>
      <c r="N47" s="618"/>
      <c r="O47" s="618"/>
      <c r="P47" s="618" t="s">
        <v>170</v>
      </c>
      <c r="Q47" s="618"/>
      <c r="R47" s="618"/>
      <c r="S47" s="618"/>
      <c r="T47" s="618"/>
      <c r="U47" s="618"/>
      <c r="V47" s="24"/>
      <c r="W47" s="24"/>
      <c r="X47" s="24"/>
      <c r="Y47" s="24"/>
      <c r="Z47" s="24"/>
      <c r="AA47" s="24"/>
      <c r="AB47" s="24"/>
      <c r="AC47" s="36"/>
      <c r="AD47" s="36"/>
      <c r="AE47" s="36"/>
      <c r="AF47" s="35"/>
      <c r="AG47" s="35"/>
      <c r="AH47" s="35"/>
      <c r="AI47" s="35"/>
      <c r="AJ47" s="35"/>
      <c r="AK47" s="35"/>
      <c r="AL47" s="35"/>
      <c r="AM47" s="35"/>
      <c r="AN47" s="35"/>
      <c r="AO47" s="35"/>
    </row>
    <row r="48" spans="1:50" ht="15" customHeight="1">
      <c r="A48" s="20"/>
      <c r="B48" s="47"/>
      <c r="C48" s="119"/>
      <c r="D48" s="120"/>
      <c r="E48" s="120"/>
      <c r="F48" s="120"/>
      <c r="G48" s="120"/>
      <c r="H48" s="120"/>
      <c r="I48" s="120"/>
      <c r="J48" s="120"/>
      <c r="K48" s="120"/>
      <c r="L48" s="120"/>
      <c r="M48" s="120"/>
      <c r="N48" s="108"/>
      <c r="O48" s="108"/>
      <c r="P48" s="108"/>
      <c r="Q48" s="108"/>
      <c r="R48" s="108"/>
      <c r="S48" s="108"/>
      <c r="T48" s="108"/>
      <c r="U48" s="108"/>
      <c r="V48" s="24"/>
      <c r="W48" s="24"/>
      <c r="X48" s="24"/>
      <c r="Y48" s="24"/>
      <c r="Z48" s="24"/>
      <c r="AA48" s="24"/>
      <c r="AB48" s="24"/>
      <c r="AC48" s="36"/>
      <c r="AD48" s="36"/>
      <c r="AE48" s="36"/>
      <c r="AF48" s="35"/>
      <c r="AG48" s="35"/>
      <c r="AH48" s="35"/>
      <c r="AI48" s="35"/>
      <c r="AJ48" s="35"/>
      <c r="AK48" s="35"/>
      <c r="AL48" s="35"/>
      <c r="AM48" s="35"/>
      <c r="AN48" s="35"/>
      <c r="AO48" s="35"/>
    </row>
    <row r="49" spans="1:56" ht="20.25" customHeight="1">
      <c r="A49" s="20"/>
      <c r="B49" s="651">
        <v>10</v>
      </c>
      <c r="C49" s="745" t="s">
        <v>190</v>
      </c>
      <c r="D49" s="745"/>
      <c r="E49" s="745"/>
      <c r="F49" s="745"/>
      <c r="G49" s="745"/>
      <c r="H49" s="745"/>
      <c r="I49" s="745"/>
      <c r="J49" s="745"/>
      <c r="K49" s="745"/>
      <c r="L49" s="745"/>
      <c r="M49" s="745"/>
      <c r="N49" s="745"/>
      <c r="O49" s="745"/>
      <c r="P49" s="745"/>
      <c r="Q49" s="745"/>
      <c r="R49" s="745"/>
      <c r="S49" s="745"/>
      <c r="T49" s="745"/>
      <c r="U49" s="745"/>
      <c r="V49" s="24"/>
      <c r="W49" s="24"/>
      <c r="X49" s="24"/>
      <c r="Y49" s="24"/>
      <c r="Z49" s="24"/>
      <c r="AA49" s="24"/>
      <c r="AB49" s="24"/>
      <c r="AC49" s="36"/>
      <c r="AD49" s="36"/>
      <c r="AE49" s="36"/>
      <c r="AF49" s="35"/>
      <c r="AG49" s="35"/>
      <c r="AH49" s="35"/>
      <c r="AI49" s="35"/>
      <c r="AJ49" s="35"/>
      <c r="AK49" s="35"/>
      <c r="AL49" s="35"/>
    </row>
    <row r="50" spans="1:56" ht="20.25" customHeight="1">
      <c r="A50" s="20"/>
      <c r="B50" s="651"/>
      <c r="C50" s="833" t="s">
        <v>161</v>
      </c>
      <c r="D50" s="833"/>
      <c r="E50" s="833"/>
      <c r="F50" s="833"/>
      <c r="G50" s="833"/>
      <c r="H50" s="833"/>
      <c r="I50" s="833"/>
      <c r="J50" s="833"/>
      <c r="K50" s="833"/>
      <c r="L50" s="833"/>
      <c r="M50" s="833"/>
      <c r="N50" s="747"/>
      <c r="O50" s="747"/>
      <c r="P50" s="747"/>
      <c r="Q50" s="747"/>
      <c r="R50" s="747"/>
      <c r="S50" s="747"/>
      <c r="T50" s="747"/>
      <c r="U50" s="747"/>
      <c r="V50" s="24"/>
      <c r="W50" s="24"/>
      <c r="X50" s="24"/>
      <c r="Y50" s="24"/>
      <c r="Z50" s="24"/>
      <c r="AA50" s="24"/>
      <c r="AB50" s="24"/>
      <c r="AC50" s="36"/>
      <c r="AD50" s="36"/>
      <c r="AE50" s="36"/>
      <c r="AF50" s="35"/>
      <c r="AG50" s="35"/>
      <c r="AH50" s="35"/>
      <c r="AI50" s="35"/>
      <c r="AJ50" s="35"/>
      <c r="AK50" s="35"/>
      <c r="AL50" s="35"/>
    </row>
    <row r="51" spans="1:56" ht="20.25" customHeight="1">
      <c r="A51" s="20"/>
      <c r="B51" s="651"/>
      <c r="C51" s="834" t="s">
        <v>162</v>
      </c>
      <c r="D51" s="834"/>
      <c r="E51" s="834"/>
      <c r="F51" s="834"/>
      <c r="G51" s="834"/>
      <c r="H51" s="834"/>
      <c r="I51" s="834"/>
      <c r="J51" s="834"/>
      <c r="K51" s="834"/>
      <c r="L51" s="834"/>
      <c r="M51" s="834"/>
      <c r="N51" s="749"/>
      <c r="O51" s="749"/>
      <c r="P51" s="749"/>
      <c r="Q51" s="749"/>
      <c r="R51" s="749"/>
      <c r="S51" s="749"/>
      <c r="T51" s="749"/>
      <c r="U51" s="749"/>
      <c r="V51" s="24"/>
      <c r="W51" s="24"/>
      <c r="X51" s="24"/>
      <c r="Y51" s="24"/>
      <c r="Z51" s="24"/>
      <c r="AA51" s="24"/>
      <c r="AB51" s="24"/>
      <c r="AC51" s="36"/>
      <c r="AD51" s="36"/>
      <c r="AE51" s="36"/>
      <c r="AF51" s="35"/>
      <c r="AG51" s="35"/>
      <c r="AH51" s="35"/>
      <c r="AI51" s="35"/>
      <c r="AJ51" s="35"/>
      <c r="AK51" s="35"/>
      <c r="AL51" s="35"/>
    </row>
    <row r="52" spans="1:56" ht="20.25" customHeight="1">
      <c r="A52" s="20"/>
      <c r="B52" s="651"/>
      <c r="C52" s="750" t="s">
        <v>163</v>
      </c>
      <c r="D52" s="750"/>
      <c r="E52" s="750"/>
      <c r="F52" s="750"/>
      <c r="G52" s="750"/>
      <c r="H52" s="750"/>
      <c r="I52" s="750"/>
      <c r="J52" s="750"/>
      <c r="K52" s="750"/>
      <c r="L52" s="750"/>
      <c r="M52" s="750"/>
      <c r="N52" s="760"/>
      <c r="O52" s="760"/>
      <c r="P52" s="760"/>
      <c r="Q52" s="760"/>
      <c r="R52" s="760"/>
      <c r="S52" s="760"/>
      <c r="T52" s="760"/>
      <c r="U52" s="760"/>
      <c r="V52" s="24"/>
      <c r="W52" s="24"/>
      <c r="X52" s="24"/>
      <c r="Y52" s="24"/>
      <c r="Z52" s="24"/>
      <c r="AA52" s="24"/>
      <c r="AB52" s="24"/>
      <c r="AC52" s="36"/>
      <c r="AD52" s="36"/>
      <c r="AE52" s="36"/>
      <c r="AF52" s="35"/>
      <c r="AG52" s="35"/>
      <c r="AH52" s="35"/>
      <c r="AI52" s="35"/>
      <c r="AJ52" s="35"/>
      <c r="AK52" s="35"/>
      <c r="AL52" s="35"/>
    </row>
    <row r="53" spans="1:56" ht="20.25" customHeight="1">
      <c r="A53" s="20"/>
      <c r="B53" s="670">
        <v>11</v>
      </c>
      <c r="C53" s="835" t="s">
        <v>166</v>
      </c>
      <c r="D53" s="835"/>
      <c r="E53" s="835"/>
      <c r="F53" s="835"/>
      <c r="G53" s="835"/>
      <c r="H53" s="835"/>
      <c r="I53" s="835"/>
      <c r="J53" s="835"/>
      <c r="K53" s="835"/>
      <c r="L53" s="835"/>
      <c r="M53" s="835"/>
      <c r="N53" s="836" t="s">
        <v>159</v>
      </c>
      <c r="O53" s="836"/>
      <c r="P53" s="836"/>
      <c r="Q53" s="836"/>
      <c r="R53" s="836" t="s">
        <v>160</v>
      </c>
      <c r="S53" s="836"/>
      <c r="T53" s="836"/>
      <c r="U53" s="836"/>
      <c r="V53" s="24"/>
      <c r="W53" s="24"/>
      <c r="X53" s="24"/>
      <c r="Y53" s="24"/>
      <c r="Z53" s="24"/>
      <c r="AA53" s="24"/>
      <c r="AB53" s="24"/>
      <c r="AC53" s="36"/>
      <c r="AD53" s="36"/>
      <c r="AE53" s="36"/>
      <c r="AF53" s="35"/>
      <c r="AG53" s="35"/>
      <c r="AH53" s="35"/>
      <c r="AI53" s="35"/>
      <c r="AJ53" s="35"/>
      <c r="AK53" s="35"/>
      <c r="AL53" s="35"/>
    </row>
    <row r="54" spans="1:56" ht="20.25" customHeight="1">
      <c r="A54" s="20"/>
      <c r="B54" s="670"/>
      <c r="C54" s="746">
        <v>24</v>
      </c>
      <c r="D54" s="746"/>
      <c r="E54" s="746"/>
      <c r="F54" s="746"/>
      <c r="G54" s="746"/>
      <c r="H54" s="746"/>
      <c r="I54" s="746"/>
      <c r="J54" s="746"/>
      <c r="K54" s="746"/>
      <c r="L54" s="746"/>
      <c r="M54" s="746"/>
      <c r="N54" s="837"/>
      <c r="O54" s="837"/>
      <c r="P54" s="837"/>
      <c r="Q54" s="837"/>
      <c r="R54" s="838"/>
      <c r="S54" s="838"/>
      <c r="T54" s="838"/>
      <c r="U54" s="838"/>
      <c r="V54" s="24"/>
      <c r="W54" s="24"/>
      <c r="X54" s="24"/>
      <c r="Y54" s="24"/>
      <c r="Z54" s="24"/>
      <c r="AA54" s="24"/>
      <c r="AB54" s="24"/>
      <c r="AC54" s="36"/>
      <c r="AD54" s="36"/>
      <c r="AE54" s="36"/>
      <c r="AF54" s="35"/>
      <c r="AG54" s="35"/>
      <c r="AH54" s="35"/>
      <c r="AI54" s="35"/>
      <c r="AJ54" s="35"/>
      <c r="AK54" s="35"/>
      <c r="AL54" s="35"/>
    </row>
    <row r="55" spans="1:56" ht="20.25" customHeight="1">
      <c r="A55" s="20"/>
      <c r="B55" s="670"/>
      <c r="C55" s="748">
        <v>37</v>
      </c>
      <c r="D55" s="748"/>
      <c r="E55" s="748"/>
      <c r="F55" s="748"/>
      <c r="G55" s="748"/>
      <c r="H55" s="748"/>
      <c r="I55" s="748"/>
      <c r="J55" s="748"/>
      <c r="K55" s="748"/>
      <c r="L55" s="748"/>
      <c r="M55" s="748"/>
      <c r="N55" s="839"/>
      <c r="O55" s="839"/>
      <c r="P55" s="839"/>
      <c r="Q55" s="839"/>
      <c r="R55" s="840"/>
      <c r="S55" s="840"/>
      <c r="T55" s="840"/>
      <c r="U55" s="840"/>
      <c r="V55" s="24"/>
      <c r="W55" s="24"/>
      <c r="X55" s="24"/>
      <c r="Y55" s="24"/>
      <c r="Z55" s="24"/>
      <c r="AA55" s="24"/>
      <c r="AB55" s="24"/>
      <c r="AC55" s="36"/>
      <c r="AD55" s="36"/>
      <c r="AE55" s="36"/>
      <c r="AF55" s="35"/>
      <c r="AG55" s="35"/>
      <c r="AH55" s="35"/>
      <c r="AI55" s="35"/>
      <c r="AJ55" s="35"/>
      <c r="AK55" s="35"/>
      <c r="AL55" s="35"/>
    </row>
    <row r="56" spans="1:56" ht="20.25" customHeight="1">
      <c r="A56" s="20"/>
      <c r="B56" s="670"/>
      <c r="C56" s="750">
        <v>40</v>
      </c>
      <c r="D56" s="750"/>
      <c r="E56" s="750"/>
      <c r="F56" s="750"/>
      <c r="G56" s="750"/>
      <c r="H56" s="750"/>
      <c r="I56" s="750"/>
      <c r="J56" s="750"/>
      <c r="K56" s="750"/>
      <c r="L56" s="750"/>
      <c r="M56" s="750"/>
      <c r="N56" s="841"/>
      <c r="O56" s="841"/>
      <c r="P56" s="841"/>
      <c r="Q56" s="841"/>
      <c r="R56" s="842"/>
      <c r="S56" s="842"/>
      <c r="T56" s="842"/>
      <c r="U56" s="842"/>
      <c r="V56" s="24"/>
      <c r="W56" s="24"/>
      <c r="X56" s="24"/>
      <c r="Y56" s="24"/>
      <c r="Z56" s="24"/>
      <c r="AA56" s="24"/>
      <c r="AB56" s="24"/>
      <c r="AC56" s="36"/>
      <c r="AD56" s="36"/>
      <c r="AE56" s="36"/>
      <c r="AF56" s="35"/>
      <c r="AG56" s="35"/>
      <c r="AH56" s="35"/>
      <c r="AI56" s="35"/>
      <c r="AJ56" s="35"/>
      <c r="AK56" s="35"/>
      <c r="AL56" s="35"/>
    </row>
    <row r="57" spans="1:56" ht="22.5" customHeight="1">
      <c r="A57" s="20"/>
      <c r="B57" s="25">
        <v>12</v>
      </c>
      <c r="C57" s="827" t="s">
        <v>191</v>
      </c>
      <c r="D57" s="827"/>
      <c r="E57" s="827"/>
      <c r="F57" s="827"/>
      <c r="G57" s="827"/>
      <c r="H57" s="827"/>
      <c r="I57" s="827"/>
      <c r="J57" s="827"/>
      <c r="K57" s="827"/>
      <c r="L57" s="827"/>
      <c r="M57" s="827"/>
      <c r="N57" s="732" t="s">
        <v>27</v>
      </c>
      <c r="O57" s="732"/>
      <c r="P57" s="732"/>
      <c r="Q57" s="732"/>
      <c r="R57" s="828" t="s">
        <v>28</v>
      </c>
      <c r="S57" s="828"/>
      <c r="T57" s="829" t="s">
        <v>192</v>
      </c>
      <c r="U57" s="829"/>
      <c r="V57" s="24"/>
      <c r="W57" s="24"/>
      <c r="X57" s="24"/>
      <c r="Y57" s="24"/>
      <c r="Z57" s="24"/>
      <c r="AA57" s="24"/>
      <c r="AB57" s="24"/>
      <c r="AC57" s="36"/>
      <c r="AD57" s="36"/>
      <c r="AE57" s="36"/>
      <c r="AF57" s="35"/>
      <c r="AG57" s="35"/>
      <c r="AH57" s="35"/>
      <c r="AI57" s="35"/>
      <c r="AJ57" s="35"/>
    </row>
    <row r="58" spans="1:56" ht="22.5" customHeight="1">
      <c r="A58" s="20"/>
      <c r="B58" s="117">
        <v>13</v>
      </c>
      <c r="C58" s="769" t="s">
        <v>193</v>
      </c>
      <c r="D58" s="769"/>
      <c r="E58" s="769"/>
      <c r="F58" s="769"/>
      <c r="G58" s="769"/>
      <c r="H58" s="769"/>
      <c r="I58" s="769"/>
      <c r="J58" s="769"/>
      <c r="K58" s="769"/>
      <c r="L58" s="769"/>
      <c r="M58" s="769"/>
      <c r="N58" s="732" t="s">
        <v>27</v>
      </c>
      <c r="O58" s="732"/>
      <c r="P58" s="732"/>
      <c r="Q58" s="732"/>
      <c r="R58" s="830" t="s">
        <v>28</v>
      </c>
      <c r="S58" s="830"/>
      <c r="T58" s="831" t="s">
        <v>192</v>
      </c>
      <c r="U58" s="831"/>
      <c r="V58" s="24"/>
      <c r="W58" s="24"/>
      <c r="X58" s="24"/>
      <c r="Y58" s="24"/>
      <c r="Z58" s="24"/>
      <c r="AA58" s="24"/>
      <c r="AB58" s="24"/>
      <c r="AC58" s="36"/>
      <c r="AD58" s="36"/>
      <c r="AE58" s="36"/>
      <c r="AF58" s="35"/>
      <c r="AG58" s="35"/>
      <c r="AH58" s="35"/>
      <c r="AI58" s="35"/>
      <c r="AJ58" s="35"/>
    </row>
    <row r="59" spans="1:56" ht="22.5" customHeight="1">
      <c r="A59" s="20"/>
      <c r="B59" s="27">
        <v>14</v>
      </c>
      <c r="C59" s="832" t="s">
        <v>171</v>
      </c>
      <c r="D59" s="832"/>
      <c r="E59" s="832"/>
      <c r="F59" s="832"/>
      <c r="G59" s="832"/>
      <c r="H59" s="832"/>
      <c r="I59" s="832"/>
      <c r="J59" s="832"/>
      <c r="K59" s="832"/>
      <c r="L59" s="832"/>
      <c r="M59" s="832"/>
      <c r="N59" s="732" t="s">
        <v>27</v>
      </c>
      <c r="O59" s="732"/>
      <c r="P59" s="732"/>
      <c r="Q59" s="732"/>
      <c r="R59" s="733" t="s">
        <v>28</v>
      </c>
      <c r="S59" s="733"/>
      <c r="T59" s="733"/>
      <c r="U59" s="733"/>
      <c r="V59" s="24"/>
      <c r="W59" s="24"/>
      <c r="X59" s="24"/>
      <c r="Y59" s="24"/>
      <c r="Z59" s="24"/>
      <c r="AA59" s="24"/>
      <c r="AB59" s="24"/>
      <c r="AC59" s="36"/>
      <c r="AD59" s="36"/>
      <c r="AE59" s="36"/>
      <c r="AF59" s="35"/>
      <c r="AG59" s="35"/>
      <c r="AH59" s="35"/>
      <c r="AI59" s="35"/>
      <c r="AJ59" s="35"/>
    </row>
    <row r="60" spans="1:56" ht="22.5" customHeight="1">
      <c r="A60" s="20"/>
      <c r="B60" s="27">
        <v>15</v>
      </c>
      <c r="C60" s="824" t="s">
        <v>194</v>
      </c>
      <c r="D60" s="824"/>
      <c r="E60" s="824"/>
      <c r="F60" s="824"/>
      <c r="G60" s="824"/>
      <c r="H60" s="824"/>
      <c r="I60" s="824"/>
      <c r="J60" s="824"/>
      <c r="K60" s="824"/>
      <c r="L60" s="824"/>
      <c r="M60" s="824"/>
      <c r="N60" s="732" t="s">
        <v>27</v>
      </c>
      <c r="O60" s="732"/>
      <c r="P60" s="732"/>
      <c r="Q60" s="732"/>
      <c r="R60" s="733" t="s">
        <v>28</v>
      </c>
      <c r="S60" s="733"/>
      <c r="T60" s="733"/>
      <c r="U60" s="733"/>
      <c r="V60" s="24"/>
      <c r="W60" s="24"/>
      <c r="X60" s="24"/>
      <c r="Y60" s="24"/>
      <c r="Z60" s="24"/>
      <c r="AA60" s="24"/>
      <c r="AB60" s="24"/>
      <c r="AC60" s="36"/>
      <c r="AD60" s="36"/>
      <c r="AE60" s="36"/>
      <c r="AF60" s="35"/>
      <c r="AG60" s="35"/>
      <c r="AH60" s="35"/>
      <c r="AI60" s="35"/>
      <c r="AJ60" s="35"/>
    </row>
    <row r="61" spans="1:56" ht="22.5" customHeight="1">
      <c r="A61" s="20"/>
      <c r="B61" s="27">
        <v>16</v>
      </c>
      <c r="C61" s="825" t="s">
        <v>173</v>
      </c>
      <c r="D61" s="825"/>
      <c r="E61" s="825"/>
      <c r="F61" s="825"/>
      <c r="G61" s="825"/>
      <c r="H61" s="825"/>
      <c r="I61" s="825"/>
      <c r="J61" s="825"/>
      <c r="K61" s="825"/>
      <c r="L61" s="825"/>
      <c r="M61" s="825"/>
      <c r="N61" s="732" t="s">
        <v>27</v>
      </c>
      <c r="O61" s="732"/>
      <c r="P61" s="732"/>
      <c r="Q61" s="732"/>
      <c r="R61" s="733" t="s">
        <v>28</v>
      </c>
      <c r="S61" s="733"/>
      <c r="T61" s="733"/>
      <c r="U61" s="733"/>
      <c r="V61" s="24"/>
      <c r="W61" s="24"/>
      <c r="X61" s="24"/>
      <c r="Y61" s="24"/>
      <c r="Z61" s="24"/>
      <c r="AA61" s="24"/>
      <c r="AB61" s="24"/>
      <c r="AC61" s="24"/>
      <c r="AD61" s="36"/>
      <c r="AE61" s="36"/>
      <c r="AF61" s="35"/>
      <c r="AG61" s="35"/>
      <c r="AH61" s="35"/>
      <c r="AI61" s="35"/>
      <c r="AJ61" s="35"/>
      <c r="BD61" s="35"/>
    </row>
    <row r="62" spans="1:56" ht="22.5" customHeight="1">
      <c r="A62" s="20"/>
      <c r="B62" s="27">
        <v>17</v>
      </c>
      <c r="C62" s="826" t="s">
        <v>174</v>
      </c>
      <c r="D62" s="826"/>
      <c r="E62" s="826"/>
      <c r="F62" s="826"/>
      <c r="G62" s="826"/>
      <c r="H62" s="826"/>
      <c r="I62" s="826"/>
      <c r="J62" s="826"/>
      <c r="K62" s="826"/>
      <c r="L62" s="826"/>
      <c r="M62" s="826"/>
      <c r="N62" s="732" t="s">
        <v>27</v>
      </c>
      <c r="O62" s="732"/>
      <c r="P62" s="732"/>
      <c r="Q62" s="732"/>
      <c r="R62" s="733" t="s">
        <v>28</v>
      </c>
      <c r="S62" s="733"/>
      <c r="T62" s="733"/>
      <c r="U62" s="733"/>
      <c r="V62" s="24"/>
      <c r="W62" s="24"/>
      <c r="X62" s="24"/>
      <c r="Y62" s="24"/>
      <c r="Z62" s="24"/>
      <c r="AA62" s="24"/>
      <c r="AB62" s="24"/>
      <c r="AC62" s="24"/>
      <c r="AD62" s="24"/>
      <c r="AE62" s="24"/>
      <c r="AV62" s="121"/>
    </row>
    <row r="63" spans="1:56" ht="22.5" customHeight="1">
      <c r="A63" s="20"/>
      <c r="B63" s="43">
        <v>18</v>
      </c>
      <c r="C63" s="820" t="s">
        <v>130</v>
      </c>
      <c r="D63" s="820"/>
      <c r="E63" s="820"/>
      <c r="F63" s="820"/>
      <c r="G63" s="820"/>
      <c r="H63" s="820"/>
      <c r="I63" s="820"/>
      <c r="J63" s="820"/>
      <c r="K63" s="820"/>
      <c r="L63" s="820"/>
      <c r="M63" s="820"/>
      <c r="N63" s="735" t="s">
        <v>27</v>
      </c>
      <c r="O63" s="735"/>
      <c r="P63" s="735"/>
      <c r="Q63" s="735"/>
      <c r="R63" s="736" t="s">
        <v>28</v>
      </c>
      <c r="S63" s="736"/>
      <c r="T63" s="736"/>
      <c r="U63" s="736"/>
      <c r="V63" s="24"/>
      <c r="W63" s="24"/>
      <c r="X63" s="24"/>
      <c r="Y63" s="24"/>
      <c r="Z63" s="24"/>
      <c r="AA63" s="24"/>
      <c r="AB63" s="36"/>
      <c r="AC63" s="36"/>
      <c r="AD63" s="36"/>
      <c r="AE63" s="36"/>
      <c r="AF63" s="37"/>
      <c r="AG63" s="37"/>
      <c r="AH63" s="37"/>
      <c r="AI63" s="37"/>
      <c r="AJ63" s="37"/>
    </row>
    <row r="64" spans="1:56" ht="22.5" customHeight="1">
      <c r="A64" s="20"/>
      <c r="B64" s="122">
        <v>19</v>
      </c>
      <c r="C64" s="821" t="s">
        <v>81</v>
      </c>
      <c r="D64" s="821"/>
      <c r="E64" s="821"/>
      <c r="F64" s="821"/>
      <c r="G64" s="821"/>
      <c r="H64" s="821"/>
      <c r="I64" s="821"/>
      <c r="J64" s="821"/>
      <c r="K64" s="821"/>
      <c r="L64" s="821"/>
      <c r="M64" s="821"/>
      <c r="N64" s="822" t="s">
        <v>27</v>
      </c>
      <c r="O64" s="822"/>
      <c r="P64" s="822"/>
      <c r="Q64" s="822"/>
      <c r="R64" s="738" t="s">
        <v>28</v>
      </c>
      <c r="S64" s="738"/>
      <c r="T64" s="738"/>
      <c r="U64" s="738"/>
      <c r="V64" s="24"/>
      <c r="W64" s="24"/>
      <c r="X64" s="24"/>
      <c r="Y64" s="24"/>
      <c r="Z64" s="24"/>
      <c r="AA64" s="24"/>
      <c r="AB64" s="20"/>
      <c r="AC64" s="20"/>
      <c r="AD64" s="20"/>
      <c r="AE64" s="20"/>
    </row>
    <row r="65" spans="1:41" ht="22.5" customHeight="1">
      <c r="A65" s="20"/>
      <c r="B65" s="123">
        <v>20</v>
      </c>
      <c r="C65" s="823" t="s">
        <v>60</v>
      </c>
      <c r="D65" s="823"/>
      <c r="E65" s="823"/>
      <c r="F65" s="823"/>
      <c r="G65" s="823"/>
      <c r="H65" s="823"/>
      <c r="I65" s="823"/>
      <c r="J65" s="823"/>
      <c r="K65" s="823"/>
      <c r="L65" s="823"/>
      <c r="M65" s="823"/>
      <c r="N65" s="618"/>
      <c r="O65" s="618"/>
      <c r="P65" s="618"/>
      <c r="Q65" s="618"/>
      <c r="R65" s="618"/>
      <c r="S65" s="618"/>
      <c r="T65" s="618"/>
      <c r="U65" s="618"/>
      <c r="V65" s="24"/>
      <c r="W65" s="24"/>
      <c r="X65" s="24"/>
      <c r="Y65" s="24"/>
      <c r="Z65" s="24"/>
      <c r="AA65" s="24"/>
      <c r="AB65" s="20"/>
      <c r="AC65" s="20"/>
      <c r="AD65" s="20"/>
      <c r="AE65" s="20"/>
    </row>
    <row r="66" spans="1:41" ht="22.5" customHeight="1">
      <c r="A66" s="20"/>
      <c r="B66" s="101">
        <v>21</v>
      </c>
      <c r="C66" s="728" t="s">
        <v>195</v>
      </c>
      <c r="D66" s="728"/>
      <c r="E66" s="728"/>
      <c r="F66" s="728"/>
      <c r="G66" s="728"/>
      <c r="H66" s="728"/>
      <c r="I66" s="728"/>
      <c r="J66" s="728"/>
      <c r="K66" s="728"/>
      <c r="L66" s="728"/>
      <c r="M66" s="728"/>
      <c r="N66" s="618"/>
      <c r="O66" s="618"/>
      <c r="P66" s="618"/>
      <c r="Q66" s="618"/>
      <c r="R66" s="618"/>
      <c r="S66" s="618"/>
      <c r="T66" s="618"/>
      <c r="U66" s="618"/>
      <c r="V66" s="24"/>
      <c r="W66" s="24"/>
      <c r="X66" s="24"/>
      <c r="Y66" s="20"/>
      <c r="Z66" s="20"/>
      <c r="AA66" s="20"/>
      <c r="AB66" s="20"/>
      <c r="AC66" s="20"/>
      <c r="AD66" s="20"/>
      <c r="AE66" s="20"/>
      <c r="AL66" s="37"/>
      <c r="AM66" s="37"/>
      <c r="AN66" s="37"/>
      <c r="AO66" s="37"/>
    </row>
    <row r="67" spans="1:41" ht="20.25" customHeight="1">
      <c r="A67" s="20"/>
      <c r="B67" s="20"/>
      <c r="C67" s="20"/>
      <c r="D67" s="20"/>
      <c r="E67" s="20"/>
      <c r="F67" s="20"/>
      <c r="G67" s="20"/>
      <c r="H67" s="20"/>
      <c r="I67" s="20"/>
      <c r="J67" s="20"/>
      <c r="K67" s="20"/>
      <c r="L67" s="20"/>
      <c r="M67" s="20"/>
      <c r="N67" s="20"/>
      <c r="O67" s="20"/>
      <c r="P67" s="20"/>
      <c r="Q67" s="20"/>
      <c r="R67" s="20"/>
      <c r="S67" s="20"/>
      <c r="T67" s="20"/>
      <c r="U67" s="20"/>
      <c r="V67" s="24"/>
      <c r="W67" s="24"/>
      <c r="X67" s="24"/>
      <c r="Y67" s="20"/>
      <c r="Z67" s="20"/>
      <c r="AA67" s="20"/>
      <c r="AB67" s="20"/>
      <c r="AC67" s="20"/>
      <c r="AD67" s="20"/>
      <c r="AE67" s="20"/>
      <c r="AL67" s="37"/>
      <c r="AM67" s="37"/>
      <c r="AN67" s="37"/>
      <c r="AO67" s="37"/>
    </row>
    <row r="68" spans="1:41" ht="20.25" customHeight="1">
      <c r="A68" s="20"/>
      <c r="B68" s="620" t="s">
        <v>61</v>
      </c>
      <c r="C68" s="620"/>
      <c r="D68" s="620"/>
      <c r="E68" s="620"/>
      <c r="F68" s="620"/>
      <c r="G68" s="620"/>
      <c r="H68" s="620"/>
      <c r="I68" s="620"/>
      <c r="J68" s="620"/>
      <c r="K68" s="620"/>
      <c r="L68" s="620"/>
      <c r="M68" s="620"/>
      <c r="N68" s="620"/>
      <c r="O68" s="620"/>
      <c r="P68" s="620"/>
      <c r="Q68" s="620"/>
      <c r="R68" s="620"/>
      <c r="S68" s="620"/>
      <c r="T68" s="620"/>
      <c r="U68" s="620"/>
      <c r="V68" s="24"/>
      <c r="W68" s="24"/>
      <c r="X68" s="24"/>
      <c r="Y68" s="20"/>
      <c r="Z68" s="20"/>
      <c r="AA68" s="20"/>
      <c r="AB68" s="20"/>
      <c r="AC68" s="20"/>
      <c r="AD68" s="20"/>
      <c r="AE68" s="20"/>
      <c r="AL68" s="37"/>
      <c r="AM68" s="37"/>
      <c r="AN68" s="37"/>
      <c r="AO68" s="37"/>
    </row>
    <row r="69" spans="1:41" ht="14.4">
      <c r="A69" s="20"/>
      <c r="B69" s="767"/>
      <c r="C69" s="767"/>
      <c r="D69" s="767"/>
      <c r="E69" s="767"/>
      <c r="F69" s="767"/>
      <c r="G69" s="767"/>
      <c r="H69" s="767"/>
      <c r="I69" s="767"/>
      <c r="J69" s="767"/>
      <c r="K69" s="767"/>
      <c r="L69" s="767"/>
      <c r="M69" s="767"/>
      <c r="N69" s="767"/>
      <c r="O69" s="767"/>
      <c r="P69" s="767"/>
      <c r="Q69" s="767"/>
      <c r="R69" s="767"/>
      <c r="S69" s="767"/>
      <c r="T69" s="767"/>
      <c r="U69" s="767"/>
      <c r="V69" s="24"/>
      <c r="W69" s="24"/>
      <c r="X69" s="24"/>
      <c r="Y69" s="24"/>
      <c r="Z69" s="24"/>
      <c r="AA69" s="24"/>
      <c r="AB69" s="24"/>
      <c r="AC69" s="24"/>
      <c r="AD69" s="24"/>
      <c r="AE69" s="24"/>
      <c r="AG69" s="37"/>
      <c r="AH69" s="37"/>
      <c r="AI69" s="37"/>
      <c r="AJ69" s="37"/>
      <c r="AK69" s="37"/>
      <c r="AL69" s="37"/>
      <c r="AM69" s="37"/>
      <c r="AN69" s="37"/>
      <c r="AO69" s="37"/>
    </row>
    <row r="70" spans="1:41" ht="14.4">
      <c r="A70" s="20"/>
      <c r="B70" s="767"/>
      <c r="C70" s="767"/>
      <c r="D70" s="767"/>
      <c r="E70" s="767"/>
      <c r="F70" s="767"/>
      <c r="G70" s="767"/>
      <c r="H70" s="767"/>
      <c r="I70" s="767"/>
      <c r="J70" s="767"/>
      <c r="K70" s="767"/>
      <c r="L70" s="767"/>
      <c r="M70" s="767"/>
      <c r="N70" s="767"/>
      <c r="O70" s="767"/>
      <c r="P70" s="767"/>
      <c r="Q70" s="767"/>
      <c r="R70" s="767"/>
      <c r="S70" s="767"/>
      <c r="T70" s="767"/>
      <c r="U70" s="767"/>
      <c r="V70" s="24"/>
      <c r="W70" s="24"/>
      <c r="X70" s="24"/>
      <c r="Y70" s="24"/>
      <c r="Z70" s="24"/>
      <c r="AA70" s="24"/>
      <c r="AB70" s="24"/>
      <c r="AC70" s="24"/>
      <c r="AD70" s="24"/>
      <c r="AE70" s="24"/>
      <c r="AG70" s="37"/>
      <c r="AH70" s="37"/>
      <c r="AI70" s="37"/>
      <c r="AJ70" s="37"/>
      <c r="AK70" s="37"/>
      <c r="AL70" s="37"/>
      <c r="AM70" s="37"/>
      <c r="AN70" s="37"/>
      <c r="AO70" s="37"/>
    </row>
    <row r="71" spans="1:41" ht="14.4">
      <c r="A71" s="20"/>
      <c r="B71" s="767"/>
      <c r="C71" s="767"/>
      <c r="D71" s="767"/>
      <c r="E71" s="767"/>
      <c r="F71" s="767"/>
      <c r="G71" s="767"/>
      <c r="H71" s="767"/>
      <c r="I71" s="767"/>
      <c r="J71" s="767"/>
      <c r="K71" s="767"/>
      <c r="L71" s="767"/>
      <c r="M71" s="767"/>
      <c r="N71" s="767"/>
      <c r="O71" s="767"/>
      <c r="P71" s="767"/>
      <c r="Q71" s="767"/>
      <c r="R71" s="767"/>
      <c r="S71" s="767"/>
      <c r="T71" s="767"/>
      <c r="U71" s="767"/>
      <c r="V71" s="24"/>
      <c r="W71" s="24"/>
      <c r="X71" s="24"/>
      <c r="Y71" s="24"/>
      <c r="Z71" s="24"/>
      <c r="AA71" s="24"/>
      <c r="AB71" s="24"/>
      <c r="AC71" s="24"/>
      <c r="AD71" s="24"/>
      <c r="AE71" s="24"/>
    </row>
    <row r="72" spans="1:41" ht="14.4">
      <c r="A72" s="20"/>
      <c r="B72" s="767"/>
      <c r="C72" s="767"/>
      <c r="D72" s="767"/>
      <c r="E72" s="767"/>
      <c r="F72" s="767"/>
      <c r="G72" s="767"/>
      <c r="H72" s="767"/>
      <c r="I72" s="767"/>
      <c r="J72" s="767"/>
      <c r="K72" s="767"/>
      <c r="L72" s="767"/>
      <c r="M72" s="767"/>
      <c r="N72" s="767"/>
      <c r="O72" s="767"/>
      <c r="P72" s="767"/>
      <c r="Q72" s="767"/>
      <c r="R72" s="767"/>
      <c r="S72" s="767"/>
      <c r="T72" s="767"/>
      <c r="U72" s="767"/>
      <c r="V72" s="24"/>
      <c r="W72" s="24"/>
      <c r="X72" s="24"/>
      <c r="Y72" s="24"/>
      <c r="Z72" s="24"/>
      <c r="AA72" s="24"/>
      <c r="AB72" s="24"/>
      <c r="AC72" s="24"/>
      <c r="AD72" s="24"/>
      <c r="AE72" s="24"/>
    </row>
    <row r="73" spans="1:41" ht="14.4">
      <c r="A73" s="20"/>
      <c r="B73" s="767"/>
      <c r="C73" s="767"/>
      <c r="D73" s="767"/>
      <c r="E73" s="767"/>
      <c r="F73" s="767"/>
      <c r="G73" s="767"/>
      <c r="H73" s="767"/>
      <c r="I73" s="767"/>
      <c r="J73" s="767"/>
      <c r="K73" s="767"/>
      <c r="L73" s="767"/>
      <c r="M73" s="767"/>
      <c r="N73" s="767"/>
      <c r="O73" s="767"/>
      <c r="P73" s="767"/>
      <c r="Q73" s="767"/>
      <c r="R73" s="767"/>
      <c r="S73" s="767"/>
      <c r="T73" s="767"/>
      <c r="U73" s="767"/>
      <c r="V73" s="24"/>
      <c r="W73" s="24"/>
      <c r="X73" s="24"/>
      <c r="Y73" s="24"/>
      <c r="Z73" s="24"/>
      <c r="AA73" s="24"/>
      <c r="AB73" s="24"/>
      <c r="AC73" s="24"/>
      <c r="AD73" s="24"/>
      <c r="AE73" s="20"/>
    </row>
    <row r="74" spans="1:41" ht="14.4">
      <c r="A74" s="20"/>
      <c r="B74" s="614" t="s">
        <v>136</v>
      </c>
      <c r="C74" s="614"/>
      <c r="D74" s="614"/>
      <c r="E74" s="614"/>
      <c r="F74" s="614"/>
      <c r="G74" s="614"/>
      <c r="H74" s="614"/>
      <c r="I74" s="614"/>
      <c r="J74" s="614" t="s">
        <v>137</v>
      </c>
      <c r="K74" s="614"/>
      <c r="L74" s="614"/>
      <c r="M74" s="614"/>
      <c r="N74" s="614"/>
      <c r="O74" s="614" t="s">
        <v>138</v>
      </c>
      <c r="P74" s="614"/>
      <c r="Q74" s="614"/>
      <c r="R74" s="614"/>
      <c r="S74" s="614"/>
      <c r="T74" s="614"/>
      <c r="U74" s="614"/>
      <c r="V74" s="24"/>
      <c r="W74" s="24"/>
      <c r="X74" s="24"/>
      <c r="Y74" s="24"/>
      <c r="Z74" s="24"/>
      <c r="AA74" s="24"/>
      <c r="AB74" s="24"/>
      <c r="AC74" s="24"/>
      <c r="AD74" s="24"/>
      <c r="AE74" s="20"/>
    </row>
    <row r="75" spans="1:41" ht="17.25" customHeight="1">
      <c r="A75" s="20"/>
      <c r="B75" s="614"/>
      <c r="C75" s="614"/>
      <c r="D75" s="614"/>
      <c r="E75" s="614"/>
      <c r="F75" s="614"/>
      <c r="G75" s="614"/>
      <c r="H75" s="614"/>
      <c r="I75" s="614"/>
      <c r="J75" s="614"/>
      <c r="K75" s="614"/>
      <c r="L75" s="614"/>
      <c r="M75" s="614"/>
      <c r="N75" s="614"/>
      <c r="O75" s="614"/>
      <c r="P75" s="614"/>
      <c r="Q75" s="614"/>
      <c r="R75" s="614"/>
      <c r="S75" s="614"/>
      <c r="T75" s="614"/>
      <c r="U75" s="614"/>
      <c r="V75" s="20"/>
      <c r="W75" s="20"/>
      <c r="X75" s="20"/>
      <c r="Y75" s="20"/>
      <c r="Z75" s="24"/>
      <c r="AA75" s="24"/>
      <c r="AB75" s="24"/>
      <c r="AC75" s="24"/>
      <c r="AD75" s="24"/>
      <c r="AE75" s="20"/>
    </row>
    <row r="76" spans="1:41" ht="17.25" customHeight="1">
      <c r="A76" s="20"/>
      <c r="B76" s="124"/>
      <c r="C76" s="124"/>
      <c r="D76" s="124"/>
      <c r="E76" s="124"/>
      <c r="F76" s="124"/>
      <c r="G76" s="124"/>
      <c r="H76" s="124"/>
      <c r="I76" s="124"/>
      <c r="J76" s="124"/>
      <c r="K76" s="124"/>
      <c r="L76" s="124"/>
      <c r="M76" s="124"/>
      <c r="N76" s="124"/>
      <c r="O76" s="124"/>
      <c r="P76" s="124"/>
      <c r="Q76" s="124"/>
      <c r="R76" s="124"/>
      <c r="S76" s="124"/>
      <c r="T76" s="124"/>
      <c r="U76" s="124"/>
      <c r="V76" s="20"/>
      <c r="W76" s="20"/>
      <c r="X76" s="20"/>
      <c r="Y76" s="20"/>
      <c r="Z76" s="24"/>
      <c r="AA76" s="24"/>
      <c r="AB76" s="24"/>
      <c r="AC76" s="24"/>
      <c r="AD76" s="24"/>
      <c r="AE76" s="20"/>
    </row>
    <row r="77" spans="1:41" ht="17.25" customHeight="1">
      <c r="A77" s="20"/>
      <c r="B77" s="124"/>
      <c r="C77" s="124"/>
      <c r="D77" s="124"/>
      <c r="E77" s="124"/>
      <c r="F77" s="124"/>
      <c r="G77" s="124"/>
      <c r="H77" s="124"/>
      <c r="I77" s="124"/>
      <c r="J77" s="124"/>
      <c r="K77" s="124"/>
      <c r="L77" s="124"/>
      <c r="M77" s="124"/>
      <c r="N77" s="124"/>
      <c r="O77" s="124"/>
      <c r="P77" s="124"/>
      <c r="Q77" s="124"/>
      <c r="R77" s="124"/>
      <c r="S77" s="124"/>
      <c r="T77" s="124"/>
      <c r="U77" s="124"/>
      <c r="V77" s="20"/>
      <c r="W77" s="20"/>
      <c r="X77" s="20"/>
      <c r="Y77" s="20"/>
      <c r="Z77" s="24"/>
      <c r="AA77" s="24"/>
      <c r="AB77" s="24"/>
      <c r="AC77" s="24"/>
      <c r="AD77" s="24"/>
      <c r="AE77" s="20"/>
    </row>
    <row r="78" spans="1:41" ht="17.25" customHeight="1">
      <c r="A78" s="20"/>
      <c r="B78" s="124"/>
      <c r="C78" s="124"/>
      <c r="D78" s="124"/>
      <c r="E78" s="124"/>
      <c r="F78" s="124"/>
      <c r="G78" s="124"/>
      <c r="H78" s="124"/>
      <c r="I78" s="124"/>
      <c r="J78" s="124"/>
      <c r="K78" s="124"/>
      <c r="L78" s="124"/>
      <c r="M78" s="124"/>
      <c r="N78" s="124"/>
      <c r="O78" s="124"/>
      <c r="P78" s="124"/>
      <c r="Q78" s="124"/>
      <c r="R78" s="124"/>
      <c r="S78" s="124"/>
      <c r="T78" s="124"/>
      <c r="U78" s="124"/>
      <c r="V78" s="20"/>
      <c r="W78" s="20"/>
      <c r="X78" s="20"/>
      <c r="Y78" s="20"/>
      <c r="Z78" s="24"/>
      <c r="AA78" s="24"/>
      <c r="AB78" s="24"/>
      <c r="AC78" s="24"/>
      <c r="AD78" s="24"/>
      <c r="AE78" s="20"/>
    </row>
    <row r="79" spans="1:41" ht="17.25" customHeight="1">
      <c r="A79" s="20"/>
      <c r="B79" s="124"/>
      <c r="C79" s="124"/>
      <c r="D79" s="124"/>
      <c r="E79" s="124"/>
      <c r="F79" s="124"/>
      <c r="G79" s="124"/>
      <c r="H79" s="124"/>
      <c r="I79" s="124"/>
      <c r="J79" s="124"/>
      <c r="K79" s="124"/>
      <c r="L79" s="124"/>
      <c r="M79" s="124"/>
      <c r="N79" s="124"/>
      <c r="O79" s="124"/>
      <c r="P79" s="124"/>
      <c r="Q79" s="124"/>
      <c r="R79" s="124"/>
      <c r="S79" s="124"/>
      <c r="T79" s="124"/>
      <c r="U79" s="124"/>
      <c r="V79" s="20"/>
      <c r="W79" s="20"/>
      <c r="X79" s="20"/>
      <c r="Y79" s="20"/>
      <c r="Z79" s="24"/>
      <c r="AA79" s="24"/>
      <c r="AB79" s="24"/>
      <c r="AC79" s="24"/>
      <c r="AD79" s="24"/>
      <c r="AE79" s="20"/>
    </row>
    <row r="80" spans="1:41" ht="17.25" customHeight="1">
      <c r="A80" s="20"/>
      <c r="B80" s="124"/>
      <c r="C80" s="124"/>
      <c r="D80" s="124"/>
      <c r="E80" s="124"/>
      <c r="F80" s="124"/>
      <c r="G80" s="124"/>
      <c r="H80" s="124"/>
      <c r="I80" s="124"/>
      <c r="J80" s="124"/>
      <c r="K80" s="124"/>
      <c r="L80" s="124"/>
      <c r="M80" s="124"/>
      <c r="N80" s="124"/>
      <c r="O80" s="124"/>
      <c r="P80" s="124"/>
      <c r="Q80" s="124"/>
      <c r="R80" s="124"/>
      <c r="S80" s="124"/>
      <c r="T80" s="124"/>
      <c r="U80" s="124"/>
      <c r="V80" s="20"/>
      <c r="W80" s="20"/>
      <c r="X80" s="20"/>
      <c r="Y80" s="20"/>
      <c r="Z80" s="24"/>
      <c r="AA80" s="24"/>
      <c r="AB80" s="24"/>
      <c r="AC80" s="24"/>
      <c r="AD80" s="24"/>
      <c r="AE80" s="20"/>
    </row>
    <row r="81" spans="1:31" ht="11.25" customHeight="1">
      <c r="A81" s="20"/>
      <c r="B81" s="24"/>
      <c r="C81" s="24"/>
      <c r="D81" s="24"/>
      <c r="E81" s="24"/>
      <c r="F81" s="24"/>
      <c r="G81" s="24"/>
      <c r="H81" s="24"/>
      <c r="I81" s="24"/>
      <c r="J81" s="24"/>
      <c r="K81" s="24"/>
      <c r="L81" s="24"/>
      <c r="M81" s="24"/>
      <c r="N81" s="24"/>
      <c r="O81" s="24"/>
      <c r="P81" s="24"/>
      <c r="Q81" s="24"/>
      <c r="R81" s="24"/>
      <c r="S81" s="24"/>
      <c r="T81" s="24"/>
      <c r="U81" s="24"/>
      <c r="V81" s="24"/>
      <c r="W81" s="24"/>
      <c r="X81" s="24"/>
      <c r="Y81" s="24"/>
      <c r="Z81" s="24"/>
      <c r="AA81" s="24"/>
      <c r="AB81" s="24"/>
      <c r="AC81" s="24"/>
      <c r="AD81" s="24"/>
      <c r="AE81" s="20"/>
    </row>
    <row r="82" spans="1:31" ht="15.75" customHeight="1">
      <c r="A82" s="20"/>
      <c r="B82" s="610" t="s">
        <v>167</v>
      </c>
      <c r="C82" s="610"/>
      <c r="D82" s="610"/>
      <c r="E82" s="610"/>
      <c r="F82" s="610"/>
      <c r="G82" s="610"/>
      <c r="H82" s="610"/>
      <c r="I82" s="610"/>
      <c r="J82" s="610"/>
      <c r="K82" s="610"/>
      <c r="L82" s="610"/>
      <c r="M82" s="610" t="s">
        <v>189</v>
      </c>
      <c r="N82" s="610"/>
      <c r="O82" s="610"/>
      <c r="P82" s="610"/>
      <c r="Q82" s="610"/>
      <c r="R82" s="610"/>
      <c r="S82" s="610"/>
      <c r="T82" s="610"/>
      <c r="U82" s="610"/>
      <c r="V82" s="36"/>
      <c r="W82" s="36"/>
      <c r="X82" s="36"/>
      <c r="Y82" s="36"/>
      <c r="Z82" s="36"/>
      <c r="AA82" s="36"/>
      <c r="AB82" s="36"/>
      <c r="AC82" s="36"/>
      <c r="AD82" s="36"/>
      <c r="AE82" s="20"/>
    </row>
    <row r="83" spans="1:31" ht="15.75" customHeight="1">
      <c r="A83" s="20"/>
      <c r="B83" s="726" t="s">
        <v>169</v>
      </c>
      <c r="C83" s="726"/>
      <c r="D83" s="726"/>
      <c r="E83" s="726"/>
      <c r="F83" s="726"/>
      <c r="G83" s="726"/>
      <c r="H83" s="726"/>
      <c r="I83" s="726"/>
      <c r="J83" s="726"/>
      <c r="K83" s="726"/>
      <c r="L83" s="610"/>
      <c r="M83" s="616" t="s">
        <v>85</v>
      </c>
      <c r="N83" s="616"/>
      <c r="O83" s="616"/>
      <c r="P83" s="616"/>
      <c r="Q83" s="616"/>
      <c r="R83" s="616"/>
      <c r="S83" s="616"/>
      <c r="T83" s="616"/>
      <c r="U83" s="616"/>
      <c r="V83" s="36"/>
      <c r="W83" s="36"/>
      <c r="X83" s="36"/>
      <c r="Y83" s="36"/>
      <c r="Z83" s="36"/>
      <c r="AA83" s="36"/>
      <c r="AB83" s="36"/>
      <c r="AC83" s="36"/>
      <c r="AD83" s="36"/>
      <c r="AE83" s="20"/>
    </row>
    <row r="84" spans="1:31" ht="15.75" customHeight="1">
      <c r="A84" s="20"/>
      <c r="B84" s="46"/>
      <c r="C84" s="46"/>
      <c r="D84" s="46"/>
      <c r="E84" s="46"/>
      <c r="F84" s="610" t="s">
        <v>86</v>
      </c>
      <c r="G84" s="610"/>
      <c r="H84" s="610"/>
      <c r="I84" s="610"/>
      <c r="J84" s="610"/>
      <c r="K84" s="610"/>
      <c r="L84" s="610"/>
      <c r="M84" s="610"/>
      <c r="N84" s="610"/>
      <c r="O84" s="610"/>
      <c r="P84" s="610"/>
      <c r="Q84" s="20"/>
      <c r="R84" s="20"/>
      <c r="S84" s="46"/>
      <c r="T84" s="46"/>
      <c r="U84" s="46"/>
      <c r="V84" s="46"/>
      <c r="W84" s="46"/>
      <c r="X84" s="46"/>
      <c r="Y84" s="46"/>
      <c r="Z84" s="46"/>
      <c r="AA84" s="46"/>
      <c r="AB84" s="46"/>
      <c r="AC84" s="46"/>
      <c r="AD84" s="46"/>
      <c r="AE84" s="20"/>
    </row>
    <row r="85" spans="1:31" ht="24" customHeight="1">
      <c r="A85" s="20"/>
      <c r="B85" s="611" t="s">
        <v>87</v>
      </c>
      <c r="C85" s="611"/>
      <c r="D85" s="611"/>
      <c r="E85" s="611"/>
      <c r="F85" s="611"/>
      <c r="G85" s="611"/>
      <c r="H85" s="611"/>
      <c r="I85" s="611"/>
      <c r="J85" s="611"/>
      <c r="K85" s="611"/>
      <c r="L85" s="611"/>
      <c r="M85" s="611"/>
      <c r="N85" s="611"/>
      <c r="O85" s="611"/>
      <c r="P85" s="611"/>
      <c r="Q85" s="611"/>
      <c r="R85" s="611"/>
      <c r="S85" s="611"/>
      <c r="T85" s="611"/>
      <c r="U85" s="611"/>
      <c r="V85" s="20"/>
      <c r="W85" s="20"/>
      <c r="X85" s="20"/>
      <c r="Y85" s="20"/>
      <c r="Z85" s="20"/>
      <c r="AA85" s="20"/>
      <c r="AB85" s="20"/>
      <c r="AC85" s="20"/>
      <c r="AD85" s="20"/>
      <c r="AE85" s="20"/>
    </row>
    <row r="86" spans="1:31" ht="14.4">
      <c r="A86" s="20"/>
      <c r="B86" s="47"/>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c r="AE86" s="20"/>
    </row>
    <row r="87" spans="1:31"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c r="AE87" s="20"/>
    </row>
    <row r="88" spans="1:31"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c r="AE88" s="20"/>
    </row>
    <row r="89" spans="1:31"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c r="AE89" s="20"/>
    </row>
    <row r="90" spans="1:31"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c r="AE90" s="20"/>
    </row>
    <row r="91" spans="1:31"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c r="AE91" s="20"/>
    </row>
    <row r="92" spans="1:31" ht="20.25" customHeight="1">
      <c r="A92" s="20"/>
      <c r="B92" s="20"/>
      <c r="C92" s="48"/>
      <c r="D92" s="48"/>
      <c r="E92" s="48"/>
      <c r="F92" s="48"/>
      <c r="G92" s="48"/>
      <c r="H92" s="48"/>
      <c r="I92" s="48"/>
      <c r="J92" s="48"/>
      <c r="K92" s="612"/>
      <c r="L92" s="612"/>
      <c r="M92" s="612"/>
      <c r="N92" s="612"/>
      <c r="O92" s="612"/>
      <c r="P92" s="612"/>
      <c r="Q92" s="612"/>
      <c r="R92" s="612"/>
      <c r="S92" s="612"/>
      <c r="T92" s="612"/>
      <c r="U92" s="612"/>
      <c r="V92" s="612"/>
      <c r="W92" s="612"/>
      <c r="X92" s="612"/>
      <c r="Y92" s="612"/>
      <c r="Z92" s="612"/>
      <c r="AA92" s="612"/>
      <c r="AB92" s="612"/>
      <c r="AC92" s="612"/>
      <c r="AD92" s="612"/>
      <c r="AE92" s="612"/>
    </row>
    <row r="93" spans="1:31" ht="9.75" customHeight="1">
      <c r="A93" s="20"/>
      <c r="B93" s="48"/>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row>
    <row r="94" spans="1:31" ht="14.4">
      <c r="A94" s="20"/>
      <c r="B94" s="20"/>
      <c r="C94" s="47"/>
      <c r="D94" s="47"/>
      <c r="E94" s="47"/>
      <c r="F94" s="47"/>
      <c r="G94" s="47"/>
      <c r="H94" s="47"/>
      <c r="I94" s="47"/>
      <c r="J94" s="47"/>
      <c r="K94" s="47"/>
      <c r="L94" s="47"/>
      <c r="M94" s="47"/>
      <c r="N94" s="612"/>
      <c r="O94" s="612"/>
      <c r="P94" s="612"/>
      <c r="Q94" s="612"/>
      <c r="R94" s="612"/>
      <c r="S94" s="612"/>
      <c r="T94" s="612"/>
      <c r="U94" s="612"/>
      <c r="V94" s="612"/>
      <c r="W94" s="612"/>
      <c r="X94" s="612"/>
      <c r="Y94" s="612"/>
      <c r="Z94" s="612"/>
      <c r="AA94" s="612"/>
      <c r="AB94" s="612"/>
      <c r="AC94" s="612"/>
      <c r="AD94" s="612"/>
      <c r="AE94" s="612"/>
    </row>
    <row r="95" spans="1:31" ht="14.4">
      <c r="A95" s="20"/>
      <c r="B95" s="47"/>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c r="AE95" s="20"/>
    </row>
    <row r="96" spans="1:31"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c r="AE96" s="20"/>
    </row>
    <row r="97" spans="1:31"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c r="AE97" s="20"/>
    </row>
    <row r="98" spans="1:31" ht="3" customHeight="1">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c r="AE98" s="20"/>
    </row>
    <row r="99" spans="1:31" ht="14.4" hidden="1">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c r="AE99" s="20"/>
    </row>
    <row r="100" spans="1:31" ht="14.4" hidden="1">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c r="AE100" s="20"/>
    </row>
    <row r="101" spans="1:31" ht="14.4" hidden="1">
      <c r="A101" s="20"/>
      <c r="B101" s="20"/>
      <c r="C101" s="48"/>
      <c r="D101" s="48"/>
      <c r="E101" s="48"/>
      <c r="F101" s="48"/>
      <c r="G101" s="48"/>
      <c r="H101" s="48"/>
      <c r="I101" s="48"/>
      <c r="J101" s="48"/>
      <c r="K101" s="612"/>
      <c r="L101" s="612"/>
      <c r="M101" s="612"/>
      <c r="N101" s="612"/>
      <c r="O101" s="612"/>
      <c r="P101" s="612"/>
      <c r="Q101" s="612"/>
      <c r="R101" s="612"/>
      <c r="S101" s="612"/>
      <c r="T101" s="612"/>
      <c r="U101" s="612"/>
      <c r="V101" s="612"/>
      <c r="W101" s="612"/>
      <c r="X101" s="612"/>
      <c r="Y101" s="612"/>
      <c r="Z101" s="612"/>
      <c r="AA101" s="612"/>
      <c r="AB101" s="612"/>
      <c r="AC101" s="612"/>
      <c r="AD101" s="612"/>
      <c r="AE101" s="612"/>
    </row>
    <row r="102" spans="1:31" ht="14.4" hidden="1">
      <c r="A102" s="20"/>
      <c r="B102" s="24"/>
      <c r="C102" s="24"/>
      <c r="D102" s="24"/>
      <c r="E102" s="24"/>
      <c r="F102" s="24"/>
      <c r="G102" s="24"/>
      <c r="H102" s="24"/>
      <c r="I102" s="24"/>
      <c r="J102" s="24"/>
      <c r="K102" s="24"/>
      <c r="L102" s="24"/>
      <c r="M102" s="24"/>
      <c r="N102" s="24"/>
      <c r="O102" s="24"/>
      <c r="P102" s="24"/>
      <c r="Q102" s="24"/>
      <c r="R102" s="24"/>
      <c r="S102" s="24"/>
      <c r="T102" s="24"/>
      <c r="U102" s="24"/>
      <c r="V102" s="24"/>
      <c r="W102" s="24"/>
      <c r="X102" s="24"/>
      <c r="Y102" s="24"/>
      <c r="Z102" s="24"/>
      <c r="AA102" s="24"/>
      <c r="AB102" s="24"/>
      <c r="AC102" s="24"/>
      <c r="AD102" s="24"/>
      <c r="AE102" s="24"/>
    </row>
    <row r="103" spans="1:31" ht="20.25" customHeight="1">
      <c r="A103" s="20"/>
      <c r="B103" s="24"/>
      <c r="C103" s="24"/>
      <c r="D103" s="24"/>
      <c r="E103" s="24"/>
      <c r="F103" s="24"/>
      <c r="G103" s="24"/>
      <c r="H103" s="24"/>
      <c r="I103" s="24"/>
      <c r="J103" s="24"/>
      <c r="K103" s="24"/>
      <c r="L103" s="24"/>
      <c r="M103" s="24"/>
      <c r="N103" s="24"/>
      <c r="O103" s="24"/>
      <c r="P103" s="24"/>
      <c r="Q103" s="24"/>
      <c r="R103" s="24"/>
      <c r="S103" s="24"/>
      <c r="T103" s="24"/>
      <c r="U103" s="24"/>
      <c r="V103" s="24"/>
      <c r="W103" s="24"/>
      <c r="X103" s="24"/>
      <c r="Y103" s="24"/>
      <c r="Z103" s="24"/>
      <c r="AA103" s="24"/>
      <c r="AB103" s="24"/>
      <c r="AC103" s="24"/>
      <c r="AD103" s="24"/>
      <c r="AE103" s="24"/>
    </row>
    <row r="104" spans="1:31" ht="20.25" customHeight="1">
      <c r="A104" s="20"/>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row>
    <row r="105" spans="1:31" ht="14.4">
      <c r="A105" s="20"/>
      <c r="B105" s="24"/>
      <c r="C105" s="24"/>
      <c r="D105" s="24"/>
      <c r="E105" s="24"/>
      <c r="F105" s="24"/>
      <c r="G105" s="24"/>
      <c r="H105" s="24"/>
      <c r="I105" s="24"/>
      <c r="J105" s="24"/>
      <c r="K105" s="24"/>
      <c r="L105" s="24"/>
      <c r="M105" s="24"/>
      <c r="N105" s="24"/>
      <c r="O105" s="24"/>
      <c r="P105" s="24"/>
      <c r="Q105" s="24"/>
      <c r="R105" s="24"/>
      <c r="S105" s="24"/>
      <c r="T105" s="24"/>
      <c r="U105" s="24"/>
      <c r="V105" s="24"/>
      <c r="W105" s="24"/>
      <c r="X105" s="24"/>
      <c r="Y105" s="24"/>
      <c r="Z105" s="24"/>
      <c r="AA105" s="24"/>
      <c r="AB105" s="24"/>
      <c r="AC105" s="24"/>
      <c r="AD105" s="24"/>
      <c r="AE105" s="24"/>
    </row>
    <row r="106" spans="1:31" ht="14.4">
      <c r="A106" s="20"/>
      <c r="B106" s="24"/>
      <c r="C106" s="24"/>
      <c r="D106" s="24"/>
      <c r="E106" s="24"/>
      <c r="F106" s="24"/>
      <c r="G106" s="24"/>
      <c r="H106" s="24"/>
      <c r="I106" s="24"/>
      <c r="J106" s="24"/>
      <c r="K106" s="24"/>
      <c r="L106" s="24"/>
      <c r="M106" s="24"/>
      <c r="N106" s="24"/>
      <c r="O106" s="24"/>
      <c r="P106" s="24"/>
      <c r="Q106" s="24"/>
      <c r="R106" s="24"/>
      <c r="S106" s="24"/>
      <c r="T106" s="24"/>
      <c r="U106" s="24"/>
      <c r="V106" s="24"/>
      <c r="W106" s="24"/>
      <c r="X106" s="24"/>
      <c r="Y106" s="24"/>
      <c r="Z106" s="24"/>
      <c r="AA106" s="24"/>
      <c r="AB106" s="24"/>
      <c r="AC106" s="24"/>
      <c r="AD106" s="24"/>
      <c r="AE106" s="24"/>
    </row>
    <row r="107" spans="1:31"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c r="AE107" s="20"/>
    </row>
    <row r="108" spans="1:31"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c r="AE108" s="20"/>
    </row>
    <row r="109" spans="1:31"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c r="AE109" s="20"/>
    </row>
    <row r="110" spans="1:31"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spans="1:31"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spans="1:31"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spans="1:31"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spans="1:31"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spans="1:31"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spans="1:31"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spans="1:31"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spans="1:31"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spans="1:31"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spans="1:31"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spans="1:31"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spans="1:31"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spans="1:31"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spans="1:31"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spans="1:31"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spans="1:31"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spans="1:31"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spans="1:31"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spans="1:31"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spans="1:31"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spans="1:31"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spans="1:31"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spans="1:31"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spans="1:31"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spans="1:31"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spans="1:31"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spans="1:31"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spans="1:31"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spans="1:31"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spans="1:31"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spans="1:31"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spans="1:31"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spans="1:31"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spans="1:31"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spans="1:31"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spans="1:31"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spans="1:31"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spans="1:31"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spans="1:31"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spans="1:31"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spans="1:31"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spans="1:31"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spans="1:31"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spans="1:31"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spans="1:31"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spans="1:31"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spans="1:31"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spans="1:31"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spans="1:31" ht="14.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spans="1:31" ht="14.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spans="1:31" ht="14.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spans="1:31" ht="14.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spans="1:31" ht="14.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spans="1:31" ht="14.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row>
    <row r="218" ht="26.25" customHeight="1"/>
  </sheetData>
  <mergeCells count="164">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5:K15"/>
    <mergeCell ref="L15:U15"/>
    <mergeCell ref="B16:K16"/>
    <mergeCell ref="L16:U16"/>
    <mergeCell ref="B18:U18"/>
    <mergeCell ref="C19:M19"/>
    <mergeCell ref="N19:Q19"/>
    <mergeCell ref="R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B25:U25"/>
    <mergeCell ref="B26:B29"/>
    <mergeCell ref="C26:U26"/>
    <mergeCell ref="C27:M27"/>
    <mergeCell ref="N27:U27"/>
    <mergeCell ref="C28:M28"/>
    <mergeCell ref="N28:U28"/>
    <mergeCell ref="C29:M29"/>
    <mergeCell ref="N29:U29"/>
    <mergeCell ref="B30:B33"/>
    <mergeCell ref="C30:U30"/>
    <mergeCell ref="C31:M31"/>
    <mergeCell ref="N31:U31"/>
    <mergeCell ref="C32:M32"/>
    <mergeCell ref="N32:U32"/>
    <mergeCell ref="C33:M33"/>
    <mergeCell ref="N33:U33"/>
    <mergeCell ref="B34:B38"/>
    <mergeCell ref="C34:M34"/>
    <mergeCell ref="N34:Q34"/>
    <mergeCell ref="R34:U34"/>
    <mergeCell ref="C35:M35"/>
    <mergeCell ref="N35:Q35"/>
    <mergeCell ref="R35:U35"/>
    <mergeCell ref="C36:M36"/>
    <mergeCell ref="N36:Q36"/>
    <mergeCell ref="R36:U36"/>
    <mergeCell ref="C37:M37"/>
    <mergeCell ref="N37:Q37"/>
    <mergeCell ref="R37:U37"/>
    <mergeCell ref="C38:M38"/>
    <mergeCell ref="N38:Q38"/>
    <mergeCell ref="R38:U38"/>
    <mergeCell ref="B40:K40"/>
    <mergeCell ref="L40:L41"/>
    <mergeCell ref="M40:U40"/>
    <mergeCell ref="B41:K41"/>
    <mergeCell ref="M41:U41"/>
    <mergeCell ref="F42:P42"/>
    <mergeCell ref="B43:U43"/>
    <mergeCell ref="B45:D47"/>
    <mergeCell ref="E45:O46"/>
    <mergeCell ref="P45:U45"/>
    <mergeCell ref="P46:R46"/>
    <mergeCell ref="S46:U46"/>
    <mergeCell ref="E47:O47"/>
    <mergeCell ref="P47:U47"/>
    <mergeCell ref="B49:B52"/>
    <mergeCell ref="C49:U49"/>
    <mergeCell ref="C50:M50"/>
    <mergeCell ref="N50:U50"/>
    <mergeCell ref="C51:M51"/>
    <mergeCell ref="N51:U51"/>
    <mergeCell ref="C52:M52"/>
    <mergeCell ref="N52:U52"/>
    <mergeCell ref="B53:B56"/>
    <mergeCell ref="C53:M53"/>
    <mergeCell ref="N53:Q53"/>
    <mergeCell ref="R53:U53"/>
    <mergeCell ref="C54:M54"/>
    <mergeCell ref="N54:Q54"/>
    <mergeCell ref="R54:U54"/>
    <mergeCell ref="C55:M55"/>
    <mergeCell ref="N55:Q55"/>
    <mergeCell ref="R55:U55"/>
    <mergeCell ref="C56:M56"/>
    <mergeCell ref="N56:Q56"/>
    <mergeCell ref="R56:U56"/>
    <mergeCell ref="C57:M57"/>
    <mergeCell ref="N57:Q57"/>
    <mergeCell ref="R57:S57"/>
    <mergeCell ref="T57:U57"/>
    <mergeCell ref="C58:M58"/>
    <mergeCell ref="N58:Q58"/>
    <mergeCell ref="R58:S58"/>
    <mergeCell ref="T58:U58"/>
    <mergeCell ref="C59:M59"/>
    <mergeCell ref="N59:Q59"/>
    <mergeCell ref="R59:U59"/>
    <mergeCell ref="C60:M60"/>
    <mergeCell ref="N60:Q60"/>
    <mergeCell ref="R60:U60"/>
    <mergeCell ref="C61:M61"/>
    <mergeCell ref="N61:Q61"/>
    <mergeCell ref="R61:U61"/>
    <mergeCell ref="C62:M62"/>
    <mergeCell ref="N62:Q62"/>
    <mergeCell ref="R62:U62"/>
    <mergeCell ref="C63:M63"/>
    <mergeCell ref="N63:Q63"/>
    <mergeCell ref="R63:U63"/>
    <mergeCell ref="C64:M64"/>
    <mergeCell ref="N64:Q64"/>
    <mergeCell ref="R64:U64"/>
    <mergeCell ref="C65:M65"/>
    <mergeCell ref="N65:U65"/>
    <mergeCell ref="C66:M66"/>
    <mergeCell ref="N66:U66"/>
    <mergeCell ref="F84:P84"/>
    <mergeCell ref="B85:U85"/>
    <mergeCell ref="K92:U92"/>
    <mergeCell ref="V92:AE92"/>
    <mergeCell ref="N94:AE94"/>
    <mergeCell ref="K101:U101"/>
    <mergeCell ref="V101:AE101"/>
    <mergeCell ref="B68:U68"/>
    <mergeCell ref="B69:U73"/>
    <mergeCell ref="B74:I75"/>
    <mergeCell ref="J74:N75"/>
    <mergeCell ref="O74:U75"/>
    <mergeCell ref="B82:K82"/>
    <mergeCell ref="L82:L83"/>
    <mergeCell ref="M82:U82"/>
    <mergeCell ref="B83:K83"/>
    <mergeCell ref="M83:U83"/>
  </mergeCells>
  <pageMargins left="0.39374999999999999" right="0.39374999999999999" top="0.55138888888888904" bottom="0.55138888888888904" header="0.511811023622047" footer="0.511811023622047"/>
  <pageSetup scale="88" fitToHeight="0" orientation="portrait" horizontalDpi="300" verticalDpi="300" r:id="rId1"/>
  <rowBreaks count="1" manualBreakCount="1">
    <brk id="43" max="16383" man="1"/>
  </row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Hoja10">
    <pageSetUpPr fitToPage="1"/>
  </sheetPr>
  <dimension ref="A1:AMK159"/>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1.33203125" style="1" customWidth="1"/>
    <col min="2" max="3" width="4.33203125" style="1" customWidth="1"/>
    <col min="4" max="4" width="3.33203125" style="1" customWidth="1"/>
    <col min="5" max="5" width="4.33203125" style="1" customWidth="1"/>
    <col min="6" max="6" width="3.6640625" style="1" customWidth="1"/>
    <col min="7" max="10" width="4.33203125" style="1" customWidth="1"/>
    <col min="11" max="11" width="7.33203125" style="1" customWidth="1"/>
    <col min="12" max="12" width="16.33203125" style="1" customWidth="1"/>
    <col min="13" max="13" width="8" style="1" customWidth="1"/>
    <col min="14" max="15" width="4.33203125" style="1" customWidth="1"/>
    <col min="16" max="16" width="5.33203125" style="1" customWidth="1"/>
    <col min="17" max="17" width="4" style="1" customWidth="1"/>
    <col min="18" max="18" width="3" style="1" customWidth="1"/>
    <col min="19" max="19" width="4.33203125" style="1" customWidth="1"/>
    <col min="20" max="20" width="5.5546875" style="1" customWidth="1"/>
    <col min="21" max="1025" width="4.33203125" style="1" customWidth="1"/>
  </cols>
  <sheetData>
    <row r="1" spans="2:30" ht="14.4">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2:30" ht="19.5" customHeight="1">
      <c r="B2" s="638"/>
      <c r="C2" s="638"/>
      <c r="D2" s="638"/>
      <c r="E2" s="864" t="s">
        <v>211</v>
      </c>
      <c r="F2" s="864"/>
      <c r="G2" s="864"/>
      <c r="H2" s="864"/>
      <c r="I2" s="864"/>
      <c r="J2" s="864"/>
      <c r="K2" s="864"/>
      <c r="L2" s="864"/>
      <c r="M2" s="864"/>
      <c r="N2" s="864"/>
      <c r="O2" s="640" t="s">
        <v>1</v>
      </c>
      <c r="P2" s="640"/>
      <c r="Q2" s="640"/>
      <c r="R2" s="640"/>
      <c r="S2" s="640"/>
      <c r="T2" s="640"/>
      <c r="U2" s="20"/>
      <c r="V2" s="19"/>
      <c r="W2" s="20"/>
      <c r="X2" s="20"/>
      <c r="Y2" s="20"/>
      <c r="Z2" s="20"/>
      <c r="AA2" s="20"/>
      <c r="AB2" s="20"/>
      <c r="AC2" s="20"/>
      <c r="AD2" s="20"/>
    </row>
    <row r="3" spans="2:30" ht="19.5" customHeight="1">
      <c r="B3" s="638"/>
      <c r="C3" s="638"/>
      <c r="D3" s="638"/>
      <c r="E3" s="864"/>
      <c r="F3" s="864"/>
      <c r="G3" s="864"/>
      <c r="H3" s="864"/>
      <c r="I3" s="864"/>
      <c r="J3" s="864"/>
      <c r="K3" s="864"/>
      <c r="L3" s="864"/>
      <c r="M3" s="864"/>
      <c r="N3" s="864"/>
      <c r="O3" s="618" t="s">
        <v>71</v>
      </c>
      <c r="P3" s="618"/>
      <c r="Q3" s="618"/>
      <c r="R3" s="618" t="s">
        <v>3</v>
      </c>
      <c r="S3" s="618"/>
      <c r="T3" s="618"/>
      <c r="U3" s="20"/>
      <c r="V3" s="19"/>
      <c r="W3" s="20"/>
      <c r="X3" s="20"/>
      <c r="Y3" s="20"/>
      <c r="Z3" s="20"/>
      <c r="AA3" s="20"/>
      <c r="AB3" s="20"/>
      <c r="AC3" s="20"/>
      <c r="AD3" s="20"/>
    </row>
    <row r="4" spans="2:30" ht="19.5" customHeight="1">
      <c r="B4" s="638"/>
      <c r="C4" s="638"/>
      <c r="D4" s="638"/>
      <c r="E4" s="618" t="s">
        <v>72</v>
      </c>
      <c r="F4" s="618"/>
      <c r="G4" s="618"/>
      <c r="H4" s="618"/>
      <c r="I4" s="618"/>
      <c r="J4" s="618"/>
      <c r="K4" s="618"/>
      <c r="L4" s="618"/>
      <c r="M4" s="618"/>
      <c r="N4" s="618"/>
      <c r="O4" s="618" t="s">
        <v>5</v>
      </c>
      <c r="P4" s="618"/>
      <c r="Q4" s="618"/>
      <c r="R4" s="618"/>
      <c r="S4" s="618"/>
      <c r="T4" s="618"/>
      <c r="U4" s="20"/>
      <c r="V4" s="22"/>
      <c r="W4" s="20"/>
      <c r="X4" s="20"/>
      <c r="Y4" s="20"/>
      <c r="Z4" s="20"/>
      <c r="AA4" s="20"/>
      <c r="AB4" s="20"/>
      <c r="AC4" s="20"/>
      <c r="AD4" s="20"/>
    </row>
    <row r="5" spans="2:30" ht="11.25" customHeight="1">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2:30" ht="14.4">
      <c r="B6" s="642" t="s">
        <v>6</v>
      </c>
      <c r="C6" s="642"/>
      <c r="D6" s="642"/>
      <c r="E6" s="642"/>
      <c r="F6" s="642"/>
      <c r="G6" s="642"/>
      <c r="H6" s="642"/>
      <c r="I6" s="642"/>
      <c r="J6" s="642"/>
      <c r="K6" s="557" t="s">
        <v>7</v>
      </c>
      <c r="L6" s="557"/>
      <c r="M6" s="557"/>
      <c r="N6" s="557"/>
      <c r="O6" s="643"/>
      <c r="P6" s="643"/>
      <c r="Q6" s="643"/>
      <c r="R6" s="643"/>
      <c r="S6" s="643"/>
      <c r="T6" s="643"/>
      <c r="U6" s="24"/>
      <c r="V6" s="24"/>
      <c r="W6" s="24"/>
      <c r="X6" s="24"/>
      <c r="Y6" s="24"/>
      <c r="Z6" s="24"/>
      <c r="AA6" s="24"/>
      <c r="AB6" s="24"/>
      <c r="AC6" s="24"/>
      <c r="AD6" s="24"/>
    </row>
    <row r="7" spans="2:30" ht="14.4">
      <c r="B7" s="644" t="s">
        <v>8</v>
      </c>
      <c r="C7" s="644"/>
      <c r="D7" s="644"/>
      <c r="E7" s="644"/>
      <c r="F7" s="644"/>
      <c r="G7" s="644"/>
      <c r="H7" s="644"/>
      <c r="I7" s="644"/>
      <c r="J7" s="644"/>
      <c r="K7" s="636" t="s">
        <v>9</v>
      </c>
      <c r="L7" s="636"/>
      <c r="M7" s="636"/>
      <c r="N7" s="636"/>
      <c r="O7" s="651" t="s">
        <v>73</v>
      </c>
      <c r="P7" s="651"/>
      <c r="Q7" s="651"/>
      <c r="R7" s="651"/>
      <c r="S7" s="651"/>
      <c r="T7" s="651"/>
      <c r="U7" s="24"/>
      <c r="V7" s="24"/>
      <c r="W7" s="24"/>
      <c r="X7" s="20"/>
      <c r="Y7" s="24"/>
      <c r="Z7" s="24"/>
      <c r="AA7" s="24"/>
      <c r="AB7" s="24"/>
      <c r="AC7" s="24"/>
      <c r="AD7" s="20"/>
    </row>
    <row r="8" spans="2:30" ht="14.4">
      <c r="B8" s="632" t="s">
        <v>11</v>
      </c>
      <c r="C8" s="632"/>
      <c r="D8" s="632"/>
      <c r="E8" s="632"/>
      <c r="F8" s="632"/>
      <c r="G8" s="632"/>
      <c r="H8" s="632"/>
      <c r="I8" s="632"/>
      <c r="J8" s="632"/>
      <c r="K8" s="632" t="s">
        <v>12</v>
      </c>
      <c r="L8" s="632"/>
      <c r="M8" s="632"/>
      <c r="N8" s="632"/>
      <c r="O8" s="780" t="s">
        <v>13</v>
      </c>
      <c r="P8" s="780"/>
      <c r="Q8" s="781" t="s">
        <v>14</v>
      </c>
      <c r="R8" s="781"/>
      <c r="S8" s="782" t="s">
        <v>15</v>
      </c>
      <c r="T8" s="782"/>
      <c r="U8" s="26"/>
      <c r="V8" s="26"/>
      <c r="W8" s="26"/>
      <c r="X8" s="26"/>
      <c r="Y8" s="26"/>
      <c r="Z8" s="26"/>
      <c r="AA8" s="26"/>
      <c r="AB8" s="26"/>
      <c r="AC8" s="26"/>
      <c r="AD8" s="26"/>
    </row>
    <row r="9" spans="2:30" ht="14.4">
      <c r="B9" s="568" t="s">
        <v>74</v>
      </c>
      <c r="C9" s="568"/>
      <c r="D9" s="568"/>
      <c r="E9" s="568"/>
      <c r="F9" s="568"/>
      <c r="G9" s="568"/>
      <c r="H9" s="568"/>
      <c r="I9" s="568"/>
      <c r="J9" s="568"/>
      <c r="K9" s="568"/>
      <c r="L9" s="568"/>
      <c r="M9" s="568"/>
      <c r="N9" s="568"/>
      <c r="O9" s="651" t="s">
        <v>17</v>
      </c>
      <c r="P9" s="651"/>
      <c r="Q9" s="651"/>
      <c r="R9" s="651"/>
      <c r="S9" s="651"/>
      <c r="T9" s="651"/>
      <c r="U9" s="24"/>
      <c r="V9" s="24"/>
      <c r="W9" s="24"/>
      <c r="X9" s="24"/>
      <c r="Y9" s="24"/>
      <c r="Z9" s="24"/>
      <c r="AA9" s="24"/>
      <c r="AB9" s="24"/>
      <c r="AC9" s="24"/>
      <c r="AD9" s="24"/>
    </row>
    <row r="10" spans="2:30" ht="14.4">
      <c r="B10" s="558" t="s">
        <v>75</v>
      </c>
      <c r="C10" s="558"/>
      <c r="D10" s="558"/>
      <c r="E10" s="558"/>
      <c r="F10" s="558"/>
      <c r="G10" s="558"/>
      <c r="H10" s="558"/>
      <c r="I10" s="558"/>
      <c r="J10" s="558"/>
      <c r="K10" s="558"/>
      <c r="L10" s="558"/>
      <c r="M10" s="558"/>
      <c r="N10" s="558"/>
      <c r="O10" s="776" t="s">
        <v>13</v>
      </c>
      <c r="P10" s="776"/>
      <c r="Q10" s="777" t="s">
        <v>14</v>
      </c>
      <c r="R10" s="777"/>
      <c r="S10" s="778" t="s">
        <v>15</v>
      </c>
      <c r="T10" s="778"/>
      <c r="U10" s="26"/>
      <c r="V10" s="26"/>
      <c r="W10" s="26"/>
      <c r="X10" s="26"/>
      <c r="Y10" s="26"/>
      <c r="Z10" s="26"/>
      <c r="AA10" s="26"/>
      <c r="AB10" s="26"/>
      <c r="AC10" s="26"/>
      <c r="AD10" s="26"/>
    </row>
    <row r="11" spans="2:30" ht="11.25" customHeigh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2:30" ht="10.5" customHeight="1">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2:30" ht="15.75" customHeight="1">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2:30" ht="15.75" customHeight="1">
      <c r="B15" s="779" t="s">
        <v>20</v>
      </c>
      <c r="C15" s="779"/>
      <c r="D15" s="779"/>
      <c r="E15" s="779"/>
      <c r="F15" s="779"/>
      <c r="G15" s="779"/>
      <c r="H15" s="779"/>
      <c r="I15" s="779"/>
      <c r="J15" s="779"/>
      <c r="K15" s="779"/>
      <c r="L15" s="626" t="s">
        <v>145</v>
      </c>
      <c r="M15" s="626"/>
      <c r="N15" s="626"/>
      <c r="O15" s="626"/>
      <c r="P15" s="626"/>
      <c r="Q15" s="626"/>
      <c r="R15" s="626"/>
      <c r="S15" s="626"/>
      <c r="T15" s="626"/>
      <c r="U15" s="24"/>
      <c r="V15" s="24"/>
      <c r="W15" s="24"/>
      <c r="X15" s="24"/>
      <c r="Y15" s="24"/>
      <c r="Z15" s="24"/>
      <c r="AA15" s="24"/>
      <c r="AB15" s="24"/>
      <c r="AC15" s="24"/>
      <c r="AD15" s="24"/>
    </row>
    <row r="16" spans="2:30" ht="15.75" customHeight="1">
      <c r="B16" s="805" t="s">
        <v>21</v>
      </c>
      <c r="C16" s="805"/>
      <c r="D16" s="805"/>
      <c r="E16" s="805"/>
      <c r="F16" s="805"/>
      <c r="G16" s="805"/>
      <c r="H16" s="805"/>
      <c r="I16" s="805"/>
      <c r="J16" s="805"/>
      <c r="K16" s="805"/>
      <c r="L16" s="659"/>
      <c r="M16" s="659"/>
      <c r="N16" s="659"/>
      <c r="O16" s="659"/>
      <c r="P16" s="659"/>
      <c r="Q16" s="659"/>
      <c r="R16" s="659"/>
      <c r="S16" s="659"/>
      <c r="T16" s="659"/>
      <c r="U16" s="24"/>
      <c r="V16" s="24"/>
      <c r="W16" s="24"/>
      <c r="X16" s="24"/>
      <c r="Y16" s="24"/>
      <c r="Z16" s="24"/>
      <c r="AA16" s="24"/>
      <c r="AB16" s="24"/>
      <c r="AC16" s="24"/>
      <c r="AD16" s="24"/>
    </row>
    <row r="17" spans="2:41" ht="11.25" customHeight="1">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G17" s="33"/>
      <c r="AH17" s="33"/>
      <c r="AI17" s="33"/>
      <c r="AJ17" s="33"/>
      <c r="AK17" s="33"/>
      <c r="AL17" s="33"/>
      <c r="AM17" s="33"/>
      <c r="AN17" s="33"/>
      <c r="AO17" s="33"/>
    </row>
    <row r="18" spans="2:41" ht="14.4">
      <c r="B18" s="624" t="s">
        <v>76</v>
      </c>
      <c r="C18" s="624"/>
      <c r="D18" s="624"/>
      <c r="E18" s="624"/>
      <c r="F18" s="624"/>
      <c r="G18" s="624"/>
      <c r="H18" s="624"/>
      <c r="I18" s="624"/>
      <c r="J18" s="624"/>
      <c r="K18" s="624"/>
      <c r="L18" s="624"/>
      <c r="M18" s="624"/>
      <c r="N18" s="624"/>
      <c r="O18" s="624"/>
      <c r="P18" s="624"/>
      <c r="Q18" s="624"/>
      <c r="R18" s="624"/>
      <c r="S18" s="624"/>
      <c r="T18" s="624"/>
      <c r="U18" s="20"/>
      <c r="V18" s="20"/>
      <c r="W18" s="20"/>
      <c r="X18" s="20"/>
      <c r="Y18" s="20"/>
      <c r="Z18" s="20"/>
      <c r="AA18" s="20"/>
      <c r="AB18" s="20"/>
      <c r="AC18" s="20"/>
      <c r="AD18" s="20"/>
      <c r="AG18" s="35"/>
      <c r="AH18" s="35"/>
      <c r="AI18" s="35"/>
      <c r="AJ18" s="35"/>
      <c r="AK18" s="35"/>
      <c r="AL18" s="35"/>
      <c r="AM18" s="35"/>
      <c r="AN18" s="35"/>
      <c r="AO18" s="35"/>
    </row>
    <row r="19" spans="2:41" ht="22.5" customHeight="1">
      <c r="B19" s="94" t="s">
        <v>25</v>
      </c>
      <c r="C19" s="773" t="s">
        <v>77</v>
      </c>
      <c r="D19" s="773"/>
      <c r="E19" s="773"/>
      <c r="F19" s="773"/>
      <c r="G19" s="773"/>
      <c r="H19" s="773"/>
      <c r="I19" s="773"/>
      <c r="J19" s="773"/>
      <c r="K19" s="773"/>
      <c r="L19" s="773"/>
      <c r="M19" s="741" t="s">
        <v>27</v>
      </c>
      <c r="N19" s="741"/>
      <c r="O19" s="741"/>
      <c r="P19" s="741"/>
      <c r="Q19" s="742" t="s">
        <v>28</v>
      </c>
      <c r="R19" s="742"/>
      <c r="S19" s="742"/>
      <c r="T19" s="742"/>
      <c r="U19" s="24"/>
      <c r="V19" s="24"/>
      <c r="W19" s="24"/>
      <c r="X19" s="24"/>
      <c r="Y19" s="24"/>
      <c r="Z19" s="24"/>
      <c r="AA19" s="24"/>
      <c r="AB19" s="24"/>
      <c r="AC19" s="24"/>
      <c r="AD19" s="24"/>
      <c r="AG19" s="33"/>
      <c r="AH19" s="33"/>
      <c r="AI19" s="33"/>
      <c r="AJ19" s="33"/>
      <c r="AK19" s="33"/>
      <c r="AL19" s="33"/>
      <c r="AM19" s="33"/>
      <c r="AN19" s="33"/>
      <c r="AO19" s="33"/>
    </row>
    <row r="20" spans="2:41" ht="22.5" customHeight="1">
      <c r="B20" s="95" t="s">
        <v>29</v>
      </c>
      <c r="C20" s="769" t="s">
        <v>78</v>
      </c>
      <c r="D20" s="769"/>
      <c r="E20" s="769"/>
      <c r="F20" s="769"/>
      <c r="G20" s="769"/>
      <c r="H20" s="769"/>
      <c r="I20" s="769"/>
      <c r="J20" s="769"/>
      <c r="K20" s="769"/>
      <c r="L20" s="769"/>
      <c r="M20" s="862" t="s">
        <v>27</v>
      </c>
      <c r="N20" s="862"/>
      <c r="O20" s="862"/>
      <c r="P20" s="862"/>
      <c r="Q20" s="771" t="s">
        <v>28</v>
      </c>
      <c r="R20" s="771"/>
      <c r="S20" s="771"/>
      <c r="T20" s="771"/>
      <c r="U20" s="24"/>
      <c r="V20" s="24"/>
      <c r="W20" s="24"/>
      <c r="X20" s="24"/>
      <c r="Y20" s="24"/>
      <c r="Z20" s="24"/>
      <c r="AA20" s="24"/>
      <c r="AB20" s="24"/>
      <c r="AC20" s="24"/>
      <c r="AD20" s="24"/>
      <c r="AG20" s="35"/>
      <c r="AH20" s="35"/>
      <c r="AI20" s="35"/>
      <c r="AJ20" s="35"/>
      <c r="AK20" s="35"/>
      <c r="AL20" s="35"/>
      <c r="AM20" s="35"/>
      <c r="AN20" s="35"/>
      <c r="AO20" s="35"/>
    </row>
    <row r="21" spans="2:41" ht="22.5" customHeight="1">
      <c r="B21" s="95" t="s">
        <v>31</v>
      </c>
      <c r="C21" s="769" t="s">
        <v>212</v>
      </c>
      <c r="D21" s="769"/>
      <c r="E21" s="769"/>
      <c r="F21" s="769"/>
      <c r="G21" s="769"/>
      <c r="H21" s="769"/>
      <c r="I21" s="769"/>
      <c r="J21" s="769"/>
      <c r="K21" s="769"/>
      <c r="L21" s="769"/>
      <c r="M21" s="862" t="s">
        <v>27</v>
      </c>
      <c r="N21" s="862"/>
      <c r="O21" s="862"/>
      <c r="P21" s="862"/>
      <c r="Q21" s="771" t="s">
        <v>28</v>
      </c>
      <c r="R21" s="771"/>
      <c r="S21" s="771"/>
      <c r="T21" s="771"/>
      <c r="U21" s="24"/>
      <c r="V21" s="24"/>
      <c r="W21" s="24"/>
      <c r="X21" s="24"/>
      <c r="Y21" s="24"/>
      <c r="Z21" s="24"/>
      <c r="AA21" s="24"/>
      <c r="AB21" s="36"/>
      <c r="AC21" s="36"/>
      <c r="AD21" s="36"/>
      <c r="AE21" s="35"/>
      <c r="AF21" s="35"/>
      <c r="AG21" s="35"/>
      <c r="AH21" s="35"/>
      <c r="AI21" s="35"/>
      <c r="AJ21" s="35"/>
      <c r="AK21" s="33"/>
      <c r="AL21" s="33"/>
      <c r="AM21" s="33"/>
      <c r="AN21" s="33"/>
      <c r="AO21" s="33"/>
    </row>
    <row r="22" spans="2:41" ht="22.5" customHeight="1">
      <c r="B22" s="95" t="s">
        <v>33</v>
      </c>
      <c r="C22" s="824" t="s">
        <v>149</v>
      </c>
      <c r="D22" s="824"/>
      <c r="E22" s="824"/>
      <c r="F22" s="824"/>
      <c r="G22" s="824"/>
      <c r="H22" s="824"/>
      <c r="I22" s="824"/>
      <c r="J22" s="824"/>
      <c r="K22" s="824"/>
      <c r="L22" s="824"/>
      <c r="M22" s="862" t="s">
        <v>27</v>
      </c>
      <c r="N22" s="862"/>
      <c r="O22" s="862"/>
      <c r="P22" s="862"/>
      <c r="Q22" s="771" t="s">
        <v>28</v>
      </c>
      <c r="R22" s="771"/>
      <c r="S22" s="771"/>
      <c r="T22" s="771"/>
      <c r="U22" s="24"/>
      <c r="V22" s="24"/>
      <c r="W22" s="24"/>
      <c r="X22" s="24"/>
      <c r="Y22" s="24"/>
      <c r="Z22" s="24"/>
      <c r="AA22" s="24"/>
      <c r="AB22" s="46"/>
      <c r="AC22" s="46"/>
      <c r="AD22" s="46"/>
      <c r="AE22" s="100"/>
      <c r="AF22" s="100"/>
      <c r="AG22" s="100"/>
      <c r="AH22" s="100"/>
      <c r="AI22" s="100"/>
      <c r="AJ22" s="100"/>
      <c r="AK22" s="33"/>
      <c r="AL22" s="33"/>
      <c r="AM22" s="33"/>
      <c r="AN22" s="33"/>
      <c r="AO22" s="33"/>
    </row>
    <row r="23" spans="2:41" ht="22.5" customHeight="1">
      <c r="B23" s="95" t="s">
        <v>35</v>
      </c>
      <c r="C23" s="769" t="s">
        <v>79</v>
      </c>
      <c r="D23" s="769"/>
      <c r="E23" s="769"/>
      <c r="F23" s="769"/>
      <c r="G23" s="769"/>
      <c r="H23" s="769"/>
      <c r="I23" s="769"/>
      <c r="J23" s="769"/>
      <c r="K23" s="769"/>
      <c r="L23" s="769"/>
      <c r="M23" s="862" t="s">
        <v>27</v>
      </c>
      <c r="N23" s="862"/>
      <c r="O23" s="862"/>
      <c r="P23" s="862"/>
      <c r="Q23" s="771" t="s">
        <v>28</v>
      </c>
      <c r="R23" s="771"/>
      <c r="S23" s="771"/>
      <c r="T23" s="771"/>
      <c r="U23" s="24"/>
      <c r="V23" s="24"/>
      <c r="W23" s="24"/>
      <c r="X23" s="24"/>
      <c r="Y23" s="24"/>
      <c r="Z23" s="24"/>
      <c r="AA23" s="24"/>
      <c r="AB23" s="36"/>
      <c r="AC23" s="36"/>
      <c r="AD23" s="36"/>
      <c r="AE23" s="35"/>
      <c r="AF23" s="35"/>
      <c r="AG23" s="35"/>
      <c r="AH23" s="35"/>
      <c r="AI23" s="35"/>
      <c r="AJ23" s="35"/>
      <c r="AK23" s="35"/>
      <c r="AL23" s="35"/>
      <c r="AM23" s="35"/>
      <c r="AN23" s="35"/>
      <c r="AO23" s="35"/>
    </row>
    <row r="24" spans="2:41" ht="22.5" customHeight="1">
      <c r="B24" s="95" t="s">
        <v>38</v>
      </c>
      <c r="C24" s="769" t="s">
        <v>213</v>
      </c>
      <c r="D24" s="769"/>
      <c r="E24" s="769"/>
      <c r="F24" s="769"/>
      <c r="G24" s="769"/>
      <c r="H24" s="769"/>
      <c r="I24" s="769"/>
      <c r="J24" s="769"/>
      <c r="K24" s="769"/>
      <c r="L24" s="769"/>
      <c r="M24" s="862" t="s">
        <v>27</v>
      </c>
      <c r="N24" s="862"/>
      <c r="O24" s="862"/>
      <c r="P24" s="862"/>
      <c r="Q24" s="771" t="s">
        <v>28</v>
      </c>
      <c r="R24" s="771"/>
      <c r="S24" s="771"/>
      <c r="T24" s="771"/>
      <c r="U24" s="24"/>
      <c r="V24" s="24"/>
      <c r="W24" s="24"/>
      <c r="X24" s="24"/>
      <c r="Y24" s="24"/>
      <c r="Z24" s="24"/>
      <c r="AA24" s="24"/>
      <c r="AB24" s="36"/>
      <c r="AC24" s="36"/>
      <c r="AD24" s="36"/>
      <c r="AE24" s="35"/>
      <c r="AF24" s="35"/>
      <c r="AG24" s="35"/>
      <c r="AH24" s="35"/>
      <c r="AI24" s="35"/>
      <c r="AJ24" s="35"/>
      <c r="AK24" s="35"/>
      <c r="AL24" s="35"/>
      <c r="AM24" s="35"/>
      <c r="AN24" s="35"/>
      <c r="AO24" s="35"/>
    </row>
    <row r="25" spans="2:41" ht="22.5" customHeight="1">
      <c r="B25" s="95" t="s">
        <v>40</v>
      </c>
      <c r="C25" s="863" t="s">
        <v>123</v>
      </c>
      <c r="D25" s="863"/>
      <c r="E25" s="863"/>
      <c r="F25" s="863"/>
      <c r="G25" s="863"/>
      <c r="H25" s="863"/>
      <c r="I25" s="863"/>
      <c r="J25" s="863"/>
      <c r="K25" s="863"/>
      <c r="L25" s="863"/>
      <c r="M25" s="862" t="s">
        <v>27</v>
      </c>
      <c r="N25" s="862"/>
      <c r="O25" s="862"/>
      <c r="P25" s="862"/>
      <c r="Q25" s="771" t="s">
        <v>28</v>
      </c>
      <c r="R25" s="771"/>
      <c r="S25" s="771"/>
      <c r="T25" s="771"/>
      <c r="U25" s="24"/>
      <c r="V25" s="24"/>
      <c r="W25" s="24"/>
      <c r="X25" s="24"/>
      <c r="Y25" s="24"/>
      <c r="Z25" s="24"/>
      <c r="AA25" s="24"/>
      <c r="AB25" s="46"/>
      <c r="AC25" s="46"/>
      <c r="AD25" s="46"/>
      <c r="AE25" s="100"/>
      <c r="AF25" s="100"/>
      <c r="AG25" s="100"/>
      <c r="AH25" s="100"/>
      <c r="AI25" s="100"/>
      <c r="AJ25" s="100"/>
      <c r="AK25" s="35"/>
      <c r="AL25" s="35"/>
      <c r="AM25" s="35"/>
      <c r="AN25" s="35"/>
      <c r="AO25" s="35"/>
    </row>
    <row r="26" spans="2:41" ht="22.5" customHeight="1">
      <c r="B26" s="95" t="s">
        <v>42</v>
      </c>
      <c r="C26" s="769" t="s">
        <v>214</v>
      </c>
      <c r="D26" s="769"/>
      <c r="E26" s="769"/>
      <c r="F26" s="769"/>
      <c r="G26" s="769"/>
      <c r="H26" s="769"/>
      <c r="I26" s="769"/>
      <c r="J26" s="769"/>
      <c r="K26" s="769"/>
      <c r="L26" s="769"/>
      <c r="M26" s="862" t="s">
        <v>27</v>
      </c>
      <c r="N26" s="862"/>
      <c r="O26" s="862"/>
      <c r="P26" s="862"/>
      <c r="Q26" s="771" t="s">
        <v>28</v>
      </c>
      <c r="R26" s="771"/>
      <c r="S26" s="771"/>
      <c r="T26" s="771"/>
      <c r="U26" s="24"/>
      <c r="V26" s="24"/>
      <c r="W26" s="24"/>
      <c r="X26" s="24"/>
      <c r="Y26" s="24"/>
      <c r="Z26" s="24"/>
      <c r="AA26" s="24"/>
      <c r="AB26" s="36"/>
      <c r="AC26" s="36"/>
      <c r="AD26" s="36"/>
      <c r="AE26" s="35"/>
      <c r="AF26" s="35"/>
      <c r="AG26" s="35"/>
      <c r="AH26" s="35"/>
      <c r="AI26" s="35"/>
      <c r="AJ26" s="35"/>
      <c r="AK26" s="35"/>
      <c r="AL26" s="35"/>
      <c r="AM26" s="35"/>
      <c r="AN26" s="35"/>
      <c r="AO26" s="35"/>
    </row>
    <row r="27" spans="2:41" ht="22.5" customHeight="1">
      <c r="B27" s="95" t="s">
        <v>44</v>
      </c>
      <c r="C27" s="826" t="s">
        <v>174</v>
      </c>
      <c r="D27" s="826"/>
      <c r="E27" s="826"/>
      <c r="F27" s="826"/>
      <c r="G27" s="826"/>
      <c r="H27" s="826"/>
      <c r="I27" s="826"/>
      <c r="J27" s="826"/>
      <c r="K27" s="826"/>
      <c r="L27" s="826"/>
      <c r="M27" s="862" t="s">
        <v>27</v>
      </c>
      <c r="N27" s="862"/>
      <c r="O27" s="862"/>
      <c r="P27" s="862"/>
      <c r="Q27" s="771" t="s">
        <v>28</v>
      </c>
      <c r="R27" s="771"/>
      <c r="S27" s="771"/>
      <c r="T27" s="771"/>
      <c r="U27" s="24"/>
      <c r="V27" s="24"/>
      <c r="W27" s="24"/>
      <c r="X27" s="24"/>
      <c r="Y27" s="24"/>
      <c r="Z27" s="24"/>
      <c r="AA27" s="24"/>
      <c r="AB27" s="127"/>
      <c r="AC27" s="127"/>
      <c r="AD27" s="127"/>
      <c r="AE27" s="97"/>
      <c r="AF27" s="97"/>
      <c r="AG27" s="97"/>
      <c r="AH27" s="97"/>
      <c r="AI27" s="97"/>
      <c r="AJ27" s="97"/>
      <c r="AK27" s="35"/>
      <c r="AL27" s="35"/>
      <c r="AM27" s="35"/>
      <c r="AN27" s="35"/>
      <c r="AO27" s="35"/>
    </row>
    <row r="28" spans="2:41" ht="22.5" customHeight="1">
      <c r="B28" s="109" t="s">
        <v>46</v>
      </c>
      <c r="C28" s="860" t="s">
        <v>130</v>
      </c>
      <c r="D28" s="860"/>
      <c r="E28" s="860"/>
      <c r="F28" s="860"/>
      <c r="G28" s="860"/>
      <c r="H28" s="860"/>
      <c r="I28" s="860"/>
      <c r="J28" s="860"/>
      <c r="K28" s="860"/>
      <c r="L28" s="860"/>
      <c r="M28" s="861" t="s">
        <v>27</v>
      </c>
      <c r="N28" s="861"/>
      <c r="O28" s="861"/>
      <c r="P28" s="861"/>
      <c r="Q28" s="854" t="s">
        <v>28</v>
      </c>
      <c r="R28" s="854"/>
      <c r="S28" s="854"/>
      <c r="T28" s="854"/>
      <c r="U28" s="24"/>
      <c r="V28" s="24"/>
      <c r="W28" s="24"/>
      <c r="X28" s="24"/>
      <c r="Y28" s="24"/>
      <c r="Z28" s="24"/>
      <c r="AA28" s="24"/>
      <c r="AB28" s="127"/>
      <c r="AC28" s="127"/>
      <c r="AD28" s="127"/>
      <c r="AE28" s="97"/>
      <c r="AF28" s="97"/>
      <c r="AG28" s="97"/>
      <c r="AH28" s="97"/>
      <c r="AI28" s="97"/>
      <c r="AJ28" s="97"/>
      <c r="AK28" s="35"/>
      <c r="AL28" s="35"/>
      <c r="AM28" s="35"/>
      <c r="AN28" s="35"/>
      <c r="AO28" s="35"/>
    </row>
    <row r="29" spans="2:41" ht="22.5" customHeight="1">
      <c r="B29" s="122" t="s">
        <v>48</v>
      </c>
      <c r="C29" s="728" t="s">
        <v>81</v>
      </c>
      <c r="D29" s="728"/>
      <c r="E29" s="728"/>
      <c r="F29" s="728"/>
      <c r="G29" s="728"/>
      <c r="H29" s="728"/>
      <c r="I29" s="728"/>
      <c r="J29" s="728"/>
      <c r="K29" s="728"/>
      <c r="L29" s="728"/>
      <c r="M29" s="737" t="s">
        <v>27</v>
      </c>
      <c r="N29" s="737"/>
      <c r="O29" s="737"/>
      <c r="P29" s="737"/>
      <c r="Q29" s="738" t="s">
        <v>28</v>
      </c>
      <c r="R29" s="738"/>
      <c r="S29" s="738"/>
      <c r="T29" s="738"/>
      <c r="U29" s="24"/>
      <c r="V29" s="24"/>
      <c r="W29" s="24"/>
      <c r="X29" s="24"/>
      <c r="Y29" s="24"/>
      <c r="Z29" s="24"/>
      <c r="AA29" s="24"/>
      <c r="AB29" s="36"/>
      <c r="AC29" s="36"/>
      <c r="AD29" s="36"/>
      <c r="AE29" s="35"/>
      <c r="AF29" s="35"/>
      <c r="AG29" s="35"/>
      <c r="AH29" s="35"/>
      <c r="AI29" s="35"/>
      <c r="AJ29" s="35"/>
    </row>
    <row r="30" spans="2:41" ht="22.5" customHeight="1">
      <c r="B30" s="44">
        <v>12</v>
      </c>
      <c r="C30" s="728" t="s">
        <v>60</v>
      </c>
      <c r="D30" s="728"/>
      <c r="E30" s="728"/>
      <c r="F30" s="728"/>
      <c r="G30" s="728"/>
      <c r="H30" s="728"/>
      <c r="I30" s="728"/>
      <c r="J30" s="728"/>
      <c r="K30" s="728"/>
      <c r="L30" s="728"/>
      <c r="M30" s="719"/>
      <c r="N30" s="719"/>
      <c r="O30" s="719"/>
      <c r="P30" s="719"/>
      <c r="Q30" s="719"/>
      <c r="R30" s="719"/>
      <c r="S30" s="719"/>
      <c r="T30" s="719"/>
      <c r="U30" s="24"/>
      <c r="V30" s="24"/>
      <c r="W30" s="24"/>
      <c r="X30" s="24"/>
      <c r="Y30" s="24"/>
      <c r="Z30" s="24"/>
      <c r="AA30" s="24"/>
      <c r="AB30" s="128"/>
      <c r="AC30" s="128"/>
      <c r="AD30" s="128"/>
      <c r="AE30" s="33"/>
      <c r="AF30" s="33"/>
      <c r="AG30" s="33"/>
      <c r="AH30" s="33"/>
      <c r="AI30" s="33"/>
      <c r="AJ30" s="33"/>
    </row>
    <row r="31" spans="2:41" ht="11.25" customHeigh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128"/>
      <c r="AC31" s="128"/>
      <c r="AD31" s="128"/>
      <c r="AE31" s="33"/>
      <c r="AF31" s="33"/>
      <c r="AG31" s="33"/>
      <c r="AH31" s="33"/>
      <c r="AI31" s="33"/>
      <c r="AJ31" s="33"/>
    </row>
    <row r="32" spans="2:41" ht="14.4">
      <c r="B32" s="859" t="s">
        <v>61</v>
      </c>
      <c r="C32" s="859"/>
      <c r="D32" s="859"/>
      <c r="E32" s="859"/>
      <c r="F32" s="859"/>
      <c r="G32" s="859"/>
      <c r="H32" s="859"/>
      <c r="I32" s="859"/>
      <c r="J32" s="859"/>
      <c r="K32" s="859"/>
      <c r="L32" s="859"/>
      <c r="M32" s="859"/>
      <c r="N32" s="859"/>
      <c r="O32" s="859"/>
      <c r="P32" s="859"/>
      <c r="Q32" s="859"/>
      <c r="R32" s="859"/>
      <c r="S32" s="859"/>
      <c r="T32" s="859"/>
      <c r="U32" s="24"/>
      <c r="V32" s="24"/>
      <c r="W32" s="24"/>
      <c r="X32" s="24"/>
      <c r="Y32" s="24"/>
      <c r="Z32" s="24"/>
      <c r="AA32" s="24"/>
      <c r="AB32" s="36"/>
      <c r="AC32" s="36"/>
      <c r="AD32" s="36"/>
      <c r="AE32" s="35"/>
      <c r="AF32" s="35"/>
      <c r="AG32" s="35"/>
      <c r="AH32" s="35"/>
      <c r="AI32" s="35"/>
      <c r="AJ32" s="35"/>
    </row>
    <row r="33" spans="2:36" ht="20.25" customHeight="1">
      <c r="B33" s="613"/>
      <c r="C33" s="613"/>
      <c r="D33" s="613"/>
      <c r="E33" s="613"/>
      <c r="F33" s="613"/>
      <c r="G33" s="613"/>
      <c r="H33" s="613"/>
      <c r="I33" s="613"/>
      <c r="J33" s="613"/>
      <c r="K33" s="613"/>
      <c r="L33" s="613"/>
      <c r="M33" s="613"/>
      <c r="N33" s="613"/>
      <c r="O33" s="613"/>
      <c r="P33" s="613"/>
      <c r="Q33" s="613"/>
      <c r="R33" s="613"/>
      <c r="S33" s="613"/>
      <c r="T33" s="613"/>
      <c r="U33" s="24"/>
      <c r="V33" s="24"/>
      <c r="W33" s="24"/>
      <c r="X33" s="24"/>
      <c r="Y33" s="24"/>
      <c r="Z33" s="24"/>
      <c r="AA33" s="24"/>
      <c r="AB33" s="36"/>
      <c r="AC33" s="36"/>
      <c r="AD33" s="36"/>
      <c r="AE33" s="35"/>
      <c r="AF33" s="35"/>
      <c r="AG33" s="35"/>
      <c r="AH33" s="35"/>
      <c r="AI33" s="35"/>
      <c r="AJ33" s="35"/>
    </row>
    <row r="34" spans="2:36" ht="20.25" customHeight="1">
      <c r="B34" s="613"/>
      <c r="C34" s="613"/>
      <c r="D34" s="613"/>
      <c r="E34" s="613"/>
      <c r="F34" s="613"/>
      <c r="G34" s="613"/>
      <c r="H34" s="613"/>
      <c r="I34" s="613"/>
      <c r="J34" s="613"/>
      <c r="K34" s="613"/>
      <c r="L34" s="613"/>
      <c r="M34" s="613"/>
      <c r="N34" s="613"/>
      <c r="O34" s="613"/>
      <c r="P34" s="613"/>
      <c r="Q34" s="613"/>
      <c r="R34" s="613"/>
      <c r="S34" s="613"/>
      <c r="T34" s="613"/>
      <c r="U34" s="24"/>
      <c r="V34" s="24"/>
      <c r="W34" s="24"/>
      <c r="X34" s="24"/>
      <c r="Y34" s="24"/>
      <c r="Z34" s="24"/>
      <c r="AA34" s="24"/>
      <c r="AB34" s="36"/>
      <c r="AC34" s="36"/>
      <c r="AD34" s="36"/>
      <c r="AE34" s="35"/>
      <c r="AF34" s="35"/>
      <c r="AG34" s="35"/>
      <c r="AH34" s="35"/>
      <c r="AI34" s="35"/>
      <c r="AJ34" s="35"/>
    </row>
    <row r="35" spans="2:36" ht="14.4">
      <c r="B35" s="613"/>
      <c r="C35" s="613"/>
      <c r="D35" s="613"/>
      <c r="E35" s="613"/>
      <c r="F35" s="613"/>
      <c r="G35" s="613"/>
      <c r="H35" s="613"/>
      <c r="I35" s="613"/>
      <c r="J35" s="613"/>
      <c r="K35" s="613"/>
      <c r="L35" s="613"/>
      <c r="M35" s="613"/>
      <c r="N35" s="613"/>
      <c r="O35" s="613"/>
      <c r="P35" s="613"/>
      <c r="Q35" s="613"/>
      <c r="R35" s="613"/>
      <c r="S35" s="613"/>
      <c r="T35" s="613"/>
      <c r="U35" s="24"/>
      <c r="V35" s="24"/>
      <c r="W35" s="24"/>
      <c r="X35" s="24"/>
      <c r="Y35" s="24"/>
      <c r="Z35" s="24"/>
      <c r="AA35" s="24"/>
      <c r="AB35" s="36"/>
      <c r="AC35" s="36"/>
      <c r="AD35" s="36"/>
      <c r="AE35" s="35"/>
      <c r="AF35" s="35"/>
      <c r="AG35" s="35"/>
      <c r="AH35" s="35"/>
      <c r="AI35" s="35"/>
      <c r="AJ35" s="35"/>
    </row>
    <row r="36" spans="2:36" ht="14.4">
      <c r="B36" s="614" t="s">
        <v>62</v>
      </c>
      <c r="C36" s="614"/>
      <c r="D36" s="614"/>
      <c r="E36" s="614"/>
      <c r="F36" s="614"/>
      <c r="G36" s="614"/>
      <c r="H36" s="614"/>
      <c r="I36" s="614"/>
      <c r="J36" s="614" t="s">
        <v>63</v>
      </c>
      <c r="K36" s="614"/>
      <c r="L36" s="614"/>
      <c r="M36" s="614"/>
      <c r="N36" s="614" t="s">
        <v>64</v>
      </c>
      <c r="O36" s="614"/>
      <c r="P36" s="614"/>
      <c r="Q36" s="614"/>
      <c r="R36" s="614"/>
      <c r="S36" s="614"/>
      <c r="T36" s="614"/>
      <c r="U36" s="24"/>
      <c r="V36" s="24"/>
      <c r="W36" s="24"/>
      <c r="X36" s="24"/>
      <c r="Y36" s="24"/>
      <c r="Z36" s="24"/>
      <c r="AA36" s="24"/>
      <c r="AB36" s="24"/>
      <c r="AC36" s="24"/>
      <c r="AD36" s="24"/>
    </row>
    <row r="37" spans="2:36" ht="17.25" customHeight="1">
      <c r="B37" s="614"/>
      <c r="C37" s="614"/>
      <c r="D37" s="614"/>
      <c r="E37" s="614"/>
      <c r="F37" s="614"/>
      <c r="G37" s="614"/>
      <c r="H37" s="614"/>
      <c r="I37" s="614"/>
      <c r="J37" s="614"/>
      <c r="K37" s="614"/>
      <c r="L37" s="614"/>
      <c r="M37" s="614"/>
      <c r="N37" s="614"/>
      <c r="O37" s="614"/>
      <c r="P37" s="614"/>
      <c r="Q37" s="614"/>
      <c r="R37" s="614"/>
      <c r="S37" s="614"/>
      <c r="T37" s="614"/>
      <c r="U37" s="20"/>
      <c r="V37" s="20"/>
      <c r="W37" s="20"/>
      <c r="X37" s="20"/>
      <c r="Y37" s="24"/>
      <c r="Z37" s="24"/>
      <c r="AA37" s="24"/>
      <c r="AB37" s="24"/>
      <c r="AC37" s="24"/>
      <c r="AD37" s="24"/>
    </row>
    <row r="38" spans="2:36" ht="13.5" customHeight="1">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row>
    <row r="39" spans="2:36" ht="15.75" customHeight="1">
      <c r="B39" s="857" t="s">
        <v>167</v>
      </c>
      <c r="C39" s="857"/>
      <c r="D39" s="857"/>
      <c r="E39" s="857"/>
      <c r="F39" s="857"/>
      <c r="G39" s="857"/>
      <c r="H39" s="857"/>
      <c r="I39" s="857"/>
      <c r="J39" s="857"/>
      <c r="K39" s="857"/>
      <c r="L39" s="610"/>
      <c r="M39" s="858" t="s">
        <v>168</v>
      </c>
      <c r="N39" s="858"/>
      <c r="O39" s="858"/>
      <c r="P39" s="858"/>
      <c r="Q39" s="858"/>
      <c r="R39" s="858"/>
      <c r="S39" s="858"/>
      <c r="T39" s="858"/>
      <c r="U39" s="36"/>
      <c r="V39" s="36"/>
      <c r="W39" s="36"/>
      <c r="X39" s="36"/>
      <c r="Y39" s="36"/>
      <c r="Z39" s="36"/>
      <c r="AA39" s="36"/>
      <c r="AB39" s="36"/>
      <c r="AC39" s="36"/>
      <c r="AD39" s="36"/>
    </row>
    <row r="40" spans="2:36" ht="15.75" customHeight="1">
      <c r="B40" s="610" t="s">
        <v>169</v>
      </c>
      <c r="C40" s="610"/>
      <c r="D40" s="610"/>
      <c r="E40" s="610"/>
      <c r="F40" s="610"/>
      <c r="G40" s="610"/>
      <c r="H40" s="610"/>
      <c r="I40" s="610"/>
      <c r="J40" s="610"/>
      <c r="K40" s="610"/>
      <c r="L40" s="610"/>
      <c r="M40" s="610" t="s">
        <v>85</v>
      </c>
      <c r="N40" s="610"/>
      <c r="O40" s="610"/>
      <c r="P40" s="610"/>
      <c r="Q40" s="610"/>
      <c r="R40" s="610"/>
      <c r="S40" s="610"/>
      <c r="T40" s="610"/>
      <c r="U40" s="36"/>
      <c r="V40" s="36"/>
      <c r="W40" s="36"/>
      <c r="X40" s="36"/>
      <c r="Y40" s="36"/>
      <c r="Z40" s="36"/>
      <c r="AA40" s="36"/>
      <c r="AB40" s="36"/>
      <c r="AC40" s="36"/>
      <c r="AD40" s="36"/>
    </row>
    <row r="41" spans="2:36" ht="15.75" customHeight="1">
      <c r="B41" s="46"/>
      <c r="C41" s="46"/>
      <c r="D41" s="46"/>
      <c r="E41" s="46"/>
      <c r="F41" s="46"/>
      <c r="G41" s="610" t="s">
        <v>86</v>
      </c>
      <c r="H41" s="610"/>
      <c r="I41" s="610"/>
      <c r="J41" s="610"/>
      <c r="K41" s="610"/>
      <c r="L41" s="610"/>
      <c r="M41" s="610"/>
      <c r="N41" s="610"/>
      <c r="O41" s="610"/>
      <c r="P41" s="610"/>
      <c r="Q41" s="20"/>
      <c r="R41" s="46"/>
      <c r="S41" s="46"/>
      <c r="T41" s="46"/>
      <c r="U41" s="46"/>
      <c r="V41" s="46"/>
      <c r="W41" s="46"/>
      <c r="X41" s="46"/>
      <c r="Y41" s="46"/>
      <c r="Z41" s="46"/>
      <c r="AA41" s="46"/>
      <c r="AB41" s="46"/>
      <c r="AC41" s="46"/>
      <c r="AD41" s="46"/>
    </row>
    <row r="42" spans="2:36" ht="23.25" customHeight="1">
      <c r="B42" s="48"/>
      <c r="C42" s="20"/>
      <c r="D42" s="20"/>
      <c r="E42" s="20"/>
      <c r="F42" s="20"/>
      <c r="G42" s="611" t="e">
        <f>#REF!</f>
        <v>#REF!</v>
      </c>
      <c r="H42" s="611"/>
      <c r="I42" s="611"/>
      <c r="J42" s="611"/>
      <c r="K42" s="611"/>
      <c r="L42" s="611"/>
      <c r="M42" s="611"/>
      <c r="N42" s="611"/>
      <c r="O42" s="611"/>
      <c r="P42" s="611"/>
      <c r="Q42" s="20"/>
      <c r="R42" s="20"/>
      <c r="S42" s="20"/>
      <c r="T42" s="20"/>
      <c r="U42" s="20"/>
      <c r="V42" s="20"/>
      <c r="W42" s="20"/>
      <c r="X42" s="20"/>
      <c r="Y42" s="20"/>
      <c r="Z42" s="20"/>
      <c r="AA42" s="20"/>
      <c r="AB42" s="20"/>
      <c r="AC42" s="20"/>
      <c r="AD42" s="20"/>
    </row>
    <row r="43" spans="2:36" ht="14.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row>
    <row r="44" spans="2:36" ht="20.25" customHeight="1">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2:36" ht="20.25" customHeight="1">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row>
    <row r="46" spans="2:36" ht="14.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row>
    <row r="47" spans="2:36" ht="14.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2:36" ht="14.4">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2:30" ht="14.4">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2:30" ht="14.4">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2:30" ht="14.4">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2:30" ht="14.4">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2:30" ht="14.4">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2:30" ht="14.4">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2:30" ht="14.4">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2:30" ht="14.4">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2:30" ht="14.4">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2:30" ht="14.4">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2:30" ht="14.4">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2:30" ht="14.4">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2:30" ht="14.4">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2:30" ht="14.4">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2:30" ht="14.4">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2:30" ht="14.4">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2:30" ht="14.4">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2:30" ht="14.4">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2:30" ht="14.4">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2:30" ht="14.4">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2:30" ht="14.4">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2:30" ht="14.4">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2:30" ht="14.4">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2:30" ht="14.4">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2:30" ht="14.4">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2:30" ht="14.4">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2:30" ht="14.4">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2:30" ht="14.4">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2:30" ht="14.4">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2:30" ht="14.4">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2:30" ht="14.4">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2:30" ht="14.4">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2:30" ht="14.4">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2:30" ht="14.4">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2:30" ht="14.4">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2:30" ht="14.4">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2:30" ht="14.4">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2:30" ht="14.4">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2:30" ht="14.4">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2:30" ht="14.4">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2:30" ht="14.4">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2:30" ht="14.4">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2:30" ht="14.4">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2:30" ht="14.4">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2:30" ht="14.4">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2:30" ht="14.4">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2:30" ht="14.4">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2:30" ht="14.4">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2:30" ht="14.4">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2:30" ht="14.4">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2:30" ht="14.4">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2:30" ht="14.4">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2:30" ht="14.4">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2:30" ht="14.4">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2:30" ht="14.4">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2:30" ht="14.4">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2:30" ht="14.4">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2:30" ht="14.4">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2:30" ht="14.4">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2:30" ht="14.4">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2:30" ht="14.4">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2:30" ht="14.4">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2:30" ht="14.4">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2:30" ht="14.4">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2:30" ht="14.4">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2:30" ht="14.4">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2:30" ht="14.4">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2:30" ht="14.4">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2:30" ht="14.4">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2:30" ht="14.4">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2:30" ht="14.4">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2:30" ht="14.4">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2:30" ht="14.4">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2:30" ht="14.4">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2:30" ht="14.4">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2:30" ht="14.4">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2:30" ht="14.4">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2:30" ht="14.4">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59" ht="26.25" customHeight="1"/>
  </sheetData>
  <mergeCells count="79">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C30:L30"/>
    <mergeCell ref="M30:T30"/>
    <mergeCell ref="B32:T32"/>
    <mergeCell ref="B33:T35"/>
    <mergeCell ref="B36:I37"/>
    <mergeCell ref="J36:M37"/>
    <mergeCell ref="N36:T37"/>
    <mergeCell ref="G41:P41"/>
    <mergeCell ref="G42:P42"/>
    <mergeCell ref="B39:K39"/>
    <mergeCell ref="L39:L40"/>
    <mergeCell ref="M39:T39"/>
    <mergeCell ref="B40:K40"/>
    <mergeCell ref="M40:T40"/>
  </mergeCells>
  <printOptions horizontalCentered="1"/>
  <pageMargins left="0.39374999999999999" right="0.31527777777777799" top="0.74791666666666701" bottom="0.55138888888888904" header="0.511811023622047" footer="0.511811023622047"/>
  <pageSetup scale="94" fitToWidth="0" orientation="portrait" horizontalDpi="300" verticalDpi="300" r:id="rId1"/>
  <colBreaks count="2" manualBreakCount="2">
    <brk id="21" max="1048575" man="1"/>
    <brk id="22"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Hoja11">
    <pageSetUpPr fitToPage="1"/>
  </sheetPr>
  <dimension ref="A1:AMK198"/>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5.33203125" style="1" customWidth="1"/>
    <col min="12" max="12" width="7.5546875" style="1" customWidth="1"/>
    <col min="13" max="13" width="5.33203125" style="1" customWidth="1"/>
    <col min="14" max="14" width="5.6640625" style="1" customWidth="1"/>
    <col min="15" max="16" width="4.33203125" style="1" customWidth="1"/>
    <col min="17" max="19" width="5.33203125" style="1" customWidth="1"/>
    <col min="20" max="20" width="4.33203125" style="1" customWidth="1"/>
    <col min="21" max="21" width="5.33203125" style="1" customWidth="1"/>
    <col min="22" max="1025" width="4.33203125" style="1" customWidth="1"/>
  </cols>
  <sheetData>
    <row r="1" spans="1:31" ht="14.4">
      <c r="A1" s="20"/>
      <c r="B1" s="20"/>
      <c r="C1" s="20"/>
      <c r="D1" s="20"/>
      <c r="E1" s="20"/>
      <c r="F1" s="20"/>
      <c r="G1" s="20"/>
      <c r="H1" s="20"/>
      <c r="I1" s="20"/>
      <c r="J1" s="20"/>
      <c r="K1" s="20"/>
      <c r="L1" s="20"/>
      <c r="M1" s="20"/>
      <c r="N1" s="20"/>
      <c r="O1" s="20"/>
      <c r="P1" s="20"/>
      <c r="Q1" s="20"/>
      <c r="R1" s="20"/>
      <c r="S1" s="20"/>
      <c r="T1" s="20"/>
      <c r="U1" s="20"/>
    </row>
    <row r="2" spans="1:31" ht="19.5" customHeight="1">
      <c r="A2" s="20"/>
      <c r="B2" s="638"/>
      <c r="C2" s="638"/>
      <c r="D2" s="638"/>
      <c r="E2" s="864" t="s">
        <v>215</v>
      </c>
      <c r="F2" s="864"/>
      <c r="G2" s="864"/>
      <c r="H2" s="864"/>
      <c r="I2" s="864"/>
      <c r="J2" s="864"/>
      <c r="K2" s="864"/>
      <c r="L2" s="864"/>
      <c r="M2" s="864"/>
      <c r="N2" s="864"/>
      <c r="O2" s="864"/>
      <c r="P2" s="640" t="s">
        <v>1</v>
      </c>
      <c r="Q2" s="640"/>
      <c r="R2" s="640"/>
      <c r="S2" s="640"/>
      <c r="T2" s="640"/>
      <c r="U2" s="640"/>
      <c r="V2" s="87"/>
      <c r="W2" s="87"/>
    </row>
    <row r="3" spans="1:31" ht="19.5" customHeight="1">
      <c r="A3" s="20"/>
      <c r="B3" s="638"/>
      <c r="C3" s="638"/>
      <c r="D3" s="638"/>
      <c r="E3" s="864"/>
      <c r="F3" s="864"/>
      <c r="G3" s="864"/>
      <c r="H3" s="864"/>
      <c r="I3" s="864"/>
      <c r="J3" s="864"/>
      <c r="K3" s="864"/>
      <c r="L3" s="864"/>
      <c r="M3" s="864"/>
      <c r="N3" s="864"/>
      <c r="O3" s="864"/>
      <c r="P3" s="618" t="s">
        <v>71</v>
      </c>
      <c r="Q3" s="618"/>
      <c r="R3" s="618"/>
      <c r="S3" s="618" t="s">
        <v>3</v>
      </c>
      <c r="T3" s="618"/>
      <c r="U3" s="618"/>
      <c r="V3" s="87"/>
      <c r="W3" s="87"/>
    </row>
    <row r="4" spans="1:31" ht="19.5" customHeight="1">
      <c r="A4" s="20"/>
      <c r="B4" s="638"/>
      <c r="C4" s="638"/>
      <c r="D4" s="638"/>
      <c r="E4" s="618" t="s">
        <v>72</v>
      </c>
      <c r="F4" s="618"/>
      <c r="G4" s="618"/>
      <c r="H4" s="618"/>
      <c r="I4" s="618"/>
      <c r="J4" s="618"/>
      <c r="K4" s="618"/>
      <c r="L4" s="618"/>
      <c r="M4" s="618"/>
      <c r="N4" s="618"/>
      <c r="O4" s="618"/>
      <c r="P4" s="618" t="s">
        <v>108</v>
      </c>
      <c r="Q4" s="618"/>
      <c r="R4" s="618"/>
      <c r="S4" s="618"/>
      <c r="T4" s="618"/>
      <c r="U4" s="618"/>
      <c r="V4" s="88"/>
      <c r="W4" s="88"/>
    </row>
    <row r="5" spans="1:31" ht="18.75" customHeight="1">
      <c r="A5" s="20"/>
      <c r="B5" s="24"/>
      <c r="C5" s="24"/>
      <c r="D5" s="24"/>
      <c r="E5" s="24"/>
      <c r="F5" s="24"/>
      <c r="G5" s="24"/>
      <c r="H5" s="24"/>
      <c r="I5" s="24"/>
      <c r="J5" s="24"/>
      <c r="K5" s="24"/>
      <c r="L5" s="24"/>
      <c r="M5" s="24"/>
      <c r="N5" s="24"/>
      <c r="O5" s="24"/>
      <c r="P5" s="24"/>
      <c r="Q5" s="24"/>
      <c r="R5" s="24"/>
      <c r="S5" s="24"/>
      <c r="T5" s="24"/>
      <c r="U5" s="24"/>
      <c r="V5" s="52"/>
      <c r="W5" s="52"/>
      <c r="X5" s="52"/>
      <c r="Y5" s="52"/>
      <c r="Z5" s="52"/>
      <c r="AA5" s="52"/>
      <c r="AB5" s="52"/>
      <c r="AC5" s="52"/>
      <c r="AD5" s="52"/>
      <c r="AE5" s="52"/>
    </row>
    <row r="6" spans="1:31" ht="14.4">
      <c r="A6" s="20"/>
      <c r="B6" s="642" t="s">
        <v>6</v>
      </c>
      <c r="C6" s="642"/>
      <c r="D6" s="642"/>
      <c r="E6" s="642"/>
      <c r="F6" s="642"/>
      <c r="G6" s="642"/>
      <c r="H6" s="642"/>
      <c r="I6" s="642"/>
      <c r="J6" s="642"/>
      <c r="K6" s="557" t="s">
        <v>7</v>
      </c>
      <c r="L6" s="557"/>
      <c r="M6" s="557"/>
      <c r="N6" s="557"/>
      <c r="O6" s="557"/>
      <c r="P6" s="883"/>
      <c r="Q6" s="883"/>
      <c r="R6" s="883"/>
      <c r="S6" s="883"/>
      <c r="T6" s="883"/>
      <c r="U6" s="883"/>
      <c r="V6" s="52"/>
      <c r="W6" s="52"/>
      <c r="X6" s="52"/>
      <c r="Y6" s="52"/>
      <c r="Z6" s="52"/>
      <c r="AA6" s="52"/>
      <c r="AB6" s="52"/>
      <c r="AC6" s="52"/>
      <c r="AD6" s="52"/>
      <c r="AE6" s="52"/>
    </row>
    <row r="7" spans="1:31" ht="14.4">
      <c r="A7" s="20"/>
      <c r="B7" s="644" t="s">
        <v>8</v>
      </c>
      <c r="C7" s="644"/>
      <c r="D7" s="644"/>
      <c r="E7" s="644"/>
      <c r="F7" s="644"/>
      <c r="G7" s="644"/>
      <c r="H7" s="644"/>
      <c r="I7" s="644"/>
      <c r="J7" s="644"/>
      <c r="K7" s="636" t="s">
        <v>9</v>
      </c>
      <c r="L7" s="636"/>
      <c r="M7" s="636"/>
      <c r="N7" s="636"/>
      <c r="O7" s="636"/>
      <c r="P7" s="651" t="s">
        <v>73</v>
      </c>
      <c r="Q7" s="651"/>
      <c r="R7" s="651"/>
      <c r="S7" s="651"/>
      <c r="T7" s="651"/>
      <c r="U7" s="651"/>
      <c r="V7" s="89"/>
      <c r="W7" s="89"/>
      <c r="X7" s="89"/>
      <c r="Y7" s="49"/>
      <c r="Z7" s="89"/>
      <c r="AA7" s="89"/>
      <c r="AB7" s="89"/>
      <c r="AC7" s="89"/>
      <c r="AD7" s="89"/>
      <c r="AE7" s="49"/>
    </row>
    <row r="8" spans="1:31" ht="14.4">
      <c r="A8" s="20"/>
      <c r="B8" s="632" t="s">
        <v>11</v>
      </c>
      <c r="C8" s="632"/>
      <c r="D8" s="632"/>
      <c r="E8" s="632"/>
      <c r="F8" s="632"/>
      <c r="G8" s="632"/>
      <c r="H8" s="632"/>
      <c r="I8" s="632"/>
      <c r="J8" s="632"/>
      <c r="K8" s="632" t="s">
        <v>12</v>
      </c>
      <c r="L8" s="632"/>
      <c r="M8" s="632"/>
      <c r="N8" s="632"/>
      <c r="O8" s="632"/>
      <c r="P8" s="780" t="s">
        <v>13</v>
      </c>
      <c r="Q8" s="780"/>
      <c r="R8" s="781" t="s">
        <v>14</v>
      </c>
      <c r="S8" s="781"/>
      <c r="T8" s="782" t="s">
        <v>15</v>
      </c>
      <c r="U8" s="782"/>
      <c r="V8" s="90"/>
      <c r="W8" s="90"/>
      <c r="X8" s="90"/>
      <c r="Y8" s="90"/>
      <c r="Z8" s="90"/>
      <c r="AA8" s="90"/>
      <c r="AB8" s="90"/>
      <c r="AC8" s="90"/>
      <c r="AD8" s="90"/>
      <c r="AE8" s="90"/>
    </row>
    <row r="9" spans="1:31" ht="14.4">
      <c r="A9" s="20"/>
      <c r="B9" s="568" t="s">
        <v>74</v>
      </c>
      <c r="C9" s="568"/>
      <c r="D9" s="568"/>
      <c r="E9" s="568"/>
      <c r="F9" s="568"/>
      <c r="G9" s="568"/>
      <c r="H9" s="568"/>
      <c r="I9" s="568"/>
      <c r="J9" s="568"/>
      <c r="K9" s="568"/>
      <c r="L9" s="568"/>
      <c r="M9" s="568"/>
      <c r="N9" s="568"/>
      <c r="O9" s="568"/>
      <c r="P9" s="651" t="s">
        <v>17</v>
      </c>
      <c r="Q9" s="651"/>
      <c r="R9" s="651"/>
      <c r="S9" s="651"/>
      <c r="T9" s="651"/>
      <c r="U9" s="651"/>
      <c r="V9" s="89"/>
      <c r="W9" s="89"/>
      <c r="X9" s="89"/>
      <c r="Y9" s="89"/>
      <c r="Z9" s="89"/>
      <c r="AA9" s="89"/>
      <c r="AB9" s="89"/>
      <c r="AC9" s="89"/>
      <c r="AD9" s="89"/>
      <c r="AE9" s="89"/>
    </row>
    <row r="10" spans="1:31" ht="14.4">
      <c r="A10" s="20"/>
      <c r="B10" s="558" t="s">
        <v>110</v>
      </c>
      <c r="C10" s="558"/>
      <c r="D10" s="558"/>
      <c r="E10" s="558"/>
      <c r="F10" s="558"/>
      <c r="G10" s="558"/>
      <c r="H10" s="558"/>
      <c r="I10" s="558"/>
      <c r="J10" s="558"/>
      <c r="K10" s="558"/>
      <c r="L10" s="558"/>
      <c r="M10" s="558"/>
      <c r="N10" s="558"/>
      <c r="O10" s="558"/>
      <c r="P10" s="776" t="s">
        <v>13</v>
      </c>
      <c r="Q10" s="776"/>
      <c r="R10" s="777" t="s">
        <v>14</v>
      </c>
      <c r="S10" s="777"/>
      <c r="T10" s="778" t="s">
        <v>15</v>
      </c>
      <c r="U10" s="778"/>
      <c r="V10" s="90"/>
      <c r="W10" s="90"/>
      <c r="X10" s="90"/>
      <c r="Y10" s="90"/>
      <c r="Z10" s="90"/>
      <c r="AA10" s="90"/>
      <c r="AB10" s="90"/>
      <c r="AC10" s="90"/>
      <c r="AD10" s="90"/>
      <c r="AE10" s="90"/>
    </row>
    <row r="11" spans="1:31" ht="15.75" customHeigh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c r="A12" s="20"/>
      <c r="B12" s="631" t="s">
        <v>18</v>
      </c>
      <c r="C12" s="631"/>
      <c r="D12" s="631"/>
      <c r="E12" s="631"/>
      <c r="F12" s="631"/>
      <c r="G12" s="631"/>
      <c r="H12" s="631"/>
      <c r="I12" s="631"/>
      <c r="J12" s="631"/>
      <c r="K12" s="631"/>
      <c r="L12" s="631"/>
      <c r="M12" s="631"/>
      <c r="N12" s="631"/>
      <c r="O12" s="631"/>
      <c r="P12" s="618"/>
      <c r="Q12" s="618"/>
      <c r="R12" s="618"/>
      <c r="S12" s="618"/>
      <c r="T12" s="618"/>
      <c r="U12" s="618"/>
      <c r="V12" s="89"/>
      <c r="W12" s="89"/>
      <c r="X12" s="89"/>
      <c r="Y12" s="89"/>
      <c r="Z12" s="89"/>
      <c r="AA12" s="89"/>
      <c r="AB12" s="89"/>
      <c r="AC12" s="89"/>
      <c r="AD12" s="89"/>
      <c r="AE12" s="89"/>
    </row>
    <row r="13" spans="1:31" ht="15.75" customHeight="1">
      <c r="A13" s="20"/>
      <c r="B13" s="605"/>
      <c r="C13" s="605"/>
      <c r="D13" s="605"/>
      <c r="E13" s="605"/>
      <c r="F13" s="605"/>
      <c r="G13" s="605"/>
      <c r="H13" s="605"/>
      <c r="I13" s="605"/>
      <c r="J13" s="605"/>
      <c r="K13" s="605"/>
      <c r="L13" s="605"/>
      <c r="M13" s="605"/>
      <c r="N13" s="605"/>
      <c r="O13" s="605"/>
      <c r="P13" s="605"/>
      <c r="Q13" s="605"/>
      <c r="R13" s="605"/>
      <c r="S13" s="605"/>
      <c r="T13" s="605"/>
      <c r="U13" s="605"/>
      <c r="V13" s="89"/>
      <c r="W13" s="89"/>
      <c r="X13" s="89"/>
      <c r="Y13" s="89"/>
      <c r="Z13" s="89"/>
      <c r="AA13" s="89"/>
      <c r="AB13" s="89"/>
      <c r="AC13" s="89"/>
      <c r="AD13" s="89"/>
      <c r="AE13" s="89"/>
    </row>
    <row r="14" spans="1:31" ht="15.75" customHeight="1">
      <c r="A14" s="20"/>
      <c r="B14" s="28" t="s">
        <v>19</v>
      </c>
      <c r="C14" s="29"/>
      <c r="D14" s="29"/>
      <c r="E14" s="29"/>
      <c r="F14" s="29"/>
      <c r="G14" s="29"/>
      <c r="H14" s="29"/>
      <c r="I14" s="29"/>
      <c r="J14" s="29"/>
      <c r="K14" s="29"/>
      <c r="L14" s="29"/>
      <c r="M14" s="29"/>
      <c r="N14" s="29"/>
      <c r="O14" s="29"/>
      <c r="P14" s="29"/>
      <c r="Q14" s="29"/>
      <c r="R14" s="29"/>
      <c r="S14" s="29"/>
      <c r="T14" s="29"/>
      <c r="U14" s="30"/>
      <c r="V14" s="89"/>
      <c r="W14" s="89"/>
      <c r="X14" s="89"/>
      <c r="Y14" s="89"/>
      <c r="Z14" s="89"/>
      <c r="AA14" s="89"/>
      <c r="AB14" s="89"/>
      <c r="AC14" s="89"/>
      <c r="AD14" s="89"/>
      <c r="AE14" s="89"/>
    </row>
    <row r="15" spans="1:31" ht="18.75" customHeight="1">
      <c r="A15" s="20"/>
      <c r="B15" s="779" t="s">
        <v>20</v>
      </c>
      <c r="C15" s="779"/>
      <c r="D15" s="779"/>
      <c r="E15" s="779"/>
      <c r="F15" s="779"/>
      <c r="G15" s="779"/>
      <c r="H15" s="779"/>
      <c r="I15" s="779"/>
      <c r="J15" s="779"/>
      <c r="K15" s="779"/>
      <c r="L15" s="626" t="s">
        <v>145</v>
      </c>
      <c r="M15" s="626"/>
      <c r="N15" s="626"/>
      <c r="O15" s="626"/>
      <c r="P15" s="626"/>
      <c r="Q15" s="626"/>
      <c r="R15" s="626"/>
      <c r="S15" s="626"/>
      <c r="T15" s="626"/>
      <c r="U15" s="626"/>
      <c r="V15" s="89"/>
      <c r="W15" s="89"/>
      <c r="X15" s="89"/>
      <c r="Y15" s="89"/>
      <c r="Z15" s="89"/>
      <c r="AA15" s="89"/>
      <c r="AB15" s="89"/>
      <c r="AC15" s="89"/>
      <c r="AD15" s="89"/>
      <c r="AE15" s="89"/>
    </row>
    <row r="16" spans="1:31" ht="15.75" customHeight="1">
      <c r="A16" s="20"/>
      <c r="B16" s="805" t="s">
        <v>216</v>
      </c>
      <c r="C16" s="805"/>
      <c r="D16" s="805"/>
      <c r="E16" s="805"/>
      <c r="F16" s="805"/>
      <c r="G16" s="805"/>
      <c r="H16" s="805"/>
      <c r="I16" s="805"/>
      <c r="J16" s="805"/>
      <c r="K16" s="805"/>
      <c r="L16" s="659"/>
      <c r="M16" s="659"/>
      <c r="N16" s="659"/>
      <c r="O16" s="659"/>
      <c r="P16" s="659"/>
      <c r="Q16" s="659"/>
      <c r="R16" s="659"/>
      <c r="S16" s="659"/>
      <c r="T16" s="659"/>
      <c r="U16" s="659"/>
      <c r="V16" s="89"/>
      <c r="W16" s="89"/>
      <c r="X16" s="89"/>
      <c r="Y16" s="89"/>
      <c r="Z16" s="89"/>
      <c r="AA16" s="89"/>
      <c r="AB16" s="89"/>
      <c r="AC16" s="89"/>
      <c r="AD16" s="89"/>
      <c r="AE16" s="89"/>
    </row>
    <row r="17" spans="1:52" ht="15.75" customHeight="1">
      <c r="A17" s="20"/>
      <c r="B17" s="24"/>
      <c r="C17" s="24"/>
      <c r="D17" s="24"/>
      <c r="E17" s="24"/>
      <c r="F17" s="24"/>
      <c r="G17" s="24"/>
      <c r="H17" s="24"/>
      <c r="I17" s="24"/>
      <c r="J17" s="24"/>
      <c r="K17" s="24"/>
      <c r="L17" s="24"/>
      <c r="M17" s="24"/>
      <c r="N17" s="24"/>
      <c r="O17" s="24"/>
      <c r="P17" s="24"/>
      <c r="Q17" s="24"/>
      <c r="R17" s="24"/>
      <c r="S17" s="24"/>
      <c r="T17" s="24"/>
      <c r="U17" s="24"/>
      <c r="V17" s="89"/>
      <c r="W17" s="89"/>
      <c r="X17" s="89"/>
      <c r="Y17" s="89"/>
      <c r="Z17" s="89"/>
      <c r="AA17" s="89"/>
      <c r="AB17" s="89"/>
      <c r="AC17" s="89"/>
      <c r="AD17" s="89"/>
      <c r="AE17" s="89"/>
      <c r="AG17" s="35"/>
      <c r="AH17" s="35"/>
      <c r="AI17" s="35"/>
      <c r="AJ17" s="35"/>
      <c r="AK17" s="35"/>
      <c r="AL17" s="35"/>
      <c r="AM17" s="35"/>
      <c r="AN17" s="35"/>
      <c r="AO17" s="35"/>
    </row>
    <row r="18" spans="1:52" ht="18" customHeight="1">
      <c r="A18" s="20"/>
      <c r="B18" s="624" t="s">
        <v>113</v>
      </c>
      <c r="C18" s="624"/>
      <c r="D18" s="624"/>
      <c r="E18" s="624"/>
      <c r="F18" s="624"/>
      <c r="G18" s="624"/>
      <c r="H18" s="624"/>
      <c r="I18" s="624"/>
      <c r="J18" s="624"/>
      <c r="K18" s="624"/>
      <c r="L18" s="624"/>
      <c r="M18" s="624"/>
      <c r="N18" s="624"/>
      <c r="O18" s="624"/>
      <c r="P18" s="624"/>
      <c r="Q18" s="624"/>
      <c r="R18" s="624"/>
      <c r="S18" s="624"/>
      <c r="T18" s="624"/>
      <c r="U18" s="624"/>
      <c r="V18" s="49"/>
      <c r="W18" s="49"/>
      <c r="X18" s="49"/>
      <c r="Y18" s="49"/>
      <c r="Z18" s="49"/>
      <c r="AA18" s="49"/>
      <c r="AB18" s="49"/>
      <c r="AC18" s="35"/>
      <c r="AD18" s="35"/>
      <c r="AE18" s="35"/>
      <c r="AF18" s="35"/>
      <c r="AG18" s="35"/>
      <c r="AH18" s="35"/>
      <c r="AI18" s="35"/>
      <c r="AJ18" s="35"/>
      <c r="AK18" s="35"/>
      <c r="AL18" s="35"/>
      <c r="AM18" s="35"/>
      <c r="AN18" s="35"/>
      <c r="AO18" s="35"/>
    </row>
    <row r="19" spans="1:52" ht="22.5" customHeight="1">
      <c r="A19" s="20"/>
      <c r="B19" s="25" t="s">
        <v>25</v>
      </c>
      <c r="C19" s="773" t="s">
        <v>77</v>
      </c>
      <c r="D19" s="773"/>
      <c r="E19" s="773"/>
      <c r="F19" s="773"/>
      <c r="G19" s="773"/>
      <c r="H19" s="773"/>
      <c r="I19" s="773"/>
      <c r="J19" s="773"/>
      <c r="K19" s="773"/>
      <c r="L19" s="773"/>
      <c r="M19" s="773"/>
      <c r="N19" s="774" t="s">
        <v>27</v>
      </c>
      <c r="O19" s="774"/>
      <c r="P19" s="774"/>
      <c r="Q19" s="774"/>
      <c r="R19" s="742" t="s">
        <v>28</v>
      </c>
      <c r="S19" s="742"/>
      <c r="T19" s="742"/>
      <c r="U19" s="742"/>
      <c r="V19" s="24"/>
      <c r="W19" s="24"/>
      <c r="X19" s="24"/>
      <c r="Y19" s="24"/>
      <c r="Z19" s="24"/>
      <c r="AA19" s="24"/>
      <c r="AB19" s="24"/>
      <c r="AC19" s="35"/>
      <c r="AD19" s="35"/>
      <c r="AE19" s="35"/>
      <c r="AF19" s="35"/>
      <c r="AG19" s="35"/>
      <c r="AH19" s="35"/>
      <c r="AI19" s="35"/>
      <c r="AJ19" s="35"/>
      <c r="AK19" s="35"/>
      <c r="AL19" s="35"/>
      <c r="AM19" s="35"/>
      <c r="AN19" s="35"/>
      <c r="AO19" s="35"/>
    </row>
    <row r="20" spans="1:52" ht="22.5" customHeight="1">
      <c r="A20" s="20"/>
      <c r="B20" s="27" t="s">
        <v>29</v>
      </c>
      <c r="C20" s="769" t="s">
        <v>78</v>
      </c>
      <c r="D20" s="769"/>
      <c r="E20" s="769"/>
      <c r="F20" s="769"/>
      <c r="G20" s="769"/>
      <c r="H20" s="769"/>
      <c r="I20" s="769"/>
      <c r="J20" s="769"/>
      <c r="K20" s="769"/>
      <c r="L20" s="769"/>
      <c r="M20" s="769"/>
      <c r="N20" s="770" t="s">
        <v>27</v>
      </c>
      <c r="O20" s="770"/>
      <c r="P20" s="770"/>
      <c r="Q20" s="770"/>
      <c r="R20" s="771" t="s">
        <v>28</v>
      </c>
      <c r="S20" s="771"/>
      <c r="T20" s="771"/>
      <c r="U20" s="771"/>
      <c r="V20" s="24"/>
      <c r="W20" s="24"/>
      <c r="X20" s="24"/>
      <c r="Y20" s="24"/>
      <c r="Z20" s="24"/>
      <c r="AA20" s="24"/>
      <c r="AB20" s="24"/>
      <c r="AC20" s="35"/>
      <c r="AD20" s="35"/>
      <c r="AE20" s="35"/>
      <c r="AF20" s="35"/>
      <c r="AG20" s="35"/>
      <c r="AH20" s="35"/>
      <c r="AI20" s="35"/>
      <c r="AJ20" s="35"/>
      <c r="AK20" s="35"/>
      <c r="AL20" s="35"/>
      <c r="AM20" s="35"/>
      <c r="AN20" s="35"/>
      <c r="AO20" s="35"/>
    </row>
    <row r="21" spans="1:52" ht="22.5" customHeight="1">
      <c r="A21" s="20"/>
      <c r="B21" s="27" t="s">
        <v>31</v>
      </c>
      <c r="C21" s="769" t="s">
        <v>209</v>
      </c>
      <c r="D21" s="769"/>
      <c r="E21" s="769"/>
      <c r="F21" s="769"/>
      <c r="G21" s="769"/>
      <c r="H21" s="769"/>
      <c r="I21" s="769"/>
      <c r="J21" s="769"/>
      <c r="K21" s="769"/>
      <c r="L21" s="769"/>
      <c r="M21" s="769"/>
      <c r="N21" s="770" t="s">
        <v>27</v>
      </c>
      <c r="O21" s="770"/>
      <c r="P21" s="770"/>
      <c r="Q21" s="770"/>
      <c r="R21" s="771" t="s">
        <v>28</v>
      </c>
      <c r="S21" s="771"/>
      <c r="T21" s="771"/>
      <c r="U21" s="771"/>
      <c r="V21" s="24"/>
      <c r="W21" s="24"/>
      <c r="X21" s="98"/>
      <c r="Y21" s="98"/>
      <c r="Z21" s="98"/>
      <c r="AA21" s="98"/>
      <c r="AB21" s="98"/>
      <c r="AC21" s="98"/>
      <c r="AD21" s="98"/>
      <c r="AE21" s="98"/>
      <c r="AF21" s="98"/>
      <c r="AG21" s="98"/>
      <c r="AH21" s="98"/>
      <c r="AI21" s="98"/>
      <c r="AJ21" s="98"/>
      <c r="AK21" s="98"/>
      <c r="AL21" s="98"/>
      <c r="AM21" s="97"/>
      <c r="AN21" s="97"/>
      <c r="AO21" s="97"/>
    </row>
    <row r="22" spans="1:52" ht="22.5" customHeight="1">
      <c r="A22" s="20"/>
      <c r="B22" s="129" t="s">
        <v>33</v>
      </c>
      <c r="C22" s="763" t="s">
        <v>217</v>
      </c>
      <c r="D22" s="763"/>
      <c r="E22" s="763"/>
      <c r="F22" s="763"/>
      <c r="G22" s="763"/>
      <c r="H22" s="763"/>
      <c r="I22" s="763"/>
      <c r="J22" s="763"/>
      <c r="K22" s="763"/>
      <c r="L22" s="763"/>
      <c r="M22" s="763"/>
      <c r="N22" s="764" t="s">
        <v>27</v>
      </c>
      <c r="O22" s="764"/>
      <c r="P22" s="764"/>
      <c r="Q22" s="764"/>
      <c r="R22" s="765" t="s">
        <v>28</v>
      </c>
      <c r="S22" s="765"/>
      <c r="T22" s="765"/>
      <c r="U22" s="765"/>
      <c r="V22" s="24"/>
      <c r="W22" s="24"/>
      <c r="X22" s="24"/>
      <c r="Y22" s="24"/>
      <c r="Z22" s="24"/>
      <c r="AA22" s="98"/>
      <c r="AB22" s="98"/>
      <c r="AC22" s="98"/>
      <c r="AD22" s="98"/>
      <c r="AE22" s="98"/>
      <c r="AF22" s="98"/>
      <c r="AG22" s="98"/>
      <c r="AH22" s="98"/>
      <c r="AI22" s="98"/>
      <c r="AJ22" s="98"/>
      <c r="AK22" s="98"/>
      <c r="AL22" s="98"/>
      <c r="AM22" s="100"/>
      <c r="AN22" s="100"/>
      <c r="AO22" s="100"/>
    </row>
    <row r="23" spans="1:52" ht="11.25" customHeight="1">
      <c r="A23" s="20"/>
      <c r="B23" s="47"/>
      <c r="C23" s="130"/>
      <c r="D23" s="130"/>
      <c r="E23" s="130"/>
      <c r="F23" s="130"/>
      <c r="G23" s="130"/>
      <c r="H23" s="130"/>
      <c r="I23" s="130"/>
      <c r="J23" s="130"/>
      <c r="K23" s="130"/>
      <c r="L23" s="130"/>
      <c r="M23" s="130"/>
      <c r="N23" s="20"/>
      <c r="O23" s="20"/>
      <c r="P23" s="20"/>
      <c r="Q23" s="20"/>
      <c r="R23" s="20"/>
      <c r="S23" s="20"/>
      <c r="T23" s="20"/>
      <c r="U23" s="20"/>
      <c r="V23" s="24"/>
      <c r="W23" s="24"/>
      <c r="X23" s="24"/>
      <c r="Y23" s="24"/>
      <c r="Z23" s="24"/>
      <c r="AA23" s="98"/>
      <c r="AB23" s="98"/>
      <c r="AC23" s="98"/>
      <c r="AD23" s="98"/>
      <c r="AE23" s="98"/>
      <c r="AF23" s="98"/>
      <c r="AG23" s="98"/>
      <c r="AH23" s="98"/>
      <c r="AI23" s="98"/>
      <c r="AJ23" s="98"/>
      <c r="AK23" s="98"/>
      <c r="AL23" s="98"/>
      <c r="AM23" s="100"/>
      <c r="AN23" s="100"/>
      <c r="AO23" s="100"/>
    </row>
    <row r="24" spans="1:52" ht="20.25" customHeight="1">
      <c r="A24" s="20"/>
      <c r="B24" s="754" t="s">
        <v>155</v>
      </c>
      <c r="C24" s="754"/>
      <c r="D24" s="754"/>
      <c r="E24" s="754"/>
      <c r="F24" s="754"/>
      <c r="G24" s="754"/>
      <c r="H24" s="754"/>
      <c r="I24" s="754"/>
      <c r="J24" s="754"/>
      <c r="K24" s="754"/>
      <c r="L24" s="754"/>
      <c r="M24" s="754"/>
      <c r="N24" s="754"/>
      <c r="O24" s="754"/>
      <c r="P24" s="754"/>
      <c r="Q24" s="754"/>
      <c r="R24" s="754"/>
      <c r="S24" s="754"/>
      <c r="T24" s="754"/>
      <c r="U24" s="754"/>
      <c r="V24" s="24"/>
      <c r="W24" s="24"/>
      <c r="X24" s="24"/>
      <c r="Y24" s="24"/>
      <c r="Z24" s="24"/>
      <c r="AA24" s="24"/>
      <c r="AB24" s="24"/>
      <c r="AC24" s="35"/>
      <c r="AD24" s="98"/>
      <c r="AE24" s="98"/>
      <c r="AF24" s="98"/>
      <c r="AG24" s="98"/>
      <c r="AH24" s="98"/>
      <c r="AI24" s="98"/>
      <c r="AJ24" s="98"/>
      <c r="AK24" s="98"/>
      <c r="AL24" s="98"/>
      <c r="AM24" s="35"/>
      <c r="AN24" s="35"/>
      <c r="AO24" s="35"/>
    </row>
    <row r="25" spans="1:52" ht="20.25" customHeight="1">
      <c r="A25" s="20"/>
      <c r="B25" s="761" t="s">
        <v>35</v>
      </c>
      <c r="C25" s="754" t="s">
        <v>218</v>
      </c>
      <c r="D25" s="754"/>
      <c r="E25" s="754"/>
      <c r="F25" s="754"/>
      <c r="G25" s="754"/>
      <c r="H25" s="754"/>
      <c r="I25" s="754"/>
      <c r="J25" s="754"/>
      <c r="K25" s="754"/>
      <c r="L25" s="754"/>
      <c r="M25" s="754"/>
      <c r="N25" s="754" t="s">
        <v>219</v>
      </c>
      <c r="O25" s="754"/>
      <c r="P25" s="754"/>
      <c r="Q25" s="754"/>
      <c r="R25" s="754" t="s">
        <v>220</v>
      </c>
      <c r="S25" s="754"/>
      <c r="T25" s="754"/>
      <c r="U25" s="754"/>
      <c r="V25" s="24"/>
      <c r="W25" s="24"/>
      <c r="X25" s="24"/>
      <c r="Y25" s="24"/>
      <c r="Z25" s="24"/>
      <c r="AA25" s="24"/>
      <c r="AB25" s="24"/>
      <c r="AC25" s="35"/>
      <c r="AD25" s="98"/>
      <c r="AE25" s="98"/>
      <c r="AF25" s="98"/>
      <c r="AG25" s="98"/>
      <c r="AH25" s="98"/>
      <c r="AI25" s="98"/>
      <c r="AJ25" s="98"/>
      <c r="AK25" s="98"/>
      <c r="AL25" s="98"/>
      <c r="AM25" s="35"/>
      <c r="AN25" s="35"/>
      <c r="AO25" s="35"/>
    </row>
    <row r="26" spans="1:52" ht="20.25" customHeight="1">
      <c r="A26" s="20"/>
      <c r="B26" s="761"/>
      <c r="C26" s="882">
        <v>30</v>
      </c>
      <c r="D26" s="882"/>
      <c r="E26" s="882"/>
      <c r="F26" s="882"/>
      <c r="G26" s="882"/>
      <c r="H26" s="882"/>
      <c r="I26" s="882"/>
      <c r="J26" s="882"/>
      <c r="K26" s="882"/>
      <c r="L26" s="882"/>
      <c r="M26" s="882"/>
      <c r="N26" s="876"/>
      <c r="O26" s="876"/>
      <c r="P26" s="876"/>
      <c r="Q26" s="876"/>
      <c r="R26" s="877"/>
      <c r="S26" s="877"/>
      <c r="T26" s="877"/>
      <c r="U26" s="877"/>
      <c r="V26" s="24"/>
      <c r="W26" s="24"/>
      <c r="X26" s="24"/>
      <c r="Y26" s="24"/>
      <c r="Z26" s="24"/>
      <c r="AA26" s="24"/>
      <c r="AB26" s="24"/>
      <c r="AC26" s="35"/>
      <c r="AD26" s="35"/>
      <c r="AE26" s="35"/>
      <c r="AF26" s="35"/>
      <c r="AG26" s="35"/>
      <c r="AH26" s="35"/>
      <c r="AI26" s="35"/>
      <c r="AJ26" s="35"/>
      <c r="AK26" s="35"/>
      <c r="AL26" s="35"/>
      <c r="AM26" s="35"/>
      <c r="AN26" s="35"/>
      <c r="AO26" s="35"/>
    </row>
    <row r="27" spans="1:52" ht="20.25" customHeight="1">
      <c r="A27" s="20"/>
      <c r="B27" s="761"/>
      <c r="C27" s="878">
        <v>50</v>
      </c>
      <c r="D27" s="878"/>
      <c r="E27" s="878"/>
      <c r="F27" s="878"/>
      <c r="G27" s="878"/>
      <c r="H27" s="878"/>
      <c r="I27" s="878"/>
      <c r="J27" s="878"/>
      <c r="K27" s="878"/>
      <c r="L27" s="878"/>
      <c r="M27" s="878"/>
      <c r="N27" s="879"/>
      <c r="O27" s="879"/>
      <c r="P27" s="879"/>
      <c r="Q27" s="879"/>
      <c r="R27" s="880"/>
      <c r="S27" s="880"/>
      <c r="T27" s="880"/>
      <c r="U27" s="880"/>
      <c r="V27" s="24"/>
      <c r="W27" s="24"/>
      <c r="X27" s="24"/>
      <c r="Y27" s="24"/>
      <c r="Z27" s="24"/>
      <c r="AA27" s="24"/>
      <c r="AB27" s="24"/>
      <c r="AC27" s="35"/>
      <c r="AD27" s="35"/>
      <c r="AE27" s="35"/>
      <c r="AF27" s="35"/>
      <c r="AG27" s="35"/>
      <c r="AH27" s="35"/>
      <c r="AI27" s="35"/>
      <c r="AJ27" s="35"/>
      <c r="AK27" s="35"/>
      <c r="AL27" s="35"/>
      <c r="AM27" s="35"/>
      <c r="AN27" s="35"/>
      <c r="AO27" s="35"/>
    </row>
    <row r="28" spans="1:52" ht="20.25" customHeight="1">
      <c r="A28" s="20"/>
      <c r="B28" s="761"/>
      <c r="C28" s="878">
        <v>80</v>
      </c>
      <c r="D28" s="878"/>
      <c r="E28" s="878"/>
      <c r="F28" s="878"/>
      <c r="G28" s="878"/>
      <c r="H28" s="878"/>
      <c r="I28" s="878"/>
      <c r="J28" s="878"/>
      <c r="K28" s="878"/>
      <c r="L28" s="878"/>
      <c r="M28" s="878"/>
      <c r="N28" s="879"/>
      <c r="O28" s="879"/>
      <c r="P28" s="879"/>
      <c r="Q28" s="879"/>
      <c r="R28" s="880"/>
      <c r="S28" s="880"/>
      <c r="T28" s="880"/>
      <c r="U28" s="880"/>
      <c r="V28" s="24"/>
      <c r="W28" s="24"/>
      <c r="X28" s="24"/>
      <c r="Y28" s="24"/>
      <c r="Z28" s="24"/>
      <c r="AA28" s="24"/>
      <c r="AB28" s="24"/>
      <c r="AC28" s="35"/>
      <c r="AD28" s="35"/>
      <c r="AE28" s="35"/>
      <c r="AF28" s="35"/>
      <c r="AG28" s="35"/>
      <c r="AH28" s="35"/>
      <c r="AI28" s="35"/>
      <c r="AJ28" s="35"/>
      <c r="AK28" s="35"/>
      <c r="AL28" s="35"/>
      <c r="AM28" s="35"/>
      <c r="AN28" s="35"/>
      <c r="AO28" s="35"/>
    </row>
    <row r="29" spans="1:52" ht="20.25" customHeight="1">
      <c r="A29" s="20"/>
      <c r="B29" s="761"/>
      <c r="C29" s="878">
        <v>100</v>
      </c>
      <c r="D29" s="878"/>
      <c r="E29" s="878"/>
      <c r="F29" s="878"/>
      <c r="G29" s="878"/>
      <c r="H29" s="878"/>
      <c r="I29" s="878"/>
      <c r="J29" s="878"/>
      <c r="K29" s="878"/>
      <c r="L29" s="878"/>
      <c r="M29" s="878"/>
      <c r="N29" s="879"/>
      <c r="O29" s="879"/>
      <c r="P29" s="879"/>
      <c r="Q29" s="879"/>
      <c r="R29" s="880"/>
      <c r="S29" s="880"/>
      <c r="T29" s="880"/>
      <c r="U29" s="880"/>
      <c r="V29" s="24"/>
      <c r="W29" s="24"/>
      <c r="X29" s="24"/>
      <c r="Y29" s="24"/>
      <c r="Z29" s="24"/>
      <c r="AA29" s="24"/>
      <c r="AB29" s="24"/>
      <c r="AC29" s="35"/>
      <c r="AD29" s="35"/>
      <c r="AE29" s="35"/>
      <c r="AF29" s="35"/>
      <c r="AG29" s="35"/>
      <c r="AH29" s="35"/>
      <c r="AI29" s="35"/>
      <c r="AJ29" s="35"/>
      <c r="AK29" s="35"/>
      <c r="AL29" s="35"/>
      <c r="AM29" s="35"/>
      <c r="AN29" s="35"/>
      <c r="AO29" s="35"/>
    </row>
    <row r="30" spans="1:52" ht="20.25" customHeight="1">
      <c r="A30" s="20"/>
      <c r="B30" s="761"/>
      <c r="C30" s="881">
        <v>150</v>
      </c>
      <c r="D30" s="881"/>
      <c r="E30" s="881"/>
      <c r="F30" s="881"/>
      <c r="G30" s="881"/>
      <c r="H30" s="881"/>
      <c r="I30" s="881"/>
      <c r="J30" s="881"/>
      <c r="K30" s="881"/>
      <c r="L30" s="881"/>
      <c r="M30" s="881"/>
      <c r="N30" s="872"/>
      <c r="O30" s="872"/>
      <c r="P30" s="872"/>
      <c r="Q30" s="872"/>
      <c r="R30" s="873"/>
      <c r="S30" s="873"/>
      <c r="T30" s="873"/>
      <c r="U30" s="873"/>
      <c r="V30" s="24"/>
      <c r="W30" s="24"/>
      <c r="X30" s="24"/>
      <c r="Y30" s="24"/>
      <c r="Z30" s="24"/>
      <c r="AA30" s="24"/>
      <c r="AB30" s="24"/>
      <c r="AC30" s="35"/>
      <c r="AD30" s="35"/>
      <c r="AE30" s="35"/>
      <c r="AF30" s="35"/>
      <c r="AG30" s="35"/>
      <c r="AH30" s="35"/>
      <c r="AI30" s="35"/>
      <c r="AJ30" s="35"/>
      <c r="AK30" s="35"/>
      <c r="AL30" s="35"/>
      <c r="AM30" s="35"/>
      <c r="AN30" s="35"/>
      <c r="AO30" s="35"/>
    </row>
    <row r="31" spans="1:52" ht="20.25" customHeight="1">
      <c r="A31" s="20"/>
      <c r="B31" s="670" t="s">
        <v>38</v>
      </c>
      <c r="C31" s="874" t="s">
        <v>221</v>
      </c>
      <c r="D31" s="874"/>
      <c r="E31" s="874"/>
      <c r="F31" s="874"/>
      <c r="G31" s="874"/>
      <c r="H31" s="874"/>
      <c r="I31" s="874"/>
      <c r="J31" s="874"/>
      <c r="K31" s="874"/>
      <c r="L31" s="874"/>
      <c r="M31" s="874"/>
      <c r="N31" s="836" t="s">
        <v>219</v>
      </c>
      <c r="O31" s="836"/>
      <c r="P31" s="836"/>
      <c r="Q31" s="836"/>
      <c r="R31" s="836" t="s">
        <v>220</v>
      </c>
      <c r="S31" s="836"/>
      <c r="T31" s="836"/>
      <c r="U31" s="836"/>
      <c r="V31" s="24"/>
      <c r="W31" s="24"/>
      <c r="X31" s="24"/>
      <c r="Y31" s="24"/>
      <c r="Z31" s="104"/>
      <c r="AA31" s="104"/>
      <c r="AB31" s="104"/>
      <c r="AC31" s="104"/>
      <c r="AD31" s="104"/>
      <c r="AE31" s="104"/>
      <c r="AF31" s="104"/>
      <c r="AG31" s="104"/>
      <c r="AH31" s="104"/>
      <c r="AI31" s="104"/>
      <c r="AJ31" s="104"/>
      <c r="AK31" s="104"/>
      <c r="AL31" s="104"/>
      <c r="AM31" s="104"/>
      <c r="AN31" s="104"/>
      <c r="AO31" s="104"/>
      <c r="AP31" s="104"/>
      <c r="AQ31" s="104"/>
      <c r="AR31" s="104"/>
      <c r="AS31" s="104"/>
      <c r="AT31" s="104"/>
      <c r="AU31" s="104"/>
      <c r="AV31" s="104"/>
      <c r="AW31" s="104"/>
      <c r="AX31" s="104"/>
      <c r="AY31" s="104"/>
      <c r="AZ31" s="104"/>
    </row>
    <row r="32" spans="1:52" ht="20.25" customHeight="1">
      <c r="A32" s="20"/>
      <c r="B32" s="670"/>
      <c r="C32" s="875">
        <v>4</v>
      </c>
      <c r="D32" s="875"/>
      <c r="E32" s="875"/>
      <c r="F32" s="875"/>
      <c r="G32" s="875"/>
      <c r="H32" s="875"/>
      <c r="I32" s="875"/>
      <c r="J32" s="875"/>
      <c r="K32" s="875"/>
      <c r="L32" s="875"/>
      <c r="M32" s="875"/>
      <c r="N32" s="876"/>
      <c r="O32" s="876"/>
      <c r="P32" s="876"/>
      <c r="Q32" s="876"/>
      <c r="R32" s="877"/>
      <c r="S32" s="877"/>
      <c r="T32" s="877"/>
      <c r="U32" s="877"/>
      <c r="V32" s="24"/>
      <c r="W32" s="24"/>
      <c r="X32" s="24"/>
      <c r="Y32" s="24"/>
      <c r="Z32" s="24"/>
      <c r="AA32" s="24"/>
      <c r="AB32" s="24"/>
      <c r="AC32" s="35"/>
      <c r="AD32" s="35"/>
      <c r="AE32" s="35"/>
      <c r="AF32" s="35"/>
      <c r="AG32" s="35"/>
      <c r="AH32" s="35"/>
      <c r="AI32" s="35"/>
      <c r="AJ32" s="35"/>
      <c r="AK32" s="35"/>
      <c r="AL32" s="35"/>
      <c r="AM32" s="35"/>
      <c r="AN32" s="35"/>
      <c r="AO32" s="35"/>
    </row>
    <row r="33" spans="1:41" ht="20.25" customHeight="1">
      <c r="A33" s="20"/>
      <c r="B33" s="670"/>
      <c r="C33" s="878">
        <v>7</v>
      </c>
      <c r="D33" s="878"/>
      <c r="E33" s="878"/>
      <c r="F33" s="878"/>
      <c r="G33" s="878"/>
      <c r="H33" s="878"/>
      <c r="I33" s="878"/>
      <c r="J33" s="878"/>
      <c r="K33" s="878"/>
      <c r="L33" s="878"/>
      <c r="M33" s="878"/>
      <c r="N33" s="879"/>
      <c r="O33" s="879"/>
      <c r="P33" s="879"/>
      <c r="Q33" s="879"/>
      <c r="R33" s="880"/>
      <c r="S33" s="880"/>
      <c r="T33" s="880"/>
      <c r="U33" s="880"/>
      <c r="V33" s="24"/>
      <c r="W33" s="24"/>
      <c r="X33" s="24"/>
      <c r="Y33" s="24"/>
      <c r="Z33" s="24"/>
      <c r="AA33" s="24"/>
      <c r="AB33" s="24"/>
      <c r="AC33" s="35"/>
      <c r="AD33" s="35"/>
      <c r="AE33" s="35"/>
      <c r="AF33" s="35"/>
      <c r="AG33" s="35"/>
      <c r="AH33" s="35"/>
      <c r="AI33" s="35"/>
      <c r="AJ33" s="35"/>
      <c r="AK33" s="35"/>
      <c r="AL33" s="35"/>
      <c r="AM33" s="35"/>
      <c r="AN33" s="35"/>
      <c r="AO33" s="35"/>
    </row>
    <row r="34" spans="1:41" ht="20.25" customHeight="1">
      <c r="A34" s="20"/>
      <c r="B34" s="670"/>
      <c r="C34" s="878">
        <v>10</v>
      </c>
      <c r="D34" s="878"/>
      <c r="E34" s="878"/>
      <c r="F34" s="878"/>
      <c r="G34" s="878"/>
      <c r="H34" s="878"/>
      <c r="I34" s="878"/>
      <c r="J34" s="878"/>
      <c r="K34" s="878"/>
      <c r="L34" s="878"/>
      <c r="M34" s="878"/>
      <c r="N34" s="879"/>
      <c r="O34" s="879"/>
      <c r="P34" s="879"/>
      <c r="Q34" s="879"/>
      <c r="R34" s="880"/>
      <c r="S34" s="880"/>
      <c r="T34" s="880"/>
      <c r="U34" s="880"/>
      <c r="V34" s="24"/>
      <c r="W34" s="24"/>
      <c r="X34" s="24"/>
      <c r="Y34" s="24"/>
      <c r="Z34" s="24"/>
      <c r="AA34" s="24"/>
      <c r="AB34" s="24"/>
      <c r="AC34" s="35"/>
      <c r="AD34" s="35"/>
      <c r="AE34" s="35"/>
      <c r="AF34" s="35"/>
      <c r="AG34" s="35"/>
      <c r="AH34" s="35"/>
      <c r="AI34" s="35"/>
      <c r="AJ34" s="35"/>
      <c r="AK34" s="35"/>
      <c r="AL34" s="35"/>
      <c r="AM34" s="35"/>
      <c r="AN34" s="35"/>
      <c r="AO34" s="35"/>
    </row>
    <row r="35" spans="1:41" ht="20.25" customHeight="1">
      <c r="A35" s="20"/>
      <c r="B35" s="670"/>
      <c r="C35" s="878">
        <v>15</v>
      </c>
      <c r="D35" s="878"/>
      <c r="E35" s="878"/>
      <c r="F35" s="878"/>
      <c r="G35" s="878"/>
      <c r="H35" s="878"/>
      <c r="I35" s="878"/>
      <c r="J35" s="878"/>
      <c r="K35" s="878"/>
      <c r="L35" s="878"/>
      <c r="M35" s="878"/>
      <c r="N35" s="879"/>
      <c r="O35" s="879"/>
      <c r="P35" s="879"/>
      <c r="Q35" s="879"/>
      <c r="R35" s="880"/>
      <c r="S35" s="880"/>
      <c r="T35" s="880"/>
      <c r="U35" s="880"/>
      <c r="V35" s="24"/>
      <c r="W35" s="24"/>
      <c r="X35" s="24"/>
      <c r="Y35" s="24"/>
      <c r="Z35" s="24"/>
      <c r="AA35" s="24"/>
      <c r="AB35" s="24"/>
      <c r="AC35" s="35"/>
      <c r="AD35" s="35"/>
      <c r="AE35" s="35"/>
      <c r="AF35" s="35"/>
      <c r="AG35" s="35"/>
      <c r="AH35" s="35"/>
      <c r="AI35" s="35"/>
      <c r="AJ35" s="35"/>
      <c r="AK35" s="35"/>
      <c r="AL35" s="35"/>
      <c r="AM35" s="35"/>
      <c r="AN35" s="35"/>
      <c r="AO35" s="35"/>
    </row>
    <row r="36" spans="1:41" ht="20.25" customHeight="1">
      <c r="A36" s="20"/>
      <c r="B36" s="670"/>
      <c r="C36" s="881">
        <v>20</v>
      </c>
      <c r="D36" s="881"/>
      <c r="E36" s="881"/>
      <c r="F36" s="881"/>
      <c r="G36" s="881"/>
      <c r="H36" s="881"/>
      <c r="I36" s="881"/>
      <c r="J36" s="881"/>
      <c r="K36" s="881"/>
      <c r="L36" s="881"/>
      <c r="M36" s="881"/>
      <c r="N36" s="872"/>
      <c r="O36" s="872"/>
      <c r="P36" s="872"/>
      <c r="Q36" s="872"/>
      <c r="R36" s="873"/>
      <c r="S36" s="873"/>
      <c r="T36" s="873"/>
      <c r="U36" s="873"/>
      <c r="V36" s="24"/>
      <c r="W36" s="24"/>
      <c r="X36" s="24"/>
      <c r="Y36" s="24"/>
      <c r="Z36" s="24"/>
      <c r="AA36" s="24"/>
      <c r="AB36" s="24"/>
      <c r="AC36" s="35"/>
      <c r="AD36" s="35"/>
      <c r="AE36" s="35"/>
      <c r="AF36" s="35"/>
      <c r="AG36" s="35"/>
      <c r="AH36" s="35"/>
      <c r="AI36" s="35"/>
      <c r="AJ36" s="35"/>
      <c r="AK36" s="35"/>
      <c r="AL36" s="35"/>
      <c r="AM36" s="35"/>
      <c r="AN36" s="35"/>
      <c r="AO36" s="35"/>
    </row>
    <row r="37" spans="1:41" ht="22.5" customHeight="1">
      <c r="A37" s="20"/>
      <c r="B37" s="56" t="s">
        <v>40</v>
      </c>
      <c r="C37" s="868" t="s">
        <v>222</v>
      </c>
      <c r="D37" s="868"/>
      <c r="E37" s="868"/>
      <c r="F37" s="868"/>
      <c r="G37" s="868"/>
      <c r="H37" s="868"/>
      <c r="I37" s="868"/>
      <c r="J37" s="868"/>
      <c r="K37" s="868"/>
      <c r="L37" s="868"/>
      <c r="M37" s="868"/>
      <c r="N37" s="869" t="s">
        <v>27</v>
      </c>
      <c r="O37" s="869"/>
      <c r="P37" s="869"/>
      <c r="Q37" s="869"/>
      <c r="R37" s="870" t="s">
        <v>28</v>
      </c>
      <c r="S37" s="870"/>
      <c r="T37" s="870"/>
      <c r="U37" s="870"/>
      <c r="V37" s="52"/>
      <c r="W37" s="52"/>
      <c r="X37" s="52"/>
      <c r="Y37" s="52"/>
      <c r="Z37" s="52"/>
      <c r="AA37" s="52"/>
      <c r="AB37" s="52"/>
      <c r="AC37" s="52"/>
      <c r="AD37" s="52"/>
      <c r="AE37" s="24"/>
    </row>
    <row r="38" spans="1:41" ht="22.5" customHeight="1">
      <c r="A38" s="20"/>
      <c r="B38" s="122" t="s">
        <v>42</v>
      </c>
      <c r="C38" s="871" t="s">
        <v>81</v>
      </c>
      <c r="D38" s="871"/>
      <c r="E38" s="871"/>
      <c r="F38" s="871"/>
      <c r="G38" s="871"/>
      <c r="H38" s="871"/>
      <c r="I38" s="871"/>
      <c r="J38" s="871"/>
      <c r="K38" s="871"/>
      <c r="L38" s="871"/>
      <c r="M38" s="871"/>
      <c r="N38" s="822" t="s">
        <v>27</v>
      </c>
      <c r="O38" s="822"/>
      <c r="P38" s="822"/>
      <c r="Q38" s="822"/>
      <c r="R38" s="738" t="s">
        <v>28</v>
      </c>
      <c r="S38" s="738"/>
      <c r="T38" s="738"/>
      <c r="U38" s="738"/>
      <c r="V38" s="24"/>
      <c r="W38" s="24"/>
      <c r="X38" s="24"/>
      <c r="Y38" s="24"/>
      <c r="Z38" s="24"/>
      <c r="AA38" s="24"/>
      <c r="AB38" s="24"/>
      <c r="AC38" s="24"/>
      <c r="AD38" s="24"/>
      <c r="AE38" s="24"/>
      <c r="AG38" s="37"/>
      <c r="AH38" s="37"/>
      <c r="AI38" s="37"/>
      <c r="AJ38" s="37"/>
      <c r="AK38" s="37"/>
      <c r="AL38" s="37"/>
      <c r="AM38" s="37"/>
      <c r="AN38" s="37"/>
      <c r="AO38" s="37"/>
    </row>
    <row r="39" spans="1:41" ht="26.25" customHeight="1">
      <c r="A39" s="20"/>
      <c r="B39" s="20"/>
      <c r="C39" s="20"/>
      <c r="D39" s="20"/>
      <c r="E39" s="20"/>
      <c r="F39" s="20"/>
      <c r="G39" s="20"/>
      <c r="H39" s="20"/>
      <c r="I39" s="20"/>
      <c r="J39" s="20"/>
      <c r="K39" s="20"/>
      <c r="L39" s="20"/>
      <c r="M39" s="20"/>
      <c r="N39" s="20"/>
      <c r="O39" s="20"/>
      <c r="P39" s="20"/>
      <c r="Q39" s="20"/>
      <c r="R39" s="20"/>
      <c r="S39" s="20"/>
      <c r="T39" s="20"/>
      <c r="U39" s="20"/>
      <c r="V39" s="24"/>
      <c r="W39" s="24"/>
      <c r="X39" s="24"/>
      <c r="Y39" s="24"/>
      <c r="Z39" s="24"/>
      <c r="AA39" s="24"/>
      <c r="AB39" s="24"/>
      <c r="AC39" s="24"/>
      <c r="AD39" s="24"/>
      <c r="AE39" s="24"/>
      <c r="AG39" s="37"/>
      <c r="AH39" s="37"/>
      <c r="AI39" s="37"/>
      <c r="AJ39" s="37"/>
      <c r="AK39" s="37"/>
      <c r="AL39" s="37"/>
      <c r="AM39" s="37"/>
      <c r="AN39" s="37"/>
      <c r="AO39" s="37"/>
    </row>
    <row r="40" spans="1:41" ht="15.75" customHeight="1">
      <c r="A40" s="20"/>
      <c r="B40" s="725" t="s">
        <v>223</v>
      </c>
      <c r="C40" s="725"/>
      <c r="D40" s="725"/>
      <c r="E40" s="725"/>
      <c r="F40" s="725"/>
      <c r="G40" s="725"/>
      <c r="H40" s="725"/>
      <c r="I40" s="725"/>
      <c r="J40" s="725"/>
      <c r="K40" s="725"/>
      <c r="L40" s="610"/>
      <c r="M40" s="610" t="s">
        <v>224</v>
      </c>
      <c r="N40" s="610"/>
      <c r="O40" s="610"/>
      <c r="P40" s="610"/>
      <c r="Q40" s="610"/>
      <c r="R40" s="610"/>
      <c r="S40" s="610"/>
      <c r="T40" s="610"/>
      <c r="U40" s="610"/>
      <c r="V40" s="24"/>
      <c r="W40" s="24"/>
      <c r="X40" s="24"/>
      <c r="Y40" s="24"/>
      <c r="Z40" s="24"/>
      <c r="AA40" s="24"/>
      <c r="AB40" s="24"/>
      <c r="AC40" s="24"/>
      <c r="AD40" s="24"/>
      <c r="AE40" s="24"/>
      <c r="AG40" s="37"/>
      <c r="AH40" s="37"/>
      <c r="AI40" s="37"/>
      <c r="AJ40" s="37"/>
      <c r="AK40" s="37"/>
      <c r="AL40" s="37"/>
      <c r="AM40" s="37"/>
      <c r="AN40" s="37"/>
      <c r="AO40" s="37"/>
    </row>
    <row r="41" spans="1:41" ht="15.75" customHeight="1">
      <c r="A41" s="20"/>
      <c r="B41" s="726" t="s">
        <v>169</v>
      </c>
      <c r="C41" s="726"/>
      <c r="D41" s="726"/>
      <c r="E41" s="726"/>
      <c r="F41" s="726"/>
      <c r="G41" s="726"/>
      <c r="H41" s="726"/>
      <c r="I41" s="726"/>
      <c r="J41" s="726"/>
      <c r="K41" s="726"/>
      <c r="L41" s="610"/>
      <c r="M41" s="610" t="s">
        <v>85</v>
      </c>
      <c r="N41" s="610"/>
      <c r="O41" s="610"/>
      <c r="P41" s="610"/>
      <c r="Q41" s="610"/>
      <c r="R41" s="610"/>
      <c r="S41" s="610"/>
      <c r="T41" s="610"/>
      <c r="U41" s="610"/>
      <c r="V41" s="24"/>
      <c r="W41" s="24"/>
      <c r="X41" s="24"/>
      <c r="Y41" s="24"/>
      <c r="Z41" s="24"/>
      <c r="AA41" s="24"/>
      <c r="AB41" s="24"/>
      <c r="AC41" s="24"/>
      <c r="AD41" s="24"/>
      <c r="AE41" s="24"/>
      <c r="AG41" s="37"/>
      <c r="AH41" s="37"/>
      <c r="AI41" s="37"/>
      <c r="AJ41" s="37"/>
      <c r="AK41" s="37"/>
      <c r="AL41" s="37"/>
      <c r="AM41" s="37"/>
      <c r="AN41" s="37"/>
      <c r="AO41" s="37"/>
    </row>
    <row r="42" spans="1:41" ht="15.75" customHeight="1">
      <c r="A42" s="20"/>
      <c r="B42" s="46"/>
      <c r="C42" s="46"/>
      <c r="D42" s="46"/>
      <c r="E42" s="46"/>
      <c r="F42" s="46"/>
      <c r="G42" s="610" t="s">
        <v>86</v>
      </c>
      <c r="H42" s="610"/>
      <c r="I42" s="610"/>
      <c r="J42" s="610"/>
      <c r="K42" s="610"/>
      <c r="L42" s="610"/>
      <c r="M42" s="610"/>
      <c r="N42" s="610"/>
      <c r="O42" s="610"/>
      <c r="P42" s="610"/>
      <c r="Q42" s="610"/>
      <c r="R42" s="20"/>
      <c r="S42" s="46"/>
      <c r="T42" s="46"/>
      <c r="U42" s="46"/>
      <c r="V42" s="24"/>
      <c r="W42" s="24"/>
      <c r="X42" s="24"/>
      <c r="Y42" s="24"/>
      <c r="Z42" s="24"/>
      <c r="AA42" s="24"/>
      <c r="AB42" s="24"/>
      <c r="AC42" s="24"/>
      <c r="AD42" s="24"/>
      <c r="AE42" s="24"/>
      <c r="AG42" s="37"/>
      <c r="AH42" s="37"/>
      <c r="AI42" s="37"/>
      <c r="AJ42" s="37"/>
      <c r="AK42" s="37"/>
      <c r="AL42" s="37"/>
      <c r="AM42" s="37"/>
      <c r="AN42" s="37"/>
      <c r="AO42" s="37"/>
    </row>
    <row r="43" spans="1:41" ht="20.25" customHeight="1">
      <c r="A43" s="20"/>
      <c r="B43" s="611" t="s">
        <v>69</v>
      </c>
      <c r="C43" s="611"/>
      <c r="D43" s="611"/>
      <c r="E43" s="611"/>
      <c r="F43" s="611"/>
      <c r="G43" s="611"/>
      <c r="H43" s="611"/>
      <c r="I43" s="611"/>
      <c r="J43" s="611"/>
      <c r="K43" s="611"/>
      <c r="L43" s="611"/>
      <c r="M43" s="611"/>
      <c r="N43" s="611"/>
      <c r="O43" s="611"/>
      <c r="P43" s="611"/>
      <c r="Q43" s="611"/>
      <c r="R43" s="611"/>
      <c r="S43" s="611"/>
      <c r="T43" s="611"/>
      <c r="U43" s="611"/>
      <c r="V43" s="24"/>
      <c r="W43" s="24"/>
      <c r="X43" s="24"/>
      <c r="Y43" s="24"/>
      <c r="Z43" s="24"/>
      <c r="AA43" s="24"/>
      <c r="AB43" s="24"/>
      <c r="AC43" s="24"/>
      <c r="AD43" s="24"/>
      <c r="AE43" s="24"/>
      <c r="AG43" s="37"/>
      <c r="AH43" s="37"/>
      <c r="AI43" s="37"/>
      <c r="AJ43" s="37"/>
      <c r="AK43" s="37"/>
      <c r="AL43" s="37"/>
      <c r="AM43" s="37"/>
      <c r="AN43" s="37"/>
      <c r="AO43" s="37"/>
    </row>
    <row r="44" spans="1:41" ht="20.25" customHeight="1">
      <c r="A44" s="20"/>
      <c r="B44" s="48"/>
      <c r="C44" s="20"/>
      <c r="D44" s="20"/>
      <c r="E44" s="20"/>
      <c r="F44" s="20"/>
      <c r="G44" s="108"/>
      <c r="H44" s="20"/>
      <c r="I44" s="20"/>
      <c r="J44" s="20"/>
      <c r="K44" s="20"/>
      <c r="L44" s="20"/>
      <c r="M44" s="20"/>
      <c r="N44" s="20"/>
      <c r="O44" s="20"/>
      <c r="P44" s="20"/>
      <c r="Q44" s="20"/>
      <c r="R44" s="20"/>
      <c r="S44" s="20"/>
      <c r="T44" s="20"/>
      <c r="U44" s="20"/>
      <c r="V44" s="24"/>
      <c r="W44" s="24"/>
      <c r="X44" s="24"/>
      <c r="Y44" s="24"/>
      <c r="Z44" s="24"/>
      <c r="AA44" s="24"/>
      <c r="AB44" s="24"/>
      <c r="AC44" s="24"/>
      <c r="AD44" s="24"/>
      <c r="AE44" s="24"/>
      <c r="AG44" s="37"/>
      <c r="AH44" s="37"/>
      <c r="AI44" s="37"/>
      <c r="AJ44" s="37"/>
      <c r="AK44" s="37"/>
      <c r="AL44" s="37"/>
      <c r="AM44" s="37"/>
      <c r="AN44" s="37"/>
      <c r="AO44" s="37"/>
    </row>
    <row r="45" spans="1:41" ht="19.5" customHeight="1">
      <c r="A45" s="20"/>
      <c r="B45" s="638"/>
      <c r="C45" s="638"/>
      <c r="D45" s="638"/>
      <c r="E45" s="867" t="s">
        <v>215</v>
      </c>
      <c r="F45" s="867"/>
      <c r="G45" s="867"/>
      <c r="H45" s="867"/>
      <c r="I45" s="867"/>
      <c r="J45" s="867"/>
      <c r="K45" s="867"/>
      <c r="L45" s="867"/>
      <c r="M45" s="867"/>
      <c r="N45" s="867"/>
      <c r="O45" s="867"/>
      <c r="P45" s="640" t="s">
        <v>1</v>
      </c>
      <c r="Q45" s="640"/>
      <c r="R45" s="640"/>
      <c r="S45" s="640"/>
      <c r="T45" s="640"/>
      <c r="U45" s="640"/>
      <c r="V45" s="24"/>
      <c r="W45" s="24"/>
      <c r="X45" s="24"/>
      <c r="Y45" s="24"/>
      <c r="Z45" s="24"/>
      <c r="AA45" s="24"/>
      <c r="AB45" s="24"/>
      <c r="AC45" s="24"/>
      <c r="AD45" s="24"/>
      <c r="AE45" s="24"/>
      <c r="AG45" s="37"/>
      <c r="AH45" s="37"/>
      <c r="AI45" s="37"/>
      <c r="AJ45" s="37"/>
      <c r="AK45" s="37"/>
      <c r="AL45" s="37"/>
      <c r="AM45" s="37"/>
      <c r="AN45" s="37"/>
      <c r="AO45" s="37"/>
    </row>
    <row r="46" spans="1:41" ht="19.5" customHeight="1">
      <c r="A46" s="20"/>
      <c r="B46" s="638"/>
      <c r="C46" s="638"/>
      <c r="D46" s="638"/>
      <c r="E46" s="867"/>
      <c r="F46" s="867"/>
      <c r="G46" s="867"/>
      <c r="H46" s="867"/>
      <c r="I46" s="867"/>
      <c r="J46" s="867"/>
      <c r="K46" s="867"/>
      <c r="L46" s="867"/>
      <c r="M46" s="867"/>
      <c r="N46" s="867"/>
      <c r="O46" s="867"/>
      <c r="P46" s="618" t="s">
        <v>71</v>
      </c>
      <c r="Q46" s="618"/>
      <c r="R46" s="618"/>
      <c r="S46" s="618" t="s">
        <v>3</v>
      </c>
      <c r="T46" s="618"/>
      <c r="U46" s="618"/>
      <c r="V46" s="24"/>
      <c r="W46" s="24"/>
      <c r="X46" s="24"/>
      <c r="Y46" s="24"/>
      <c r="Z46" s="24"/>
      <c r="AA46" s="24"/>
      <c r="AB46" s="24"/>
      <c r="AC46" s="24"/>
      <c r="AD46" s="24"/>
      <c r="AE46" s="24"/>
      <c r="AG46" s="37"/>
      <c r="AH46" s="37"/>
      <c r="AI46" s="37"/>
      <c r="AJ46" s="37"/>
      <c r="AK46" s="37"/>
      <c r="AL46" s="37"/>
      <c r="AM46" s="37"/>
      <c r="AN46" s="37"/>
      <c r="AO46" s="37"/>
    </row>
    <row r="47" spans="1:41" ht="19.5" customHeight="1">
      <c r="A47" s="20"/>
      <c r="B47" s="638"/>
      <c r="C47" s="638"/>
      <c r="D47" s="638"/>
      <c r="E47" s="618" t="s">
        <v>72</v>
      </c>
      <c r="F47" s="618"/>
      <c r="G47" s="618"/>
      <c r="H47" s="618"/>
      <c r="I47" s="618"/>
      <c r="J47" s="618"/>
      <c r="K47" s="618"/>
      <c r="L47" s="618"/>
      <c r="M47" s="618"/>
      <c r="N47" s="618"/>
      <c r="O47" s="618"/>
      <c r="P47" s="618" t="s">
        <v>170</v>
      </c>
      <c r="Q47" s="618"/>
      <c r="R47" s="618"/>
      <c r="S47" s="618"/>
      <c r="T47" s="618"/>
      <c r="U47" s="618"/>
      <c r="V47" s="24"/>
      <c r="W47" s="24"/>
      <c r="X47" s="24"/>
      <c r="Y47" s="24"/>
      <c r="Z47" s="24"/>
      <c r="AA47" s="24"/>
      <c r="AB47" s="24"/>
      <c r="AC47" s="24"/>
      <c r="AD47" s="24"/>
      <c r="AE47" s="24"/>
      <c r="AG47" s="37"/>
      <c r="AH47" s="37"/>
      <c r="AI47" s="37"/>
      <c r="AJ47" s="37"/>
      <c r="AK47" s="37"/>
      <c r="AL47" s="37"/>
      <c r="AM47" s="37"/>
      <c r="AN47" s="37"/>
      <c r="AO47" s="37"/>
    </row>
    <row r="48" spans="1:41" ht="15.75" customHeight="1">
      <c r="A48" s="20"/>
      <c r="B48" s="865"/>
      <c r="C48" s="865"/>
      <c r="D48" s="865"/>
      <c r="E48" s="865"/>
      <c r="F48" s="865"/>
      <c r="G48" s="865"/>
      <c r="H48" s="865"/>
      <c r="I48" s="865"/>
      <c r="J48" s="865"/>
      <c r="K48" s="865"/>
      <c r="L48" s="865"/>
      <c r="M48" s="865"/>
      <c r="N48" s="865"/>
      <c r="O48" s="865"/>
      <c r="P48" s="865"/>
      <c r="Q48" s="865"/>
      <c r="R48" s="865"/>
      <c r="S48" s="865"/>
      <c r="T48" s="865"/>
      <c r="U48" s="865"/>
      <c r="V48" s="24"/>
      <c r="W48" s="24"/>
      <c r="X48" s="24"/>
      <c r="Y48" s="24"/>
      <c r="Z48" s="24"/>
      <c r="AA48" s="24"/>
      <c r="AB48" s="24"/>
      <c r="AC48" s="24"/>
      <c r="AD48" s="24"/>
      <c r="AE48" s="24"/>
      <c r="AG48" s="37"/>
      <c r="AH48" s="37"/>
      <c r="AI48" s="37"/>
      <c r="AJ48" s="37"/>
      <c r="AK48" s="37"/>
      <c r="AL48" s="37"/>
      <c r="AM48" s="37"/>
      <c r="AN48" s="37"/>
      <c r="AO48" s="37"/>
    </row>
    <row r="49" spans="1:41" ht="30.75" customHeight="1">
      <c r="A49" s="20"/>
      <c r="B49" s="101">
        <v>9</v>
      </c>
      <c r="C49" s="866" t="s">
        <v>60</v>
      </c>
      <c r="D49" s="866"/>
      <c r="E49" s="866"/>
      <c r="F49" s="866"/>
      <c r="G49" s="866"/>
      <c r="H49" s="866"/>
      <c r="I49" s="866"/>
      <c r="J49" s="866"/>
      <c r="K49" s="866"/>
      <c r="L49" s="866"/>
      <c r="M49" s="866"/>
      <c r="N49" s="767"/>
      <c r="O49" s="767"/>
      <c r="P49" s="767"/>
      <c r="Q49" s="767"/>
      <c r="R49" s="767"/>
      <c r="S49" s="767"/>
      <c r="T49" s="767"/>
      <c r="U49" s="767"/>
      <c r="V49" s="24"/>
      <c r="W49" s="24"/>
      <c r="X49" s="24"/>
      <c r="Y49" s="24"/>
      <c r="Z49" s="24"/>
      <c r="AA49" s="24"/>
      <c r="AB49" s="24"/>
      <c r="AC49" s="24"/>
      <c r="AD49" s="24"/>
      <c r="AE49" s="24"/>
      <c r="AG49" s="37"/>
      <c r="AH49" s="37"/>
      <c r="AI49" s="37"/>
      <c r="AJ49" s="37"/>
      <c r="AK49" s="37"/>
      <c r="AL49" s="37"/>
      <c r="AM49" s="37"/>
      <c r="AN49" s="37"/>
      <c r="AO49" s="37"/>
    </row>
    <row r="50" spans="1:41" ht="20.25" customHeight="1">
      <c r="A50" s="20"/>
      <c r="B50" s="132"/>
      <c r="C50" s="131"/>
      <c r="D50" s="131"/>
      <c r="E50" s="131"/>
      <c r="F50" s="131"/>
      <c r="G50" s="131"/>
      <c r="H50" s="131"/>
      <c r="I50" s="131"/>
      <c r="J50" s="131"/>
      <c r="K50" s="131"/>
      <c r="L50" s="131"/>
      <c r="M50" s="131"/>
      <c r="N50" s="23"/>
      <c r="O50" s="23"/>
      <c r="P50" s="23"/>
      <c r="Q50" s="23"/>
      <c r="R50" s="23"/>
      <c r="S50" s="23"/>
      <c r="T50" s="23"/>
      <c r="U50" s="21"/>
      <c r="V50" s="24"/>
      <c r="W50" s="24"/>
      <c r="X50" s="24"/>
      <c r="Y50" s="24"/>
      <c r="Z50" s="24"/>
      <c r="AA50" s="24"/>
      <c r="AB50" s="24"/>
      <c r="AC50" s="24"/>
      <c r="AD50" s="24"/>
      <c r="AE50" s="24"/>
      <c r="AG50" s="37"/>
      <c r="AH50" s="37"/>
      <c r="AI50" s="37"/>
      <c r="AJ50" s="37"/>
      <c r="AK50" s="37"/>
      <c r="AL50" s="37"/>
      <c r="AM50" s="37"/>
      <c r="AN50" s="37"/>
      <c r="AO50" s="37"/>
    </row>
    <row r="51" spans="1:41" ht="20.25" customHeight="1">
      <c r="A51" s="20"/>
      <c r="B51" s="859" t="s">
        <v>61</v>
      </c>
      <c r="C51" s="859"/>
      <c r="D51" s="859"/>
      <c r="E51" s="859"/>
      <c r="F51" s="859"/>
      <c r="G51" s="859"/>
      <c r="H51" s="859"/>
      <c r="I51" s="859"/>
      <c r="J51" s="859"/>
      <c r="K51" s="859"/>
      <c r="L51" s="859"/>
      <c r="M51" s="859"/>
      <c r="N51" s="859"/>
      <c r="O51" s="859"/>
      <c r="P51" s="859"/>
      <c r="Q51" s="859"/>
      <c r="R51" s="859"/>
      <c r="S51" s="859"/>
      <c r="T51" s="859"/>
      <c r="U51" s="859"/>
      <c r="V51" s="24"/>
      <c r="W51" s="24"/>
      <c r="X51" s="24"/>
      <c r="Y51" s="24"/>
      <c r="Z51" s="24"/>
      <c r="AA51" s="24"/>
      <c r="AB51" s="24"/>
      <c r="AC51" s="24"/>
      <c r="AD51" s="24"/>
      <c r="AE51" s="24"/>
      <c r="AG51" s="37"/>
      <c r="AH51" s="37"/>
      <c r="AI51" s="37"/>
      <c r="AJ51" s="37"/>
      <c r="AK51" s="37"/>
      <c r="AL51" s="37"/>
      <c r="AM51" s="37"/>
      <c r="AN51" s="37"/>
      <c r="AO51" s="37"/>
    </row>
    <row r="52" spans="1:41" ht="14.4">
      <c r="A52" s="20"/>
      <c r="B52" s="618"/>
      <c r="C52" s="618"/>
      <c r="D52" s="618"/>
      <c r="E52" s="618"/>
      <c r="F52" s="618"/>
      <c r="G52" s="618"/>
      <c r="H52" s="618"/>
      <c r="I52" s="618"/>
      <c r="J52" s="618"/>
      <c r="K52" s="618"/>
      <c r="L52" s="618"/>
      <c r="M52" s="618"/>
      <c r="N52" s="618"/>
      <c r="O52" s="618"/>
      <c r="P52" s="618"/>
      <c r="Q52" s="618"/>
      <c r="R52" s="618"/>
      <c r="S52" s="618"/>
      <c r="T52" s="618"/>
      <c r="U52" s="618"/>
      <c r="V52" s="113"/>
      <c r="W52" s="113"/>
      <c r="X52" s="113"/>
      <c r="Y52" s="113"/>
      <c r="Z52" s="113"/>
      <c r="AA52" s="113"/>
      <c r="AB52" s="113"/>
      <c r="AC52" s="113"/>
      <c r="AD52" s="113"/>
      <c r="AE52" s="113"/>
    </row>
    <row r="53" spans="1:41" ht="14.4">
      <c r="A53" s="20"/>
      <c r="B53" s="618"/>
      <c r="C53" s="618"/>
      <c r="D53" s="618"/>
      <c r="E53" s="618"/>
      <c r="F53" s="618"/>
      <c r="G53" s="618"/>
      <c r="H53" s="618"/>
      <c r="I53" s="618"/>
      <c r="J53" s="618"/>
      <c r="K53" s="618"/>
      <c r="L53" s="618"/>
      <c r="M53" s="618"/>
      <c r="N53" s="618"/>
      <c r="O53" s="618"/>
      <c r="P53" s="618"/>
      <c r="Q53" s="618"/>
      <c r="R53" s="618"/>
      <c r="S53" s="618"/>
      <c r="T53" s="618"/>
      <c r="U53" s="618"/>
      <c r="V53" s="113"/>
      <c r="W53" s="113"/>
      <c r="X53" s="113"/>
      <c r="Y53" s="113"/>
      <c r="Z53" s="113"/>
      <c r="AA53" s="113"/>
      <c r="AB53" s="113"/>
      <c r="AC53" s="113"/>
      <c r="AD53" s="113"/>
      <c r="AE53" s="113"/>
    </row>
    <row r="54" spans="1:41" ht="14.4">
      <c r="A54" s="20"/>
      <c r="B54" s="618"/>
      <c r="C54" s="618"/>
      <c r="D54" s="618"/>
      <c r="E54" s="618"/>
      <c r="F54" s="618"/>
      <c r="G54" s="618"/>
      <c r="H54" s="618"/>
      <c r="I54" s="618"/>
      <c r="J54" s="618"/>
      <c r="K54" s="618"/>
      <c r="L54" s="618"/>
      <c r="M54" s="618"/>
      <c r="N54" s="618"/>
      <c r="O54" s="618"/>
      <c r="P54" s="618"/>
      <c r="Q54" s="618"/>
      <c r="R54" s="618"/>
      <c r="S54" s="618"/>
      <c r="T54" s="618"/>
      <c r="U54" s="618"/>
      <c r="V54" s="113"/>
      <c r="W54" s="113"/>
      <c r="X54" s="113"/>
      <c r="Y54" s="113"/>
      <c r="Z54" s="113"/>
      <c r="AA54" s="113"/>
      <c r="AB54" s="113"/>
      <c r="AC54" s="113"/>
      <c r="AD54" s="113"/>
      <c r="AE54" s="113"/>
    </row>
    <row r="55" spans="1:41" ht="14.4">
      <c r="A55" s="20"/>
      <c r="B55" s="618"/>
      <c r="C55" s="618"/>
      <c r="D55" s="618"/>
      <c r="E55" s="618"/>
      <c r="F55" s="618"/>
      <c r="G55" s="618"/>
      <c r="H55" s="618"/>
      <c r="I55" s="618"/>
      <c r="J55" s="618"/>
      <c r="K55" s="618"/>
      <c r="L55" s="618"/>
      <c r="M55" s="618"/>
      <c r="N55" s="618"/>
      <c r="O55" s="618"/>
      <c r="P55" s="618"/>
      <c r="Q55" s="618"/>
      <c r="R55" s="618"/>
      <c r="S55" s="618"/>
      <c r="T55" s="618"/>
      <c r="U55" s="618"/>
      <c r="V55" s="113"/>
      <c r="W55" s="113"/>
      <c r="X55" s="113"/>
      <c r="Y55" s="113"/>
      <c r="Z55" s="113"/>
      <c r="AA55" s="113"/>
      <c r="AB55" s="113"/>
      <c r="AC55" s="113"/>
      <c r="AD55" s="113"/>
      <c r="AE55" s="113"/>
    </row>
    <row r="56" spans="1:41" ht="17.25" customHeight="1">
      <c r="A56" s="20"/>
      <c r="B56" s="618"/>
      <c r="C56" s="618"/>
      <c r="D56" s="618"/>
      <c r="E56" s="618"/>
      <c r="F56" s="618"/>
      <c r="G56" s="618"/>
      <c r="H56" s="618"/>
      <c r="I56" s="618"/>
      <c r="J56" s="618"/>
      <c r="K56" s="618"/>
      <c r="L56" s="618"/>
      <c r="M56" s="618"/>
      <c r="N56" s="618"/>
      <c r="O56" s="618"/>
      <c r="P56" s="618"/>
      <c r="Q56" s="618"/>
      <c r="R56" s="618"/>
      <c r="S56" s="618"/>
      <c r="T56" s="618"/>
      <c r="U56" s="618"/>
      <c r="Z56" s="98"/>
      <c r="AA56" s="98"/>
      <c r="AB56" s="98"/>
      <c r="AC56" s="98"/>
      <c r="AD56" s="98"/>
      <c r="AE56" s="98"/>
    </row>
    <row r="57" spans="1:41" ht="11.25" customHeight="1">
      <c r="A57" s="20"/>
      <c r="B57" s="618"/>
      <c r="C57" s="618"/>
      <c r="D57" s="618"/>
      <c r="E57" s="618"/>
      <c r="F57" s="618"/>
      <c r="G57" s="618"/>
      <c r="H57" s="618"/>
      <c r="I57" s="618"/>
      <c r="J57" s="618"/>
      <c r="K57" s="618"/>
      <c r="L57" s="618"/>
      <c r="M57" s="618"/>
      <c r="N57" s="618"/>
      <c r="O57" s="618"/>
      <c r="P57" s="618"/>
      <c r="Q57" s="618"/>
      <c r="R57" s="618"/>
      <c r="S57" s="618"/>
      <c r="T57" s="618"/>
      <c r="U57" s="618"/>
      <c r="V57" s="89"/>
      <c r="W57" s="89"/>
      <c r="X57" s="89"/>
      <c r="Y57" s="89"/>
      <c r="Z57" s="89"/>
      <c r="AA57" s="89"/>
      <c r="AB57" s="89"/>
      <c r="AC57" s="89"/>
      <c r="AD57" s="89"/>
      <c r="AE57" s="89"/>
    </row>
    <row r="58" spans="1:41" ht="12" customHeight="1">
      <c r="A58" s="20"/>
      <c r="B58" s="614" t="s">
        <v>136</v>
      </c>
      <c r="C58" s="614"/>
      <c r="D58" s="614"/>
      <c r="E58" s="614"/>
      <c r="F58" s="614"/>
      <c r="G58" s="614"/>
      <c r="H58" s="614"/>
      <c r="I58" s="614"/>
      <c r="J58" s="614" t="s">
        <v>137</v>
      </c>
      <c r="K58" s="614"/>
      <c r="L58" s="614"/>
      <c r="M58" s="614"/>
      <c r="N58" s="614"/>
      <c r="O58" s="614" t="s">
        <v>138</v>
      </c>
      <c r="P58" s="614"/>
      <c r="Q58" s="614"/>
      <c r="R58" s="614"/>
      <c r="S58" s="614"/>
      <c r="T58" s="614"/>
      <c r="U58" s="614"/>
      <c r="V58" s="114"/>
      <c r="W58" s="114"/>
      <c r="X58" s="114"/>
      <c r="Y58" s="114"/>
      <c r="Z58" s="114"/>
      <c r="AA58" s="114"/>
      <c r="AB58" s="114"/>
      <c r="AC58" s="114"/>
      <c r="AD58" s="114"/>
      <c r="AE58" s="114"/>
    </row>
    <row r="59" spans="1:41" ht="14.4">
      <c r="A59" s="20"/>
      <c r="B59" s="614"/>
      <c r="C59" s="614"/>
      <c r="D59" s="614"/>
      <c r="E59" s="614"/>
      <c r="F59" s="614"/>
      <c r="G59" s="614"/>
      <c r="H59" s="614"/>
      <c r="I59" s="614"/>
      <c r="J59" s="614"/>
      <c r="K59" s="614"/>
      <c r="L59" s="614"/>
      <c r="M59" s="614"/>
      <c r="N59" s="614"/>
      <c r="O59" s="614"/>
      <c r="P59" s="614"/>
      <c r="Q59" s="614"/>
      <c r="R59" s="614"/>
      <c r="S59" s="614"/>
      <c r="T59" s="614"/>
      <c r="U59" s="614"/>
      <c r="V59" s="114"/>
      <c r="W59" s="114"/>
      <c r="X59" s="114"/>
      <c r="Y59" s="114"/>
      <c r="Z59" s="114"/>
      <c r="AA59" s="114"/>
      <c r="AB59" s="114"/>
      <c r="AC59" s="114"/>
      <c r="AD59" s="114"/>
      <c r="AE59" s="114"/>
    </row>
    <row r="60" spans="1:41" ht="13.5" customHeight="1">
      <c r="A60" s="20"/>
      <c r="B60" s="20"/>
      <c r="C60" s="20"/>
      <c r="D60" s="20"/>
      <c r="E60" s="20"/>
      <c r="F60" s="20"/>
      <c r="G60" s="20"/>
      <c r="H60" s="20"/>
      <c r="I60" s="20"/>
      <c r="J60" s="20"/>
      <c r="K60" s="20"/>
      <c r="L60" s="20"/>
      <c r="M60" s="20"/>
      <c r="N60" s="20"/>
      <c r="O60" s="20"/>
      <c r="P60" s="20"/>
      <c r="Q60" s="20"/>
      <c r="R60" s="20"/>
      <c r="S60" s="20"/>
      <c r="T60" s="20"/>
      <c r="U60" s="20"/>
      <c r="V60" s="115"/>
      <c r="W60" s="115"/>
      <c r="X60" s="115"/>
      <c r="Y60" s="115"/>
      <c r="Z60" s="115"/>
      <c r="AA60" s="115"/>
      <c r="AB60" s="115"/>
      <c r="AC60" s="115"/>
      <c r="AD60" s="115"/>
      <c r="AE60" s="115"/>
    </row>
    <row r="61" spans="1:41" ht="14.4">
      <c r="A61" s="20"/>
      <c r="B61" s="20"/>
      <c r="C61" s="20"/>
      <c r="D61" s="20"/>
      <c r="E61" s="20"/>
      <c r="F61" s="20"/>
      <c r="G61" s="20"/>
      <c r="H61" s="20"/>
      <c r="I61" s="20"/>
      <c r="J61" s="20"/>
      <c r="K61" s="20"/>
      <c r="L61" s="20"/>
      <c r="M61" s="20"/>
      <c r="N61" s="20"/>
      <c r="O61" s="20"/>
      <c r="P61" s="20"/>
      <c r="Q61" s="20"/>
      <c r="R61" s="20"/>
      <c r="S61" s="20"/>
      <c r="T61" s="20"/>
      <c r="U61" s="20"/>
      <c r="V61" s="49"/>
      <c r="W61" s="49"/>
      <c r="X61" s="49"/>
      <c r="Y61" s="49"/>
      <c r="Z61" s="49"/>
      <c r="AA61" s="49"/>
      <c r="AB61" s="49"/>
      <c r="AC61" s="49"/>
      <c r="AD61" s="49"/>
      <c r="AE61" s="49"/>
    </row>
    <row r="62" spans="1:41" ht="14.4">
      <c r="A62" s="20"/>
      <c r="B62" s="20"/>
      <c r="C62" s="20"/>
      <c r="D62" s="20"/>
      <c r="E62" s="20"/>
      <c r="F62" s="20"/>
      <c r="G62" s="20"/>
      <c r="H62" s="20"/>
      <c r="I62" s="20"/>
      <c r="J62" s="20"/>
      <c r="K62" s="20"/>
      <c r="L62" s="20"/>
      <c r="M62" s="20"/>
      <c r="N62" s="20"/>
      <c r="O62" s="20"/>
      <c r="P62" s="20"/>
      <c r="Q62" s="20"/>
      <c r="R62" s="20"/>
      <c r="S62" s="20"/>
      <c r="T62" s="20"/>
      <c r="U62" s="20"/>
      <c r="V62" s="49"/>
      <c r="W62" s="49"/>
      <c r="X62" s="49"/>
      <c r="Y62" s="49"/>
      <c r="Z62" s="49"/>
      <c r="AA62" s="49"/>
      <c r="AB62" s="49"/>
      <c r="AC62" s="49"/>
      <c r="AD62" s="49"/>
      <c r="AE62" s="49"/>
    </row>
    <row r="63" spans="1:41" ht="14.4">
      <c r="A63" s="20"/>
      <c r="B63" s="20"/>
      <c r="C63" s="20"/>
      <c r="D63" s="20"/>
      <c r="E63" s="20"/>
      <c r="F63" s="20"/>
      <c r="G63" s="20"/>
      <c r="H63" s="20"/>
      <c r="I63" s="20"/>
      <c r="J63" s="20"/>
      <c r="K63" s="20"/>
      <c r="L63" s="20"/>
      <c r="M63" s="20"/>
      <c r="N63" s="20"/>
      <c r="O63" s="20"/>
      <c r="P63" s="20"/>
      <c r="Q63" s="20"/>
      <c r="R63" s="20"/>
      <c r="S63" s="20"/>
      <c r="T63" s="20"/>
      <c r="U63" s="20"/>
      <c r="V63" s="49"/>
      <c r="W63" s="49"/>
      <c r="X63" s="49"/>
      <c r="Y63" s="49"/>
      <c r="Z63" s="49"/>
      <c r="AA63" s="49"/>
      <c r="AB63" s="49"/>
      <c r="AC63" s="49"/>
      <c r="AD63" s="49"/>
      <c r="AE63" s="49"/>
    </row>
    <row r="64" spans="1:41" ht="14.4">
      <c r="A64" s="20"/>
      <c r="B64" s="20"/>
      <c r="C64" s="20"/>
      <c r="D64" s="20"/>
      <c r="E64" s="20"/>
      <c r="F64" s="20"/>
      <c r="G64" s="20"/>
      <c r="H64" s="20"/>
      <c r="I64" s="20"/>
      <c r="J64" s="20"/>
      <c r="K64" s="20"/>
      <c r="L64" s="20"/>
      <c r="M64" s="20"/>
      <c r="N64" s="20"/>
      <c r="O64" s="20"/>
      <c r="P64" s="20"/>
      <c r="Q64" s="20"/>
      <c r="R64" s="20"/>
      <c r="S64" s="20"/>
      <c r="T64" s="20"/>
      <c r="U64" s="20"/>
      <c r="V64" s="49"/>
      <c r="W64" s="49"/>
      <c r="X64" s="49"/>
      <c r="Y64" s="49"/>
      <c r="Z64" s="49"/>
      <c r="AA64" s="49"/>
      <c r="AB64" s="49"/>
      <c r="AC64" s="49"/>
      <c r="AD64" s="49"/>
      <c r="AE64" s="49"/>
    </row>
    <row r="65" spans="1:31" ht="14.4">
      <c r="A65" s="20"/>
      <c r="B65" s="20"/>
      <c r="C65" s="20"/>
      <c r="D65" s="20"/>
      <c r="E65" s="20"/>
      <c r="F65" s="20"/>
      <c r="G65" s="20"/>
      <c r="H65" s="20"/>
      <c r="I65" s="20"/>
      <c r="J65" s="20"/>
      <c r="K65" s="20"/>
      <c r="L65" s="20"/>
      <c r="M65" s="20"/>
      <c r="N65" s="20"/>
      <c r="O65" s="20"/>
      <c r="P65" s="20"/>
      <c r="Q65" s="20"/>
      <c r="R65" s="20"/>
      <c r="S65" s="20"/>
      <c r="T65" s="20"/>
      <c r="U65" s="20"/>
      <c r="V65" s="49"/>
      <c r="W65" s="49"/>
      <c r="X65" s="49"/>
      <c r="Y65" s="49"/>
      <c r="Z65" s="49"/>
      <c r="AA65" s="49"/>
      <c r="AB65" s="49"/>
      <c r="AC65" s="49"/>
      <c r="AD65" s="49"/>
      <c r="AE65" s="49"/>
    </row>
    <row r="66" spans="1:31" ht="14.4">
      <c r="A66" s="20"/>
      <c r="B66" s="20"/>
      <c r="C66" s="20"/>
      <c r="D66" s="20"/>
      <c r="E66" s="20"/>
      <c r="F66" s="20"/>
      <c r="G66" s="20"/>
      <c r="H66" s="20"/>
      <c r="I66" s="20"/>
      <c r="J66" s="20"/>
      <c r="K66" s="20"/>
      <c r="L66" s="20"/>
      <c r="M66" s="20"/>
      <c r="N66" s="20"/>
      <c r="O66" s="20"/>
      <c r="P66" s="20"/>
      <c r="Q66" s="20"/>
      <c r="R66" s="20"/>
      <c r="S66" s="20"/>
      <c r="T66" s="20"/>
      <c r="U66" s="20"/>
      <c r="V66" s="49"/>
      <c r="W66" s="49"/>
      <c r="X66" s="49"/>
      <c r="Y66" s="49"/>
      <c r="Z66" s="49"/>
      <c r="AA66" s="49"/>
      <c r="AB66" s="49"/>
      <c r="AC66" s="49"/>
      <c r="AD66" s="49"/>
      <c r="AE66" s="49"/>
    </row>
    <row r="67" spans="1:31" ht="14.4">
      <c r="A67" s="20"/>
      <c r="B67" s="20"/>
      <c r="C67" s="20"/>
      <c r="D67" s="20"/>
      <c r="E67" s="20"/>
      <c r="F67" s="20"/>
      <c r="G67" s="20"/>
      <c r="H67" s="20"/>
      <c r="I67" s="20"/>
      <c r="J67" s="20"/>
      <c r="K67" s="20"/>
      <c r="L67" s="20"/>
      <c r="M67" s="20"/>
      <c r="N67" s="20"/>
      <c r="O67" s="20"/>
      <c r="P67" s="20"/>
      <c r="Q67" s="20"/>
      <c r="R67" s="20"/>
      <c r="S67" s="20"/>
      <c r="T67" s="20"/>
      <c r="U67" s="20"/>
      <c r="V67" s="49"/>
      <c r="W67" s="49"/>
      <c r="X67" s="49"/>
      <c r="Y67" s="49"/>
      <c r="Z67" s="49"/>
      <c r="AA67" s="49"/>
      <c r="AB67" s="49"/>
      <c r="AC67" s="49"/>
      <c r="AD67" s="49"/>
      <c r="AE67" s="49"/>
    </row>
    <row r="68" spans="1:31" ht="20.25" customHeight="1">
      <c r="A68" s="20"/>
      <c r="B68" s="20"/>
      <c r="C68" s="48"/>
      <c r="D68" s="48"/>
      <c r="E68" s="48"/>
      <c r="F68" s="48"/>
      <c r="G68" s="48"/>
      <c r="H68" s="48"/>
      <c r="I68" s="48"/>
      <c r="J68" s="48"/>
      <c r="K68" s="24"/>
      <c r="L68" s="24"/>
      <c r="M68" s="24"/>
      <c r="N68" s="24"/>
      <c r="O68" s="24"/>
      <c r="P68" s="24"/>
      <c r="Q68" s="24"/>
      <c r="R68" s="24"/>
      <c r="S68" s="24"/>
      <c r="T68" s="24"/>
      <c r="U68" s="24"/>
      <c r="V68" s="609"/>
      <c r="W68" s="609"/>
      <c r="X68" s="609"/>
      <c r="Y68" s="609"/>
      <c r="Z68" s="609"/>
      <c r="AA68" s="609"/>
      <c r="AB68" s="609"/>
      <c r="AC68" s="609"/>
      <c r="AD68" s="609"/>
      <c r="AE68" s="609"/>
    </row>
    <row r="69" spans="1:31" ht="14.4">
      <c r="A69" s="20"/>
      <c r="B69" s="48"/>
      <c r="C69" s="20"/>
      <c r="D69" s="20"/>
      <c r="E69" s="20"/>
      <c r="F69" s="20"/>
      <c r="G69" s="20"/>
      <c r="H69" s="20"/>
      <c r="I69" s="20"/>
      <c r="J69" s="20"/>
      <c r="K69" s="20"/>
      <c r="L69" s="20"/>
      <c r="M69" s="20"/>
      <c r="N69" s="20"/>
      <c r="O69" s="20"/>
      <c r="P69" s="20"/>
      <c r="Q69" s="20"/>
      <c r="R69" s="20"/>
      <c r="S69" s="20"/>
      <c r="T69" s="20"/>
      <c r="U69" s="20"/>
      <c r="V69" s="49"/>
      <c r="W69" s="49"/>
      <c r="X69" s="49"/>
      <c r="Y69" s="49"/>
      <c r="Z69" s="49"/>
      <c r="AA69" s="49"/>
      <c r="AB69" s="49"/>
      <c r="AC69" s="49"/>
      <c r="AD69" s="49"/>
      <c r="AE69" s="49"/>
    </row>
    <row r="70" spans="1:31" ht="14.4">
      <c r="A70" s="20"/>
      <c r="B70" s="20"/>
      <c r="C70" s="20"/>
      <c r="D70" s="20"/>
      <c r="E70" s="20"/>
      <c r="F70" s="20"/>
      <c r="G70" s="20"/>
      <c r="H70" s="20"/>
      <c r="I70" s="20"/>
      <c r="J70" s="20"/>
      <c r="K70" s="20"/>
      <c r="L70" s="20"/>
      <c r="M70" s="20"/>
      <c r="N70" s="20"/>
      <c r="O70" s="20"/>
      <c r="P70" s="20"/>
      <c r="Q70" s="20"/>
      <c r="R70" s="20"/>
      <c r="S70" s="20"/>
      <c r="T70" s="20"/>
      <c r="U70" s="20"/>
      <c r="V70" s="50"/>
      <c r="W70" s="50"/>
      <c r="X70" s="50"/>
      <c r="Y70" s="50"/>
      <c r="Z70" s="50"/>
      <c r="AA70" s="50"/>
      <c r="AB70" s="50"/>
      <c r="AC70" s="50"/>
      <c r="AD70" s="50"/>
      <c r="AE70" s="50"/>
    </row>
    <row r="71" spans="1:31" ht="14.4">
      <c r="A71" s="20"/>
      <c r="B71" s="20"/>
      <c r="C71" s="20"/>
      <c r="D71" s="20"/>
      <c r="E71" s="20"/>
      <c r="F71" s="20"/>
      <c r="G71" s="20"/>
      <c r="H71" s="20"/>
      <c r="I71" s="20"/>
      <c r="J71" s="20"/>
      <c r="K71" s="20"/>
      <c r="L71" s="20"/>
      <c r="M71" s="20"/>
      <c r="N71" s="20"/>
      <c r="O71" s="20"/>
      <c r="P71" s="20"/>
      <c r="Q71" s="20"/>
      <c r="R71" s="20"/>
      <c r="S71" s="20"/>
      <c r="T71" s="20"/>
      <c r="U71" s="20"/>
      <c r="V71" s="49"/>
      <c r="W71" s="49"/>
      <c r="X71" s="49"/>
      <c r="Y71" s="49"/>
      <c r="Z71" s="49"/>
      <c r="AA71" s="49"/>
      <c r="AB71" s="49"/>
      <c r="AC71" s="49"/>
      <c r="AD71" s="49"/>
      <c r="AE71" s="49"/>
    </row>
    <row r="72" spans="1:31" ht="14.4">
      <c r="A72" s="20"/>
      <c r="B72" s="20"/>
      <c r="C72" s="20"/>
      <c r="D72" s="20"/>
      <c r="E72" s="20"/>
      <c r="F72" s="20"/>
      <c r="G72" s="20"/>
      <c r="H72" s="20"/>
      <c r="I72" s="20"/>
      <c r="J72" s="20"/>
      <c r="K72" s="20"/>
      <c r="L72" s="20"/>
      <c r="M72" s="20"/>
      <c r="N72" s="20"/>
      <c r="O72" s="20"/>
      <c r="P72" s="20"/>
      <c r="Q72" s="20"/>
      <c r="R72" s="20"/>
      <c r="S72" s="20"/>
      <c r="T72" s="20"/>
      <c r="U72" s="20"/>
      <c r="V72" s="49"/>
      <c r="W72" s="49"/>
      <c r="X72" s="49"/>
      <c r="Y72" s="49"/>
      <c r="Z72" s="49"/>
      <c r="AA72" s="49"/>
      <c r="AB72" s="49"/>
      <c r="AC72" s="49"/>
      <c r="AD72" s="49"/>
      <c r="AE72" s="49"/>
    </row>
    <row r="73" spans="1:31" ht="14.4">
      <c r="A73" s="20"/>
      <c r="B73" s="20"/>
      <c r="C73" s="20"/>
      <c r="D73" s="20"/>
      <c r="E73" s="20"/>
      <c r="F73" s="20"/>
      <c r="G73" s="20"/>
      <c r="H73" s="20"/>
      <c r="I73" s="20"/>
      <c r="J73" s="20"/>
      <c r="K73" s="20"/>
      <c r="L73" s="20"/>
      <c r="M73" s="20"/>
      <c r="N73" s="20"/>
      <c r="O73" s="20"/>
      <c r="P73" s="20"/>
      <c r="Q73" s="20"/>
      <c r="R73" s="20"/>
      <c r="S73" s="20"/>
      <c r="T73" s="20"/>
      <c r="U73" s="20"/>
      <c r="V73" s="49"/>
      <c r="W73" s="49"/>
      <c r="X73" s="49"/>
      <c r="Y73" s="49"/>
      <c r="Z73" s="49"/>
      <c r="AA73" s="49"/>
      <c r="AB73" s="49"/>
      <c r="AC73" s="49"/>
      <c r="AD73" s="49"/>
      <c r="AE73" s="49"/>
    </row>
    <row r="74" spans="1:31" ht="14.4">
      <c r="A74" s="20"/>
      <c r="B74" s="20"/>
      <c r="C74" s="20"/>
      <c r="D74" s="20"/>
      <c r="E74" s="20"/>
      <c r="F74" s="20"/>
      <c r="G74" s="20"/>
      <c r="H74" s="20"/>
      <c r="I74" s="20"/>
      <c r="J74" s="20"/>
      <c r="K74" s="20"/>
      <c r="L74" s="20"/>
      <c r="M74" s="20"/>
      <c r="N74" s="20"/>
      <c r="O74" s="20"/>
      <c r="P74" s="20"/>
      <c r="Q74" s="20"/>
      <c r="R74" s="20"/>
      <c r="S74" s="20"/>
      <c r="T74" s="20"/>
      <c r="U74" s="20"/>
      <c r="V74" s="49"/>
      <c r="W74" s="49"/>
      <c r="X74" s="49"/>
      <c r="Y74" s="49"/>
      <c r="Z74" s="49"/>
      <c r="AA74" s="49"/>
      <c r="AB74" s="49"/>
      <c r="AC74" s="49"/>
      <c r="AD74" s="49"/>
      <c r="AE74" s="49"/>
    </row>
    <row r="75" spans="1:31" ht="14.4">
      <c r="A75" s="20"/>
      <c r="B75" s="20"/>
      <c r="C75" s="20"/>
      <c r="D75" s="20"/>
      <c r="E75" s="20"/>
      <c r="F75" s="20"/>
      <c r="G75" s="20"/>
      <c r="H75" s="20"/>
      <c r="I75" s="20"/>
      <c r="J75" s="20"/>
      <c r="K75" s="20"/>
      <c r="L75" s="20"/>
      <c r="M75" s="20"/>
      <c r="N75" s="20"/>
      <c r="O75" s="20"/>
      <c r="P75" s="20"/>
      <c r="Q75" s="20"/>
      <c r="R75" s="20"/>
      <c r="S75" s="20"/>
      <c r="T75" s="20"/>
      <c r="U75" s="20"/>
      <c r="V75" s="49"/>
      <c r="W75" s="49"/>
      <c r="X75" s="49"/>
      <c r="Y75" s="49"/>
      <c r="Z75" s="49"/>
      <c r="AA75" s="49"/>
      <c r="AB75" s="49"/>
      <c r="AC75" s="49"/>
      <c r="AD75" s="49"/>
      <c r="AE75" s="49"/>
    </row>
    <row r="76" spans="1:31" ht="14.4">
      <c r="A76" s="20"/>
      <c r="B76" s="20"/>
      <c r="C76" s="20"/>
      <c r="D76" s="20"/>
      <c r="E76" s="20"/>
      <c r="F76" s="20"/>
      <c r="G76" s="20"/>
      <c r="H76" s="20"/>
      <c r="I76" s="20"/>
      <c r="J76" s="20"/>
      <c r="K76" s="20"/>
      <c r="L76" s="20"/>
      <c r="M76" s="20"/>
      <c r="N76" s="20"/>
      <c r="O76" s="20"/>
      <c r="P76" s="20"/>
      <c r="Q76" s="20"/>
      <c r="R76" s="20"/>
      <c r="S76" s="20"/>
      <c r="T76" s="20"/>
      <c r="U76" s="20"/>
      <c r="V76" s="49"/>
      <c r="W76" s="49"/>
      <c r="X76" s="49"/>
      <c r="Y76" s="49"/>
      <c r="Z76" s="49"/>
      <c r="AA76" s="49"/>
      <c r="AB76" s="49"/>
      <c r="AC76" s="49"/>
      <c r="AD76" s="49"/>
      <c r="AE76" s="49"/>
    </row>
    <row r="77" spans="1:31" ht="14.4">
      <c r="A77" s="20"/>
      <c r="B77" s="20"/>
      <c r="C77" s="20"/>
      <c r="D77" s="20"/>
      <c r="E77" s="20"/>
      <c r="F77" s="20"/>
      <c r="G77" s="20"/>
      <c r="H77" s="20"/>
      <c r="I77" s="20"/>
      <c r="J77" s="20"/>
      <c r="K77" s="20"/>
      <c r="L77" s="20"/>
      <c r="M77" s="20"/>
      <c r="N77" s="20"/>
      <c r="O77" s="20"/>
      <c r="P77" s="20"/>
      <c r="Q77" s="20"/>
      <c r="R77" s="20"/>
      <c r="S77" s="20"/>
      <c r="T77" s="20"/>
      <c r="U77" s="20"/>
      <c r="V77" s="49"/>
      <c r="W77" s="49"/>
      <c r="X77" s="49"/>
      <c r="Y77" s="49"/>
      <c r="Z77" s="49"/>
      <c r="AA77" s="49"/>
      <c r="AB77" s="49"/>
      <c r="AC77" s="49"/>
      <c r="AD77" s="49"/>
      <c r="AE77" s="49"/>
    </row>
    <row r="78" spans="1:31" ht="14.4">
      <c r="A78" s="20"/>
      <c r="B78" s="20"/>
      <c r="C78" s="20"/>
      <c r="D78" s="20"/>
      <c r="E78" s="20"/>
      <c r="F78" s="20"/>
      <c r="G78" s="20"/>
      <c r="H78" s="20"/>
      <c r="I78" s="20"/>
      <c r="J78" s="20"/>
      <c r="K78" s="20"/>
      <c r="L78" s="20"/>
      <c r="M78" s="20"/>
      <c r="N78" s="20"/>
      <c r="O78" s="20"/>
      <c r="P78" s="20"/>
      <c r="Q78" s="20"/>
      <c r="R78" s="20"/>
      <c r="S78" s="20"/>
      <c r="T78" s="20"/>
      <c r="U78" s="20"/>
      <c r="V78" s="49"/>
      <c r="W78" s="49"/>
      <c r="X78" s="49"/>
      <c r="Y78" s="49"/>
      <c r="Z78" s="49"/>
      <c r="AA78" s="49"/>
      <c r="AB78" s="49"/>
      <c r="AC78" s="49"/>
      <c r="AD78" s="49"/>
      <c r="AE78" s="49"/>
    </row>
    <row r="79" spans="1:31" ht="14.4">
      <c r="A79" s="20"/>
      <c r="B79" s="20"/>
      <c r="C79" s="20"/>
      <c r="D79" s="20"/>
      <c r="E79" s="20"/>
      <c r="F79" s="20"/>
      <c r="G79" s="20"/>
      <c r="H79" s="20"/>
      <c r="I79" s="20"/>
      <c r="J79" s="20"/>
      <c r="K79" s="20"/>
      <c r="L79" s="20"/>
      <c r="M79" s="20"/>
      <c r="N79" s="20"/>
      <c r="O79" s="20"/>
      <c r="P79" s="20"/>
      <c r="Q79" s="20"/>
      <c r="R79" s="20"/>
      <c r="S79" s="20"/>
      <c r="T79" s="20"/>
      <c r="U79" s="20"/>
      <c r="V79" s="49"/>
      <c r="W79" s="49"/>
      <c r="X79" s="49"/>
      <c r="Y79" s="49"/>
      <c r="Z79" s="49"/>
      <c r="AA79" s="49"/>
      <c r="AB79" s="49"/>
      <c r="AC79" s="49"/>
      <c r="AD79" s="49"/>
      <c r="AE79" s="49"/>
    </row>
    <row r="80" spans="1:31" ht="14.4">
      <c r="A80" s="20"/>
      <c r="B80" s="20"/>
      <c r="C80" s="20"/>
      <c r="D80" s="20"/>
      <c r="E80" s="20"/>
      <c r="F80" s="20"/>
      <c r="G80" s="20"/>
      <c r="H80" s="20"/>
      <c r="I80" s="20"/>
      <c r="J80" s="20"/>
      <c r="K80" s="20"/>
      <c r="L80" s="20"/>
      <c r="M80" s="20"/>
      <c r="N80" s="20"/>
      <c r="O80" s="20"/>
      <c r="P80" s="20"/>
      <c r="Q80" s="20"/>
      <c r="R80" s="20"/>
      <c r="S80" s="20"/>
      <c r="T80" s="20"/>
      <c r="U80" s="20"/>
      <c r="V80" s="49"/>
      <c r="W80" s="49"/>
      <c r="X80" s="49"/>
      <c r="Y80" s="49"/>
      <c r="Z80" s="49"/>
      <c r="AA80" s="49"/>
      <c r="AB80" s="49"/>
      <c r="AC80" s="49"/>
      <c r="AD80" s="49"/>
      <c r="AE80" s="49"/>
    </row>
    <row r="81" spans="1:31" ht="14.4">
      <c r="A81" s="20"/>
      <c r="B81" s="20"/>
      <c r="C81" s="20"/>
      <c r="D81" s="20"/>
      <c r="E81" s="20"/>
      <c r="F81" s="20"/>
      <c r="G81" s="20"/>
      <c r="H81" s="20"/>
      <c r="I81" s="20"/>
      <c r="J81" s="20"/>
      <c r="K81" s="20"/>
      <c r="L81" s="20"/>
      <c r="M81" s="20"/>
      <c r="N81" s="20"/>
      <c r="O81" s="20"/>
      <c r="P81" s="20"/>
      <c r="Q81" s="20"/>
      <c r="R81" s="20"/>
      <c r="S81" s="20"/>
      <c r="T81" s="20"/>
      <c r="U81" s="20"/>
      <c r="V81" s="49"/>
      <c r="W81" s="49"/>
      <c r="X81" s="49"/>
      <c r="Y81" s="49"/>
      <c r="Z81" s="49"/>
      <c r="AA81" s="49"/>
      <c r="AB81" s="49"/>
      <c r="AC81" s="49"/>
      <c r="AD81" s="49"/>
      <c r="AE81" s="49"/>
    </row>
    <row r="82" spans="1:31" ht="14.4">
      <c r="A82" s="20"/>
      <c r="B82" s="20"/>
      <c r="C82" s="20"/>
      <c r="D82" s="20"/>
      <c r="E82" s="20"/>
      <c r="F82" s="20"/>
      <c r="G82" s="20"/>
      <c r="H82" s="20"/>
      <c r="I82" s="20"/>
      <c r="J82" s="20"/>
      <c r="K82" s="20"/>
      <c r="L82" s="20"/>
      <c r="M82" s="20"/>
      <c r="N82" s="20"/>
      <c r="O82" s="20"/>
      <c r="P82" s="20"/>
      <c r="Q82" s="20"/>
      <c r="R82" s="20"/>
      <c r="S82" s="20"/>
      <c r="T82" s="20"/>
      <c r="U82" s="20"/>
      <c r="V82" s="49"/>
      <c r="W82" s="49"/>
      <c r="X82" s="49"/>
      <c r="Y82" s="49"/>
      <c r="Z82" s="49"/>
      <c r="AA82" s="49"/>
      <c r="AB82" s="49"/>
      <c r="AC82" s="49"/>
      <c r="AD82" s="49"/>
      <c r="AE82" s="49"/>
    </row>
    <row r="83" spans="1:31" ht="14.4">
      <c r="A83" s="20"/>
      <c r="B83" s="20"/>
      <c r="C83" s="20"/>
      <c r="D83" s="20"/>
      <c r="E83" s="20"/>
      <c r="F83" s="20"/>
      <c r="G83" s="20"/>
      <c r="H83" s="20"/>
      <c r="I83" s="20"/>
      <c r="J83" s="20"/>
      <c r="K83" s="20"/>
      <c r="L83" s="20"/>
      <c r="M83" s="20"/>
      <c r="N83" s="20"/>
      <c r="O83" s="20"/>
      <c r="P83" s="20"/>
      <c r="Q83" s="20"/>
      <c r="R83" s="20"/>
      <c r="S83" s="20"/>
      <c r="T83" s="20"/>
      <c r="U83" s="20"/>
      <c r="V83" s="49"/>
      <c r="W83" s="49"/>
      <c r="X83" s="49"/>
      <c r="Y83" s="49"/>
      <c r="Z83" s="49"/>
      <c r="AA83" s="49"/>
      <c r="AB83" s="49"/>
      <c r="AC83" s="49"/>
      <c r="AD83" s="49"/>
      <c r="AE83" s="49"/>
    </row>
    <row r="84" spans="1:31" ht="14.4">
      <c r="A84" s="20"/>
      <c r="B84" s="20"/>
      <c r="C84" s="20"/>
      <c r="D84" s="20"/>
      <c r="E84" s="20"/>
      <c r="F84" s="20"/>
      <c r="G84" s="20"/>
      <c r="H84" s="20"/>
      <c r="I84" s="20"/>
      <c r="J84" s="20"/>
      <c r="K84" s="20"/>
      <c r="L84" s="20"/>
      <c r="M84" s="20"/>
      <c r="N84" s="20"/>
      <c r="O84" s="20"/>
      <c r="P84" s="20"/>
      <c r="Q84" s="20"/>
      <c r="R84" s="20"/>
      <c r="S84" s="20"/>
      <c r="T84" s="20"/>
      <c r="U84" s="20"/>
      <c r="V84" s="49"/>
      <c r="W84" s="49"/>
      <c r="X84" s="49"/>
      <c r="Y84" s="49"/>
      <c r="Z84" s="49"/>
      <c r="AA84" s="49"/>
      <c r="AB84" s="49"/>
      <c r="AC84" s="49"/>
      <c r="AD84" s="49"/>
      <c r="AE84" s="49"/>
    </row>
    <row r="85" spans="1:31" ht="15.75" customHeight="1">
      <c r="A85" s="20"/>
      <c r="B85" s="725" t="s">
        <v>223</v>
      </c>
      <c r="C85" s="725"/>
      <c r="D85" s="725"/>
      <c r="E85" s="725"/>
      <c r="F85" s="725"/>
      <c r="G85" s="725"/>
      <c r="H85" s="725"/>
      <c r="I85" s="725"/>
      <c r="J85" s="725"/>
      <c r="K85" s="725"/>
      <c r="L85" s="610"/>
      <c r="M85" s="610" t="s">
        <v>225</v>
      </c>
      <c r="N85" s="610"/>
      <c r="O85" s="610"/>
      <c r="P85" s="610"/>
      <c r="Q85" s="610"/>
      <c r="R85" s="610"/>
      <c r="S85" s="610"/>
      <c r="T85" s="610"/>
      <c r="U85" s="610"/>
      <c r="V85" s="52"/>
      <c r="W85" s="52"/>
      <c r="X85" s="52"/>
      <c r="Y85" s="52"/>
      <c r="Z85" s="52"/>
      <c r="AA85" s="52"/>
      <c r="AB85" s="52"/>
      <c r="AC85" s="52"/>
      <c r="AD85" s="52"/>
      <c r="AE85" s="52"/>
    </row>
    <row r="86" spans="1:31" ht="15.75" customHeight="1">
      <c r="A86" s="20"/>
      <c r="B86" s="726" t="s">
        <v>169</v>
      </c>
      <c r="C86" s="726"/>
      <c r="D86" s="726"/>
      <c r="E86" s="726"/>
      <c r="F86" s="726"/>
      <c r="G86" s="726"/>
      <c r="H86" s="726"/>
      <c r="I86" s="726"/>
      <c r="J86" s="726"/>
      <c r="K86" s="726"/>
      <c r="L86" s="610"/>
      <c r="M86" s="610" t="s">
        <v>85</v>
      </c>
      <c r="N86" s="610"/>
      <c r="O86" s="610"/>
      <c r="P86" s="610"/>
      <c r="Q86" s="610"/>
      <c r="R86" s="610"/>
      <c r="S86" s="610"/>
      <c r="T86" s="610"/>
      <c r="U86" s="610"/>
      <c r="V86" s="52"/>
      <c r="W86" s="52"/>
      <c r="X86" s="52"/>
      <c r="Y86" s="52"/>
      <c r="Z86" s="52"/>
      <c r="AA86" s="52"/>
      <c r="AB86" s="52"/>
      <c r="AC86" s="52"/>
      <c r="AD86" s="52"/>
      <c r="AE86" s="52"/>
    </row>
    <row r="87" spans="1:31" ht="15.75" customHeight="1">
      <c r="A87" s="20"/>
      <c r="B87" s="46"/>
      <c r="C87" s="46"/>
      <c r="D87" s="46"/>
      <c r="E87" s="46"/>
      <c r="F87" s="46"/>
      <c r="G87" s="610" t="s">
        <v>86</v>
      </c>
      <c r="H87" s="610"/>
      <c r="I87" s="610"/>
      <c r="J87" s="610"/>
      <c r="K87" s="610"/>
      <c r="L87" s="610"/>
      <c r="M87" s="610"/>
      <c r="N87" s="610"/>
      <c r="O87" s="610"/>
      <c r="P87" s="610"/>
      <c r="Q87" s="610"/>
      <c r="R87" s="20"/>
      <c r="S87" s="46"/>
      <c r="T87" s="46"/>
      <c r="U87" s="46"/>
      <c r="V87" s="52"/>
      <c r="W87" s="52"/>
      <c r="X87" s="52"/>
      <c r="Y87" s="52"/>
      <c r="Z87" s="52"/>
      <c r="AA87" s="52"/>
      <c r="AB87" s="52"/>
      <c r="AC87" s="52"/>
      <c r="AD87" s="52"/>
      <c r="AE87" s="52"/>
    </row>
    <row r="88" spans="1:31" ht="18.75" customHeight="1">
      <c r="A88" s="20"/>
      <c r="B88" s="611" t="s">
        <v>87</v>
      </c>
      <c r="C88" s="611"/>
      <c r="D88" s="611"/>
      <c r="E88" s="611"/>
      <c r="F88" s="611"/>
      <c r="G88" s="611"/>
      <c r="H88" s="611"/>
      <c r="I88" s="611"/>
      <c r="J88" s="611"/>
      <c r="K88" s="611"/>
      <c r="L88" s="611"/>
      <c r="M88" s="611"/>
      <c r="N88" s="611"/>
      <c r="O88" s="611"/>
      <c r="P88" s="611"/>
      <c r="Q88" s="611"/>
      <c r="R88" s="611"/>
      <c r="S88" s="611"/>
      <c r="T88" s="611"/>
      <c r="U88" s="611"/>
    </row>
    <row r="89" spans="1:31" ht="14.4">
      <c r="A89" s="20"/>
      <c r="B89" s="20"/>
      <c r="C89" s="20"/>
      <c r="D89" s="20"/>
      <c r="E89" s="20"/>
      <c r="F89" s="20"/>
      <c r="G89" s="20"/>
      <c r="H89" s="20"/>
      <c r="I89" s="20"/>
      <c r="J89" s="20"/>
      <c r="K89" s="20"/>
      <c r="L89" s="20"/>
      <c r="M89" s="20"/>
      <c r="N89" s="20"/>
      <c r="O89" s="20"/>
      <c r="P89" s="20"/>
      <c r="Q89" s="20"/>
      <c r="R89" s="20"/>
      <c r="S89" s="20"/>
      <c r="T89" s="20"/>
      <c r="U89" s="20"/>
    </row>
    <row r="90" spans="1:31" ht="14.4">
      <c r="A90" s="20"/>
      <c r="B90" s="20"/>
      <c r="C90" s="20"/>
      <c r="D90" s="20"/>
      <c r="E90" s="20"/>
      <c r="F90" s="20"/>
      <c r="G90" s="20"/>
      <c r="H90" s="20"/>
      <c r="I90" s="20"/>
      <c r="J90" s="20"/>
      <c r="K90" s="20"/>
      <c r="L90" s="20"/>
      <c r="M90" s="20"/>
      <c r="N90" s="20"/>
      <c r="O90" s="20"/>
      <c r="P90" s="20"/>
      <c r="Q90" s="20"/>
      <c r="R90" s="20"/>
      <c r="S90" s="20"/>
      <c r="T90" s="20"/>
      <c r="U90" s="20"/>
    </row>
    <row r="91" spans="1:31" ht="14.4">
      <c r="A91" s="20"/>
      <c r="B91" s="20"/>
      <c r="C91" s="20"/>
      <c r="D91" s="20"/>
      <c r="E91" s="20"/>
      <c r="F91" s="20"/>
      <c r="G91" s="20"/>
      <c r="H91" s="20"/>
      <c r="I91" s="20"/>
      <c r="J91" s="20"/>
      <c r="K91" s="20"/>
      <c r="L91" s="20"/>
      <c r="M91" s="20"/>
      <c r="N91" s="20"/>
      <c r="O91" s="20"/>
      <c r="P91" s="20"/>
      <c r="Q91" s="20"/>
      <c r="R91" s="20"/>
      <c r="S91" s="20"/>
      <c r="T91" s="20"/>
      <c r="U91" s="20"/>
    </row>
    <row r="198" ht="26.25" customHeight="1"/>
  </sheetData>
  <mergeCells count="119">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K15"/>
    <mergeCell ref="L15:U15"/>
    <mergeCell ref="B16:K16"/>
    <mergeCell ref="L16:U16"/>
    <mergeCell ref="B18:U18"/>
    <mergeCell ref="C19:M19"/>
    <mergeCell ref="N19:Q19"/>
    <mergeCell ref="R19:U19"/>
    <mergeCell ref="C20:M20"/>
    <mergeCell ref="N20:Q20"/>
    <mergeCell ref="R20:U20"/>
    <mergeCell ref="C21:M21"/>
    <mergeCell ref="N21:Q21"/>
    <mergeCell ref="R21:U21"/>
    <mergeCell ref="C22:M22"/>
    <mergeCell ref="N22:Q22"/>
    <mergeCell ref="R22:U22"/>
    <mergeCell ref="B24:U24"/>
    <mergeCell ref="B25:B30"/>
    <mergeCell ref="C25:M25"/>
    <mergeCell ref="N25:Q25"/>
    <mergeCell ref="R25:U25"/>
    <mergeCell ref="C26:M26"/>
    <mergeCell ref="N26:Q26"/>
    <mergeCell ref="R26:U26"/>
    <mergeCell ref="C27:M27"/>
    <mergeCell ref="N27:Q27"/>
    <mergeCell ref="R27:U27"/>
    <mergeCell ref="C28:M28"/>
    <mergeCell ref="N28:Q28"/>
    <mergeCell ref="R28:U28"/>
    <mergeCell ref="C29:M29"/>
    <mergeCell ref="N29:Q29"/>
    <mergeCell ref="R29:U29"/>
    <mergeCell ref="C30:M30"/>
    <mergeCell ref="N30:Q30"/>
    <mergeCell ref="R30:U30"/>
    <mergeCell ref="B31:B36"/>
    <mergeCell ref="C31:M31"/>
    <mergeCell ref="N31:Q31"/>
    <mergeCell ref="R31:U31"/>
    <mergeCell ref="C32:M32"/>
    <mergeCell ref="N32:Q32"/>
    <mergeCell ref="R32:U32"/>
    <mergeCell ref="C33:M33"/>
    <mergeCell ref="N33:Q33"/>
    <mergeCell ref="R33:U33"/>
    <mergeCell ref="C34:M34"/>
    <mergeCell ref="N34:Q34"/>
    <mergeCell ref="R34:U34"/>
    <mergeCell ref="C35:M35"/>
    <mergeCell ref="N35:Q35"/>
    <mergeCell ref="R35:U35"/>
    <mergeCell ref="C36:M36"/>
    <mergeCell ref="N36:Q36"/>
    <mergeCell ref="R36:U36"/>
    <mergeCell ref="C37:M37"/>
    <mergeCell ref="N37:Q37"/>
    <mergeCell ref="R37:U37"/>
    <mergeCell ref="C38:M38"/>
    <mergeCell ref="N38:Q38"/>
    <mergeCell ref="R38:U38"/>
    <mergeCell ref="B40:K40"/>
    <mergeCell ref="L40:L41"/>
    <mergeCell ref="M40:U40"/>
    <mergeCell ref="B41:K41"/>
    <mergeCell ref="M41:U41"/>
    <mergeCell ref="V68:AE68"/>
    <mergeCell ref="G42:Q42"/>
    <mergeCell ref="B43:U43"/>
    <mergeCell ref="B45:D47"/>
    <mergeCell ref="E45:O46"/>
    <mergeCell ref="P45:U45"/>
    <mergeCell ref="P46:R46"/>
    <mergeCell ref="S46:U46"/>
    <mergeCell ref="E47:O47"/>
    <mergeCell ref="P47:U47"/>
    <mergeCell ref="B85:K85"/>
    <mergeCell ref="L85:L86"/>
    <mergeCell ref="M85:U85"/>
    <mergeCell ref="B86:K86"/>
    <mergeCell ref="M86:U86"/>
    <mergeCell ref="G87:Q87"/>
    <mergeCell ref="B88:U88"/>
    <mergeCell ref="B48:U48"/>
    <mergeCell ref="C49:M49"/>
    <mergeCell ref="N49:U49"/>
    <mergeCell ref="B51:U51"/>
    <mergeCell ref="B52:U57"/>
    <mergeCell ref="B58:I59"/>
    <mergeCell ref="J58:N59"/>
    <mergeCell ref="O58:U59"/>
  </mergeCells>
  <pageMargins left="0.51180555555555596" right="0.51180555555555596" top="0.35416666666666702" bottom="0.35416666666666702" header="0.511811023622047" footer="0.511811023622047"/>
  <pageSetup scale="93" fitToHeight="0" orientation="portrait" horizontalDpi="300" verticalDpi="300" r:id="rId1"/>
  <rowBreaks count="1" manualBreakCount="1">
    <brk id="43" max="16383" man="1"/>
  </row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Hoja12"/>
  <dimension ref="A1:AMK242"/>
  <sheetViews>
    <sheetView view="pageBreakPreview" zoomScale="140" zoomScaleNormal="100" zoomScalePageLayoutView="140" workbookViewId="0">
      <selection activeCell="AO84" sqref="AO84"/>
    </sheetView>
  </sheetViews>
  <sheetFormatPr baseColWidth="10" defaultColWidth="9.33203125" defaultRowHeight="14.25" customHeight="1"/>
  <cols>
    <col min="1" max="1" width="4.5546875" style="1" customWidth="1"/>
    <col min="2" max="9" width="4.33203125" style="1" customWidth="1"/>
    <col min="10" max="10" width="5.33203125" style="1" customWidth="1"/>
    <col min="11" max="11" width="12" style="1" customWidth="1"/>
    <col min="12" max="12" width="15.33203125" style="1" customWidth="1"/>
    <col min="13" max="13" width="10.6640625" style="1" customWidth="1"/>
    <col min="14" max="14" width="4.6640625" style="1" customWidth="1"/>
    <col min="15" max="15" width="4.33203125" style="1" customWidth="1"/>
    <col min="16" max="16" width="5.33203125" style="1" customWidth="1"/>
    <col min="17" max="17" width="3.6640625" style="1" customWidth="1"/>
    <col min="18" max="18" width="4.33203125" style="1" customWidth="1"/>
    <col min="19" max="20" width="5.6640625" style="1" customWidth="1"/>
    <col min="21" max="21" width="7.6640625" style="1" customWidth="1"/>
    <col min="22" max="22" width="4.6640625" style="1" customWidth="1"/>
    <col min="23" max="1025" width="4.33203125" style="1" customWidth="1"/>
  </cols>
  <sheetData>
    <row r="1" spans="1:31" ht="19.5" customHeight="1">
      <c r="A1" s="41"/>
      <c r="B1" s="638"/>
      <c r="C1" s="638"/>
      <c r="D1" s="638"/>
      <c r="E1" s="639" t="s">
        <v>226</v>
      </c>
      <c r="F1" s="639"/>
      <c r="G1" s="639"/>
      <c r="H1" s="639"/>
      <c r="I1" s="639"/>
      <c r="J1" s="639"/>
      <c r="K1" s="639"/>
      <c r="L1" s="639"/>
      <c r="M1" s="639"/>
      <c r="N1" s="639"/>
      <c r="O1" s="639"/>
      <c r="P1" s="639"/>
      <c r="Q1" s="640" t="s">
        <v>1</v>
      </c>
      <c r="R1" s="640"/>
      <c r="S1" s="640"/>
      <c r="T1" s="640"/>
      <c r="U1" s="640"/>
      <c r="V1" s="20"/>
      <c r="W1" s="19"/>
      <c r="X1" s="41"/>
      <c r="Y1" s="41"/>
      <c r="Z1" s="41"/>
      <c r="AA1" s="41"/>
      <c r="AB1" s="41"/>
      <c r="AC1" s="41"/>
      <c r="AD1" s="41"/>
      <c r="AE1" s="41"/>
    </row>
    <row r="2" spans="1:31" ht="19.5" customHeight="1">
      <c r="A2" s="41"/>
      <c r="B2" s="638"/>
      <c r="C2" s="638"/>
      <c r="D2" s="638"/>
      <c r="E2" s="639"/>
      <c r="F2" s="639"/>
      <c r="G2" s="639"/>
      <c r="H2" s="639"/>
      <c r="I2" s="639"/>
      <c r="J2" s="639"/>
      <c r="K2" s="639"/>
      <c r="L2" s="639"/>
      <c r="M2" s="639"/>
      <c r="N2" s="639"/>
      <c r="O2" s="639"/>
      <c r="P2" s="639"/>
      <c r="Q2" s="618" t="s">
        <v>71</v>
      </c>
      <c r="R2" s="618"/>
      <c r="S2" s="618"/>
      <c r="T2" s="618" t="s">
        <v>3</v>
      </c>
      <c r="U2" s="618"/>
      <c r="V2" s="20"/>
      <c r="W2" s="19"/>
      <c r="X2" s="41"/>
      <c r="Y2" s="41"/>
      <c r="Z2" s="41"/>
      <c r="AA2" s="41"/>
      <c r="AB2" s="41"/>
      <c r="AC2" s="41"/>
      <c r="AD2" s="41"/>
      <c r="AE2" s="41"/>
    </row>
    <row r="3" spans="1:31" ht="19.5" customHeight="1">
      <c r="A3" s="41"/>
      <c r="B3" s="638"/>
      <c r="C3" s="638"/>
      <c r="D3" s="638"/>
      <c r="E3" s="618" t="s">
        <v>72</v>
      </c>
      <c r="F3" s="618"/>
      <c r="G3" s="618"/>
      <c r="H3" s="618"/>
      <c r="I3" s="618"/>
      <c r="J3" s="618"/>
      <c r="K3" s="618"/>
      <c r="L3" s="618"/>
      <c r="M3" s="618"/>
      <c r="N3" s="618"/>
      <c r="O3" s="618"/>
      <c r="P3" s="618"/>
      <c r="Q3" s="618" t="s">
        <v>108</v>
      </c>
      <c r="R3" s="618"/>
      <c r="S3" s="618"/>
      <c r="T3" s="618"/>
      <c r="U3" s="618"/>
      <c r="V3" s="20"/>
      <c r="W3" s="22"/>
      <c r="X3" s="20"/>
      <c r="Y3" s="20"/>
      <c r="Z3" s="20"/>
      <c r="AA3" s="20"/>
      <c r="AB3" s="20"/>
      <c r="AC3" s="20"/>
      <c r="AD3" s="20"/>
      <c r="AE3" s="20"/>
    </row>
    <row r="4" spans="1:31" ht="18" customHeight="1">
      <c r="A4" s="41"/>
      <c r="B4" s="911"/>
      <c r="C4" s="911"/>
      <c r="D4" s="911"/>
      <c r="E4" s="911"/>
      <c r="F4" s="911"/>
      <c r="G4" s="911"/>
      <c r="H4" s="911"/>
      <c r="I4" s="911"/>
      <c r="J4" s="911"/>
      <c r="K4" s="911"/>
      <c r="L4" s="911"/>
      <c r="M4" s="911"/>
      <c r="N4" s="911"/>
      <c r="O4" s="911"/>
      <c r="P4" s="911"/>
      <c r="Q4" s="911"/>
      <c r="R4" s="911"/>
      <c r="S4" s="911"/>
      <c r="T4" s="911"/>
      <c r="U4" s="911"/>
      <c r="V4" s="911"/>
      <c r="W4" s="911"/>
      <c r="X4" s="911"/>
      <c r="Y4" s="911"/>
      <c r="Z4" s="911"/>
      <c r="AA4" s="911"/>
      <c r="AB4" s="911"/>
      <c r="AC4" s="911"/>
      <c r="AD4" s="911"/>
      <c r="AE4" s="911"/>
    </row>
    <row r="5" spans="1:31" ht="14.4">
      <c r="A5" s="41"/>
      <c r="B5" s="642" t="s">
        <v>6</v>
      </c>
      <c r="C5" s="642"/>
      <c r="D5" s="642"/>
      <c r="E5" s="642"/>
      <c r="F5" s="642"/>
      <c r="G5" s="642"/>
      <c r="H5" s="642"/>
      <c r="I5" s="642"/>
      <c r="J5" s="642"/>
      <c r="K5" s="557" t="s">
        <v>7</v>
      </c>
      <c r="L5" s="557"/>
      <c r="M5" s="557"/>
      <c r="N5" s="557"/>
      <c r="O5" s="557"/>
      <c r="P5" s="643"/>
      <c r="Q5" s="643"/>
      <c r="R5" s="643"/>
      <c r="S5" s="643"/>
      <c r="T5" s="643"/>
      <c r="U5" s="643"/>
      <c r="V5" s="24"/>
      <c r="W5" s="24"/>
      <c r="X5" s="24"/>
      <c r="Y5" s="24"/>
      <c r="Z5" s="24"/>
      <c r="AA5" s="24"/>
      <c r="AB5" s="24"/>
      <c r="AC5" s="24"/>
      <c r="AD5" s="24"/>
      <c r="AE5" s="24"/>
    </row>
    <row r="6" spans="1:31" ht="14.4">
      <c r="A6" s="41"/>
      <c r="B6" s="644" t="s">
        <v>8</v>
      </c>
      <c r="C6" s="644"/>
      <c r="D6" s="644"/>
      <c r="E6" s="644"/>
      <c r="F6" s="644"/>
      <c r="G6" s="644"/>
      <c r="H6" s="644"/>
      <c r="I6" s="644"/>
      <c r="J6" s="644"/>
      <c r="K6" s="636" t="s">
        <v>9</v>
      </c>
      <c r="L6" s="636"/>
      <c r="M6" s="636"/>
      <c r="N6" s="636"/>
      <c r="O6" s="636"/>
      <c r="P6" s="651" t="s">
        <v>73</v>
      </c>
      <c r="Q6" s="651"/>
      <c r="R6" s="651"/>
      <c r="S6" s="651"/>
      <c r="T6" s="651"/>
      <c r="U6" s="651"/>
      <c r="V6" s="24"/>
      <c r="W6" s="24"/>
      <c r="X6" s="24"/>
      <c r="Y6" s="20"/>
      <c r="Z6" s="24"/>
      <c r="AA6" s="24"/>
      <c r="AB6" s="24"/>
      <c r="AC6" s="24"/>
      <c r="AD6" s="24"/>
      <c r="AE6" s="20"/>
    </row>
    <row r="7" spans="1:31" ht="14.4">
      <c r="A7" s="41"/>
      <c r="B7" s="632" t="s">
        <v>11</v>
      </c>
      <c r="C7" s="632"/>
      <c r="D7" s="632"/>
      <c r="E7" s="632"/>
      <c r="F7" s="632"/>
      <c r="G7" s="632"/>
      <c r="H7" s="632"/>
      <c r="I7" s="632"/>
      <c r="J7" s="632"/>
      <c r="K7" s="632" t="s">
        <v>12</v>
      </c>
      <c r="L7" s="632"/>
      <c r="M7" s="632"/>
      <c r="N7" s="632"/>
      <c r="O7" s="632"/>
      <c r="P7" s="780" t="s">
        <v>13</v>
      </c>
      <c r="Q7" s="780"/>
      <c r="R7" s="781" t="s">
        <v>14</v>
      </c>
      <c r="S7" s="781"/>
      <c r="T7" s="782" t="s">
        <v>15</v>
      </c>
      <c r="U7" s="782"/>
      <c r="V7" s="26"/>
      <c r="W7" s="26"/>
      <c r="X7" s="26"/>
      <c r="Y7" s="26"/>
      <c r="Z7" s="26"/>
      <c r="AA7" s="26"/>
      <c r="AB7" s="26"/>
      <c r="AC7" s="26"/>
      <c r="AD7" s="26"/>
      <c r="AE7" s="26"/>
    </row>
    <row r="8" spans="1:31" ht="14.4">
      <c r="A8" s="41"/>
      <c r="B8" s="568" t="s">
        <v>227</v>
      </c>
      <c r="C8" s="568"/>
      <c r="D8" s="568"/>
      <c r="E8" s="568"/>
      <c r="F8" s="568"/>
      <c r="G8" s="568"/>
      <c r="H8" s="568"/>
      <c r="I8" s="568"/>
      <c r="J8" s="568"/>
      <c r="K8" s="568"/>
      <c r="L8" s="568"/>
      <c r="M8" s="568"/>
      <c r="N8" s="568"/>
      <c r="O8" s="568"/>
      <c r="P8" s="651" t="s">
        <v>17</v>
      </c>
      <c r="Q8" s="651"/>
      <c r="R8" s="651"/>
      <c r="S8" s="651"/>
      <c r="T8" s="651"/>
      <c r="U8" s="651"/>
      <c r="V8" s="24"/>
      <c r="W8" s="24"/>
      <c r="X8" s="24"/>
      <c r="Y8" s="24"/>
      <c r="Z8" s="24"/>
      <c r="AA8" s="24"/>
      <c r="AB8" s="24"/>
      <c r="AC8" s="24"/>
      <c r="AD8" s="24"/>
      <c r="AE8" s="24"/>
    </row>
    <row r="9" spans="1:31" ht="14.4">
      <c r="A9" s="41"/>
      <c r="B9" s="558" t="s">
        <v>228</v>
      </c>
      <c r="C9" s="558"/>
      <c r="D9" s="558"/>
      <c r="E9" s="558"/>
      <c r="F9" s="558"/>
      <c r="G9" s="558"/>
      <c r="H9" s="558"/>
      <c r="I9" s="558"/>
      <c r="J9" s="558"/>
      <c r="K9" s="558"/>
      <c r="L9" s="558"/>
      <c r="M9" s="558"/>
      <c r="N9" s="558"/>
      <c r="O9" s="558"/>
      <c r="P9" s="776" t="s">
        <v>13</v>
      </c>
      <c r="Q9" s="776"/>
      <c r="R9" s="777" t="s">
        <v>14</v>
      </c>
      <c r="S9" s="777"/>
      <c r="T9" s="778" t="s">
        <v>15</v>
      </c>
      <c r="U9" s="778"/>
      <c r="V9" s="26"/>
      <c r="W9" s="26"/>
      <c r="X9" s="26"/>
      <c r="Y9" s="26"/>
      <c r="Z9" s="26"/>
      <c r="AA9" s="26"/>
      <c r="AB9" s="26"/>
      <c r="AC9" s="26"/>
      <c r="AD9" s="26"/>
      <c r="AE9" s="26"/>
    </row>
    <row r="10" spans="1:31" ht="14.4">
      <c r="A10" s="20"/>
      <c r="B10" s="605"/>
      <c r="C10" s="605"/>
      <c r="D10" s="605"/>
      <c r="E10" s="605"/>
      <c r="F10" s="605"/>
      <c r="G10" s="605"/>
      <c r="H10" s="605"/>
      <c r="I10" s="605"/>
      <c r="J10" s="605"/>
      <c r="K10" s="605"/>
      <c r="L10" s="605"/>
      <c r="M10" s="605"/>
      <c r="N10" s="605"/>
      <c r="O10" s="605"/>
      <c r="P10" s="605"/>
      <c r="Q10" s="605"/>
      <c r="R10" s="605"/>
      <c r="S10" s="605"/>
      <c r="T10" s="605"/>
      <c r="U10" s="605"/>
      <c r="V10" s="22"/>
      <c r="W10" s="22"/>
      <c r="X10" s="22"/>
      <c r="Y10" s="22"/>
      <c r="Z10" s="22"/>
      <c r="AA10" s="22"/>
      <c r="AB10" s="22"/>
      <c r="AC10" s="22"/>
      <c r="AD10" s="22"/>
      <c r="AE10" s="22"/>
    </row>
    <row r="11" spans="1:31" ht="15.75" customHeight="1">
      <c r="A11" s="20"/>
      <c r="B11" s="631" t="s">
        <v>18</v>
      </c>
      <c r="C11" s="631"/>
      <c r="D11" s="631"/>
      <c r="E11" s="631"/>
      <c r="F11" s="631"/>
      <c r="G11" s="631"/>
      <c r="H11" s="631"/>
      <c r="I11" s="631"/>
      <c r="J11" s="631"/>
      <c r="K11" s="631"/>
      <c r="L11" s="631"/>
      <c r="M11" s="631"/>
      <c r="N11" s="631"/>
      <c r="O11" s="631"/>
      <c r="P11" s="618"/>
      <c r="Q11" s="618"/>
      <c r="R11" s="618"/>
      <c r="S11" s="618"/>
      <c r="T11" s="618"/>
      <c r="U11" s="618"/>
      <c r="V11" s="24"/>
      <c r="W11" s="24"/>
      <c r="X11" s="24"/>
      <c r="Y11" s="24"/>
      <c r="Z11" s="24"/>
      <c r="AA11" s="24"/>
      <c r="AB11" s="24"/>
      <c r="AC11" s="24"/>
      <c r="AD11" s="24"/>
      <c r="AE11" s="24"/>
    </row>
    <row r="12" spans="1:31" ht="15.75" customHeight="1">
      <c r="A12" s="20"/>
      <c r="B12" s="605"/>
      <c r="C12" s="605"/>
      <c r="D12" s="605"/>
      <c r="E12" s="605"/>
      <c r="F12" s="605"/>
      <c r="G12" s="605"/>
      <c r="H12" s="605"/>
      <c r="I12" s="605"/>
      <c r="J12" s="605"/>
      <c r="K12" s="605"/>
      <c r="L12" s="605"/>
      <c r="M12" s="605"/>
      <c r="N12" s="605"/>
      <c r="O12" s="605"/>
      <c r="P12" s="605"/>
      <c r="Q12" s="605"/>
      <c r="R12" s="605"/>
      <c r="S12" s="605"/>
      <c r="T12" s="605"/>
      <c r="U12" s="605"/>
      <c r="V12" s="24"/>
      <c r="W12" s="24"/>
      <c r="X12" s="24"/>
      <c r="Y12" s="24"/>
      <c r="Z12" s="24"/>
      <c r="AA12" s="24"/>
      <c r="AB12" s="24"/>
      <c r="AC12" s="24"/>
      <c r="AD12" s="24"/>
      <c r="AE12" s="24"/>
    </row>
    <row r="13" spans="1:31" ht="15.75" customHeight="1">
      <c r="A13" s="20"/>
      <c r="B13" s="28" t="s">
        <v>19</v>
      </c>
      <c r="C13" s="29"/>
      <c r="D13" s="29"/>
      <c r="E13" s="29"/>
      <c r="F13" s="29"/>
      <c r="G13" s="29"/>
      <c r="H13" s="29"/>
      <c r="I13" s="29"/>
      <c r="J13" s="29"/>
      <c r="K13" s="29"/>
      <c r="L13" s="133"/>
      <c r="M13" s="133"/>
      <c r="N13" s="133"/>
      <c r="O13" s="133"/>
      <c r="P13" s="133"/>
      <c r="Q13" s="133"/>
      <c r="R13" s="133"/>
      <c r="S13" s="133"/>
      <c r="T13" s="133"/>
      <c r="U13" s="134"/>
      <c r="V13" s="24"/>
      <c r="W13" s="24"/>
      <c r="X13" s="24"/>
      <c r="Y13" s="24"/>
      <c r="Z13" s="24"/>
      <c r="AA13" s="24"/>
      <c r="AB13" s="24"/>
      <c r="AC13" s="24"/>
      <c r="AD13" s="24"/>
      <c r="AE13" s="24"/>
    </row>
    <row r="14" spans="1:31" ht="15.75" customHeight="1">
      <c r="A14" s="20"/>
      <c r="B14" s="779" t="s">
        <v>229</v>
      </c>
      <c r="C14" s="779"/>
      <c r="D14" s="779"/>
      <c r="E14" s="779"/>
      <c r="F14" s="779"/>
      <c r="G14" s="779"/>
      <c r="H14" s="779"/>
      <c r="I14" s="779"/>
      <c r="J14" s="779"/>
      <c r="K14" s="779"/>
      <c r="L14" s="626" t="s">
        <v>145</v>
      </c>
      <c r="M14" s="626"/>
      <c r="N14" s="626"/>
      <c r="O14" s="626"/>
      <c r="P14" s="626"/>
      <c r="Q14" s="626"/>
      <c r="R14" s="626"/>
      <c r="S14" s="626"/>
      <c r="T14" s="626"/>
      <c r="U14" s="626"/>
      <c r="V14" s="24"/>
      <c r="W14" s="24"/>
      <c r="X14" s="24"/>
      <c r="Y14" s="24"/>
      <c r="Z14" s="24"/>
      <c r="AA14" s="24"/>
      <c r="AB14" s="24"/>
      <c r="AC14" s="24"/>
      <c r="AD14" s="24"/>
      <c r="AE14" s="24"/>
    </row>
    <row r="15" spans="1:31" ht="15.75" customHeight="1">
      <c r="A15" s="20"/>
      <c r="B15" s="909" t="s">
        <v>230</v>
      </c>
      <c r="C15" s="909"/>
      <c r="D15" s="909"/>
      <c r="E15" s="909"/>
      <c r="F15" s="909"/>
      <c r="G15" s="909"/>
      <c r="H15" s="909"/>
      <c r="I15" s="909"/>
      <c r="J15" s="909"/>
      <c r="K15" s="909"/>
      <c r="L15" s="625" t="s">
        <v>231</v>
      </c>
      <c r="M15" s="625"/>
      <c r="N15" s="625"/>
      <c r="O15" s="625"/>
      <c r="P15" s="625"/>
      <c r="Q15" s="625"/>
      <c r="R15" s="625"/>
      <c r="S15" s="625"/>
      <c r="T15" s="625"/>
      <c r="U15" s="625"/>
      <c r="V15" s="24"/>
      <c r="W15" s="24"/>
      <c r="X15" s="24"/>
      <c r="Y15" s="24"/>
      <c r="Z15" s="24"/>
      <c r="AA15" s="24"/>
      <c r="AB15" s="24"/>
      <c r="AC15" s="24"/>
      <c r="AD15" s="24"/>
      <c r="AE15" s="24"/>
    </row>
    <row r="16" spans="1:31" ht="15.75" customHeight="1">
      <c r="A16" s="20"/>
      <c r="B16" s="805" t="s">
        <v>232</v>
      </c>
      <c r="C16" s="805"/>
      <c r="D16" s="805"/>
      <c r="E16" s="805"/>
      <c r="F16" s="805"/>
      <c r="G16" s="805"/>
      <c r="H16" s="805"/>
      <c r="I16" s="805"/>
      <c r="J16" s="805"/>
      <c r="K16" s="805"/>
      <c r="L16" s="659" t="s">
        <v>233</v>
      </c>
      <c r="M16" s="659"/>
      <c r="N16" s="659"/>
      <c r="O16" s="659"/>
      <c r="P16" s="659"/>
      <c r="Q16" s="659"/>
      <c r="R16" s="659"/>
      <c r="S16" s="659"/>
      <c r="T16" s="659"/>
      <c r="U16" s="659"/>
      <c r="V16" s="24"/>
      <c r="W16" s="24"/>
      <c r="X16" s="24"/>
      <c r="Y16" s="24"/>
      <c r="Z16" s="24"/>
      <c r="AA16" s="24"/>
      <c r="AB16" s="24"/>
      <c r="AC16" s="24"/>
      <c r="AD16" s="24"/>
      <c r="AE16" s="24"/>
    </row>
    <row r="17" spans="1:37" ht="14.4">
      <c r="A17" s="20"/>
      <c r="B17" s="910"/>
      <c r="C17" s="910"/>
      <c r="D17" s="910"/>
      <c r="E17" s="910"/>
      <c r="F17" s="910"/>
      <c r="G17" s="910"/>
      <c r="H17" s="910"/>
      <c r="I17" s="910"/>
      <c r="J17" s="910"/>
      <c r="K17" s="910"/>
      <c r="L17" s="910"/>
      <c r="M17" s="910"/>
      <c r="N17" s="910"/>
      <c r="O17" s="910"/>
      <c r="P17" s="910"/>
      <c r="Q17" s="910"/>
      <c r="R17" s="910"/>
      <c r="S17" s="910"/>
      <c r="T17" s="910"/>
      <c r="U17" s="910"/>
      <c r="V17" s="24"/>
      <c r="W17" s="24"/>
      <c r="X17" s="24"/>
      <c r="Y17" s="24"/>
      <c r="Z17" s="24"/>
      <c r="AA17" s="24"/>
      <c r="AB17" s="24"/>
      <c r="AC17" s="24"/>
      <c r="AD17" s="24"/>
      <c r="AE17" s="24"/>
    </row>
    <row r="18" spans="1:37" ht="14.4">
      <c r="A18" s="20"/>
      <c r="B18" s="624" t="s">
        <v>113</v>
      </c>
      <c r="C18" s="624"/>
      <c r="D18" s="624"/>
      <c r="E18" s="624"/>
      <c r="F18" s="624"/>
      <c r="G18" s="624"/>
      <c r="H18" s="624"/>
      <c r="I18" s="624"/>
      <c r="J18" s="624"/>
      <c r="K18" s="624"/>
      <c r="L18" s="624"/>
      <c r="M18" s="624"/>
      <c r="N18" s="624"/>
      <c r="O18" s="624"/>
      <c r="P18" s="624"/>
      <c r="Q18" s="624"/>
      <c r="R18" s="624"/>
      <c r="S18" s="624"/>
      <c r="T18" s="624"/>
      <c r="U18" s="624"/>
      <c r="V18" s="20"/>
      <c r="W18" s="20"/>
      <c r="X18" s="20"/>
      <c r="Y18" s="20"/>
      <c r="Z18" s="20"/>
      <c r="AA18" s="20"/>
      <c r="AB18" s="20"/>
      <c r="AC18" s="20"/>
      <c r="AD18" s="20"/>
      <c r="AE18" s="20"/>
    </row>
    <row r="19" spans="1:37" ht="22.5" customHeight="1">
      <c r="A19" s="20"/>
      <c r="B19" s="25" t="s">
        <v>25</v>
      </c>
      <c r="C19" s="773" t="s">
        <v>77</v>
      </c>
      <c r="D19" s="773"/>
      <c r="E19" s="773"/>
      <c r="F19" s="773"/>
      <c r="G19" s="773"/>
      <c r="H19" s="773"/>
      <c r="I19" s="773"/>
      <c r="J19" s="773"/>
      <c r="K19" s="773"/>
      <c r="L19" s="773"/>
      <c r="M19" s="773"/>
      <c r="N19" s="774" t="s">
        <v>27</v>
      </c>
      <c r="O19" s="774"/>
      <c r="P19" s="774"/>
      <c r="Q19" s="774"/>
      <c r="R19" s="742" t="s">
        <v>28</v>
      </c>
      <c r="S19" s="742"/>
      <c r="T19" s="742"/>
      <c r="U19" s="742"/>
      <c r="V19" s="24"/>
      <c r="W19" s="24"/>
      <c r="X19" s="24"/>
      <c r="Y19" s="24"/>
      <c r="Z19" s="24"/>
      <c r="AA19" s="24"/>
      <c r="AB19" s="24"/>
      <c r="AC19" s="24"/>
      <c r="AD19" s="24"/>
      <c r="AE19" s="24"/>
      <c r="AF19" s="98"/>
      <c r="AG19" s="98"/>
      <c r="AH19" s="98"/>
      <c r="AI19" s="98"/>
      <c r="AJ19" s="98"/>
      <c r="AK19" s="98"/>
    </row>
    <row r="20" spans="1:37" ht="22.5" customHeight="1">
      <c r="A20" s="20"/>
      <c r="B20" s="27" t="s">
        <v>29</v>
      </c>
      <c r="C20" s="769" t="s">
        <v>234</v>
      </c>
      <c r="D20" s="769"/>
      <c r="E20" s="769"/>
      <c r="F20" s="769"/>
      <c r="G20" s="769"/>
      <c r="H20" s="769"/>
      <c r="I20" s="769"/>
      <c r="J20" s="769"/>
      <c r="K20" s="769"/>
      <c r="L20" s="769"/>
      <c r="M20" s="769"/>
      <c r="N20" s="770" t="s">
        <v>27</v>
      </c>
      <c r="O20" s="770"/>
      <c r="P20" s="770"/>
      <c r="Q20" s="770"/>
      <c r="R20" s="771" t="s">
        <v>28</v>
      </c>
      <c r="S20" s="771"/>
      <c r="T20" s="771"/>
      <c r="U20" s="771"/>
      <c r="V20" s="24"/>
      <c r="W20" s="24"/>
      <c r="X20" s="24"/>
      <c r="Y20" s="24"/>
      <c r="Z20" s="24"/>
      <c r="AA20" s="24"/>
      <c r="AB20" s="24"/>
      <c r="AC20" s="24"/>
      <c r="AD20" s="24"/>
      <c r="AE20" s="24"/>
      <c r="AF20" s="98"/>
      <c r="AG20" s="98"/>
      <c r="AH20" s="98"/>
      <c r="AI20" s="98"/>
      <c r="AJ20" s="98"/>
      <c r="AK20" s="98"/>
    </row>
    <row r="21" spans="1:37" ht="22.5" customHeight="1">
      <c r="A21" s="20"/>
      <c r="B21" s="27" t="s">
        <v>31</v>
      </c>
      <c r="C21" s="769" t="s">
        <v>209</v>
      </c>
      <c r="D21" s="769"/>
      <c r="E21" s="769"/>
      <c r="F21" s="769"/>
      <c r="G21" s="769"/>
      <c r="H21" s="769"/>
      <c r="I21" s="769"/>
      <c r="J21" s="769"/>
      <c r="K21" s="769"/>
      <c r="L21" s="769"/>
      <c r="M21" s="769"/>
      <c r="N21" s="770" t="s">
        <v>27</v>
      </c>
      <c r="O21" s="770"/>
      <c r="P21" s="770"/>
      <c r="Q21" s="770"/>
      <c r="R21" s="771" t="s">
        <v>28</v>
      </c>
      <c r="S21" s="771"/>
      <c r="T21" s="771"/>
      <c r="U21" s="771"/>
      <c r="V21" s="24"/>
      <c r="W21" s="24"/>
      <c r="X21" s="24"/>
      <c r="Y21" s="24"/>
      <c r="Z21" s="24"/>
      <c r="AA21" s="24"/>
      <c r="AB21" s="24"/>
      <c r="AC21" s="24"/>
      <c r="AD21" s="24"/>
      <c r="AE21" s="24"/>
      <c r="AF21" s="98"/>
      <c r="AG21" s="98"/>
      <c r="AH21" s="98"/>
      <c r="AI21" s="98"/>
      <c r="AJ21" s="98"/>
      <c r="AK21" s="98"/>
    </row>
    <row r="22" spans="1:37" ht="22.5" customHeight="1">
      <c r="A22" s="20"/>
      <c r="B22" s="27" t="s">
        <v>33</v>
      </c>
      <c r="C22" s="769" t="s">
        <v>79</v>
      </c>
      <c r="D22" s="769"/>
      <c r="E22" s="769"/>
      <c r="F22" s="769"/>
      <c r="G22" s="769"/>
      <c r="H22" s="769"/>
      <c r="I22" s="769"/>
      <c r="J22" s="769"/>
      <c r="K22" s="769"/>
      <c r="L22" s="769"/>
      <c r="M22" s="769"/>
      <c r="N22" s="770" t="s">
        <v>27</v>
      </c>
      <c r="O22" s="770"/>
      <c r="P22" s="770"/>
      <c r="Q22" s="770"/>
      <c r="R22" s="771" t="s">
        <v>28</v>
      </c>
      <c r="S22" s="771"/>
      <c r="T22" s="771"/>
      <c r="U22" s="771"/>
      <c r="V22" s="24"/>
      <c r="W22" s="24"/>
      <c r="X22" s="24"/>
      <c r="Y22" s="24"/>
      <c r="Z22" s="24"/>
      <c r="AA22" s="24"/>
      <c r="AB22" s="24"/>
      <c r="AC22" s="24"/>
      <c r="AD22" s="24"/>
      <c r="AE22" s="24"/>
      <c r="AF22" s="98"/>
      <c r="AG22" s="98"/>
      <c r="AH22" s="98"/>
      <c r="AI22" s="98"/>
      <c r="AJ22" s="98"/>
      <c r="AK22" s="98"/>
    </row>
    <row r="23" spans="1:37" ht="22.5" customHeight="1">
      <c r="A23" s="20"/>
      <c r="B23" s="27" t="s">
        <v>35</v>
      </c>
      <c r="C23" s="908" t="s">
        <v>235</v>
      </c>
      <c r="D23" s="908"/>
      <c r="E23" s="908"/>
      <c r="F23" s="908"/>
      <c r="G23" s="908"/>
      <c r="H23" s="908"/>
      <c r="I23" s="908"/>
      <c r="J23" s="908"/>
      <c r="K23" s="908"/>
      <c r="L23" s="908"/>
      <c r="M23" s="908"/>
      <c r="N23" s="770" t="s">
        <v>27</v>
      </c>
      <c r="O23" s="770"/>
      <c r="P23" s="770"/>
      <c r="Q23" s="770"/>
      <c r="R23" s="771" t="s">
        <v>28</v>
      </c>
      <c r="S23" s="771"/>
      <c r="T23" s="771"/>
      <c r="U23" s="771"/>
      <c r="V23" s="24"/>
      <c r="W23" s="24"/>
      <c r="X23" s="24"/>
      <c r="Y23" s="24"/>
      <c r="Z23" s="24"/>
      <c r="AA23" s="24"/>
      <c r="AB23" s="24"/>
      <c r="AC23" s="24"/>
      <c r="AD23" s="24"/>
      <c r="AE23" s="24"/>
      <c r="AF23" s="98"/>
      <c r="AG23" s="98"/>
      <c r="AH23" s="98"/>
      <c r="AI23" s="98"/>
      <c r="AJ23" s="98"/>
      <c r="AK23" s="98"/>
    </row>
    <row r="24" spans="1:37" ht="24.75" customHeight="1">
      <c r="A24" s="20"/>
      <c r="B24" s="27" t="s">
        <v>38</v>
      </c>
      <c r="C24" s="908" t="s">
        <v>236</v>
      </c>
      <c r="D24" s="908"/>
      <c r="E24" s="908"/>
      <c r="F24" s="908"/>
      <c r="G24" s="908"/>
      <c r="H24" s="908"/>
      <c r="I24" s="908"/>
      <c r="J24" s="908"/>
      <c r="K24" s="908"/>
      <c r="L24" s="908"/>
      <c r="M24" s="908"/>
      <c r="N24" s="853" t="s">
        <v>27</v>
      </c>
      <c r="O24" s="853"/>
      <c r="P24" s="853"/>
      <c r="Q24" s="853"/>
      <c r="R24" s="854" t="s">
        <v>28</v>
      </c>
      <c r="S24" s="854"/>
      <c r="T24" s="854"/>
      <c r="U24" s="854"/>
      <c r="V24" s="24"/>
      <c r="W24" s="24"/>
      <c r="X24" s="24"/>
      <c r="Y24" s="24"/>
      <c r="Z24" s="24"/>
      <c r="AA24" s="24"/>
      <c r="AB24" s="24"/>
      <c r="AC24" s="24"/>
      <c r="AD24" s="24"/>
      <c r="AE24" s="24"/>
      <c r="AF24" s="98"/>
      <c r="AG24" s="98"/>
      <c r="AH24" s="98"/>
      <c r="AI24" s="98"/>
      <c r="AJ24" s="98"/>
      <c r="AK24" s="98"/>
    </row>
    <row r="25" spans="1:37" ht="22.5" customHeight="1">
      <c r="A25" s="20"/>
      <c r="B25" s="27" t="s">
        <v>40</v>
      </c>
      <c r="C25" s="769" t="s">
        <v>237</v>
      </c>
      <c r="D25" s="769"/>
      <c r="E25" s="769"/>
      <c r="F25" s="769"/>
      <c r="G25" s="769"/>
      <c r="H25" s="769"/>
      <c r="I25" s="769"/>
      <c r="J25" s="769"/>
      <c r="K25" s="769"/>
      <c r="L25" s="769"/>
      <c r="M25" s="769"/>
      <c r="N25" s="853" t="s">
        <v>27</v>
      </c>
      <c r="O25" s="853"/>
      <c r="P25" s="853"/>
      <c r="Q25" s="853"/>
      <c r="R25" s="854" t="s">
        <v>28</v>
      </c>
      <c r="S25" s="854"/>
      <c r="T25" s="854"/>
      <c r="U25" s="854"/>
      <c r="V25" s="24"/>
      <c r="W25" s="24"/>
      <c r="X25" s="24"/>
      <c r="Y25" s="24"/>
      <c r="Z25" s="24"/>
      <c r="AA25" s="24"/>
      <c r="AB25" s="24"/>
      <c r="AC25" s="24"/>
      <c r="AD25" s="24"/>
      <c r="AE25" s="24"/>
      <c r="AF25" s="98"/>
      <c r="AG25" s="98"/>
      <c r="AH25" s="98"/>
      <c r="AI25" s="98"/>
      <c r="AJ25" s="98"/>
      <c r="AK25" s="98"/>
    </row>
    <row r="26" spans="1:37" ht="22.5" customHeight="1">
      <c r="A26" s="20"/>
      <c r="B26" s="27" t="s">
        <v>42</v>
      </c>
      <c r="C26" s="769" t="s">
        <v>238</v>
      </c>
      <c r="D26" s="769"/>
      <c r="E26" s="769"/>
      <c r="F26" s="769"/>
      <c r="G26" s="769"/>
      <c r="H26" s="769"/>
      <c r="I26" s="769"/>
      <c r="J26" s="769"/>
      <c r="K26" s="769"/>
      <c r="L26" s="769"/>
      <c r="M26" s="769"/>
      <c r="N26" s="853" t="s">
        <v>27</v>
      </c>
      <c r="O26" s="853"/>
      <c r="P26" s="853"/>
      <c r="Q26" s="853"/>
      <c r="R26" s="854" t="s">
        <v>28</v>
      </c>
      <c r="S26" s="854"/>
      <c r="T26" s="854"/>
      <c r="U26" s="854"/>
      <c r="V26" s="24"/>
      <c r="W26" s="24"/>
      <c r="X26" s="24"/>
      <c r="Y26" s="24"/>
      <c r="Z26" s="24"/>
      <c r="AA26" s="24"/>
      <c r="AB26" s="24"/>
      <c r="AC26" s="24"/>
      <c r="AD26" s="24"/>
      <c r="AE26" s="24"/>
      <c r="AF26" s="98"/>
      <c r="AG26" s="98"/>
      <c r="AH26" s="98"/>
      <c r="AI26" s="98"/>
      <c r="AJ26" s="98"/>
      <c r="AK26" s="98"/>
    </row>
    <row r="27" spans="1:37" ht="22.5" customHeight="1">
      <c r="A27" s="20"/>
      <c r="B27" s="129" t="s">
        <v>44</v>
      </c>
      <c r="C27" s="763" t="s">
        <v>239</v>
      </c>
      <c r="D27" s="763"/>
      <c r="E27" s="763"/>
      <c r="F27" s="763"/>
      <c r="G27" s="763"/>
      <c r="H27" s="763"/>
      <c r="I27" s="763"/>
      <c r="J27" s="763"/>
      <c r="K27" s="763"/>
      <c r="L27" s="763"/>
      <c r="M27" s="763"/>
      <c r="N27" s="764" t="s">
        <v>27</v>
      </c>
      <c r="O27" s="764"/>
      <c r="P27" s="764"/>
      <c r="Q27" s="764"/>
      <c r="R27" s="765" t="s">
        <v>28</v>
      </c>
      <c r="S27" s="765"/>
      <c r="T27" s="765"/>
      <c r="U27" s="765"/>
      <c r="V27" s="24"/>
      <c r="W27" s="24"/>
      <c r="X27" s="24"/>
      <c r="Y27" s="24"/>
      <c r="Z27" s="24"/>
      <c r="AA27" s="24"/>
      <c r="AB27" s="24"/>
      <c r="AC27" s="24"/>
      <c r="AD27" s="24"/>
      <c r="AE27" s="24"/>
      <c r="AF27" s="98"/>
      <c r="AG27" s="98"/>
      <c r="AH27" s="98"/>
      <c r="AI27" s="98"/>
      <c r="AJ27" s="98"/>
      <c r="AK27" s="98"/>
    </row>
    <row r="28" spans="1:37" ht="13.5" customHeight="1">
      <c r="A28" s="20"/>
      <c r="B28" s="661"/>
      <c r="C28" s="661"/>
      <c r="D28" s="661"/>
      <c r="E28" s="661"/>
      <c r="F28" s="661"/>
      <c r="G28" s="661"/>
      <c r="H28" s="661"/>
      <c r="I28" s="661"/>
      <c r="J28" s="661"/>
      <c r="K28" s="661"/>
      <c r="L28" s="661"/>
      <c r="M28" s="661"/>
      <c r="N28" s="661"/>
      <c r="O28" s="661"/>
      <c r="P28" s="661"/>
      <c r="Q28" s="661"/>
      <c r="R28" s="661"/>
      <c r="S28" s="661"/>
      <c r="T28" s="661"/>
      <c r="U28" s="661"/>
      <c r="V28" s="24"/>
      <c r="W28" s="24"/>
      <c r="X28" s="24"/>
      <c r="Y28" s="24"/>
      <c r="Z28" s="24"/>
      <c r="AA28" s="24"/>
      <c r="AB28" s="24"/>
      <c r="AC28" s="24"/>
      <c r="AD28" s="24"/>
      <c r="AE28" s="24"/>
      <c r="AF28" s="98"/>
      <c r="AG28" s="98"/>
      <c r="AH28" s="98"/>
      <c r="AI28" s="98"/>
      <c r="AJ28" s="98"/>
      <c r="AK28" s="98"/>
    </row>
    <row r="29" spans="1:37" ht="20.25" customHeight="1">
      <c r="A29" s="20"/>
      <c r="B29" s="754" t="s">
        <v>155</v>
      </c>
      <c r="C29" s="754"/>
      <c r="D29" s="754"/>
      <c r="E29" s="754"/>
      <c r="F29" s="754"/>
      <c r="G29" s="754"/>
      <c r="H29" s="754"/>
      <c r="I29" s="754"/>
      <c r="J29" s="754"/>
      <c r="K29" s="754"/>
      <c r="L29" s="754"/>
      <c r="M29" s="754"/>
      <c r="N29" s="754"/>
      <c r="O29" s="754"/>
      <c r="P29" s="754"/>
      <c r="Q29" s="754"/>
      <c r="R29" s="754"/>
      <c r="S29" s="754"/>
      <c r="T29" s="754"/>
      <c r="U29" s="754"/>
      <c r="V29" s="24"/>
      <c r="W29" s="24"/>
      <c r="X29" s="24"/>
      <c r="Y29" s="24"/>
      <c r="Z29" s="24"/>
      <c r="AA29" s="24"/>
      <c r="AB29" s="24"/>
      <c r="AC29" s="48"/>
      <c r="AD29" s="48"/>
      <c r="AE29" s="48"/>
      <c r="AF29" s="102"/>
      <c r="AG29" s="102"/>
      <c r="AH29" s="102"/>
      <c r="AI29" s="102"/>
      <c r="AJ29" s="102"/>
      <c r="AK29" s="102"/>
    </row>
    <row r="30" spans="1:37" ht="20.25" customHeight="1">
      <c r="A30" s="20"/>
      <c r="B30" s="761" t="s">
        <v>46</v>
      </c>
      <c r="C30" s="907" t="s">
        <v>240</v>
      </c>
      <c r="D30" s="907"/>
      <c r="E30" s="907"/>
      <c r="F30" s="907"/>
      <c r="G30" s="907"/>
      <c r="H30" s="907"/>
      <c r="I30" s="907"/>
      <c r="J30" s="907"/>
      <c r="K30" s="907"/>
      <c r="L30" s="907"/>
      <c r="M30" s="907"/>
      <c r="N30" s="907"/>
      <c r="O30" s="907"/>
      <c r="P30" s="907"/>
      <c r="Q30" s="907"/>
      <c r="R30" s="907"/>
      <c r="S30" s="907"/>
      <c r="T30" s="907"/>
      <c r="U30" s="907"/>
      <c r="V30" s="24"/>
      <c r="W30" s="24"/>
      <c r="X30" s="24"/>
      <c r="Y30" s="24"/>
      <c r="Z30" s="24"/>
      <c r="AA30" s="24"/>
      <c r="AB30" s="24"/>
      <c r="AC30" s="57"/>
      <c r="AD30" s="57"/>
      <c r="AE30" s="57"/>
      <c r="AF30" s="96"/>
      <c r="AG30" s="96"/>
      <c r="AH30" s="96"/>
      <c r="AI30" s="96"/>
      <c r="AJ30" s="96"/>
      <c r="AK30" s="96"/>
    </row>
    <row r="31" spans="1:37" ht="20.25" customHeight="1">
      <c r="A31" s="20"/>
      <c r="B31" s="761"/>
      <c r="C31" s="746" t="s">
        <v>241</v>
      </c>
      <c r="D31" s="746"/>
      <c r="E31" s="746"/>
      <c r="F31" s="746"/>
      <c r="G31" s="746"/>
      <c r="H31" s="746"/>
      <c r="I31" s="746"/>
      <c r="J31" s="746"/>
      <c r="K31" s="746"/>
      <c r="L31" s="746"/>
      <c r="M31" s="746"/>
      <c r="N31" s="626" t="s">
        <v>242</v>
      </c>
      <c r="O31" s="626"/>
      <c r="P31" s="626"/>
      <c r="Q31" s="626"/>
      <c r="R31" s="626"/>
      <c r="S31" s="626"/>
      <c r="T31" s="626"/>
      <c r="U31" s="626"/>
      <c r="V31" s="24"/>
      <c r="W31" s="24"/>
      <c r="X31" s="24"/>
      <c r="Y31" s="24"/>
      <c r="Z31" s="24"/>
      <c r="AA31" s="24"/>
      <c r="AB31" s="24"/>
      <c r="AC31" s="57"/>
      <c r="AD31" s="57"/>
      <c r="AE31" s="57"/>
      <c r="AF31" s="96"/>
      <c r="AG31" s="96"/>
      <c r="AH31" s="96"/>
      <c r="AI31" s="96"/>
      <c r="AJ31" s="96"/>
      <c r="AK31" s="96"/>
    </row>
    <row r="32" spans="1:37" ht="20.25" customHeight="1">
      <c r="A32" s="20"/>
      <c r="B32" s="761"/>
      <c r="C32" s="748" t="s">
        <v>243</v>
      </c>
      <c r="D32" s="748"/>
      <c r="E32" s="748"/>
      <c r="F32" s="748"/>
      <c r="G32" s="748"/>
      <c r="H32" s="748"/>
      <c r="I32" s="748"/>
      <c r="J32" s="748"/>
      <c r="K32" s="748"/>
      <c r="L32" s="748"/>
      <c r="M32" s="748"/>
      <c r="N32" s="625" t="s">
        <v>242</v>
      </c>
      <c r="O32" s="625"/>
      <c r="P32" s="625"/>
      <c r="Q32" s="625"/>
      <c r="R32" s="625"/>
      <c r="S32" s="625"/>
      <c r="T32" s="625"/>
      <c r="U32" s="625"/>
      <c r="V32" s="24"/>
      <c r="W32" s="24"/>
      <c r="X32" s="24"/>
      <c r="Y32" s="24"/>
      <c r="Z32" s="24"/>
      <c r="AA32" s="24"/>
      <c r="AB32" s="24"/>
      <c r="AC32" s="24"/>
      <c r="AD32" s="24"/>
      <c r="AE32" s="24"/>
    </row>
    <row r="33" spans="1:37" ht="20.25" customHeight="1">
      <c r="A33" s="20"/>
      <c r="B33" s="761"/>
      <c r="C33" s="750" t="s">
        <v>244</v>
      </c>
      <c r="D33" s="750"/>
      <c r="E33" s="750"/>
      <c r="F33" s="750"/>
      <c r="G33" s="750"/>
      <c r="H33" s="750"/>
      <c r="I33" s="750"/>
      <c r="J33" s="750"/>
      <c r="K33" s="750"/>
      <c r="L33" s="750"/>
      <c r="M33" s="750"/>
      <c r="N33" s="659" t="s">
        <v>242</v>
      </c>
      <c r="O33" s="659"/>
      <c r="P33" s="659"/>
      <c r="Q33" s="659"/>
      <c r="R33" s="659"/>
      <c r="S33" s="659"/>
      <c r="T33" s="659"/>
      <c r="U33" s="659"/>
      <c r="V33" s="24"/>
      <c r="W33" s="24"/>
      <c r="X33" s="24"/>
      <c r="Y33" s="24"/>
      <c r="Z33" s="24"/>
      <c r="AA33" s="24"/>
      <c r="AB33" s="24"/>
      <c r="AC33" s="24"/>
      <c r="AD33" s="24"/>
      <c r="AE33" s="24"/>
    </row>
    <row r="34" spans="1:37" ht="20.25" customHeight="1">
      <c r="A34" s="20"/>
      <c r="B34" s="670" t="s">
        <v>48</v>
      </c>
      <c r="C34" s="895" t="s">
        <v>245</v>
      </c>
      <c r="D34" s="895"/>
      <c r="E34" s="895"/>
      <c r="F34" s="895"/>
      <c r="G34" s="895"/>
      <c r="H34" s="895"/>
      <c r="I34" s="895"/>
      <c r="J34" s="895"/>
      <c r="K34" s="895"/>
      <c r="L34" s="895"/>
      <c r="M34" s="895"/>
      <c r="N34" s="895"/>
      <c r="O34" s="895"/>
      <c r="P34" s="895"/>
      <c r="Q34" s="895"/>
      <c r="R34" s="895"/>
      <c r="S34" s="895"/>
      <c r="T34" s="895"/>
      <c r="U34" s="895"/>
      <c r="V34" s="24"/>
      <c r="W34" s="24"/>
      <c r="X34" s="24"/>
      <c r="Y34" s="24"/>
      <c r="Z34" s="24"/>
      <c r="AA34" s="24"/>
      <c r="AB34" s="24"/>
      <c r="AC34" s="24"/>
      <c r="AD34" s="24"/>
      <c r="AE34" s="24"/>
    </row>
    <row r="35" spans="1:37" ht="20.25" customHeight="1">
      <c r="A35" s="20"/>
      <c r="B35" s="670"/>
      <c r="C35" s="883" t="s">
        <v>246</v>
      </c>
      <c r="D35" s="883"/>
      <c r="E35" s="883"/>
      <c r="F35" s="883"/>
      <c r="G35" s="883"/>
      <c r="H35" s="883"/>
      <c r="I35" s="883"/>
      <c r="J35" s="883"/>
      <c r="K35" s="883"/>
      <c r="L35" s="883"/>
      <c r="M35" s="883"/>
      <c r="N35" s="883"/>
      <c r="O35" s="883"/>
      <c r="P35" s="883"/>
      <c r="Q35" s="883"/>
      <c r="R35" s="883"/>
      <c r="S35" s="883"/>
      <c r="T35" s="883"/>
      <c r="U35" s="883"/>
      <c r="V35" s="24"/>
      <c r="W35" s="24"/>
      <c r="X35" s="24"/>
      <c r="Y35" s="24"/>
      <c r="Z35" s="24"/>
      <c r="AA35" s="24"/>
      <c r="AB35" s="24"/>
      <c r="AC35" s="22"/>
      <c r="AD35" s="22"/>
      <c r="AE35" s="22"/>
      <c r="AF35" s="104"/>
      <c r="AG35" s="104"/>
      <c r="AH35" s="104"/>
      <c r="AI35" s="104"/>
      <c r="AJ35" s="104"/>
      <c r="AK35" s="104"/>
    </row>
    <row r="36" spans="1:37" ht="20.25" customHeight="1">
      <c r="A36" s="20"/>
      <c r="B36" s="670"/>
      <c r="C36" s="746" t="s">
        <v>247</v>
      </c>
      <c r="D36" s="746"/>
      <c r="E36" s="746"/>
      <c r="F36" s="746"/>
      <c r="G36" s="746"/>
      <c r="H36" s="746"/>
      <c r="I36" s="746"/>
      <c r="J36" s="746"/>
      <c r="K36" s="746"/>
      <c r="L36" s="746"/>
      <c r="M36" s="746"/>
      <c r="N36" s="896" t="s">
        <v>248</v>
      </c>
      <c r="O36" s="896"/>
      <c r="P36" s="896"/>
      <c r="Q36" s="896"/>
      <c r="R36" s="896"/>
      <c r="S36" s="896"/>
      <c r="T36" s="896"/>
      <c r="U36" s="896"/>
      <c r="V36" s="24"/>
      <c r="W36" s="24"/>
      <c r="X36" s="24"/>
      <c r="Y36" s="24"/>
      <c r="Z36" s="24"/>
      <c r="AA36" s="24"/>
      <c r="AB36" s="24"/>
      <c r="AC36" s="24"/>
      <c r="AD36" s="24"/>
      <c r="AE36" s="24"/>
    </row>
    <row r="37" spans="1:37" ht="20.25" customHeight="1">
      <c r="A37" s="20"/>
      <c r="B37" s="670"/>
      <c r="C37" s="748" t="s">
        <v>249</v>
      </c>
      <c r="D37" s="748"/>
      <c r="E37" s="748"/>
      <c r="F37" s="748"/>
      <c r="G37" s="748"/>
      <c r="H37" s="748"/>
      <c r="I37" s="748"/>
      <c r="J37" s="748"/>
      <c r="K37" s="748"/>
      <c r="L37" s="748"/>
      <c r="M37" s="748"/>
      <c r="N37" s="902" t="s">
        <v>248</v>
      </c>
      <c r="O37" s="902"/>
      <c r="P37" s="902"/>
      <c r="Q37" s="902"/>
      <c r="R37" s="902"/>
      <c r="S37" s="902"/>
      <c r="T37" s="902"/>
      <c r="U37" s="902"/>
      <c r="V37" s="24"/>
      <c r="W37" s="24"/>
      <c r="X37" s="24"/>
      <c r="Y37" s="24"/>
      <c r="Z37" s="24"/>
      <c r="AA37" s="24"/>
      <c r="AB37" s="24"/>
      <c r="AC37" s="24"/>
      <c r="AD37" s="24"/>
      <c r="AE37" s="24"/>
    </row>
    <row r="38" spans="1:37" ht="20.25" customHeight="1">
      <c r="A38" s="20"/>
      <c r="B38" s="670"/>
      <c r="C38" s="748" t="s">
        <v>250</v>
      </c>
      <c r="D38" s="748"/>
      <c r="E38" s="748"/>
      <c r="F38" s="748"/>
      <c r="G38" s="748"/>
      <c r="H38" s="748"/>
      <c r="I38" s="748"/>
      <c r="J38" s="748"/>
      <c r="K38" s="748"/>
      <c r="L38" s="748"/>
      <c r="M38" s="748"/>
      <c r="N38" s="902" t="s">
        <v>248</v>
      </c>
      <c r="O38" s="902"/>
      <c r="P38" s="902"/>
      <c r="Q38" s="902"/>
      <c r="R38" s="902"/>
      <c r="S38" s="902"/>
      <c r="T38" s="902"/>
      <c r="U38" s="902"/>
      <c r="V38" s="24"/>
      <c r="W38" s="24"/>
      <c r="X38" s="24"/>
      <c r="Y38" s="24"/>
      <c r="Z38" s="24"/>
      <c r="AA38" s="24"/>
      <c r="AB38" s="24"/>
      <c r="AC38" s="24"/>
      <c r="AD38" s="24"/>
      <c r="AE38" s="24"/>
    </row>
    <row r="39" spans="1:37" ht="20.25" customHeight="1">
      <c r="A39" s="20"/>
      <c r="B39" s="670"/>
      <c r="C39" s="906" t="s">
        <v>251</v>
      </c>
      <c r="D39" s="906"/>
      <c r="E39" s="906"/>
      <c r="F39" s="906"/>
      <c r="G39" s="906"/>
      <c r="H39" s="906"/>
      <c r="I39" s="906"/>
      <c r="J39" s="906"/>
      <c r="K39" s="906"/>
      <c r="L39" s="906"/>
      <c r="M39" s="906"/>
      <c r="N39" s="903" t="s">
        <v>248</v>
      </c>
      <c r="O39" s="903"/>
      <c r="P39" s="903"/>
      <c r="Q39" s="903"/>
      <c r="R39" s="903"/>
      <c r="S39" s="903"/>
      <c r="T39" s="903"/>
      <c r="U39" s="903"/>
      <c r="V39" s="24"/>
      <c r="W39" s="24"/>
      <c r="X39" s="24"/>
      <c r="Y39" s="24"/>
      <c r="Z39" s="24"/>
      <c r="AA39" s="24"/>
      <c r="AB39" s="24"/>
      <c r="AC39" s="24"/>
      <c r="AD39" s="24"/>
      <c r="AE39" s="24"/>
    </row>
    <row r="40" spans="1:37" ht="27.75" customHeight="1">
      <c r="A40" s="20"/>
      <c r="B40" s="670"/>
      <c r="C40" s="891" t="s">
        <v>252</v>
      </c>
      <c r="D40" s="891"/>
      <c r="E40" s="891"/>
      <c r="F40" s="891"/>
      <c r="G40" s="891"/>
      <c r="H40" s="891"/>
      <c r="I40" s="891"/>
      <c r="J40" s="891"/>
      <c r="K40" s="891"/>
      <c r="L40" s="891"/>
      <c r="M40" s="891"/>
      <c r="N40" s="891"/>
      <c r="O40" s="891"/>
      <c r="P40" s="891"/>
      <c r="Q40" s="891"/>
      <c r="R40" s="891"/>
      <c r="S40" s="891"/>
      <c r="T40" s="891"/>
      <c r="U40" s="891"/>
      <c r="V40" s="24"/>
      <c r="W40" s="24"/>
      <c r="X40" s="24"/>
      <c r="Y40" s="24"/>
      <c r="Z40" s="24"/>
      <c r="AA40" s="24"/>
      <c r="AB40" s="24"/>
      <c r="AC40" s="24"/>
      <c r="AD40" s="24"/>
      <c r="AE40" s="24"/>
    </row>
    <row r="41" spans="1:37" ht="20.25" customHeight="1">
      <c r="A41" s="20"/>
      <c r="B41" s="670"/>
      <c r="C41" s="888" t="s">
        <v>253</v>
      </c>
      <c r="D41" s="888"/>
      <c r="E41" s="888"/>
      <c r="F41" s="888"/>
      <c r="G41" s="888"/>
      <c r="H41" s="888"/>
      <c r="I41" s="888"/>
      <c r="J41" s="888"/>
      <c r="K41" s="888"/>
      <c r="L41" s="888"/>
      <c r="M41" s="888"/>
      <c r="N41" s="626" t="s">
        <v>254</v>
      </c>
      <c r="O41" s="626"/>
      <c r="P41" s="626"/>
      <c r="Q41" s="626"/>
      <c r="R41" s="626"/>
      <c r="S41" s="626"/>
      <c r="T41" s="626"/>
      <c r="U41" s="626"/>
      <c r="V41" s="24"/>
      <c r="W41" s="24"/>
      <c r="X41" s="24"/>
      <c r="Y41" s="24"/>
      <c r="Z41" s="24"/>
      <c r="AA41" s="24"/>
      <c r="AB41" s="24"/>
      <c r="AC41" s="24"/>
      <c r="AD41" s="24"/>
      <c r="AE41" s="24"/>
    </row>
    <row r="42" spans="1:37" ht="20.25" customHeight="1">
      <c r="A42" s="20"/>
      <c r="B42" s="670"/>
      <c r="C42" s="890" t="s">
        <v>255</v>
      </c>
      <c r="D42" s="890"/>
      <c r="E42" s="890"/>
      <c r="F42" s="890"/>
      <c r="G42" s="890"/>
      <c r="H42" s="890"/>
      <c r="I42" s="890"/>
      <c r="J42" s="890"/>
      <c r="K42" s="890"/>
      <c r="L42" s="890"/>
      <c r="M42" s="890"/>
      <c r="N42" s="659" t="s">
        <v>254</v>
      </c>
      <c r="O42" s="659"/>
      <c r="P42" s="659"/>
      <c r="Q42" s="659"/>
      <c r="R42" s="659"/>
      <c r="S42" s="659"/>
      <c r="T42" s="659"/>
      <c r="U42" s="659"/>
      <c r="V42" s="24"/>
      <c r="W42" s="24"/>
      <c r="X42" s="24"/>
      <c r="Y42" s="24"/>
      <c r="Z42" s="24"/>
      <c r="AA42" s="24"/>
      <c r="AB42" s="24"/>
      <c r="AC42" s="24"/>
      <c r="AD42" s="24"/>
      <c r="AE42" s="24"/>
    </row>
    <row r="43" spans="1:37" ht="20.25" customHeight="1">
      <c r="A43" s="20"/>
      <c r="B43" s="651" t="s">
        <v>57</v>
      </c>
      <c r="C43" s="898" t="s">
        <v>256</v>
      </c>
      <c r="D43" s="898"/>
      <c r="E43" s="898"/>
      <c r="F43" s="898"/>
      <c r="G43" s="898"/>
      <c r="H43" s="898"/>
      <c r="I43" s="898"/>
      <c r="J43" s="898"/>
      <c r="K43" s="898"/>
      <c r="L43" s="898"/>
      <c r="M43" s="898"/>
      <c r="N43" s="898"/>
      <c r="O43" s="898"/>
      <c r="P43" s="898"/>
      <c r="Q43" s="898"/>
      <c r="R43" s="898"/>
      <c r="S43" s="898"/>
      <c r="T43" s="898"/>
      <c r="U43" s="898"/>
      <c r="V43" s="24"/>
      <c r="W43" s="24"/>
      <c r="X43" s="24"/>
      <c r="Y43" s="24"/>
      <c r="Z43" s="24"/>
      <c r="AA43" s="24"/>
      <c r="AB43" s="24"/>
      <c r="AC43" s="24"/>
      <c r="AD43" s="24"/>
      <c r="AE43" s="24"/>
    </row>
    <row r="44" spans="1:37" ht="20.25" customHeight="1">
      <c r="A44" s="20"/>
      <c r="B44" s="651"/>
      <c r="C44" s="899" t="s">
        <v>246</v>
      </c>
      <c r="D44" s="899"/>
      <c r="E44" s="899"/>
      <c r="F44" s="899"/>
      <c r="G44" s="899"/>
      <c r="H44" s="899"/>
      <c r="I44" s="899"/>
      <c r="J44" s="899"/>
      <c r="K44" s="899"/>
      <c r="L44" s="899"/>
      <c r="M44" s="899"/>
      <c r="N44" s="899"/>
      <c r="O44" s="899"/>
      <c r="P44" s="899"/>
      <c r="Q44" s="899"/>
      <c r="R44" s="899"/>
      <c r="S44" s="899"/>
      <c r="T44" s="899"/>
      <c r="U44" s="899"/>
      <c r="V44" s="24"/>
      <c r="W44" s="24"/>
      <c r="X44" s="24"/>
      <c r="Y44" s="24"/>
      <c r="Z44" s="24"/>
      <c r="AA44" s="24"/>
      <c r="AB44" s="24"/>
      <c r="AC44" s="24"/>
      <c r="AD44" s="24"/>
      <c r="AE44" s="24"/>
    </row>
    <row r="45" spans="1:37" ht="18" customHeight="1">
      <c r="A45" s="20"/>
      <c r="B45" s="651"/>
      <c r="C45" s="900" t="s">
        <v>247</v>
      </c>
      <c r="D45" s="900"/>
      <c r="E45" s="900"/>
      <c r="F45" s="900"/>
      <c r="G45" s="900"/>
      <c r="H45" s="900"/>
      <c r="I45" s="900"/>
      <c r="J45" s="900"/>
      <c r="K45" s="900"/>
      <c r="L45" s="900"/>
      <c r="M45" s="900"/>
      <c r="N45" s="896" t="s">
        <v>248</v>
      </c>
      <c r="O45" s="896"/>
      <c r="P45" s="896"/>
      <c r="Q45" s="896"/>
      <c r="R45" s="896"/>
      <c r="S45" s="896"/>
      <c r="T45" s="896"/>
      <c r="U45" s="896"/>
      <c r="V45" s="24"/>
      <c r="W45" s="24"/>
      <c r="X45" s="24"/>
      <c r="Y45" s="24"/>
      <c r="Z45" s="24"/>
      <c r="AA45" s="24"/>
      <c r="AB45" s="24"/>
      <c r="AC45" s="24"/>
      <c r="AD45" s="24"/>
      <c r="AE45" s="24"/>
    </row>
    <row r="46" spans="1:37" ht="18" customHeight="1">
      <c r="A46" s="20"/>
      <c r="B46" s="651"/>
      <c r="C46" s="901" t="s">
        <v>249</v>
      </c>
      <c r="D46" s="901"/>
      <c r="E46" s="901"/>
      <c r="F46" s="901"/>
      <c r="G46" s="901"/>
      <c r="H46" s="901"/>
      <c r="I46" s="901"/>
      <c r="J46" s="901"/>
      <c r="K46" s="901"/>
      <c r="L46" s="901"/>
      <c r="M46" s="901"/>
      <c r="N46" s="902" t="s">
        <v>248</v>
      </c>
      <c r="O46" s="902"/>
      <c r="P46" s="902"/>
      <c r="Q46" s="902"/>
      <c r="R46" s="902"/>
      <c r="S46" s="902"/>
      <c r="T46" s="902"/>
      <c r="U46" s="902"/>
      <c r="V46" s="24"/>
      <c r="W46" s="24"/>
      <c r="X46" s="24"/>
      <c r="Y46" s="24"/>
      <c r="Z46" s="24"/>
      <c r="AA46" s="24"/>
      <c r="AB46" s="24"/>
      <c r="AC46" s="24"/>
      <c r="AD46" s="24"/>
      <c r="AE46" s="24"/>
    </row>
    <row r="47" spans="1:37" ht="18" customHeight="1">
      <c r="A47" s="20"/>
      <c r="B47" s="651"/>
      <c r="C47" s="901" t="s">
        <v>250</v>
      </c>
      <c r="D47" s="901"/>
      <c r="E47" s="901"/>
      <c r="F47" s="901"/>
      <c r="G47" s="901"/>
      <c r="H47" s="901"/>
      <c r="I47" s="901"/>
      <c r="J47" s="901"/>
      <c r="K47" s="901"/>
      <c r="L47" s="901"/>
      <c r="M47" s="901"/>
      <c r="N47" s="902" t="s">
        <v>248</v>
      </c>
      <c r="O47" s="902"/>
      <c r="P47" s="902"/>
      <c r="Q47" s="902"/>
      <c r="R47" s="902"/>
      <c r="S47" s="902"/>
      <c r="T47" s="902"/>
      <c r="U47" s="902"/>
      <c r="V47" s="24"/>
      <c r="W47" s="24"/>
      <c r="X47" s="24"/>
      <c r="Y47" s="24"/>
      <c r="Z47" s="24"/>
      <c r="AA47" s="24"/>
      <c r="AB47" s="24"/>
      <c r="AC47" s="24"/>
      <c r="AD47" s="24"/>
      <c r="AE47" s="24"/>
    </row>
    <row r="48" spans="1:37" ht="18" customHeight="1">
      <c r="A48" s="20"/>
      <c r="B48" s="651"/>
      <c r="C48" s="892" t="s">
        <v>251</v>
      </c>
      <c r="D48" s="892"/>
      <c r="E48" s="892"/>
      <c r="F48" s="892"/>
      <c r="G48" s="892"/>
      <c r="H48" s="892"/>
      <c r="I48" s="892"/>
      <c r="J48" s="892"/>
      <c r="K48" s="892"/>
      <c r="L48" s="892"/>
      <c r="M48" s="892"/>
      <c r="N48" s="903" t="s">
        <v>248</v>
      </c>
      <c r="O48" s="903"/>
      <c r="P48" s="903"/>
      <c r="Q48" s="903"/>
      <c r="R48" s="903"/>
      <c r="S48" s="903"/>
      <c r="T48" s="903"/>
      <c r="U48" s="903"/>
      <c r="V48" s="24"/>
      <c r="W48" s="24"/>
      <c r="X48" s="24"/>
      <c r="Y48" s="24"/>
      <c r="Z48" s="24"/>
      <c r="AA48" s="24"/>
      <c r="AB48" s="24"/>
      <c r="AC48" s="24"/>
      <c r="AD48" s="24"/>
      <c r="AE48" s="24"/>
    </row>
    <row r="49" spans="1:31" ht="27.75" customHeight="1">
      <c r="A49" s="20"/>
      <c r="B49" s="651"/>
      <c r="C49" s="904" t="s">
        <v>257</v>
      </c>
      <c r="D49" s="904"/>
      <c r="E49" s="904"/>
      <c r="F49" s="904"/>
      <c r="G49" s="904"/>
      <c r="H49" s="904"/>
      <c r="I49" s="904"/>
      <c r="J49" s="904"/>
      <c r="K49" s="904"/>
      <c r="L49" s="904"/>
      <c r="M49" s="904"/>
      <c r="N49" s="904"/>
      <c r="O49" s="904"/>
      <c r="P49" s="904"/>
      <c r="Q49" s="904"/>
      <c r="R49" s="904"/>
      <c r="S49" s="904"/>
      <c r="T49" s="904"/>
      <c r="U49" s="904"/>
      <c r="V49" s="24"/>
      <c r="W49" s="24"/>
      <c r="X49" s="24"/>
      <c r="Y49" s="24"/>
      <c r="Z49" s="24"/>
      <c r="AA49" s="24"/>
      <c r="AB49" s="24"/>
      <c r="AC49" s="24"/>
      <c r="AD49" s="24"/>
      <c r="AE49" s="24"/>
    </row>
    <row r="50" spans="1:31" ht="18" customHeight="1">
      <c r="A50" s="20"/>
      <c r="B50" s="651"/>
      <c r="C50" s="900" t="s">
        <v>253</v>
      </c>
      <c r="D50" s="900"/>
      <c r="E50" s="900"/>
      <c r="F50" s="900"/>
      <c r="G50" s="900"/>
      <c r="H50" s="900"/>
      <c r="I50" s="900"/>
      <c r="J50" s="900"/>
      <c r="K50" s="900"/>
      <c r="L50" s="900"/>
      <c r="M50" s="900"/>
      <c r="N50" s="896" t="s">
        <v>254</v>
      </c>
      <c r="O50" s="896"/>
      <c r="P50" s="896"/>
      <c r="Q50" s="896"/>
      <c r="R50" s="896"/>
      <c r="S50" s="896"/>
      <c r="T50" s="896"/>
      <c r="U50" s="896"/>
      <c r="V50" s="24"/>
      <c r="W50" s="24"/>
      <c r="X50" s="24"/>
      <c r="Y50" s="24"/>
      <c r="Z50" s="24"/>
      <c r="AA50" s="24"/>
      <c r="AB50" s="24"/>
      <c r="AC50" s="24"/>
      <c r="AD50" s="24"/>
      <c r="AE50" s="24"/>
    </row>
    <row r="51" spans="1:31" ht="16.5" customHeight="1">
      <c r="A51" s="20"/>
      <c r="B51" s="651"/>
      <c r="C51" s="905" t="s">
        <v>255</v>
      </c>
      <c r="D51" s="905"/>
      <c r="E51" s="905"/>
      <c r="F51" s="905"/>
      <c r="G51" s="905"/>
      <c r="H51" s="905"/>
      <c r="I51" s="905"/>
      <c r="J51" s="905"/>
      <c r="K51" s="905"/>
      <c r="L51" s="905"/>
      <c r="M51" s="905"/>
      <c r="N51" s="893" t="s">
        <v>254</v>
      </c>
      <c r="O51" s="893"/>
      <c r="P51" s="893"/>
      <c r="Q51" s="893"/>
      <c r="R51" s="893"/>
      <c r="S51" s="893"/>
      <c r="T51" s="893"/>
      <c r="U51" s="893"/>
      <c r="V51" s="24"/>
      <c r="W51" s="24"/>
      <c r="X51" s="24"/>
      <c r="Y51" s="24"/>
      <c r="Z51" s="24"/>
      <c r="AA51" s="24"/>
      <c r="AB51" s="24"/>
      <c r="AC51" s="24"/>
      <c r="AD51" s="24"/>
      <c r="AE51" s="24"/>
    </row>
    <row r="52" spans="1:31" ht="17.25" customHeight="1">
      <c r="A52" s="20"/>
      <c r="B52" s="897"/>
      <c r="C52" s="897"/>
      <c r="D52" s="897"/>
      <c r="E52" s="897"/>
      <c r="F52" s="897"/>
      <c r="G52" s="897"/>
      <c r="H52" s="897"/>
      <c r="I52" s="897"/>
      <c r="J52" s="897"/>
      <c r="K52" s="897"/>
      <c r="L52" s="897"/>
      <c r="M52" s="897"/>
      <c r="N52" s="897"/>
      <c r="O52" s="897"/>
      <c r="P52" s="897"/>
      <c r="Q52" s="897"/>
      <c r="R52" s="897"/>
      <c r="S52" s="897"/>
      <c r="T52" s="897"/>
      <c r="U52" s="897"/>
      <c r="V52" s="24"/>
      <c r="W52" s="24"/>
      <c r="X52" s="24"/>
      <c r="Y52" s="24"/>
      <c r="Z52" s="24"/>
      <c r="AA52" s="24"/>
      <c r="AB52" s="24"/>
      <c r="AC52" s="24"/>
      <c r="AD52" s="24"/>
      <c r="AE52" s="24"/>
    </row>
    <row r="53" spans="1:31" ht="18" customHeight="1">
      <c r="A53" s="20"/>
      <c r="B53" s="884" t="s">
        <v>258</v>
      </c>
      <c r="C53" s="884"/>
      <c r="D53" s="884"/>
      <c r="E53" s="884"/>
      <c r="F53" s="884"/>
      <c r="G53" s="884"/>
      <c r="H53" s="884"/>
      <c r="I53" s="884"/>
      <c r="J53" s="884"/>
      <c r="K53" s="884"/>
      <c r="L53" s="884"/>
      <c r="M53" s="884" t="s">
        <v>259</v>
      </c>
      <c r="N53" s="884"/>
      <c r="O53" s="884"/>
      <c r="P53" s="884"/>
      <c r="Q53" s="884"/>
      <c r="R53" s="884"/>
      <c r="S53" s="884"/>
      <c r="T53" s="884"/>
      <c r="U53" s="884"/>
      <c r="V53" s="36"/>
      <c r="W53" s="36"/>
      <c r="X53" s="36"/>
      <c r="Y53" s="36"/>
      <c r="Z53" s="36"/>
      <c r="AA53" s="36"/>
      <c r="AB53" s="36"/>
      <c r="AC53" s="36"/>
      <c r="AD53" s="36"/>
      <c r="AE53" s="36"/>
    </row>
    <row r="54" spans="1:31" ht="18" customHeight="1">
      <c r="A54" s="20"/>
      <c r="B54" s="885" t="s">
        <v>260</v>
      </c>
      <c r="C54" s="885"/>
      <c r="D54" s="885"/>
      <c r="E54" s="885"/>
      <c r="F54" s="885"/>
      <c r="G54" s="885"/>
      <c r="H54" s="885"/>
      <c r="I54" s="885"/>
      <c r="J54" s="885"/>
      <c r="K54" s="885"/>
      <c r="L54" s="884"/>
      <c r="M54" s="727" t="s">
        <v>85</v>
      </c>
      <c r="N54" s="727"/>
      <c r="O54" s="727"/>
      <c r="P54" s="727"/>
      <c r="Q54" s="727"/>
      <c r="R54" s="727"/>
      <c r="S54" s="727"/>
      <c r="T54" s="727"/>
      <c r="U54" s="727"/>
      <c r="V54" s="36"/>
      <c r="W54" s="36"/>
      <c r="X54" s="36"/>
      <c r="Y54" s="36"/>
      <c r="Z54" s="36"/>
      <c r="AA54" s="36"/>
      <c r="AB54" s="36"/>
      <c r="AC54" s="36"/>
      <c r="AD54" s="36"/>
      <c r="AE54" s="36"/>
    </row>
    <row r="55" spans="1:31" ht="18" customHeight="1">
      <c r="A55" s="20"/>
      <c r="B55" s="46"/>
      <c r="C55" s="46"/>
      <c r="D55" s="46"/>
      <c r="E55" s="46"/>
      <c r="F55" s="46"/>
      <c r="G55" s="46"/>
      <c r="H55" s="610" t="s">
        <v>86</v>
      </c>
      <c r="I55" s="610"/>
      <c r="J55" s="610"/>
      <c r="K55" s="610"/>
      <c r="L55" s="610"/>
      <c r="M55" s="610"/>
      <c r="N55" s="610"/>
      <c r="O55" s="610"/>
      <c r="P55" s="610"/>
      <c r="Q55" s="41"/>
      <c r="R55" s="41"/>
      <c r="S55" s="46"/>
      <c r="T55" s="46"/>
      <c r="U55" s="46"/>
      <c r="V55" s="46"/>
      <c r="W55" s="46"/>
      <c r="X55" s="46"/>
      <c r="Y55" s="46"/>
      <c r="Z55" s="46"/>
      <c r="AA55" s="46"/>
      <c r="AB55" s="46"/>
      <c r="AC55" s="46"/>
      <c r="AD55" s="46"/>
      <c r="AE55" s="46"/>
    </row>
    <row r="56" spans="1:31" ht="18" customHeight="1">
      <c r="A56" s="20"/>
      <c r="B56" s="611" t="e">
        <f>#REF!</f>
        <v>#REF!</v>
      </c>
      <c r="C56" s="611"/>
      <c r="D56" s="611"/>
      <c r="E56" s="611"/>
      <c r="F56" s="611"/>
      <c r="G56" s="611"/>
      <c r="H56" s="611"/>
      <c r="I56" s="611"/>
      <c r="J56" s="611"/>
      <c r="K56" s="611"/>
      <c r="L56" s="611"/>
      <c r="M56" s="611"/>
      <c r="N56" s="611"/>
      <c r="O56" s="611"/>
      <c r="P56" s="611"/>
      <c r="Q56" s="611"/>
      <c r="R56" s="611"/>
      <c r="S56" s="611"/>
      <c r="T56" s="611"/>
      <c r="U56" s="611"/>
      <c r="V56" s="20"/>
      <c r="W56" s="20"/>
      <c r="X56" s="20"/>
      <c r="Y56" s="20"/>
      <c r="Z56" s="20"/>
      <c r="AA56" s="20"/>
      <c r="AB56" s="20"/>
      <c r="AC56" s="20"/>
      <c r="AD56" s="20"/>
      <c r="AE56" s="20"/>
    </row>
    <row r="57" spans="1:31" ht="8.25" customHeight="1">
      <c r="A57" s="20"/>
      <c r="B57" s="20"/>
      <c r="C57" s="20"/>
      <c r="D57" s="20"/>
      <c r="E57" s="20"/>
      <c r="F57" s="20"/>
      <c r="G57" s="24"/>
      <c r="H57" s="24"/>
      <c r="I57" s="24"/>
      <c r="J57" s="24"/>
      <c r="K57" s="24"/>
      <c r="L57" s="24"/>
      <c r="M57" s="24"/>
      <c r="N57" s="24"/>
      <c r="O57" s="24"/>
      <c r="P57" s="24"/>
      <c r="Q57" s="24"/>
      <c r="R57" s="20"/>
      <c r="S57" s="20"/>
      <c r="T57" s="20"/>
      <c r="U57" s="20"/>
      <c r="V57" s="20"/>
      <c r="W57" s="20"/>
      <c r="X57" s="20"/>
      <c r="Y57" s="20"/>
      <c r="Z57" s="20"/>
      <c r="AA57" s="20"/>
      <c r="AB57" s="20"/>
      <c r="AC57" s="20"/>
      <c r="AD57" s="20"/>
      <c r="AE57" s="20"/>
    </row>
    <row r="58" spans="1:31" ht="20.25" customHeight="1">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row>
    <row r="59" spans="1:31" ht="20.25" customHeight="1">
      <c r="A59" s="20"/>
      <c r="B59" s="638"/>
      <c r="C59" s="638"/>
      <c r="D59" s="638"/>
      <c r="E59" s="639" t="s">
        <v>226</v>
      </c>
      <c r="F59" s="639"/>
      <c r="G59" s="639"/>
      <c r="H59" s="639"/>
      <c r="I59" s="639"/>
      <c r="J59" s="639"/>
      <c r="K59" s="639"/>
      <c r="L59" s="639"/>
      <c r="M59" s="639"/>
      <c r="N59" s="639"/>
      <c r="O59" s="639"/>
      <c r="P59" s="639"/>
      <c r="Q59" s="640" t="s">
        <v>1</v>
      </c>
      <c r="R59" s="640"/>
      <c r="S59" s="640"/>
      <c r="T59" s="640"/>
      <c r="U59" s="640"/>
      <c r="V59" s="24"/>
      <c r="W59" s="24"/>
      <c r="X59" s="24"/>
      <c r="Y59" s="24"/>
      <c r="Z59" s="24"/>
      <c r="AA59" s="24"/>
      <c r="AB59" s="24"/>
      <c r="AC59" s="24"/>
      <c r="AD59" s="24"/>
      <c r="AE59" s="24"/>
    </row>
    <row r="60" spans="1:31" ht="20.25" customHeight="1">
      <c r="A60" s="20"/>
      <c r="B60" s="638"/>
      <c r="C60" s="638"/>
      <c r="D60" s="638"/>
      <c r="E60" s="639"/>
      <c r="F60" s="639"/>
      <c r="G60" s="639"/>
      <c r="H60" s="639"/>
      <c r="I60" s="639"/>
      <c r="J60" s="639"/>
      <c r="K60" s="639"/>
      <c r="L60" s="639"/>
      <c r="M60" s="639"/>
      <c r="N60" s="639"/>
      <c r="O60" s="639"/>
      <c r="P60" s="639"/>
      <c r="Q60" s="618" t="s">
        <v>71</v>
      </c>
      <c r="R60" s="618"/>
      <c r="S60" s="618"/>
      <c r="T60" s="618" t="s">
        <v>3</v>
      </c>
      <c r="U60" s="618"/>
      <c r="V60" s="24"/>
      <c r="W60" s="24"/>
      <c r="X60" s="24"/>
      <c r="Y60" s="24"/>
      <c r="Z60" s="24"/>
      <c r="AA60" s="24"/>
      <c r="AB60" s="24"/>
      <c r="AC60" s="24"/>
      <c r="AD60" s="24"/>
      <c r="AE60" s="24"/>
    </row>
    <row r="61" spans="1:31" ht="20.25" customHeight="1">
      <c r="A61" s="20"/>
      <c r="B61" s="638"/>
      <c r="C61" s="638"/>
      <c r="D61" s="638"/>
      <c r="E61" s="618" t="s">
        <v>72</v>
      </c>
      <c r="F61" s="618"/>
      <c r="G61" s="618"/>
      <c r="H61" s="618"/>
      <c r="I61" s="618"/>
      <c r="J61" s="618"/>
      <c r="K61" s="618"/>
      <c r="L61" s="618"/>
      <c r="M61" s="618"/>
      <c r="N61" s="618"/>
      <c r="O61" s="618"/>
      <c r="P61" s="618"/>
      <c r="Q61" s="618" t="s">
        <v>170</v>
      </c>
      <c r="R61" s="618"/>
      <c r="S61" s="618"/>
      <c r="T61" s="618"/>
      <c r="U61" s="618"/>
      <c r="V61" s="24"/>
      <c r="W61" s="24"/>
      <c r="X61" s="24"/>
      <c r="Y61" s="24"/>
      <c r="Z61" s="24"/>
      <c r="AA61" s="24"/>
      <c r="AB61" s="24"/>
      <c r="AC61" s="24"/>
      <c r="AD61" s="24"/>
      <c r="AE61" s="24"/>
    </row>
    <row r="62" spans="1:31" ht="20.25" customHeight="1">
      <c r="A62" s="20"/>
      <c r="B62" s="47"/>
      <c r="C62" s="120"/>
      <c r="D62" s="120"/>
      <c r="E62" s="120"/>
      <c r="F62" s="120"/>
      <c r="G62" s="120"/>
      <c r="H62" s="120"/>
      <c r="I62" s="120"/>
      <c r="J62" s="120"/>
      <c r="K62" s="120"/>
      <c r="L62" s="120"/>
      <c r="M62" s="120"/>
      <c r="N62" s="20"/>
      <c r="O62" s="20"/>
      <c r="P62" s="20"/>
      <c r="Q62" s="20"/>
      <c r="R62" s="20"/>
      <c r="S62" s="20"/>
      <c r="T62" s="20"/>
      <c r="U62" s="20"/>
      <c r="V62" s="24"/>
      <c r="W62" s="24"/>
      <c r="X62" s="24"/>
      <c r="Y62" s="24"/>
      <c r="Z62" s="24"/>
      <c r="AA62" s="24"/>
      <c r="AB62" s="24"/>
      <c r="AC62" s="24"/>
      <c r="AD62" s="24"/>
      <c r="AE62" s="24"/>
    </row>
    <row r="63" spans="1:31" ht="20.25" customHeight="1">
      <c r="A63" s="20"/>
      <c r="B63" s="761" t="s">
        <v>59</v>
      </c>
      <c r="C63" s="887" t="s">
        <v>261</v>
      </c>
      <c r="D63" s="887"/>
      <c r="E63" s="887"/>
      <c r="F63" s="887"/>
      <c r="G63" s="887"/>
      <c r="H63" s="887"/>
      <c r="I63" s="887"/>
      <c r="J63" s="887"/>
      <c r="K63" s="887"/>
      <c r="L63" s="887"/>
      <c r="M63" s="887"/>
      <c r="N63" s="887"/>
      <c r="O63" s="887"/>
      <c r="P63" s="887"/>
      <c r="Q63" s="887"/>
      <c r="R63" s="887"/>
      <c r="S63" s="887"/>
      <c r="T63" s="887"/>
      <c r="U63" s="887"/>
      <c r="V63" s="24"/>
      <c r="W63" s="24"/>
      <c r="X63" s="24"/>
      <c r="Y63" s="24"/>
      <c r="Z63" s="24"/>
      <c r="AA63" s="24"/>
      <c r="AB63" s="24"/>
      <c r="AC63" s="24"/>
      <c r="AD63" s="24"/>
      <c r="AE63" s="24"/>
    </row>
    <row r="64" spans="1:31" ht="20.25" customHeight="1">
      <c r="A64" s="20"/>
      <c r="B64" s="761"/>
      <c r="C64" s="883" t="s">
        <v>246</v>
      </c>
      <c r="D64" s="883"/>
      <c r="E64" s="883"/>
      <c r="F64" s="883"/>
      <c r="G64" s="883"/>
      <c r="H64" s="883"/>
      <c r="I64" s="883"/>
      <c r="J64" s="883"/>
      <c r="K64" s="883"/>
      <c r="L64" s="883"/>
      <c r="M64" s="883"/>
      <c r="N64" s="883"/>
      <c r="O64" s="883"/>
      <c r="P64" s="883"/>
      <c r="Q64" s="883"/>
      <c r="R64" s="883"/>
      <c r="S64" s="883"/>
      <c r="T64" s="883"/>
      <c r="U64" s="883"/>
      <c r="V64" s="24"/>
      <c r="W64" s="24"/>
      <c r="X64" s="24"/>
      <c r="Y64" s="24"/>
      <c r="Z64" s="24"/>
      <c r="AA64" s="24"/>
      <c r="AB64" s="24"/>
      <c r="AC64" s="24"/>
      <c r="AD64" s="24"/>
      <c r="AE64" s="24"/>
    </row>
    <row r="65" spans="1:31" ht="20.25" customHeight="1">
      <c r="A65" s="20"/>
      <c r="B65" s="761"/>
      <c r="C65" s="875" t="s">
        <v>247</v>
      </c>
      <c r="D65" s="875"/>
      <c r="E65" s="875"/>
      <c r="F65" s="875"/>
      <c r="G65" s="875"/>
      <c r="H65" s="875"/>
      <c r="I65" s="875"/>
      <c r="J65" s="875"/>
      <c r="K65" s="875"/>
      <c r="L65" s="875"/>
      <c r="M65" s="875"/>
      <c r="N65" s="626" t="s">
        <v>248</v>
      </c>
      <c r="O65" s="626"/>
      <c r="P65" s="626"/>
      <c r="Q65" s="626"/>
      <c r="R65" s="626"/>
      <c r="S65" s="626"/>
      <c r="T65" s="626"/>
      <c r="U65" s="626"/>
      <c r="V65" s="24"/>
      <c r="W65" s="24"/>
      <c r="X65" s="24"/>
      <c r="Y65" s="24"/>
      <c r="Z65" s="24"/>
      <c r="AA65" s="24"/>
      <c r="AB65" s="24"/>
      <c r="AC65" s="24"/>
      <c r="AD65" s="24"/>
      <c r="AE65" s="24"/>
    </row>
    <row r="66" spans="1:31" ht="20.25" customHeight="1">
      <c r="A66" s="20"/>
      <c r="B66" s="761"/>
      <c r="C66" s="878" t="s">
        <v>249</v>
      </c>
      <c r="D66" s="878"/>
      <c r="E66" s="878"/>
      <c r="F66" s="878"/>
      <c r="G66" s="878"/>
      <c r="H66" s="878"/>
      <c r="I66" s="878"/>
      <c r="J66" s="878"/>
      <c r="K66" s="878"/>
      <c r="L66" s="878"/>
      <c r="M66" s="878"/>
      <c r="N66" s="625" t="s">
        <v>248</v>
      </c>
      <c r="O66" s="625"/>
      <c r="P66" s="625"/>
      <c r="Q66" s="625"/>
      <c r="R66" s="625"/>
      <c r="S66" s="625"/>
      <c r="T66" s="625"/>
      <c r="U66" s="625"/>
      <c r="V66" s="24"/>
      <c r="W66" s="24"/>
      <c r="X66" s="24"/>
      <c r="Y66" s="24"/>
      <c r="Z66" s="24"/>
      <c r="AA66" s="24"/>
      <c r="AB66" s="24"/>
      <c r="AC66" s="24"/>
      <c r="AD66" s="24"/>
      <c r="AE66" s="24"/>
    </row>
    <row r="67" spans="1:31" ht="20.25" customHeight="1">
      <c r="A67" s="20"/>
      <c r="B67" s="761"/>
      <c r="C67" s="878" t="s">
        <v>250</v>
      </c>
      <c r="D67" s="878"/>
      <c r="E67" s="878"/>
      <c r="F67" s="878"/>
      <c r="G67" s="878"/>
      <c r="H67" s="878"/>
      <c r="I67" s="878"/>
      <c r="J67" s="878"/>
      <c r="K67" s="878"/>
      <c r="L67" s="878"/>
      <c r="M67" s="878"/>
      <c r="N67" s="625" t="s">
        <v>248</v>
      </c>
      <c r="O67" s="625"/>
      <c r="P67" s="625"/>
      <c r="Q67" s="625"/>
      <c r="R67" s="625"/>
      <c r="S67" s="625"/>
      <c r="T67" s="625"/>
      <c r="U67" s="625"/>
      <c r="V67" s="24"/>
      <c r="W67" s="24"/>
      <c r="X67" s="24"/>
      <c r="Y67" s="24"/>
      <c r="Z67" s="24"/>
      <c r="AA67" s="24"/>
      <c r="AB67" s="24"/>
      <c r="AC67" s="24"/>
      <c r="AD67" s="24"/>
      <c r="AE67" s="24"/>
    </row>
    <row r="68" spans="1:31" ht="20.25" customHeight="1">
      <c r="A68" s="20"/>
      <c r="B68" s="761"/>
      <c r="C68" s="881" t="s">
        <v>251</v>
      </c>
      <c r="D68" s="881"/>
      <c r="E68" s="881"/>
      <c r="F68" s="881"/>
      <c r="G68" s="881"/>
      <c r="H68" s="881"/>
      <c r="I68" s="881"/>
      <c r="J68" s="881"/>
      <c r="K68" s="881"/>
      <c r="L68" s="881"/>
      <c r="M68" s="881"/>
      <c r="N68" s="659" t="s">
        <v>248</v>
      </c>
      <c r="O68" s="659"/>
      <c r="P68" s="659"/>
      <c r="Q68" s="659"/>
      <c r="R68" s="659"/>
      <c r="S68" s="659"/>
      <c r="T68" s="659"/>
      <c r="U68" s="659"/>
      <c r="V68" s="24"/>
      <c r="W68" s="24"/>
      <c r="X68" s="24"/>
      <c r="Y68" s="24"/>
      <c r="Z68" s="24"/>
      <c r="AA68" s="24"/>
      <c r="AB68" s="24"/>
      <c r="AC68" s="24"/>
      <c r="AD68" s="24"/>
      <c r="AE68" s="24"/>
    </row>
    <row r="69" spans="1:31" ht="27.75" customHeight="1">
      <c r="A69" s="20"/>
      <c r="B69" s="761"/>
      <c r="C69" s="891" t="s">
        <v>262</v>
      </c>
      <c r="D69" s="891"/>
      <c r="E69" s="891"/>
      <c r="F69" s="891"/>
      <c r="G69" s="891"/>
      <c r="H69" s="891"/>
      <c r="I69" s="891"/>
      <c r="J69" s="891"/>
      <c r="K69" s="891"/>
      <c r="L69" s="891"/>
      <c r="M69" s="891"/>
      <c r="N69" s="891"/>
      <c r="O69" s="891"/>
      <c r="P69" s="891"/>
      <c r="Q69" s="891"/>
      <c r="R69" s="891"/>
      <c r="S69" s="891"/>
      <c r="T69" s="891"/>
      <c r="U69" s="891"/>
      <c r="V69" s="24"/>
      <c r="W69" s="24"/>
      <c r="X69" s="24"/>
      <c r="Y69" s="24"/>
      <c r="Z69" s="24"/>
      <c r="AA69" s="24"/>
      <c r="AB69" s="24"/>
      <c r="AC69" s="24"/>
      <c r="AD69" s="24"/>
      <c r="AE69" s="24"/>
    </row>
    <row r="70" spans="1:31" ht="20.25" customHeight="1">
      <c r="A70" s="20"/>
      <c r="B70" s="761"/>
      <c r="C70" s="746" t="s">
        <v>253</v>
      </c>
      <c r="D70" s="746"/>
      <c r="E70" s="746"/>
      <c r="F70" s="746"/>
      <c r="G70" s="746"/>
      <c r="H70" s="746"/>
      <c r="I70" s="746"/>
      <c r="J70" s="746"/>
      <c r="K70" s="746"/>
      <c r="L70" s="746"/>
      <c r="M70" s="746"/>
      <c r="N70" s="896" t="s">
        <v>254</v>
      </c>
      <c r="O70" s="896"/>
      <c r="P70" s="896"/>
      <c r="Q70" s="896"/>
      <c r="R70" s="896"/>
      <c r="S70" s="896"/>
      <c r="T70" s="896"/>
      <c r="U70" s="896"/>
      <c r="V70" s="24"/>
      <c r="W70" s="24"/>
      <c r="X70" s="24"/>
      <c r="Y70" s="24"/>
      <c r="Z70" s="24"/>
      <c r="AA70" s="24"/>
      <c r="AB70" s="24"/>
      <c r="AC70" s="24"/>
      <c r="AD70" s="24"/>
      <c r="AE70" s="24"/>
    </row>
    <row r="71" spans="1:31" ht="20.25" customHeight="1">
      <c r="A71" s="20"/>
      <c r="B71" s="761"/>
      <c r="C71" s="750" t="s">
        <v>255</v>
      </c>
      <c r="D71" s="750"/>
      <c r="E71" s="750"/>
      <c r="F71" s="750"/>
      <c r="G71" s="750"/>
      <c r="H71" s="750"/>
      <c r="I71" s="750"/>
      <c r="J71" s="750"/>
      <c r="K71" s="750"/>
      <c r="L71" s="750"/>
      <c r="M71" s="750"/>
      <c r="N71" s="893" t="s">
        <v>254</v>
      </c>
      <c r="O71" s="893"/>
      <c r="P71" s="893"/>
      <c r="Q71" s="893"/>
      <c r="R71" s="893"/>
      <c r="S71" s="893"/>
      <c r="T71" s="893"/>
      <c r="U71" s="893"/>
      <c r="V71" s="24"/>
      <c r="W71" s="24"/>
      <c r="X71" s="24"/>
      <c r="Y71" s="24"/>
      <c r="Z71" s="24"/>
      <c r="AA71" s="24"/>
      <c r="AB71" s="24"/>
      <c r="AC71" s="24"/>
      <c r="AD71" s="24"/>
      <c r="AE71" s="24"/>
    </row>
    <row r="72" spans="1:31" ht="20.25" customHeight="1">
      <c r="A72" s="20"/>
      <c r="B72" s="894" t="s">
        <v>127</v>
      </c>
      <c r="C72" s="895" t="s">
        <v>263</v>
      </c>
      <c r="D72" s="895"/>
      <c r="E72" s="895"/>
      <c r="F72" s="895"/>
      <c r="G72" s="895"/>
      <c r="H72" s="895"/>
      <c r="I72" s="895"/>
      <c r="J72" s="895"/>
      <c r="K72" s="895"/>
      <c r="L72" s="895"/>
      <c r="M72" s="895"/>
      <c r="N72" s="895"/>
      <c r="O72" s="895"/>
      <c r="P72" s="895"/>
      <c r="Q72" s="895"/>
      <c r="R72" s="895"/>
      <c r="S72" s="895"/>
      <c r="T72" s="895"/>
      <c r="U72" s="895"/>
      <c r="V72" s="24"/>
      <c r="W72" s="24"/>
      <c r="X72" s="24"/>
      <c r="Y72" s="24"/>
      <c r="Z72" s="24"/>
      <c r="AA72" s="24"/>
      <c r="AB72" s="24"/>
      <c r="AC72" s="24"/>
      <c r="AD72" s="24"/>
      <c r="AE72" s="24"/>
    </row>
    <row r="73" spans="1:31" ht="20.25" customHeight="1">
      <c r="A73" s="20"/>
      <c r="B73" s="894"/>
      <c r="C73" s="883" t="s">
        <v>246</v>
      </c>
      <c r="D73" s="883"/>
      <c r="E73" s="883"/>
      <c r="F73" s="883"/>
      <c r="G73" s="883"/>
      <c r="H73" s="883"/>
      <c r="I73" s="883"/>
      <c r="J73" s="883"/>
      <c r="K73" s="883"/>
      <c r="L73" s="883"/>
      <c r="M73" s="883"/>
      <c r="N73" s="883"/>
      <c r="O73" s="883"/>
      <c r="P73" s="883"/>
      <c r="Q73" s="883"/>
      <c r="R73" s="883"/>
      <c r="S73" s="883"/>
      <c r="T73" s="883"/>
      <c r="U73" s="883"/>
      <c r="V73" s="24"/>
      <c r="W73" s="24"/>
      <c r="X73" s="24"/>
      <c r="Y73" s="24"/>
      <c r="Z73" s="24"/>
      <c r="AA73" s="24"/>
      <c r="AB73" s="24"/>
      <c r="AC73" s="24"/>
      <c r="AD73" s="24"/>
      <c r="AE73" s="24"/>
    </row>
    <row r="74" spans="1:31" ht="20.25" customHeight="1">
      <c r="A74" s="20"/>
      <c r="B74" s="894"/>
      <c r="C74" s="888" t="s">
        <v>247</v>
      </c>
      <c r="D74" s="888"/>
      <c r="E74" s="888"/>
      <c r="F74" s="888"/>
      <c r="G74" s="888"/>
      <c r="H74" s="888"/>
      <c r="I74" s="888"/>
      <c r="J74" s="888"/>
      <c r="K74" s="888"/>
      <c r="L74" s="888"/>
      <c r="M74" s="888"/>
      <c r="N74" s="626" t="s">
        <v>248</v>
      </c>
      <c r="O74" s="626"/>
      <c r="P74" s="626"/>
      <c r="Q74" s="626"/>
      <c r="R74" s="626"/>
      <c r="S74" s="626"/>
      <c r="T74" s="626"/>
      <c r="U74" s="626"/>
      <c r="V74" s="24"/>
      <c r="W74" s="24"/>
      <c r="X74" s="24"/>
      <c r="Y74" s="24"/>
      <c r="Z74" s="24"/>
      <c r="AA74" s="24"/>
      <c r="AB74" s="24"/>
      <c r="AC74" s="24"/>
      <c r="AD74" s="24"/>
      <c r="AE74" s="24"/>
    </row>
    <row r="75" spans="1:31" ht="20.25" customHeight="1">
      <c r="A75" s="20"/>
      <c r="B75" s="894"/>
      <c r="C75" s="889" t="s">
        <v>249</v>
      </c>
      <c r="D75" s="889"/>
      <c r="E75" s="889"/>
      <c r="F75" s="889"/>
      <c r="G75" s="889"/>
      <c r="H75" s="889"/>
      <c r="I75" s="889"/>
      <c r="J75" s="889"/>
      <c r="K75" s="889"/>
      <c r="L75" s="889"/>
      <c r="M75" s="889"/>
      <c r="N75" s="625" t="s">
        <v>248</v>
      </c>
      <c r="O75" s="625"/>
      <c r="P75" s="625"/>
      <c r="Q75" s="625"/>
      <c r="R75" s="625"/>
      <c r="S75" s="625"/>
      <c r="T75" s="625"/>
      <c r="U75" s="625"/>
      <c r="V75" s="24"/>
      <c r="W75" s="24"/>
      <c r="X75" s="24"/>
      <c r="Y75" s="24"/>
      <c r="Z75" s="24"/>
      <c r="AA75" s="24"/>
      <c r="AB75" s="24"/>
      <c r="AC75" s="24"/>
      <c r="AD75" s="24"/>
      <c r="AE75" s="24"/>
    </row>
    <row r="76" spans="1:31" ht="20.25" customHeight="1">
      <c r="A76" s="20"/>
      <c r="B76" s="894"/>
      <c r="C76" s="889" t="s">
        <v>250</v>
      </c>
      <c r="D76" s="889"/>
      <c r="E76" s="889"/>
      <c r="F76" s="889"/>
      <c r="G76" s="889"/>
      <c r="H76" s="889"/>
      <c r="I76" s="889"/>
      <c r="J76" s="889"/>
      <c r="K76" s="889"/>
      <c r="L76" s="889"/>
      <c r="M76" s="889"/>
      <c r="N76" s="625" t="s">
        <v>248</v>
      </c>
      <c r="O76" s="625"/>
      <c r="P76" s="625"/>
      <c r="Q76" s="625"/>
      <c r="R76" s="625"/>
      <c r="S76" s="625"/>
      <c r="T76" s="625"/>
      <c r="U76" s="625"/>
      <c r="V76" s="24"/>
      <c r="W76" s="24"/>
      <c r="X76" s="24"/>
      <c r="Y76" s="24"/>
      <c r="Z76" s="24"/>
      <c r="AA76" s="24"/>
      <c r="AB76" s="24"/>
      <c r="AC76" s="24"/>
      <c r="AD76" s="24"/>
      <c r="AE76" s="24"/>
    </row>
    <row r="77" spans="1:31" ht="20.25" customHeight="1">
      <c r="A77" s="20"/>
      <c r="B77" s="894"/>
      <c r="C77" s="890" t="s">
        <v>251</v>
      </c>
      <c r="D77" s="890"/>
      <c r="E77" s="890"/>
      <c r="F77" s="890"/>
      <c r="G77" s="890"/>
      <c r="H77" s="890"/>
      <c r="I77" s="890"/>
      <c r="J77" s="890"/>
      <c r="K77" s="890"/>
      <c r="L77" s="890"/>
      <c r="M77" s="890"/>
      <c r="N77" s="659" t="s">
        <v>248</v>
      </c>
      <c r="O77" s="659"/>
      <c r="P77" s="659"/>
      <c r="Q77" s="659"/>
      <c r="R77" s="659"/>
      <c r="S77" s="659"/>
      <c r="T77" s="659"/>
      <c r="U77" s="659"/>
      <c r="V77" s="24"/>
      <c r="W77" s="24"/>
      <c r="X77" s="24"/>
      <c r="Y77" s="24"/>
      <c r="Z77" s="24"/>
      <c r="AA77" s="24"/>
      <c r="AB77" s="24"/>
      <c r="AC77" s="24"/>
      <c r="AD77" s="24"/>
      <c r="AE77" s="24"/>
    </row>
    <row r="78" spans="1:31" ht="27.75" customHeight="1">
      <c r="A78" s="20"/>
      <c r="B78" s="894"/>
      <c r="C78" s="891" t="s">
        <v>264</v>
      </c>
      <c r="D78" s="891"/>
      <c r="E78" s="891"/>
      <c r="F78" s="891"/>
      <c r="G78" s="891"/>
      <c r="H78" s="891"/>
      <c r="I78" s="891"/>
      <c r="J78" s="891"/>
      <c r="K78" s="891"/>
      <c r="L78" s="891"/>
      <c r="M78" s="891"/>
      <c r="N78" s="891"/>
      <c r="O78" s="891"/>
      <c r="P78" s="891"/>
      <c r="Q78" s="891"/>
      <c r="R78" s="891"/>
      <c r="S78" s="891"/>
      <c r="T78" s="891"/>
      <c r="U78" s="891"/>
      <c r="V78" s="24"/>
      <c r="W78" s="24"/>
      <c r="X78" s="24"/>
      <c r="Y78" s="24"/>
      <c r="Z78" s="24"/>
      <c r="AA78" s="24"/>
      <c r="AB78" s="24"/>
      <c r="AC78" s="24"/>
      <c r="AD78" s="24"/>
      <c r="AE78" s="24"/>
    </row>
    <row r="79" spans="1:31" ht="20.25" customHeight="1">
      <c r="A79" s="20"/>
      <c r="B79" s="894"/>
      <c r="C79" s="888" t="s">
        <v>253</v>
      </c>
      <c r="D79" s="888"/>
      <c r="E79" s="888"/>
      <c r="F79" s="888"/>
      <c r="G79" s="888"/>
      <c r="H79" s="888"/>
      <c r="I79" s="888"/>
      <c r="J79" s="888"/>
      <c r="K79" s="888"/>
      <c r="L79" s="888"/>
      <c r="M79" s="888"/>
      <c r="N79" s="626" t="s">
        <v>254</v>
      </c>
      <c r="O79" s="626"/>
      <c r="P79" s="626"/>
      <c r="Q79" s="626"/>
      <c r="R79" s="626"/>
      <c r="S79" s="626"/>
      <c r="T79" s="626"/>
      <c r="U79" s="626"/>
      <c r="V79" s="24"/>
      <c r="W79" s="24"/>
      <c r="X79" s="24"/>
      <c r="Y79" s="24"/>
      <c r="Z79" s="24"/>
      <c r="AA79" s="24"/>
      <c r="AB79" s="24"/>
      <c r="AC79" s="24"/>
      <c r="AD79" s="24"/>
      <c r="AE79" s="24"/>
    </row>
    <row r="80" spans="1:31" ht="20.25" customHeight="1">
      <c r="A80" s="20"/>
      <c r="B80" s="894"/>
      <c r="C80" s="890" t="s">
        <v>255</v>
      </c>
      <c r="D80" s="890"/>
      <c r="E80" s="890"/>
      <c r="F80" s="890"/>
      <c r="G80" s="890"/>
      <c r="H80" s="890"/>
      <c r="I80" s="890"/>
      <c r="J80" s="890"/>
      <c r="K80" s="890"/>
      <c r="L80" s="890"/>
      <c r="M80" s="890"/>
      <c r="N80" s="659" t="s">
        <v>254</v>
      </c>
      <c r="O80" s="659"/>
      <c r="P80" s="659"/>
      <c r="Q80" s="659"/>
      <c r="R80" s="659"/>
      <c r="S80" s="659"/>
      <c r="T80" s="659"/>
      <c r="U80" s="659"/>
      <c r="V80" s="24"/>
      <c r="W80" s="24"/>
      <c r="X80" s="24"/>
      <c r="Y80" s="24"/>
      <c r="Z80" s="24"/>
      <c r="AA80" s="24"/>
      <c r="AB80" s="24"/>
      <c r="AC80" s="24"/>
      <c r="AD80" s="24"/>
      <c r="AE80" s="24"/>
    </row>
    <row r="81" spans="1:31" ht="20.25" customHeight="1">
      <c r="A81" s="20"/>
      <c r="B81" s="651" t="s">
        <v>129</v>
      </c>
      <c r="C81" s="887" t="s">
        <v>265</v>
      </c>
      <c r="D81" s="887"/>
      <c r="E81" s="887"/>
      <c r="F81" s="887"/>
      <c r="G81" s="887"/>
      <c r="H81" s="887"/>
      <c r="I81" s="887"/>
      <c r="J81" s="887"/>
      <c r="K81" s="887"/>
      <c r="L81" s="887"/>
      <c r="M81" s="887"/>
      <c r="N81" s="887"/>
      <c r="O81" s="887"/>
      <c r="P81" s="887"/>
      <c r="Q81" s="887"/>
      <c r="R81" s="887"/>
      <c r="S81" s="887"/>
      <c r="T81" s="887"/>
      <c r="U81" s="887"/>
      <c r="V81" s="24"/>
      <c r="W81" s="24"/>
      <c r="X81" s="24"/>
      <c r="Y81" s="24"/>
      <c r="Z81" s="24"/>
      <c r="AA81" s="24"/>
      <c r="AB81" s="24"/>
      <c r="AC81" s="24"/>
      <c r="AD81" s="24"/>
      <c r="AE81" s="24"/>
    </row>
    <row r="82" spans="1:31" ht="20.25" customHeight="1">
      <c r="A82" s="20"/>
      <c r="B82" s="651"/>
      <c r="C82" s="883" t="s">
        <v>246</v>
      </c>
      <c r="D82" s="883"/>
      <c r="E82" s="883"/>
      <c r="F82" s="883"/>
      <c r="G82" s="883"/>
      <c r="H82" s="883"/>
      <c r="I82" s="883"/>
      <c r="J82" s="883"/>
      <c r="K82" s="883"/>
      <c r="L82" s="883"/>
      <c r="M82" s="883"/>
      <c r="N82" s="883"/>
      <c r="O82" s="883"/>
      <c r="P82" s="883"/>
      <c r="Q82" s="883"/>
      <c r="R82" s="883"/>
      <c r="S82" s="883"/>
      <c r="T82" s="883"/>
      <c r="U82" s="883"/>
      <c r="V82" s="24"/>
      <c r="W82" s="24"/>
      <c r="X82" s="24"/>
      <c r="Y82" s="24"/>
      <c r="Z82" s="24"/>
      <c r="AA82" s="24"/>
      <c r="AB82" s="24"/>
      <c r="AC82" s="24"/>
      <c r="AD82" s="24"/>
      <c r="AE82" s="24"/>
    </row>
    <row r="83" spans="1:31" ht="20.25" customHeight="1">
      <c r="A83" s="20"/>
      <c r="B83" s="651"/>
      <c r="C83" s="888" t="s">
        <v>247</v>
      </c>
      <c r="D83" s="888"/>
      <c r="E83" s="888"/>
      <c r="F83" s="888"/>
      <c r="G83" s="888"/>
      <c r="H83" s="888"/>
      <c r="I83" s="888"/>
      <c r="J83" s="888"/>
      <c r="K83" s="888"/>
      <c r="L83" s="888"/>
      <c r="M83" s="888"/>
      <c r="N83" s="626" t="s">
        <v>248</v>
      </c>
      <c r="O83" s="626"/>
      <c r="P83" s="626"/>
      <c r="Q83" s="626"/>
      <c r="R83" s="626"/>
      <c r="S83" s="626"/>
      <c r="T83" s="626"/>
      <c r="U83" s="626"/>
      <c r="V83" s="24"/>
      <c r="W83" s="24"/>
      <c r="X83" s="24"/>
      <c r="Y83" s="24"/>
      <c r="Z83" s="24"/>
      <c r="AA83" s="24"/>
      <c r="AB83" s="24"/>
      <c r="AC83" s="24"/>
      <c r="AD83" s="24"/>
      <c r="AE83" s="24"/>
    </row>
    <row r="84" spans="1:31" ht="20.25" customHeight="1">
      <c r="A84" s="20"/>
      <c r="B84" s="651"/>
      <c r="C84" s="889" t="s">
        <v>249</v>
      </c>
      <c r="D84" s="889"/>
      <c r="E84" s="889"/>
      <c r="F84" s="889"/>
      <c r="G84" s="889"/>
      <c r="H84" s="889"/>
      <c r="I84" s="889"/>
      <c r="J84" s="889"/>
      <c r="K84" s="889"/>
      <c r="L84" s="889"/>
      <c r="M84" s="889"/>
      <c r="N84" s="625" t="s">
        <v>248</v>
      </c>
      <c r="O84" s="625"/>
      <c r="P84" s="625"/>
      <c r="Q84" s="625"/>
      <c r="R84" s="625"/>
      <c r="S84" s="625"/>
      <c r="T84" s="625"/>
      <c r="U84" s="625"/>
      <c r="V84" s="24"/>
      <c r="W84" s="24"/>
      <c r="X84" s="24"/>
      <c r="Y84" s="24"/>
      <c r="Z84" s="24"/>
      <c r="AA84" s="24"/>
      <c r="AB84" s="24"/>
      <c r="AC84" s="24"/>
      <c r="AD84" s="24"/>
      <c r="AE84" s="24"/>
    </row>
    <row r="85" spans="1:31" ht="20.25" customHeight="1">
      <c r="A85" s="20"/>
      <c r="B85" s="651"/>
      <c r="C85" s="889" t="s">
        <v>250</v>
      </c>
      <c r="D85" s="889"/>
      <c r="E85" s="889"/>
      <c r="F85" s="889"/>
      <c r="G85" s="889"/>
      <c r="H85" s="889"/>
      <c r="I85" s="889"/>
      <c r="J85" s="889"/>
      <c r="K85" s="889"/>
      <c r="L85" s="889"/>
      <c r="M85" s="889"/>
      <c r="N85" s="625" t="s">
        <v>248</v>
      </c>
      <c r="O85" s="625"/>
      <c r="P85" s="625"/>
      <c r="Q85" s="625"/>
      <c r="R85" s="625"/>
      <c r="S85" s="625"/>
      <c r="T85" s="625"/>
      <c r="U85" s="625"/>
      <c r="V85" s="24"/>
      <c r="W85" s="24"/>
      <c r="X85" s="24"/>
      <c r="Y85" s="24"/>
      <c r="Z85" s="24"/>
      <c r="AA85" s="24"/>
      <c r="AB85" s="24"/>
      <c r="AC85" s="24"/>
      <c r="AD85" s="24"/>
      <c r="AE85" s="24"/>
    </row>
    <row r="86" spans="1:31" ht="20.25" customHeight="1">
      <c r="A86" s="20"/>
      <c r="B86" s="651"/>
      <c r="C86" s="890" t="s">
        <v>251</v>
      </c>
      <c r="D86" s="890"/>
      <c r="E86" s="890"/>
      <c r="F86" s="890"/>
      <c r="G86" s="890"/>
      <c r="H86" s="890"/>
      <c r="I86" s="890"/>
      <c r="J86" s="890"/>
      <c r="K86" s="890"/>
      <c r="L86" s="890"/>
      <c r="M86" s="890"/>
      <c r="N86" s="659" t="s">
        <v>248</v>
      </c>
      <c r="O86" s="659"/>
      <c r="P86" s="659"/>
      <c r="Q86" s="659"/>
      <c r="R86" s="659"/>
      <c r="S86" s="659"/>
      <c r="T86" s="659"/>
      <c r="U86" s="659"/>
      <c r="V86" s="24"/>
      <c r="W86" s="24"/>
      <c r="X86" s="24"/>
      <c r="Y86" s="24"/>
      <c r="Z86" s="24"/>
      <c r="AA86" s="24"/>
      <c r="AB86" s="24"/>
      <c r="AC86" s="24"/>
      <c r="AD86" s="24"/>
      <c r="AE86" s="24"/>
    </row>
    <row r="87" spans="1:31" ht="27.75" customHeight="1">
      <c r="A87" s="20"/>
      <c r="B87" s="651"/>
      <c r="C87" s="891" t="s">
        <v>266</v>
      </c>
      <c r="D87" s="891"/>
      <c r="E87" s="891"/>
      <c r="F87" s="891"/>
      <c r="G87" s="891"/>
      <c r="H87" s="891"/>
      <c r="I87" s="891"/>
      <c r="J87" s="891"/>
      <c r="K87" s="891"/>
      <c r="L87" s="891"/>
      <c r="M87" s="891"/>
      <c r="N87" s="891"/>
      <c r="O87" s="891"/>
      <c r="P87" s="891"/>
      <c r="Q87" s="891"/>
      <c r="R87" s="891"/>
      <c r="S87" s="891"/>
      <c r="T87" s="891"/>
      <c r="U87" s="891"/>
      <c r="V87" s="24"/>
      <c r="W87" s="24"/>
      <c r="X87" s="24"/>
      <c r="Y87" s="24"/>
      <c r="Z87" s="24"/>
      <c r="AA87" s="24"/>
      <c r="AB87" s="24"/>
      <c r="AC87" s="24"/>
      <c r="AD87" s="24"/>
      <c r="AE87" s="24"/>
    </row>
    <row r="88" spans="1:31" ht="20.25" customHeight="1">
      <c r="A88" s="20"/>
      <c r="B88" s="651"/>
      <c r="C88" s="888" t="s">
        <v>253</v>
      </c>
      <c r="D88" s="888"/>
      <c r="E88" s="888"/>
      <c r="F88" s="888"/>
      <c r="G88" s="888"/>
      <c r="H88" s="888"/>
      <c r="I88" s="888"/>
      <c r="J88" s="888"/>
      <c r="K88" s="888"/>
      <c r="L88" s="888"/>
      <c r="M88" s="888"/>
      <c r="N88" s="626" t="s">
        <v>254</v>
      </c>
      <c r="O88" s="626"/>
      <c r="P88" s="626"/>
      <c r="Q88" s="626"/>
      <c r="R88" s="626"/>
      <c r="S88" s="626"/>
      <c r="T88" s="626"/>
      <c r="U88" s="626"/>
      <c r="V88" s="24"/>
      <c r="W88" s="24"/>
      <c r="X88" s="24"/>
      <c r="Y88" s="24"/>
      <c r="Z88" s="24"/>
      <c r="AA88" s="24"/>
      <c r="AB88" s="24"/>
      <c r="AC88" s="24"/>
      <c r="AD88" s="24"/>
      <c r="AE88" s="24"/>
    </row>
    <row r="89" spans="1:31" ht="20.25" customHeight="1">
      <c r="A89" s="20"/>
      <c r="B89" s="651"/>
      <c r="C89" s="892" t="s">
        <v>255</v>
      </c>
      <c r="D89" s="892"/>
      <c r="E89" s="892"/>
      <c r="F89" s="892"/>
      <c r="G89" s="892"/>
      <c r="H89" s="892"/>
      <c r="I89" s="892"/>
      <c r="J89" s="892"/>
      <c r="K89" s="892"/>
      <c r="L89" s="892"/>
      <c r="M89" s="892"/>
      <c r="N89" s="893" t="s">
        <v>254</v>
      </c>
      <c r="O89" s="893"/>
      <c r="P89" s="893"/>
      <c r="Q89" s="893"/>
      <c r="R89" s="893"/>
      <c r="S89" s="893"/>
      <c r="T89" s="893"/>
      <c r="U89" s="893"/>
      <c r="V89" s="24"/>
      <c r="W89" s="24"/>
      <c r="X89" s="24"/>
      <c r="Y89" s="24"/>
      <c r="Z89" s="24"/>
      <c r="AA89" s="24"/>
      <c r="AB89" s="24"/>
      <c r="AC89" s="24"/>
      <c r="AD89" s="24"/>
      <c r="AE89" s="24"/>
    </row>
    <row r="90" spans="1:31" ht="22.5" customHeight="1">
      <c r="A90" s="20"/>
      <c r="B90" s="135" t="s">
        <v>131</v>
      </c>
      <c r="C90" s="886" t="s">
        <v>130</v>
      </c>
      <c r="D90" s="886"/>
      <c r="E90" s="886"/>
      <c r="F90" s="886"/>
      <c r="G90" s="886"/>
      <c r="H90" s="886"/>
      <c r="I90" s="886"/>
      <c r="J90" s="886"/>
      <c r="K90" s="886"/>
      <c r="L90" s="886"/>
      <c r="M90" s="886"/>
      <c r="N90" s="861" t="s">
        <v>27</v>
      </c>
      <c r="O90" s="861"/>
      <c r="P90" s="861"/>
      <c r="Q90" s="861"/>
      <c r="R90" s="854" t="s">
        <v>28</v>
      </c>
      <c r="S90" s="854"/>
      <c r="T90" s="854"/>
      <c r="U90" s="854"/>
      <c r="V90" s="24"/>
      <c r="W90" s="24"/>
      <c r="X90" s="24"/>
      <c r="Y90" s="24"/>
      <c r="Z90" s="24"/>
      <c r="AA90" s="24"/>
      <c r="AB90" s="24"/>
      <c r="AC90" s="24"/>
      <c r="AD90" s="24"/>
      <c r="AE90" s="24"/>
    </row>
    <row r="91" spans="1:31" ht="22.5" customHeight="1">
      <c r="A91" s="20"/>
      <c r="B91" s="103" t="s">
        <v>133</v>
      </c>
      <c r="C91" s="617" t="s">
        <v>81</v>
      </c>
      <c r="D91" s="617"/>
      <c r="E91" s="617"/>
      <c r="F91" s="617"/>
      <c r="G91" s="617"/>
      <c r="H91" s="617"/>
      <c r="I91" s="617"/>
      <c r="J91" s="617"/>
      <c r="K91" s="617"/>
      <c r="L91" s="617"/>
      <c r="M91" s="617"/>
      <c r="N91" s="737" t="s">
        <v>27</v>
      </c>
      <c r="O91" s="737"/>
      <c r="P91" s="737"/>
      <c r="Q91" s="737"/>
      <c r="R91" s="738" t="s">
        <v>28</v>
      </c>
      <c r="S91" s="738"/>
      <c r="T91" s="738"/>
      <c r="U91" s="738"/>
      <c r="V91" s="24"/>
      <c r="W91" s="24"/>
      <c r="X91" s="24"/>
      <c r="Y91" s="24"/>
      <c r="Z91" s="24"/>
      <c r="AA91" s="24"/>
      <c r="AB91" s="24"/>
      <c r="AC91" s="24"/>
      <c r="AD91" s="24"/>
      <c r="AE91" s="24"/>
    </row>
    <row r="92" spans="1:31" ht="22.5" customHeight="1">
      <c r="A92" s="20"/>
      <c r="B92" s="132">
        <v>18</v>
      </c>
      <c r="C92" s="617" t="s">
        <v>60</v>
      </c>
      <c r="D92" s="617"/>
      <c r="E92" s="617"/>
      <c r="F92" s="617"/>
      <c r="G92" s="617"/>
      <c r="H92" s="617"/>
      <c r="I92" s="617"/>
      <c r="J92" s="617"/>
      <c r="K92" s="617"/>
      <c r="L92" s="617"/>
      <c r="M92" s="617"/>
      <c r="N92" s="641"/>
      <c r="O92" s="641"/>
      <c r="P92" s="641"/>
      <c r="Q92" s="641"/>
      <c r="R92" s="641"/>
      <c r="S92" s="641"/>
      <c r="T92" s="641"/>
      <c r="U92" s="641"/>
      <c r="V92" s="24"/>
      <c r="W92" s="24"/>
      <c r="X92" s="24"/>
      <c r="Y92" s="24"/>
      <c r="Z92" s="24"/>
      <c r="AA92" s="24"/>
      <c r="AB92" s="24"/>
      <c r="AC92" s="24"/>
      <c r="AD92" s="24"/>
      <c r="AE92" s="24"/>
    </row>
    <row r="93" spans="1:31" ht="15" customHeight="1">
      <c r="A93" s="20"/>
      <c r="B93" s="615"/>
      <c r="C93" s="615"/>
      <c r="D93" s="615"/>
      <c r="E93" s="615"/>
      <c r="F93" s="615"/>
      <c r="G93" s="615"/>
      <c r="H93" s="615"/>
      <c r="I93" s="615"/>
      <c r="J93" s="615"/>
      <c r="K93" s="615"/>
      <c r="L93" s="615"/>
      <c r="M93" s="615"/>
      <c r="N93" s="615"/>
      <c r="O93" s="615"/>
      <c r="P93" s="615"/>
      <c r="Q93" s="615"/>
      <c r="R93" s="615"/>
      <c r="S93" s="615"/>
      <c r="T93" s="615"/>
      <c r="U93" s="615"/>
      <c r="V93" s="20"/>
      <c r="W93" s="20"/>
      <c r="X93" s="20"/>
      <c r="Y93" s="20"/>
      <c r="Z93" s="20"/>
      <c r="AA93" s="20"/>
      <c r="AB93" s="20"/>
      <c r="AC93" s="20"/>
      <c r="AD93" s="20"/>
      <c r="AE93" s="20"/>
    </row>
    <row r="94" spans="1:31" ht="9" customHeight="1">
      <c r="A94" s="20"/>
      <c r="B94" s="615"/>
      <c r="C94" s="615"/>
      <c r="D94" s="615"/>
      <c r="E94" s="615"/>
      <c r="F94" s="615"/>
      <c r="G94" s="615"/>
      <c r="H94" s="615"/>
      <c r="I94" s="615"/>
      <c r="J94" s="615"/>
      <c r="K94" s="615"/>
      <c r="L94" s="615"/>
      <c r="M94" s="615"/>
      <c r="N94" s="615"/>
      <c r="O94" s="615"/>
      <c r="P94" s="615"/>
      <c r="Q94" s="615"/>
      <c r="R94" s="615"/>
      <c r="S94" s="615"/>
      <c r="T94" s="615"/>
      <c r="U94" s="615"/>
      <c r="V94" s="24"/>
      <c r="W94" s="24"/>
      <c r="X94" s="24"/>
      <c r="Y94" s="24"/>
      <c r="Z94" s="24"/>
      <c r="AA94" s="24"/>
      <c r="AB94" s="24"/>
      <c r="AC94" s="24"/>
      <c r="AD94" s="24"/>
      <c r="AE94" s="24"/>
    </row>
    <row r="95" spans="1:31" ht="14.4">
      <c r="A95" s="20"/>
      <c r="B95" s="620" t="s">
        <v>61</v>
      </c>
      <c r="C95" s="620"/>
      <c r="D95" s="620"/>
      <c r="E95" s="620"/>
      <c r="F95" s="620"/>
      <c r="G95" s="620"/>
      <c r="H95" s="620"/>
      <c r="I95" s="620"/>
      <c r="J95" s="620"/>
      <c r="K95" s="620"/>
      <c r="L95" s="620"/>
      <c r="M95" s="620"/>
      <c r="N95" s="620"/>
      <c r="O95" s="620"/>
      <c r="P95" s="620"/>
      <c r="Q95" s="620"/>
      <c r="R95" s="620"/>
      <c r="S95" s="620"/>
      <c r="T95" s="620"/>
      <c r="U95" s="620"/>
      <c r="V95" s="24"/>
      <c r="W95" s="24"/>
      <c r="X95" s="24"/>
      <c r="Y95" s="24"/>
      <c r="Z95" s="24"/>
      <c r="AA95" s="24"/>
      <c r="AB95" s="24"/>
      <c r="AC95" s="24"/>
      <c r="AD95" s="24"/>
      <c r="AE95" s="24"/>
    </row>
    <row r="96" spans="1:31" ht="20.25" customHeight="1">
      <c r="A96" s="20"/>
      <c r="B96" s="618"/>
      <c r="C96" s="618"/>
      <c r="D96" s="618"/>
      <c r="E96" s="618"/>
      <c r="F96" s="618"/>
      <c r="G96" s="618"/>
      <c r="H96" s="618"/>
      <c r="I96" s="618"/>
      <c r="J96" s="618"/>
      <c r="K96" s="618"/>
      <c r="L96" s="618"/>
      <c r="M96" s="618"/>
      <c r="N96" s="618"/>
      <c r="O96" s="618"/>
      <c r="P96" s="618"/>
      <c r="Q96" s="618"/>
      <c r="R96" s="618"/>
      <c r="S96" s="618"/>
      <c r="T96" s="618"/>
      <c r="U96" s="618"/>
      <c r="V96" s="24"/>
      <c r="W96" s="24"/>
      <c r="X96" s="24"/>
      <c r="Y96" s="24"/>
      <c r="Z96" s="24"/>
      <c r="AA96" s="24"/>
      <c r="AB96" s="24"/>
      <c r="AC96" s="24"/>
      <c r="AD96" s="24"/>
      <c r="AE96" s="24"/>
    </row>
    <row r="97" spans="1:31" ht="20.25" customHeight="1">
      <c r="A97" s="20"/>
      <c r="B97" s="618"/>
      <c r="C97" s="618"/>
      <c r="D97" s="618"/>
      <c r="E97" s="618"/>
      <c r="F97" s="618"/>
      <c r="G97" s="618"/>
      <c r="H97" s="618"/>
      <c r="I97" s="618"/>
      <c r="J97" s="618"/>
      <c r="K97" s="618"/>
      <c r="L97" s="618"/>
      <c r="M97" s="618"/>
      <c r="N97" s="618"/>
      <c r="O97" s="618"/>
      <c r="P97" s="618"/>
      <c r="Q97" s="618"/>
      <c r="R97" s="618"/>
      <c r="S97" s="618"/>
      <c r="T97" s="618"/>
      <c r="U97" s="618"/>
      <c r="V97" s="24"/>
      <c r="W97" s="24"/>
      <c r="X97" s="24"/>
      <c r="Y97" s="24"/>
      <c r="Z97" s="24"/>
      <c r="AA97" s="24"/>
      <c r="AB97" s="24"/>
      <c r="AC97" s="24"/>
      <c r="AD97" s="24"/>
      <c r="AE97" s="24"/>
    </row>
    <row r="98" spans="1:31" ht="14.4">
      <c r="A98" s="20"/>
      <c r="B98" s="618"/>
      <c r="C98" s="618"/>
      <c r="D98" s="618"/>
      <c r="E98" s="618"/>
      <c r="F98" s="618"/>
      <c r="G98" s="618"/>
      <c r="H98" s="618"/>
      <c r="I98" s="618"/>
      <c r="J98" s="618"/>
      <c r="K98" s="618"/>
      <c r="L98" s="618"/>
      <c r="M98" s="618"/>
      <c r="N98" s="618"/>
      <c r="O98" s="618"/>
      <c r="P98" s="618"/>
      <c r="Q98" s="618"/>
      <c r="R98" s="618"/>
      <c r="S98" s="618"/>
      <c r="T98" s="618"/>
      <c r="U98" s="618"/>
      <c r="V98" s="24"/>
      <c r="W98" s="24"/>
      <c r="X98" s="24"/>
      <c r="Y98" s="24"/>
      <c r="Z98" s="24"/>
      <c r="AA98" s="24"/>
      <c r="AB98" s="24"/>
      <c r="AC98" s="24"/>
      <c r="AD98" s="24"/>
      <c r="AE98" s="24"/>
    </row>
    <row r="99" spans="1:31" ht="14.4">
      <c r="A99" s="20"/>
      <c r="B99" s="618"/>
      <c r="C99" s="618"/>
      <c r="D99" s="618"/>
      <c r="E99" s="618"/>
      <c r="F99" s="618"/>
      <c r="G99" s="618"/>
      <c r="H99" s="618"/>
      <c r="I99" s="618"/>
      <c r="J99" s="618"/>
      <c r="K99" s="618"/>
      <c r="L99" s="618"/>
      <c r="M99" s="618"/>
      <c r="N99" s="618"/>
      <c r="O99" s="618"/>
      <c r="P99" s="618"/>
      <c r="Q99" s="618"/>
      <c r="R99" s="618"/>
      <c r="S99" s="618"/>
      <c r="T99" s="618"/>
      <c r="U99" s="618"/>
      <c r="V99" s="24"/>
      <c r="W99" s="24"/>
      <c r="X99" s="24"/>
      <c r="Y99" s="24"/>
      <c r="Z99" s="24"/>
      <c r="AA99" s="24"/>
      <c r="AB99" s="24"/>
      <c r="AC99" s="24"/>
      <c r="AD99" s="24"/>
      <c r="AE99" s="24"/>
    </row>
    <row r="100" spans="1:31" ht="10.5" customHeight="1">
      <c r="A100" s="20"/>
      <c r="B100" s="618"/>
      <c r="C100" s="618"/>
      <c r="D100" s="618"/>
      <c r="E100" s="618"/>
      <c r="F100" s="618"/>
      <c r="G100" s="618"/>
      <c r="H100" s="618"/>
      <c r="I100" s="618"/>
      <c r="J100" s="618"/>
      <c r="K100" s="618"/>
      <c r="L100" s="618"/>
      <c r="M100" s="618"/>
      <c r="N100" s="618"/>
      <c r="O100" s="618"/>
      <c r="P100" s="618"/>
      <c r="Q100" s="618"/>
      <c r="R100" s="618"/>
      <c r="S100" s="618"/>
      <c r="T100" s="618"/>
      <c r="U100" s="618"/>
      <c r="V100" s="24"/>
      <c r="W100" s="24"/>
      <c r="X100" s="24"/>
      <c r="Y100" s="24"/>
      <c r="Z100" s="24"/>
      <c r="AA100" s="24"/>
      <c r="AB100" s="24"/>
      <c r="AC100" s="24"/>
      <c r="AD100" s="24"/>
      <c r="AE100" s="24"/>
    </row>
    <row r="101" spans="1:31" ht="14.4">
      <c r="A101" s="20"/>
      <c r="B101" s="618"/>
      <c r="C101" s="618"/>
      <c r="D101" s="618"/>
      <c r="E101" s="618"/>
      <c r="F101" s="618"/>
      <c r="G101" s="618"/>
      <c r="H101" s="618"/>
      <c r="I101" s="618"/>
      <c r="J101" s="618"/>
      <c r="K101" s="618"/>
      <c r="L101" s="618"/>
      <c r="M101" s="618"/>
      <c r="N101" s="618"/>
      <c r="O101" s="618"/>
      <c r="P101" s="618"/>
      <c r="Q101" s="618"/>
      <c r="R101" s="618"/>
      <c r="S101" s="618"/>
      <c r="T101" s="618"/>
      <c r="U101" s="618"/>
      <c r="V101" s="24"/>
      <c r="W101" s="24"/>
      <c r="X101" s="24"/>
      <c r="Y101" s="24"/>
      <c r="Z101" s="24"/>
      <c r="AA101" s="24"/>
      <c r="AB101" s="24"/>
      <c r="AC101" s="24"/>
      <c r="AD101" s="24"/>
      <c r="AE101" s="24"/>
    </row>
    <row r="102" spans="1:31" ht="14.4">
      <c r="A102" s="20"/>
      <c r="B102" s="614" t="s">
        <v>62</v>
      </c>
      <c r="C102" s="614"/>
      <c r="D102" s="614"/>
      <c r="E102" s="614"/>
      <c r="F102" s="614"/>
      <c r="G102" s="614"/>
      <c r="H102" s="614"/>
      <c r="I102" s="614"/>
      <c r="J102" s="614" t="s">
        <v>63</v>
      </c>
      <c r="K102" s="614"/>
      <c r="L102" s="614"/>
      <c r="M102" s="614"/>
      <c r="N102" s="614"/>
      <c r="O102" s="614" t="s">
        <v>64</v>
      </c>
      <c r="P102" s="614"/>
      <c r="Q102" s="614"/>
      <c r="R102" s="614"/>
      <c r="S102" s="614"/>
      <c r="T102" s="614"/>
      <c r="U102" s="614"/>
      <c r="V102" s="24"/>
      <c r="W102" s="24"/>
      <c r="X102" s="24"/>
      <c r="Y102" s="24"/>
      <c r="Z102" s="24"/>
      <c r="AA102" s="24"/>
      <c r="AB102" s="24"/>
      <c r="AC102" s="24"/>
      <c r="AD102" s="24"/>
      <c r="AE102" s="24"/>
    </row>
    <row r="103" spans="1:31" ht="17.25" customHeight="1">
      <c r="A103" s="20"/>
      <c r="B103" s="614"/>
      <c r="C103" s="614"/>
      <c r="D103" s="614"/>
      <c r="E103" s="614"/>
      <c r="F103" s="614"/>
      <c r="G103" s="614"/>
      <c r="H103" s="614"/>
      <c r="I103" s="614"/>
      <c r="J103" s="614"/>
      <c r="K103" s="614"/>
      <c r="L103" s="614"/>
      <c r="M103" s="614"/>
      <c r="N103" s="614"/>
      <c r="O103" s="614"/>
      <c r="P103" s="614"/>
      <c r="Q103" s="614"/>
      <c r="R103" s="614"/>
      <c r="S103" s="614"/>
      <c r="T103" s="614"/>
      <c r="U103" s="614"/>
      <c r="V103" s="41"/>
      <c r="W103" s="41"/>
      <c r="X103" s="41"/>
      <c r="Y103" s="41"/>
      <c r="Z103" s="24"/>
      <c r="AA103" s="24"/>
      <c r="AB103" s="24"/>
      <c r="AC103" s="24"/>
      <c r="AD103" s="24"/>
      <c r="AE103" s="24"/>
    </row>
    <row r="104" spans="1:31" ht="21.75" customHeight="1">
      <c r="A104" s="20"/>
      <c r="B104" s="24"/>
      <c r="C104" s="24"/>
      <c r="D104" s="24"/>
      <c r="E104" s="24"/>
      <c r="F104" s="24"/>
      <c r="G104" s="24"/>
      <c r="H104" s="24"/>
      <c r="I104" s="24"/>
      <c r="J104" s="24"/>
      <c r="K104" s="24"/>
      <c r="L104" s="24"/>
      <c r="M104" s="24"/>
      <c r="N104" s="24"/>
      <c r="O104" s="24"/>
      <c r="P104" s="24"/>
      <c r="Q104" s="24"/>
      <c r="R104" s="24"/>
      <c r="S104" s="24"/>
      <c r="T104" s="24"/>
      <c r="U104" s="24"/>
      <c r="V104" s="24"/>
      <c r="W104" s="24"/>
      <c r="X104" s="24"/>
      <c r="Y104" s="24"/>
      <c r="Z104" s="24"/>
      <c r="AA104" s="24"/>
      <c r="AB104" s="24"/>
      <c r="AC104" s="24"/>
      <c r="AD104" s="24"/>
      <c r="AE104" s="24"/>
    </row>
    <row r="105" spans="1:31" ht="18" customHeight="1">
      <c r="A105" s="20"/>
      <c r="B105" s="884" t="s">
        <v>258</v>
      </c>
      <c r="C105" s="884"/>
      <c r="D105" s="884"/>
      <c r="E105" s="884"/>
      <c r="F105" s="884"/>
      <c r="G105" s="884"/>
      <c r="H105" s="884"/>
      <c r="I105" s="884"/>
      <c r="J105" s="884"/>
      <c r="K105" s="884"/>
      <c r="L105" s="884"/>
      <c r="M105" s="884" t="s">
        <v>267</v>
      </c>
      <c r="N105" s="884"/>
      <c r="O105" s="884"/>
      <c r="P105" s="884"/>
      <c r="Q105" s="884"/>
      <c r="R105" s="884"/>
      <c r="S105" s="884"/>
      <c r="T105" s="884"/>
      <c r="U105" s="884"/>
      <c r="V105" s="36"/>
      <c r="W105" s="36"/>
      <c r="X105" s="36"/>
      <c r="Y105" s="36"/>
      <c r="Z105" s="36"/>
      <c r="AA105" s="36"/>
      <c r="AB105" s="36"/>
      <c r="AC105" s="36"/>
      <c r="AD105" s="36"/>
      <c r="AE105" s="36"/>
    </row>
    <row r="106" spans="1:31" ht="18" customHeight="1">
      <c r="A106" s="20"/>
      <c r="B106" s="885" t="s">
        <v>268</v>
      </c>
      <c r="C106" s="885"/>
      <c r="D106" s="885"/>
      <c r="E106" s="885"/>
      <c r="F106" s="885"/>
      <c r="G106" s="885"/>
      <c r="H106" s="885"/>
      <c r="I106" s="885"/>
      <c r="J106" s="885"/>
      <c r="K106" s="885"/>
      <c r="L106" s="884"/>
      <c r="M106" s="727" t="s">
        <v>85</v>
      </c>
      <c r="N106" s="727"/>
      <c r="O106" s="727"/>
      <c r="P106" s="727"/>
      <c r="Q106" s="727"/>
      <c r="R106" s="727"/>
      <c r="S106" s="727"/>
      <c r="T106" s="727"/>
      <c r="U106" s="727"/>
      <c r="V106" s="36"/>
      <c r="W106" s="36"/>
      <c r="X106" s="36"/>
      <c r="Y106" s="36"/>
      <c r="Z106" s="36"/>
      <c r="AA106" s="36"/>
      <c r="AB106" s="36"/>
      <c r="AC106" s="36"/>
      <c r="AD106" s="36"/>
      <c r="AE106" s="36"/>
    </row>
    <row r="107" spans="1:31" ht="18" customHeight="1">
      <c r="A107" s="20"/>
      <c r="B107" s="46"/>
      <c r="C107" s="46"/>
      <c r="D107" s="46"/>
      <c r="E107" s="46"/>
      <c r="F107" s="46"/>
      <c r="G107" s="46"/>
      <c r="H107" s="610" t="s">
        <v>86</v>
      </c>
      <c r="I107" s="610"/>
      <c r="J107" s="610"/>
      <c r="K107" s="610"/>
      <c r="L107" s="610"/>
      <c r="M107" s="610"/>
      <c r="N107" s="610"/>
      <c r="O107" s="610"/>
      <c r="P107" s="610"/>
      <c r="Q107" s="41"/>
      <c r="R107" s="41"/>
      <c r="S107" s="46"/>
      <c r="T107" s="46"/>
      <c r="U107" s="46"/>
      <c r="V107" s="46"/>
      <c r="W107" s="46"/>
      <c r="X107" s="46"/>
      <c r="Y107" s="46"/>
      <c r="Z107" s="46"/>
      <c r="AA107" s="46"/>
      <c r="AB107" s="46"/>
      <c r="AC107" s="46"/>
      <c r="AD107" s="46"/>
      <c r="AE107" s="46"/>
    </row>
    <row r="108" spans="1:31" ht="23.25" customHeight="1">
      <c r="A108" s="20"/>
      <c r="B108" s="611" t="s">
        <v>87</v>
      </c>
      <c r="C108" s="611"/>
      <c r="D108" s="611"/>
      <c r="E108" s="611"/>
      <c r="F108" s="611"/>
      <c r="G108" s="611"/>
      <c r="H108" s="611"/>
      <c r="I108" s="611"/>
      <c r="J108" s="611"/>
      <c r="K108" s="611"/>
      <c r="L108" s="611"/>
      <c r="M108" s="611"/>
      <c r="N108" s="611"/>
      <c r="O108" s="611"/>
      <c r="P108" s="611"/>
      <c r="Q108" s="611"/>
      <c r="R108" s="611"/>
      <c r="S108" s="611"/>
      <c r="T108" s="611"/>
      <c r="U108" s="611"/>
      <c r="V108" s="20"/>
      <c r="W108" s="20"/>
      <c r="X108" s="20"/>
      <c r="Y108" s="20"/>
      <c r="Z108" s="20"/>
      <c r="AA108" s="20"/>
      <c r="AB108" s="20"/>
      <c r="AC108" s="20"/>
      <c r="AD108" s="20"/>
      <c r="AE108" s="20"/>
    </row>
    <row r="109" spans="1:31" ht="20.25" hidden="1" customHeight="1">
      <c r="A109" s="20"/>
      <c r="B109" s="20"/>
      <c r="C109" s="20"/>
      <c r="D109" s="20"/>
      <c r="E109" s="20"/>
      <c r="F109" s="20"/>
      <c r="G109" s="24"/>
      <c r="H109" s="24"/>
      <c r="I109" s="24"/>
      <c r="J109" s="24"/>
      <c r="K109" s="24"/>
      <c r="L109" s="611"/>
      <c r="M109" s="611"/>
      <c r="N109" s="611"/>
      <c r="O109" s="611"/>
      <c r="P109" s="611"/>
      <c r="Q109" s="611"/>
      <c r="R109" s="611"/>
      <c r="S109" s="611"/>
      <c r="T109" s="611"/>
      <c r="U109" s="611"/>
      <c r="V109" s="611"/>
      <c r="W109" s="611"/>
      <c r="X109" s="611"/>
      <c r="Y109" s="611"/>
      <c r="Z109" s="611"/>
      <c r="AA109" s="611"/>
      <c r="AB109" s="611"/>
      <c r="AC109" s="611"/>
      <c r="AD109" s="611"/>
      <c r="AE109" s="611"/>
    </row>
    <row r="110" spans="1:31"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c r="AE110" s="20"/>
    </row>
    <row r="111" spans="1:31"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c r="AE111" s="20"/>
    </row>
    <row r="112" spans="1:31"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row>
    <row r="113" spans="1:31"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row>
    <row r="114" spans="1:31"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row>
    <row r="115" spans="1:31"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row>
    <row r="116" spans="1:31" ht="20.25" customHeight="1">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row>
    <row r="117" spans="1:31" ht="9.75" customHeight="1">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row>
    <row r="118" spans="1:31"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row>
    <row r="119" spans="1:31"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row>
    <row r="120" spans="1:31"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row>
    <row r="121" spans="1:31"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row>
    <row r="122" spans="1:31"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c r="AE122" s="20"/>
    </row>
    <row r="123" spans="1:31"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c r="AE123" s="20"/>
    </row>
    <row r="124" spans="1:31"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c r="AE124" s="20"/>
    </row>
    <row r="125" spans="1:31"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c r="AE125" s="20"/>
    </row>
    <row r="126" spans="1:31"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c r="AE126" s="20"/>
    </row>
    <row r="127" spans="1:31" ht="20.25" customHeight="1">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c r="AE127" s="20"/>
    </row>
    <row r="128" spans="1:31" ht="20.25" customHeight="1">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c r="AE128" s="20"/>
    </row>
    <row r="129" spans="1:31"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c r="AE129" s="20"/>
    </row>
    <row r="130" spans="1:31"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c r="AE130" s="20"/>
    </row>
    <row r="131" spans="1:31"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c r="AE131" s="20"/>
    </row>
    <row r="132" spans="1:31"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c r="AE132" s="20"/>
    </row>
    <row r="133" spans="1:31"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c r="AE133" s="20"/>
    </row>
    <row r="134" spans="1:31"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c r="AE134" s="20"/>
    </row>
    <row r="135" spans="1:31"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c r="AE135" s="20"/>
    </row>
    <row r="136" spans="1:31"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c r="AE136" s="20"/>
    </row>
    <row r="137" spans="1:31"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c r="AE137" s="20"/>
    </row>
    <row r="138" spans="1:31"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c r="AE138" s="20"/>
    </row>
    <row r="139" spans="1:31"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c r="AE139" s="20"/>
    </row>
    <row r="140" spans="1:31"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c r="AE140" s="20"/>
    </row>
    <row r="141" spans="1:31"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c r="AE141" s="20"/>
    </row>
    <row r="142" spans="1:31"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c r="AE142" s="20"/>
    </row>
    <row r="143" spans="1:31"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c r="AE143" s="20"/>
    </row>
    <row r="144" spans="1:31"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c r="AE144" s="20"/>
    </row>
    <row r="145" spans="1:31"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c r="AE145" s="20"/>
    </row>
    <row r="146" spans="1:31"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c r="AE146" s="20"/>
    </row>
    <row r="147" spans="1:31"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c r="AE147" s="20"/>
    </row>
    <row r="148" spans="1:31"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c r="AE148" s="20"/>
    </row>
    <row r="149" spans="1:31"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c r="AE149" s="20"/>
    </row>
    <row r="150" spans="1:31"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c r="AE150" s="20"/>
    </row>
    <row r="151" spans="1:31"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c r="AE151" s="20"/>
    </row>
    <row r="152" spans="1:31"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c r="AE152" s="20"/>
    </row>
    <row r="153" spans="1:31"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c r="AE153" s="20"/>
    </row>
    <row r="154" spans="1:31"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c r="AE154" s="20"/>
    </row>
    <row r="155" spans="1:31"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c r="AE155" s="20"/>
    </row>
    <row r="156" spans="1:31"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c r="AE156" s="20"/>
    </row>
    <row r="157" spans="1:31"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c r="AE157" s="20"/>
    </row>
    <row r="158" spans="1:31"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row>
    <row r="159" spans="1:31" ht="14.4">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c r="AD159" s="20"/>
      <c r="AE159" s="20"/>
    </row>
    <row r="160" spans="1:31" ht="14.4">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c r="AD160" s="20"/>
      <c r="AE160" s="20"/>
    </row>
    <row r="161" spans="1:31" ht="14.4">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c r="AD161" s="20"/>
      <c r="AE161" s="20"/>
    </row>
    <row r="162" spans="1:31" ht="14.4">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c r="AD162" s="20"/>
      <c r="AE162" s="20"/>
    </row>
    <row r="163" spans="1:31" ht="14.4">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c r="AD163" s="20"/>
      <c r="AE163" s="20"/>
    </row>
    <row r="164" spans="1:31" ht="14.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c r="AD164" s="20"/>
      <c r="AE164" s="20"/>
    </row>
    <row r="165" spans="1:31" ht="14.4">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c r="AD165" s="20"/>
      <c r="AE165" s="20"/>
    </row>
    <row r="166" spans="1:31" ht="14.4">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c r="AD166" s="20"/>
      <c r="AE166" s="20"/>
    </row>
    <row r="167" spans="1:31" ht="14.4">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c r="AD167" s="20"/>
      <c r="AE167" s="20"/>
    </row>
    <row r="168" spans="1:31" ht="14.4">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c r="AD168" s="20"/>
      <c r="AE168" s="20"/>
    </row>
    <row r="169" spans="1:31" ht="14.4">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c r="AD169" s="20"/>
      <c r="AE169" s="20"/>
    </row>
    <row r="170" spans="1:31" ht="14.4">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c r="AD170" s="20"/>
      <c r="AE170" s="20"/>
    </row>
    <row r="171" spans="1:31" ht="14.4">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c r="AD171" s="20"/>
      <c r="AE171" s="20"/>
    </row>
    <row r="172" spans="1:31" ht="14.4">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c r="AD172" s="20"/>
      <c r="AE172" s="20"/>
    </row>
    <row r="173" spans="1:31" ht="14.4">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c r="AD173" s="20"/>
      <c r="AE173" s="20"/>
    </row>
    <row r="174" spans="1:31" ht="14.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c r="AD174" s="20"/>
      <c r="AE174" s="20"/>
    </row>
    <row r="175" spans="1:31" ht="14.4">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c r="AD175" s="20"/>
      <c r="AE175" s="20"/>
    </row>
    <row r="176" spans="1:31" ht="14.4">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c r="AD176" s="20"/>
      <c r="AE176" s="20"/>
    </row>
    <row r="177" spans="1:31" ht="14.4">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c r="AD177" s="20"/>
      <c r="AE177" s="20"/>
    </row>
    <row r="178" spans="1:31" ht="14.4">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c r="AD178" s="20"/>
      <c r="AE178" s="20"/>
    </row>
    <row r="179" spans="1:31" ht="14.4">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c r="AD179" s="20"/>
      <c r="AE179" s="20"/>
    </row>
    <row r="180" spans="1:31" ht="14.4">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c r="AD180" s="20"/>
      <c r="AE180" s="20"/>
    </row>
    <row r="181" spans="1:31" ht="14.4">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row>
    <row r="182" spans="1:31" ht="14.4">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c r="AD182" s="20"/>
      <c r="AE182" s="20"/>
    </row>
    <row r="183" spans="1:31" ht="14.4">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c r="AD183" s="20"/>
      <c r="AE183" s="20"/>
    </row>
    <row r="184" spans="1:31" ht="14.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c r="AD184" s="20"/>
      <c r="AE184" s="20"/>
    </row>
    <row r="185" spans="1:31" ht="14.4">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c r="AD185" s="20"/>
      <c r="AE185" s="20"/>
    </row>
    <row r="186" spans="1:31" ht="14.4">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c r="AD186" s="20"/>
      <c r="AE186" s="20"/>
    </row>
    <row r="187" spans="1:31" ht="14.4">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c r="AD187" s="20"/>
      <c r="AE187" s="20"/>
    </row>
    <row r="188" spans="1:31" ht="14.4">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c r="AD188" s="20"/>
      <c r="AE188" s="20"/>
    </row>
    <row r="189" spans="1:31" ht="14.4">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c r="AD189" s="20"/>
      <c r="AE189" s="20"/>
    </row>
    <row r="190" spans="1:31" ht="14.4">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c r="AD190" s="20"/>
      <c r="AE190" s="20"/>
    </row>
    <row r="191" spans="1:31" ht="14.4">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c r="AD191" s="20"/>
      <c r="AE191" s="20"/>
    </row>
    <row r="192" spans="1:31" ht="14.4">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c r="AD192" s="20"/>
      <c r="AE192" s="20"/>
    </row>
    <row r="193" spans="1:31" ht="14.4">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c r="AD193" s="20"/>
      <c r="AE193" s="20"/>
    </row>
    <row r="194" spans="1:31" ht="14.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c r="AD194" s="20"/>
      <c r="AE194" s="20"/>
    </row>
    <row r="195" spans="1:31" ht="14.4">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c r="AD195" s="20"/>
      <c r="AE195" s="20"/>
    </row>
    <row r="196" spans="1:31" ht="14.4">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row>
    <row r="197" spans="1:31" ht="14.4">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c r="AD197" s="20"/>
      <c r="AE197" s="20"/>
    </row>
    <row r="198" spans="1:31" ht="14.4">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c r="AD198" s="20"/>
      <c r="AE198" s="20"/>
    </row>
    <row r="242" ht="26.25" customHeight="1"/>
  </sheetData>
  <mergeCells count="191">
    <mergeCell ref="B1:D3"/>
    <mergeCell ref="E1:P2"/>
    <mergeCell ref="Q1:U1"/>
    <mergeCell ref="Q2:S2"/>
    <mergeCell ref="T2:U2"/>
    <mergeCell ref="E3:P3"/>
    <mergeCell ref="Q3:U3"/>
    <mergeCell ref="B4:AE4"/>
    <mergeCell ref="B5:J5"/>
    <mergeCell ref="K5:O5"/>
    <mergeCell ref="P5:U5"/>
    <mergeCell ref="B6:J6"/>
    <mergeCell ref="K6:O6"/>
    <mergeCell ref="P6:U6"/>
    <mergeCell ref="B7:J7"/>
    <mergeCell ref="K7:O7"/>
    <mergeCell ref="P7:Q7"/>
    <mergeCell ref="R7:S7"/>
    <mergeCell ref="T7:U7"/>
    <mergeCell ref="B8:O8"/>
    <mergeCell ref="P8:U8"/>
    <mergeCell ref="B9:O9"/>
    <mergeCell ref="P9:Q9"/>
    <mergeCell ref="R9:S9"/>
    <mergeCell ref="T9:U9"/>
    <mergeCell ref="B10:U10"/>
    <mergeCell ref="B11:O11"/>
    <mergeCell ref="P11:U11"/>
    <mergeCell ref="B12:U12"/>
    <mergeCell ref="B14:K14"/>
    <mergeCell ref="L14:U14"/>
    <mergeCell ref="B15:K15"/>
    <mergeCell ref="L15:U15"/>
    <mergeCell ref="B16:K16"/>
    <mergeCell ref="L16:U16"/>
    <mergeCell ref="B17:U17"/>
    <mergeCell ref="B18:U18"/>
    <mergeCell ref="C19:M19"/>
    <mergeCell ref="N19:Q19"/>
    <mergeCell ref="R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C26:M26"/>
    <mergeCell ref="N26:Q26"/>
    <mergeCell ref="R26:U26"/>
    <mergeCell ref="C27:M27"/>
    <mergeCell ref="N27:Q27"/>
    <mergeCell ref="R27:U27"/>
    <mergeCell ref="B28:U28"/>
    <mergeCell ref="B29:U29"/>
    <mergeCell ref="B30:B33"/>
    <mergeCell ref="C30:U30"/>
    <mergeCell ref="C31:M31"/>
    <mergeCell ref="N31:U31"/>
    <mergeCell ref="C32:M32"/>
    <mergeCell ref="N32:U32"/>
    <mergeCell ref="C33:M33"/>
    <mergeCell ref="N33:U33"/>
    <mergeCell ref="B34:B42"/>
    <mergeCell ref="C34:U34"/>
    <mergeCell ref="C35:U35"/>
    <mergeCell ref="C36:M36"/>
    <mergeCell ref="N36:U36"/>
    <mergeCell ref="C37:M37"/>
    <mergeCell ref="N37:U37"/>
    <mergeCell ref="C38:M38"/>
    <mergeCell ref="N38:U38"/>
    <mergeCell ref="C39:M39"/>
    <mergeCell ref="N39:U39"/>
    <mergeCell ref="C40:U40"/>
    <mergeCell ref="C41:M41"/>
    <mergeCell ref="N41:U41"/>
    <mergeCell ref="C42:M42"/>
    <mergeCell ref="N42:U42"/>
    <mergeCell ref="B43:B51"/>
    <mergeCell ref="C43:U43"/>
    <mergeCell ref="C44:U44"/>
    <mergeCell ref="C45:M45"/>
    <mergeCell ref="N45:U45"/>
    <mergeCell ref="C46:M46"/>
    <mergeCell ref="N46:U46"/>
    <mergeCell ref="C47:M47"/>
    <mergeCell ref="N47:U47"/>
    <mergeCell ref="C48:M48"/>
    <mergeCell ref="N48:U48"/>
    <mergeCell ref="C49:U49"/>
    <mergeCell ref="C50:M50"/>
    <mergeCell ref="N50:U50"/>
    <mergeCell ref="C51:M51"/>
    <mergeCell ref="N51:U51"/>
    <mergeCell ref="B52:U52"/>
    <mergeCell ref="B53:K53"/>
    <mergeCell ref="L53:L54"/>
    <mergeCell ref="M53:U53"/>
    <mergeCell ref="B54:K54"/>
    <mergeCell ref="M54:U54"/>
    <mergeCell ref="H55:P55"/>
    <mergeCell ref="B56:U56"/>
    <mergeCell ref="B59:D61"/>
    <mergeCell ref="E59:P60"/>
    <mergeCell ref="Q59:U59"/>
    <mergeCell ref="Q60:S60"/>
    <mergeCell ref="T60:U60"/>
    <mergeCell ref="E61:P61"/>
    <mergeCell ref="Q61:U61"/>
    <mergeCell ref="B63:B71"/>
    <mergeCell ref="C63:U63"/>
    <mergeCell ref="C64:U64"/>
    <mergeCell ref="C65:M65"/>
    <mergeCell ref="N65:U65"/>
    <mergeCell ref="C66:M66"/>
    <mergeCell ref="N66:U66"/>
    <mergeCell ref="C67:M67"/>
    <mergeCell ref="N67:U67"/>
    <mergeCell ref="C68:M68"/>
    <mergeCell ref="N68:U68"/>
    <mergeCell ref="C69:U69"/>
    <mergeCell ref="C70:M70"/>
    <mergeCell ref="N70:U70"/>
    <mergeCell ref="C71:M71"/>
    <mergeCell ref="N71:U71"/>
    <mergeCell ref="B72:B80"/>
    <mergeCell ref="C72:U72"/>
    <mergeCell ref="C73:U73"/>
    <mergeCell ref="C74:M74"/>
    <mergeCell ref="N74:U74"/>
    <mergeCell ref="C75:M75"/>
    <mergeCell ref="N75:U75"/>
    <mergeCell ref="C76:M76"/>
    <mergeCell ref="N76:U76"/>
    <mergeCell ref="C77:M77"/>
    <mergeCell ref="N77:U77"/>
    <mergeCell ref="C78:U78"/>
    <mergeCell ref="C79:M79"/>
    <mergeCell ref="N79:U79"/>
    <mergeCell ref="C80:M80"/>
    <mergeCell ref="N80:U80"/>
    <mergeCell ref="B81:B89"/>
    <mergeCell ref="C81:U81"/>
    <mergeCell ref="C82:U82"/>
    <mergeCell ref="C83:M83"/>
    <mergeCell ref="N83:U83"/>
    <mergeCell ref="C84:M84"/>
    <mergeCell ref="N84:U84"/>
    <mergeCell ref="C85:M85"/>
    <mergeCell ref="N85:U85"/>
    <mergeCell ref="C86:M86"/>
    <mergeCell ref="N86:U86"/>
    <mergeCell ref="C87:U87"/>
    <mergeCell ref="C88:M88"/>
    <mergeCell ref="N88:U88"/>
    <mergeCell ref="C89:M89"/>
    <mergeCell ref="N89:U89"/>
    <mergeCell ref="C90:M90"/>
    <mergeCell ref="N90:Q90"/>
    <mergeCell ref="R90:U90"/>
    <mergeCell ref="C91:M91"/>
    <mergeCell ref="N91:Q91"/>
    <mergeCell ref="R91:U91"/>
    <mergeCell ref="C92:M92"/>
    <mergeCell ref="N92:U92"/>
    <mergeCell ref="B93:U94"/>
    <mergeCell ref="H107:P107"/>
    <mergeCell ref="B108:U108"/>
    <mergeCell ref="L109:AE109"/>
    <mergeCell ref="B95:U95"/>
    <mergeCell ref="B96:U101"/>
    <mergeCell ref="B102:I103"/>
    <mergeCell ref="J102:N103"/>
    <mergeCell ref="O102:U103"/>
    <mergeCell ref="B105:K105"/>
    <mergeCell ref="L105:L106"/>
    <mergeCell ref="M105:U105"/>
    <mergeCell ref="B106:K106"/>
    <mergeCell ref="M106:U106"/>
  </mergeCells>
  <printOptions horizontalCentered="1" verticalCentered="1"/>
  <pageMargins left="0.51180555555555596" right="0.51180555555555596" top="0.39374999999999999" bottom="0.39374999999999999" header="0.511811023622047" footer="0.511811023622047"/>
  <pageSetup scale="65" orientation="portrait" horizontalDpi="300" verticalDpi="300" r:id="rId1"/>
  <rowBreaks count="1" manualBreakCount="1">
    <brk id="56" max="16383" man="1"/>
  </rowBreak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Hoja13">
    <tabColor theme="0"/>
    <pageSetUpPr fitToPage="1"/>
  </sheetPr>
  <dimension ref="A1:AMK180"/>
  <sheetViews>
    <sheetView view="pageBreakPreview" topLeftCell="A41" zoomScale="140" zoomScaleNormal="100" zoomScalePageLayoutView="140" workbookViewId="0">
      <selection activeCell="B9" sqref="B9:N9"/>
    </sheetView>
  </sheetViews>
  <sheetFormatPr baseColWidth="10" defaultColWidth="9.33203125" defaultRowHeight="14.25" customHeight="1"/>
  <cols>
    <col min="1" max="1" width="5.33203125" style="1" customWidth="1"/>
    <col min="2" max="10" width="4.33203125" style="1" customWidth="1"/>
    <col min="11" max="11" width="6.6640625" style="1" customWidth="1"/>
    <col min="12" max="12" width="13.5546875" style="1" customWidth="1"/>
    <col min="13" max="13" width="6" style="1" customWidth="1"/>
    <col min="14" max="14" width="5.5546875" style="1" customWidth="1"/>
    <col min="15" max="15" width="4.6640625" style="1" customWidth="1"/>
    <col min="16" max="16" width="5.44140625" style="1" customWidth="1"/>
    <col min="17" max="18" width="5.33203125" style="1" customWidth="1"/>
    <col min="19" max="19" width="4.6640625" style="1" customWidth="1"/>
    <col min="20" max="20" width="5" style="1" customWidth="1"/>
    <col min="21" max="21" width="5.44140625" style="1" customWidth="1"/>
    <col min="22" max="1025" width="4.33203125" style="1" customWidth="1"/>
  </cols>
  <sheetData>
    <row r="1" spans="1:30" ht="9.75" customHeigh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2.5" customHeight="1">
      <c r="A2" s="20"/>
      <c r="B2" s="638"/>
      <c r="C2" s="638"/>
      <c r="D2" s="638"/>
      <c r="E2" s="639" t="s">
        <v>269</v>
      </c>
      <c r="F2" s="639"/>
      <c r="G2" s="639"/>
      <c r="H2" s="639"/>
      <c r="I2" s="639"/>
      <c r="J2" s="639"/>
      <c r="K2" s="639"/>
      <c r="L2" s="639"/>
      <c r="M2" s="639"/>
      <c r="N2" s="639"/>
      <c r="O2" s="806" t="s">
        <v>1</v>
      </c>
      <c r="P2" s="806"/>
      <c r="Q2" s="806"/>
      <c r="R2" s="806"/>
      <c r="S2" s="806"/>
      <c r="T2" s="806"/>
      <c r="U2" s="20"/>
      <c r="V2" s="19"/>
      <c r="W2" s="20"/>
      <c r="X2" s="20"/>
      <c r="Y2" s="20"/>
      <c r="Z2" s="20"/>
      <c r="AA2" s="20"/>
      <c r="AB2" s="20"/>
      <c r="AC2" s="20"/>
      <c r="AD2" s="20"/>
    </row>
    <row r="3" spans="1:30" ht="15.75" customHeight="1">
      <c r="A3" s="20"/>
      <c r="B3" s="638"/>
      <c r="C3" s="638"/>
      <c r="D3" s="638"/>
      <c r="E3" s="639"/>
      <c r="F3" s="639"/>
      <c r="G3" s="639"/>
      <c r="H3" s="639"/>
      <c r="I3" s="639"/>
      <c r="J3" s="639"/>
      <c r="K3" s="639"/>
      <c r="L3" s="639"/>
      <c r="M3" s="639"/>
      <c r="N3" s="639"/>
      <c r="O3" s="618" t="s">
        <v>71</v>
      </c>
      <c r="P3" s="618"/>
      <c r="Q3" s="618"/>
      <c r="R3" s="719" t="s">
        <v>3</v>
      </c>
      <c r="S3" s="719"/>
      <c r="T3" s="719"/>
      <c r="U3" s="20"/>
      <c r="V3" s="19"/>
      <c r="W3" s="20"/>
      <c r="X3" s="20"/>
      <c r="Y3" s="20"/>
      <c r="Z3" s="20"/>
      <c r="AA3" s="20"/>
      <c r="AB3" s="20"/>
      <c r="AC3" s="20"/>
      <c r="AD3" s="20"/>
    </row>
    <row r="4" spans="1:30" ht="18" customHeight="1">
      <c r="A4" s="20"/>
      <c r="B4" s="638"/>
      <c r="C4" s="638"/>
      <c r="D4" s="638"/>
      <c r="E4" s="618" t="s">
        <v>72</v>
      </c>
      <c r="F4" s="618"/>
      <c r="G4" s="618"/>
      <c r="H4" s="618"/>
      <c r="I4" s="618"/>
      <c r="J4" s="618"/>
      <c r="K4" s="618"/>
      <c r="L4" s="618"/>
      <c r="M4" s="618"/>
      <c r="N4" s="618"/>
      <c r="O4" s="618" t="s">
        <v>5</v>
      </c>
      <c r="P4" s="618"/>
      <c r="Q4" s="618"/>
      <c r="R4" s="618"/>
      <c r="S4" s="618"/>
      <c r="T4" s="618"/>
      <c r="U4" s="20"/>
      <c r="V4" s="22"/>
      <c r="W4" s="20"/>
      <c r="X4" s="20"/>
      <c r="Y4" s="20"/>
      <c r="Z4" s="20"/>
      <c r="AA4" s="20"/>
      <c r="AB4" s="20"/>
      <c r="AC4" s="20"/>
      <c r="AD4" s="20"/>
    </row>
    <row r="5" spans="1:30" ht="14.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42" t="s">
        <v>6</v>
      </c>
      <c r="C6" s="642"/>
      <c r="D6" s="642"/>
      <c r="E6" s="642"/>
      <c r="F6" s="642"/>
      <c r="G6" s="642"/>
      <c r="H6" s="642"/>
      <c r="I6" s="642"/>
      <c r="J6" s="642"/>
      <c r="K6" s="557" t="s">
        <v>7</v>
      </c>
      <c r="L6" s="557"/>
      <c r="M6" s="557"/>
      <c r="N6" s="557"/>
      <c r="O6" s="883"/>
      <c r="P6" s="883"/>
      <c r="Q6" s="883"/>
      <c r="R6" s="883"/>
      <c r="S6" s="883"/>
      <c r="T6" s="883"/>
      <c r="U6" s="24"/>
      <c r="V6" s="24"/>
      <c r="W6" s="24"/>
      <c r="X6" s="24"/>
      <c r="Y6" s="24"/>
      <c r="Z6" s="24"/>
      <c r="AA6" s="24"/>
      <c r="AB6" s="24"/>
      <c r="AC6" s="24"/>
      <c r="AD6" s="24"/>
    </row>
    <row r="7" spans="1:30" ht="14.4">
      <c r="A7" s="20"/>
      <c r="B7" s="644" t="s">
        <v>8</v>
      </c>
      <c r="C7" s="644"/>
      <c r="D7" s="644"/>
      <c r="E7" s="644"/>
      <c r="F7" s="644"/>
      <c r="G7" s="644"/>
      <c r="H7" s="644"/>
      <c r="I7" s="644"/>
      <c r="J7" s="644"/>
      <c r="K7" s="636" t="s">
        <v>9</v>
      </c>
      <c r="L7" s="636"/>
      <c r="M7" s="636"/>
      <c r="N7" s="636"/>
      <c r="O7" s="651" t="s">
        <v>73</v>
      </c>
      <c r="P7" s="651"/>
      <c r="Q7" s="651"/>
      <c r="R7" s="651"/>
      <c r="S7" s="651"/>
      <c r="T7" s="651"/>
      <c r="U7" s="24"/>
      <c r="V7" s="24"/>
      <c r="W7" s="24"/>
      <c r="X7" s="20"/>
      <c r="Y7" s="24"/>
      <c r="Z7" s="24"/>
      <c r="AA7" s="24"/>
      <c r="AB7" s="24"/>
      <c r="AC7" s="24"/>
      <c r="AD7" s="20"/>
    </row>
    <row r="8" spans="1:30" ht="14.4">
      <c r="A8" s="20"/>
      <c r="B8" s="632" t="s">
        <v>11</v>
      </c>
      <c r="C8" s="632"/>
      <c r="D8" s="632"/>
      <c r="E8" s="632"/>
      <c r="F8" s="632"/>
      <c r="G8" s="632"/>
      <c r="H8" s="632"/>
      <c r="I8" s="632"/>
      <c r="J8" s="632"/>
      <c r="K8" s="632" t="s">
        <v>12</v>
      </c>
      <c r="L8" s="632"/>
      <c r="M8" s="632"/>
      <c r="N8" s="632"/>
      <c r="O8" s="780" t="s">
        <v>13</v>
      </c>
      <c r="P8" s="780"/>
      <c r="Q8" s="781" t="s">
        <v>14</v>
      </c>
      <c r="R8" s="781"/>
      <c r="S8" s="782" t="s">
        <v>15</v>
      </c>
      <c r="T8" s="782"/>
      <c r="U8" s="26"/>
      <c r="V8" s="26"/>
      <c r="W8" s="26"/>
      <c r="X8" s="26"/>
      <c r="Y8" s="26"/>
      <c r="Z8" s="26"/>
      <c r="AA8" s="26"/>
      <c r="AB8" s="26"/>
      <c r="AC8" s="26"/>
      <c r="AD8" s="26"/>
    </row>
    <row r="9" spans="1:30" ht="14.4">
      <c r="A9" s="20"/>
      <c r="B9" s="568" t="s">
        <v>90</v>
      </c>
      <c r="C9" s="568"/>
      <c r="D9" s="568"/>
      <c r="E9" s="568"/>
      <c r="F9" s="568"/>
      <c r="G9" s="568"/>
      <c r="H9" s="568"/>
      <c r="I9" s="568"/>
      <c r="J9" s="568"/>
      <c r="K9" s="568"/>
      <c r="L9" s="568"/>
      <c r="M9" s="568"/>
      <c r="N9" s="568"/>
      <c r="O9" s="651" t="s">
        <v>17</v>
      </c>
      <c r="P9" s="651"/>
      <c r="Q9" s="651"/>
      <c r="R9" s="651"/>
      <c r="S9" s="651"/>
      <c r="T9" s="651"/>
      <c r="U9" s="24"/>
      <c r="V9" s="24"/>
      <c r="W9" s="24"/>
      <c r="X9" s="24"/>
      <c r="Y9" s="24"/>
      <c r="Z9" s="24"/>
      <c r="AA9" s="24"/>
      <c r="AB9" s="24"/>
      <c r="AC9" s="24"/>
      <c r="AD9" s="24"/>
    </row>
    <row r="10" spans="1:30" ht="14.4">
      <c r="A10" s="20"/>
      <c r="B10" s="558" t="s">
        <v>75</v>
      </c>
      <c r="C10" s="558"/>
      <c r="D10" s="558"/>
      <c r="E10" s="558"/>
      <c r="F10" s="558"/>
      <c r="G10" s="558"/>
      <c r="H10" s="558"/>
      <c r="I10" s="558"/>
      <c r="J10" s="558"/>
      <c r="K10" s="558"/>
      <c r="L10" s="558"/>
      <c r="M10" s="558"/>
      <c r="N10" s="558"/>
      <c r="O10" s="776" t="s">
        <v>13</v>
      </c>
      <c r="P10" s="776"/>
      <c r="Q10" s="777" t="s">
        <v>14</v>
      </c>
      <c r="R10" s="777"/>
      <c r="S10" s="778" t="s">
        <v>15</v>
      </c>
      <c r="T10" s="778"/>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1:30" ht="15.75" customHeight="1">
      <c r="A13" s="20"/>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79" t="s">
        <v>20</v>
      </c>
      <c r="C15" s="779"/>
      <c r="D15" s="779"/>
      <c r="E15" s="779"/>
      <c r="F15" s="779"/>
      <c r="G15" s="779"/>
      <c r="H15" s="779"/>
      <c r="I15" s="779"/>
      <c r="J15" s="779"/>
      <c r="K15" s="779"/>
      <c r="L15" s="626" t="s">
        <v>145</v>
      </c>
      <c r="M15" s="626"/>
      <c r="N15" s="626"/>
      <c r="O15" s="626"/>
      <c r="P15" s="626"/>
      <c r="Q15" s="626"/>
      <c r="R15" s="626"/>
      <c r="S15" s="626"/>
      <c r="T15" s="626"/>
      <c r="U15" s="24"/>
      <c r="V15" s="24"/>
      <c r="W15" s="24"/>
      <c r="X15" s="24"/>
      <c r="Y15" s="24"/>
      <c r="Z15" s="24"/>
      <c r="AA15" s="24"/>
      <c r="AB15" s="24"/>
      <c r="AC15" s="24"/>
      <c r="AD15" s="24"/>
    </row>
    <row r="16" spans="1:30" ht="15.75" customHeight="1">
      <c r="A16" s="20"/>
      <c r="B16" s="909" t="s">
        <v>21</v>
      </c>
      <c r="C16" s="909"/>
      <c r="D16" s="909"/>
      <c r="E16" s="909"/>
      <c r="F16" s="909"/>
      <c r="G16" s="909"/>
      <c r="H16" s="909"/>
      <c r="I16" s="909"/>
      <c r="J16" s="909"/>
      <c r="K16" s="909"/>
      <c r="L16" s="625"/>
      <c r="M16" s="625"/>
      <c r="N16" s="625"/>
      <c r="O16" s="625"/>
      <c r="P16" s="625"/>
      <c r="Q16" s="625"/>
      <c r="R16" s="625"/>
      <c r="S16" s="625"/>
      <c r="T16" s="625"/>
      <c r="U16" s="24"/>
      <c r="V16" s="24"/>
      <c r="W16" s="24"/>
      <c r="X16" s="24"/>
      <c r="Y16" s="24"/>
      <c r="Z16" s="24"/>
      <c r="AA16" s="24"/>
      <c r="AB16" s="24"/>
      <c r="AC16" s="24"/>
      <c r="AD16" s="24"/>
    </row>
    <row r="17" spans="1:30" ht="15.75" customHeight="1">
      <c r="A17" s="20"/>
      <c r="B17" s="805"/>
      <c r="C17" s="805"/>
      <c r="D17" s="805"/>
      <c r="E17" s="805"/>
      <c r="F17" s="805"/>
      <c r="G17" s="805"/>
      <c r="H17" s="805"/>
      <c r="I17" s="805"/>
      <c r="J17" s="805"/>
      <c r="K17" s="805"/>
      <c r="L17" s="659"/>
      <c r="M17" s="659"/>
      <c r="N17" s="659"/>
      <c r="O17" s="659"/>
      <c r="P17" s="659"/>
      <c r="Q17" s="659"/>
      <c r="R17" s="659"/>
      <c r="S17" s="659"/>
      <c r="T17" s="659"/>
      <c r="U17" s="24"/>
      <c r="V17" s="24"/>
      <c r="W17" s="24"/>
      <c r="X17" s="24"/>
      <c r="Y17" s="24"/>
      <c r="Z17" s="24"/>
      <c r="AA17" s="24"/>
      <c r="AB17" s="24"/>
      <c r="AC17" s="24"/>
      <c r="AD17" s="24"/>
    </row>
    <row r="18" spans="1:30" ht="12.75" customHeight="1">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772" t="s">
        <v>76</v>
      </c>
      <c r="C19" s="772"/>
      <c r="D19" s="772"/>
      <c r="E19" s="772"/>
      <c r="F19" s="772"/>
      <c r="G19" s="772"/>
      <c r="H19" s="772"/>
      <c r="I19" s="772"/>
      <c r="J19" s="772"/>
      <c r="K19" s="772"/>
      <c r="L19" s="772"/>
      <c r="M19" s="772"/>
      <c r="N19" s="772"/>
      <c r="O19" s="772"/>
      <c r="P19" s="772"/>
      <c r="Q19" s="772"/>
      <c r="R19" s="772"/>
      <c r="S19" s="772"/>
      <c r="T19" s="772"/>
      <c r="U19" s="20"/>
      <c r="V19" s="20"/>
      <c r="W19" s="20"/>
      <c r="X19" s="20"/>
      <c r="Y19" s="20"/>
      <c r="Z19" s="20"/>
      <c r="AA19" s="20"/>
      <c r="AB19" s="20"/>
      <c r="AC19" s="20"/>
      <c r="AD19" s="20"/>
    </row>
    <row r="20" spans="1:30" ht="22.5" customHeight="1">
      <c r="A20" s="20"/>
      <c r="B20" s="103" t="s">
        <v>25</v>
      </c>
      <c r="C20" s="918" t="s">
        <v>77</v>
      </c>
      <c r="D20" s="918"/>
      <c r="E20" s="918"/>
      <c r="F20" s="918"/>
      <c r="G20" s="918"/>
      <c r="H20" s="918"/>
      <c r="I20" s="918"/>
      <c r="J20" s="918"/>
      <c r="K20" s="918"/>
      <c r="L20" s="918"/>
      <c r="M20" s="774" t="s">
        <v>27</v>
      </c>
      <c r="N20" s="774"/>
      <c r="O20" s="774"/>
      <c r="P20" s="774"/>
      <c r="Q20" s="742" t="s">
        <v>28</v>
      </c>
      <c r="R20" s="742"/>
      <c r="S20" s="742"/>
      <c r="T20" s="742"/>
      <c r="U20" s="24"/>
      <c r="V20" s="24"/>
      <c r="W20" s="24"/>
      <c r="X20" s="24"/>
      <c r="Y20" s="24"/>
      <c r="Z20" s="24"/>
      <c r="AA20" s="24"/>
      <c r="AB20" s="24"/>
      <c r="AC20" s="24"/>
      <c r="AD20" s="24"/>
    </row>
    <row r="21" spans="1:30" ht="22.5" customHeight="1">
      <c r="A21" s="20"/>
      <c r="B21" s="103" t="s">
        <v>29</v>
      </c>
      <c r="C21" s="916" t="s">
        <v>78</v>
      </c>
      <c r="D21" s="916"/>
      <c r="E21" s="916"/>
      <c r="F21" s="916"/>
      <c r="G21" s="916"/>
      <c r="H21" s="916"/>
      <c r="I21" s="916"/>
      <c r="J21" s="916"/>
      <c r="K21" s="916"/>
      <c r="L21" s="916"/>
      <c r="M21" s="770" t="s">
        <v>27</v>
      </c>
      <c r="N21" s="770"/>
      <c r="O21" s="770"/>
      <c r="P21" s="770"/>
      <c r="Q21" s="771" t="s">
        <v>28</v>
      </c>
      <c r="R21" s="771"/>
      <c r="S21" s="771"/>
      <c r="T21" s="771"/>
      <c r="U21" s="24"/>
      <c r="V21" s="24"/>
      <c r="W21" s="24"/>
      <c r="X21" s="24"/>
      <c r="Y21" s="24"/>
      <c r="Z21" s="24"/>
      <c r="AA21" s="24"/>
      <c r="AB21" s="24"/>
      <c r="AC21" s="24"/>
      <c r="AD21" s="24"/>
    </row>
    <row r="22" spans="1:30" ht="22.5" customHeight="1">
      <c r="A22" s="20"/>
      <c r="B22" s="103" t="s">
        <v>31</v>
      </c>
      <c r="C22" s="916" t="s">
        <v>270</v>
      </c>
      <c r="D22" s="916"/>
      <c r="E22" s="916"/>
      <c r="F22" s="916"/>
      <c r="G22" s="916"/>
      <c r="H22" s="916"/>
      <c r="I22" s="916"/>
      <c r="J22" s="916"/>
      <c r="K22" s="916"/>
      <c r="L22" s="916"/>
      <c r="M22" s="770" t="s">
        <v>27</v>
      </c>
      <c r="N22" s="770"/>
      <c r="O22" s="770"/>
      <c r="P22" s="770"/>
      <c r="Q22" s="771" t="s">
        <v>28</v>
      </c>
      <c r="R22" s="771"/>
      <c r="S22" s="771"/>
      <c r="T22" s="771"/>
      <c r="U22" s="24"/>
      <c r="V22" s="24"/>
      <c r="W22" s="24"/>
      <c r="X22" s="24"/>
      <c r="Y22" s="24"/>
      <c r="Z22" s="24"/>
      <c r="AA22" s="24"/>
      <c r="AB22" s="24"/>
      <c r="AC22" s="24"/>
      <c r="AD22" s="24"/>
    </row>
    <row r="23" spans="1:30" ht="22.5" customHeight="1">
      <c r="A23" s="20"/>
      <c r="B23" s="103" t="s">
        <v>33</v>
      </c>
      <c r="C23" s="916" t="s">
        <v>79</v>
      </c>
      <c r="D23" s="916"/>
      <c r="E23" s="916"/>
      <c r="F23" s="916"/>
      <c r="G23" s="916"/>
      <c r="H23" s="916"/>
      <c r="I23" s="916"/>
      <c r="J23" s="916"/>
      <c r="K23" s="916"/>
      <c r="L23" s="916"/>
      <c r="M23" s="770" t="s">
        <v>27</v>
      </c>
      <c r="N23" s="770"/>
      <c r="O23" s="770"/>
      <c r="P23" s="770"/>
      <c r="Q23" s="771" t="s">
        <v>28</v>
      </c>
      <c r="R23" s="771"/>
      <c r="S23" s="771"/>
      <c r="T23" s="771"/>
      <c r="U23" s="24"/>
      <c r="V23" s="24"/>
      <c r="W23" s="24"/>
      <c r="X23" s="24"/>
      <c r="Y23" s="24"/>
      <c r="Z23" s="24"/>
      <c r="AA23" s="24"/>
      <c r="AB23" s="24"/>
      <c r="AC23" s="24"/>
      <c r="AD23" s="24"/>
    </row>
    <row r="24" spans="1:30" ht="22.5" customHeight="1">
      <c r="A24" s="20"/>
      <c r="B24" s="103" t="s">
        <v>35</v>
      </c>
      <c r="C24" s="916" t="s">
        <v>271</v>
      </c>
      <c r="D24" s="916"/>
      <c r="E24" s="916"/>
      <c r="F24" s="916"/>
      <c r="G24" s="916"/>
      <c r="H24" s="916"/>
      <c r="I24" s="916"/>
      <c r="J24" s="916"/>
      <c r="K24" s="916"/>
      <c r="L24" s="916"/>
      <c r="M24" s="770" t="s">
        <v>27</v>
      </c>
      <c r="N24" s="770"/>
      <c r="O24" s="770"/>
      <c r="P24" s="770"/>
      <c r="Q24" s="771" t="s">
        <v>28</v>
      </c>
      <c r="R24" s="771"/>
      <c r="S24" s="771"/>
      <c r="T24" s="771"/>
      <c r="U24" s="24"/>
      <c r="V24" s="24"/>
      <c r="W24" s="24"/>
      <c r="X24" s="24"/>
      <c r="Y24" s="24"/>
      <c r="Z24" s="24"/>
      <c r="AA24" s="24"/>
      <c r="AB24" s="24"/>
      <c r="AC24" s="24"/>
      <c r="AD24" s="24"/>
    </row>
    <row r="25" spans="1:30" ht="22.5" customHeight="1">
      <c r="A25" s="20"/>
      <c r="B25" s="103" t="s">
        <v>38</v>
      </c>
      <c r="C25" s="917" t="s">
        <v>272</v>
      </c>
      <c r="D25" s="917"/>
      <c r="E25" s="917"/>
      <c r="F25" s="917"/>
      <c r="G25" s="917"/>
      <c r="H25" s="917"/>
      <c r="I25" s="917"/>
      <c r="J25" s="917"/>
      <c r="K25" s="917"/>
      <c r="L25" s="917"/>
      <c r="M25" s="764" t="s">
        <v>27</v>
      </c>
      <c r="N25" s="764"/>
      <c r="O25" s="764"/>
      <c r="P25" s="764"/>
      <c r="Q25" s="765" t="s">
        <v>28</v>
      </c>
      <c r="R25" s="765"/>
      <c r="S25" s="765"/>
      <c r="T25" s="765"/>
      <c r="U25" s="24"/>
      <c r="V25" s="24"/>
      <c r="W25" s="24"/>
      <c r="X25" s="24"/>
      <c r="Y25" s="24"/>
      <c r="Z25" s="24"/>
      <c r="AA25" s="24"/>
      <c r="AB25" s="24"/>
      <c r="AC25" s="24"/>
      <c r="AD25" s="24"/>
    </row>
    <row r="26" spans="1:30" ht="20.25" customHeight="1">
      <c r="A26" s="20"/>
      <c r="B26" s="651" t="s">
        <v>40</v>
      </c>
      <c r="C26" s="914" t="s">
        <v>273</v>
      </c>
      <c r="D26" s="914"/>
      <c r="E26" s="914"/>
      <c r="F26" s="914"/>
      <c r="G26" s="914"/>
      <c r="H26" s="914"/>
      <c r="I26" s="914"/>
      <c r="J26" s="914"/>
      <c r="K26" s="914"/>
      <c r="L26" s="914"/>
      <c r="M26" s="914"/>
      <c r="N26" s="914"/>
      <c r="O26" s="914"/>
      <c r="P26" s="914"/>
      <c r="Q26" s="914"/>
      <c r="R26" s="914"/>
      <c r="S26" s="914"/>
      <c r="T26" s="914"/>
      <c r="U26" s="24"/>
      <c r="V26" s="24"/>
      <c r="W26" s="24"/>
      <c r="X26" s="24"/>
      <c r="Y26" s="24"/>
      <c r="Z26" s="24"/>
      <c r="AA26" s="24"/>
      <c r="AB26" s="24"/>
      <c r="AC26" s="24"/>
      <c r="AD26" s="24"/>
    </row>
    <row r="27" spans="1:30" ht="20.25" customHeight="1">
      <c r="A27" s="20"/>
      <c r="B27" s="651"/>
      <c r="C27" s="626">
        <v>32</v>
      </c>
      <c r="D27" s="626"/>
      <c r="E27" s="626"/>
      <c r="F27" s="626"/>
      <c r="G27" s="626"/>
      <c r="H27" s="626"/>
      <c r="I27" s="626"/>
      <c r="J27" s="626"/>
      <c r="K27" s="626"/>
      <c r="L27" s="626"/>
      <c r="M27" s="856"/>
      <c r="N27" s="856"/>
      <c r="O27" s="856"/>
      <c r="P27" s="856"/>
      <c r="Q27" s="733"/>
      <c r="R27" s="733"/>
      <c r="S27" s="733"/>
      <c r="T27" s="733"/>
      <c r="U27" s="24"/>
      <c r="V27" s="24"/>
      <c r="W27" s="24"/>
      <c r="X27" s="24"/>
      <c r="Y27" s="24"/>
      <c r="Z27" s="24"/>
      <c r="AA27" s="24"/>
      <c r="AB27" s="24"/>
      <c r="AC27" s="24"/>
      <c r="AD27" s="24"/>
    </row>
    <row r="28" spans="1:30" ht="20.25" customHeight="1">
      <c r="A28" s="20"/>
      <c r="B28" s="651"/>
      <c r="C28" s="625">
        <v>38</v>
      </c>
      <c r="D28" s="625"/>
      <c r="E28" s="625"/>
      <c r="F28" s="625"/>
      <c r="G28" s="625"/>
      <c r="H28" s="625"/>
      <c r="I28" s="625"/>
      <c r="J28" s="625"/>
      <c r="K28" s="625"/>
      <c r="L28" s="625"/>
      <c r="M28" s="856"/>
      <c r="N28" s="856"/>
      <c r="O28" s="856"/>
      <c r="P28" s="856"/>
      <c r="Q28" s="733"/>
      <c r="R28" s="733"/>
      <c r="S28" s="733"/>
      <c r="T28" s="733"/>
      <c r="U28" s="24"/>
      <c r="V28" s="24"/>
      <c r="W28" s="24"/>
      <c r="X28" s="24"/>
      <c r="Y28" s="24"/>
      <c r="Z28" s="24"/>
      <c r="AA28" s="24"/>
      <c r="AB28" s="24"/>
      <c r="AC28" s="24"/>
      <c r="AD28" s="24"/>
    </row>
    <row r="29" spans="1:30" ht="20.25" customHeight="1">
      <c r="A29" s="20"/>
      <c r="B29" s="651"/>
      <c r="C29" s="915">
        <v>43</v>
      </c>
      <c r="D29" s="915"/>
      <c r="E29" s="915"/>
      <c r="F29" s="915"/>
      <c r="G29" s="915"/>
      <c r="H29" s="915"/>
      <c r="I29" s="915"/>
      <c r="J29" s="915"/>
      <c r="K29" s="915"/>
      <c r="L29" s="915"/>
      <c r="M29" s="853"/>
      <c r="N29" s="853"/>
      <c r="O29" s="853"/>
      <c r="P29" s="853"/>
      <c r="Q29" s="854"/>
      <c r="R29" s="854"/>
      <c r="S29" s="854"/>
      <c r="T29" s="854"/>
      <c r="U29" s="24"/>
      <c r="V29" s="24"/>
      <c r="W29" s="24"/>
      <c r="X29" s="24"/>
      <c r="Y29" s="24"/>
      <c r="Z29" s="24"/>
      <c r="AA29" s="24"/>
      <c r="AB29" s="24"/>
      <c r="AC29" s="24"/>
      <c r="AD29" s="24"/>
    </row>
    <row r="30" spans="1:30" ht="20.25" customHeight="1">
      <c r="A30" s="20"/>
      <c r="B30" s="122" t="s">
        <v>42</v>
      </c>
      <c r="C30" s="617" t="s">
        <v>81</v>
      </c>
      <c r="D30" s="617"/>
      <c r="E30" s="617"/>
      <c r="F30" s="617"/>
      <c r="G30" s="617"/>
      <c r="H30" s="617"/>
      <c r="I30" s="617"/>
      <c r="J30" s="617"/>
      <c r="K30" s="617"/>
      <c r="L30" s="617"/>
      <c r="M30" s="822" t="s">
        <v>27</v>
      </c>
      <c r="N30" s="822"/>
      <c r="O30" s="822"/>
      <c r="P30" s="822"/>
      <c r="Q30" s="738" t="s">
        <v>28</v>
      </c>
      <c r="R30" s="738"/>
      <c r="S30" s="738"/>
      <c r="T30" s="738"/>
      <c r="U30" s="24"/>
      <c r="V30" s="24"/>
      <c r="W30" s="24"/>
      <c r="X30" s="24"/>
      <c r="Y30" s="24"/>
      <c r="Z30" s="24"/>
      <c r="AA30" s="24"/>
      <c r="AB30" s="24"/>
      <c r="AC30" s="24"/>
      <c r="AD30" s="24"/>
    </row>
    <row r="31" spans="1:30" ht="20.25" customHeight="1">
      <c r="A31" s="20"/>
      <c r="B31" s="44">
        <v>9</v>
      </c>
      <c r="C31" s="913" t="s">
        <v>60</v>
      </c>
      <c r="D31" s="913"/>
      <c r="E31" s="913"/>
      <c r="F31" s="913"/>
      <c r="G31" s="913"/>
      <c r="H31" s="913"/>
      <c r="I31" s="913"/>
      <c r="J31" s="913"/>
      <c r="K31" s="913"/>
      <c r="L31" s="913"/>
      <c r="M31" s="767"/>
      <c r="N31" s="767"/>
      <c r="O31" s="767"/>
      <c r="P31" s="767"/>
      <c r="Q31" s="767"/>
      <c r="R31" s="767"/>
      <c r="S31" s="767"/>
      <c r="T31" s="767"/>
      <c r="U31" s="24"/>
      <c r="V31" s="24"/>
      <c r="W31" s="24"/>
      <c r="X31" s="24"/>
      <c r="Y31" s="24"/>
      <c r="Z31" s="24"/>
      <c r="AA31" s="24"/>
      <c r="AB31" s="24"/>
      <c r="AC31" s="24"/>
      <c r="AD31" s="24"/>
    </row>
    <row r="32" spans="1:30" ht="13.5" customHeight="1">
      <c r="A32" s="20"/>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row>
    <row r="33" spans="1:30" ht="14.4">
      <c r="A33" s="20"/>
      <c r="B33" s="620" t="s">
        <v>61</v>
      </c>
      <c r="C33" s="620"/>
      <c r="D33" s="620"/>
      <c r="E33" s="620"/>
      <c r="F33" s="620"/>
      <c r="G33" s="620"/>
      <c r="H33" s="620"/>
      <c r="I33" s="620"/>
      <c r="J33" s="620"/>
      <c r="K33" s="620"/>
      <c r="L33" s="620"/>
      <c r="M33" s="620"/>
      <c r="N33" s="620"/>
      <c r="O33" s="620"/>
      <c r="P33" s="620"/>
      <c r="Q33" s="620"/>
      <c r="R33" s="620"/>
      <c r="S33" s="620"/>
      <c r="T33" s="620"/>
      <c r="U33" s="24"/>
      <c r="V33" s="24"/>
      <c r="W33" s="24"/>
      <c r="X33" s="24"/>
      <c r="Y33" s="24"/>
      <c r="Z33" s="24"/>
      <c r="AA33" s="24"/>
      <c r="AB33" s="24"/>
      <c r="AC33" s="24"/>
      <c r="AD33" s="24"/>
    </row>
    <row r="34" spans="1:30" ht="20.25" customHeight="1">
      <c r="A34" s="20"/>
      <c r="B34" s="618"/>
      <c r="C34" s="618"/>
      <c r="D34" s="618"/>
      <c r="E34" s="618"/>
      <c r="F34" s="618"/>
      <c r="G34" s="618"/>
      <c r="H34" s="618"/>
      <c r="I34" s="618"/>
      <c r="J34" s="618"/>
      <c r="K34" s="618"/>
      <c r="L34" s="618"/>
      <c r="M34" s="618"/>
      <c r="N34" s="618"/>
      <c r="O34" s="618"/>
      <c r="P34" s="618"/>
      <c r="Q34" s="618"/>
      <c r="R34" s="618"/>
      <c r="S34" s="618"/>
      <c r="T34" s="618"/>
      <c r="U34" s="24"/>
      <c r="V34" s="24"/>
      <c r="W34" s="24"/>
      <c r="X34" s="24"/>
      <c r="Y34" s="24"/>
      <c r="Z34" s="24"/>
      <c r="AA34" s="24"/>
      <c r="AB34" s="24"/>
      <c r="AC34" s="24"/>
      <c r="AD34" s="24"/>
    </row>
    <row r="35" spans="1:30" ht="20.25" customHeight="1">
      <c r="A35" s="20"/>
      <c r="B35" s="618"/>
      <c r="C35" s="618"/>
      <c r="D35" s="618"/>
      <c r="E35" s="618"/>
      <c r="F35" s="618"/>
      <c r="G35" s="618"/>
      <c r="H35" s="618"/>
      <c r="I35" s="618"/>
      <c r="J35" s="618"/>
      <c r="K35" s="618"/>
      <c r="L35" s="618"/>
      <c r="M35" s="618"/>
      <c r="N35" s="618"/>
      <c r="O35" s="618"/>
      <c r="P35" s="618"/>
      <c r="Q35" s="618"/>
      <c r="R35" s="618"/>
      <c r="S35" s="618"/>
      <c r="T35" s="618"/>
      <c r="U35" s="24"/>
      <c r="V35" s="24"/>
      <c r="W35" s="24"/>
      <c r="X35" s="24"/>
      <c r="Y35" s="24"/>
      <c r="Z35" s="24"/>
      <c r="AA35" s="24"/>
      <c r="AB35" s="24"/>
      <c r="AC35" s="24"/>
      <c r="AD35" s="24"/>
    </row>
    <row r="36" spans="1:30" ht="6.75" customHeight="1">
      <c r="A36" s="20"/>
      <c r="B36" s="618"/>
      <c r="C36" s="618"/>
      <c r="D36" s="618"/>
      <c r="E36" s="618"/>
      <c r="F36" s="618"/>
      <c r="G36" s="618"/>
      <c r="H36" s="618"/>
      <c r="I36" s="618"/>
      <c r="J36" s="618"/>
      <c r="K36" s="618"/>
      <c r="L36" s="618"/>
      <c r="M36" s="618"/>
      <c r="N36" s="618"/>
      <c r="O36" s="618"/>
      <c r="P36" s="618"/>
      <c r="Q36" s="618"/>
      <c r="R36" s="618"/>
      <c r="S36" s="618"/>
      <c r="T36" s="618"/>
      <c r="U36" s="24"/>
      <c r="V36" s="24"/>
      <c r="W36" s="24"/>
      <c r="X36" s="24"/>
      <c r="Y36" s="24"/>
      <c r="Z36" s="24"/>
      <c r="AA36" s="24"/>
      <c r="AB36" s="24"/>
      <c r="AC36" s="24"/>
      <c r="AD36" s="24"/>
    </row>
    <row r="37" spans="1:30" ht="14.4">
      <c r="A37" s="20"/>
      <c r="B37" s="618"/>
      <c r="C37" s="618"/>
      <c r="D37" s="618"/>
      <c r="E37" s="618"/>
      <c r="F37" s="618"/>
      <c r="G37" s="618"/>
      <c r="H37" s="618"/>
      <c r="I37" s="618"/>
      <c r="J37" s="618"/>
      <c r="K37" s="618"/>
      <c r="L37" s="618"/>
      <c r="M37" s="618"/>
      <c r="N37" s="618"/>
      <c r="O37" s="618"/>
      <c r="P37" s="618"/>
      <c r="Q37" s="618"/>
      <c r="R37" s="618"/>
      <c r="S37" s="618"/>
      <c r="T37" s="618"/>
      <c r="U37" s="24"/>
      <c r="V37" s="24"/>
      <c r="W37" s="24"/>
      <c r="X37" s="24"/>
      <c r="Y37" s="24"/>
      <c r="Z37" s="24"/>
      <c r="AA37" s="24"/>
      <c r="AB37" s="24"/>
      <c r="AC37" s="24"/>
      <c r="AD37" s="24"/>
    </row>
    <row r="38" spans="1:30" ht="14.4">
      <c r="A38" s="20"/>
      <c r="B38" s="618"/>
      <c r="C38" s="618"/>
      <c r="D38" s="618"/>
      <c r="E38" s="618"/>
      <c r="F38" s="618"/>
      <c r="G38" s="618"/>
      <c r="H38" s="618"/>
      <c r="I38" s="618"/>
      <c r="J38" s="618"/>
      <c r="K38" s="618"/>
      <c r="L38" s="618"/>
      <c r="M38" s="618"/>
      <c r="N38" s="618"/>
      <c r="O38" s="618"/>
      <c r="P38" s="618"/>
      <c r="Q38" s="618"/>
      <c r="R38" s="618"/>
      <c r="S38" s="618"/>
      <c r="T38" s="618"/>
      <c r="U38" s="24"/>
      <c r="V38" s="24"/>
      <c r="W38" s="24"/>
      <c r="X38" s="24"/>
      <c r="Y38" s="24"/>
      <c r="Z38" s="24"/>
      <c r="AA38" s="24"/>
      <c r="AB38" s="24"/>
      <c r="AC38" s="24"/>
      <c r="AD38" s="24"/>
    </row>
    <row r="39" spans="1:30" ht="14.4">
      <c r="A39" s="20"/>
      <c r="B39" s="618"/>
      <c r="C39" s="618"/>
      <c r="D39" s="618"/>
      <c r="E39" s="618"/>
      <c r="F39" s="618"/>
      <c r="G39" s="618"/>
      <c r="H39" s="618"/>
      <c r="I39" s="618"/>
      <c r="J39" s="618"/>
      <c r="K39" s="618"/>
      <c r="L39" s="618"/>
      <c r="M39" s="618"/>
      <c r="N39" s="618"/>
      <c r="O39" s="618"/>
      <c r="P39" s="618"/>
      <c r="Q39" s="618"/>
      <c r="R39" s="618"/>
      <c r="S39" s="618"/>
      <c r="T39" s="618"/>
      <c r="U39" s="24"/>
      <c r="V39" s="24"/>
      <c r="W39" s="24"/>
      <c r="X39" s="24"/>
      <c r="Y39" s="24"/>
      <c r="Z39" s="24"/>
      <c r="AA39" s="24"/>
      <c r="AB39" s="24"/>
      <c r="AC39" s="24"/>
      <c r="AD39" s="24"/>
    </row>
    <row r="40" spans="1:30" ht="14.4">
      <c r="A40" s="20"/>
      <c r="B40" s="614" t="s">
        <v>62</v>
      </c>
      <c r="C40" s="614"/>
      <c r="D40" s="614"/>
      <c r="E40" s="614"/>
      <c r="F40" s="614"/>
      <c r="G40" s="614"/>
      <c r="H40" s="614"/>
      <c r="I40" s="614"/>
      <c r="J40" s="614" t="s">
        <v>63</v>
      </c>
      <c r="K40" s="614"/>
      <c r="L40" s="614"/>
      <c r="M40" s="614"/>
      <c r="N40" s="614" t="s">
        <v>64</v>
      </c>
      <c r="O40" s="614"/>
      <c r="P40" s="614"/>
      <c r="Q40" s="614"/>
      <c r="R40" s="614"/>
      <c r="S40" s="614"/>
      <c r="T40" s="614"/>
      <c r="U40" s="24"/>
      <c r="V40" s="24"/>
      <c r="W40" s="24"/>
      <c r="X40" s="24"/>
      <c r="Y40" s="24"/>
      <c r="Z40" s="24"/>
      <c r="AA40" s="24"/>
      <c r="AB40" s="24"/>
      <c r="AC40" s="24"/>
      <c r="AD40" s="24"/>
    </row>
    <row r="41" spans="1:30" ht="17.25" customHeight="1">
      <c r="A41" s="20"/>
      <c r="B41" s="614"/>
      <c r="C41" s="614"/>
      <c r="D41" s="614"/>
      <c r="E41" s="614"/>
      <c r="F41" s="614"/>
      <c r="G41" s="614"/>
      <c r="H41" s="614"/>
      <c r="I41" s="614"/>
      <c r="J41" s="614"/>
      <c r="K41" s="614"/>
      <c r="L41" s="614"/>
      <c r="M41" s="614"/>
      <c r="N41" s="614"/>
      <c r="O41" s="614"/>
      <c r="P41" s="614"/>
      <c r="Q41" s="614"/>
      <c r="R41" s="614"/>
      <c r="S41" s="614"/>
      <c r="T41" s="614"/>
      <c r="U41" s="20"/>
      <c r="V41" s="20"/>
      <c r="W41" s="20"/>
      <c r="X41" s="20"/>
      <c r="Y41" s="24"/>
      <c r="Z41" s="24"/>
      <c r="AA41" s="24"/>
      <c r="AB41" s="24"/>
      <c r="AC41" s="24"/>
      <c r="AD41" s="24"/>
    </row>
    <row r="42" spans="1:30" ht="14.25" customHeight="1">
      <c r="A42" s="20"/>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row>
    <row r="43" spans="1:30" ht="18" customHeight="1">
      <c r="A43" s="20"/>
      <c r="B43" s="725" t="s">
        <v>167</v>
      </c>
      <c r="C43" s="725"/>
      <c r="D43" s="725"/>
      <c r="E43" s="725"/>
      <c r="F43" s="725"/>
      <c r="G43" s="725"/>
      <c r="H43" s="725"/>
      <c r="I43" s="725"/>
      <c r="J43" s="725"/>
      <c r="K43" s="725"/>
      <c r="L43" s="610"/>
      <c r="M43" s="912" t="s">
        <v>210</v>
      </c>
      <c r="N43" s="912"/>
      <c r="O43" s="912"/>
      <c r="P43" s="912"/>
      <c r="Q43" s="912"/>
      <c r="R43" s="912"/>
      <c r="S43" s="912"/>
      <c r="T43" s="912"/>
      <c r="U43" s="36"/>
      <c r="V43" s="36"/>
      <c r="W43" s="36"/>
      <c r="X43" s="36"/>
      <c r="Y43" s="36"/>
      <c r="Z43" s="36"/>
      <c r="AA43" s="36"/>
      <c r="AB43" s="36"/>
      <c r="AC43" s="36"/>
      <c r="AD43" s="36"/>
    </row>
    <row r="44" spans="1:30" ht="18" customHeight="1">
      <c r="A44" s="20"/>
      <c r="B44" s="726" t="s">
        <v>274</v>
      </c>
      <c r="C44" s="726"/>
      <c r="D44" s="726"/>
      <c r="E44" s="726"/>
      <c r="F44" s="726"/>
      <c r="G44" s="726"/>
      <c r="H44" s="726"/>
      <c r="I44" s="726"/>
      <c r="J44" s="726"/>
      <c r="K44" s="726"/>
      <c r="L44" s="610"/>
      <c r="M44" s="727" t="s">
        <v>85</v>
      </c>
      <c r="N44" s="727"/>
      <c r="O44" s="727"/>
      <c r="P44" s="727"/>
      <c r="Q44" s="727"/>
      <c r="R44" s="727"/>
      <c r="S44" s="727"/>
      <c r="T44" s="727"/>
      <c r="U44" s="36"/>
      <c r="V44" s="36"/>
      <c r="W44" s="36"/>
      <c r="X44" s="36"/>
      <c r="Y44" s="36"/>
      <c r="Z44" s="36"/>
      <c r="AA44" s="36"/>
      <c r="AB44" s="36"/>
      <c r="AC44" s="36"/>
      <c r="AD44" s="36"/>
    </row>
    <row r="45" spans="1:30" ht="18" customHeight="1">
      <c r="A45" s="20"/>
      <c r="B45" s="46"/>
      <c r="C45" s="46"/>
      <c r="D45" s="46"/>
      <c r="E45" s="46"/>
      <c r="F45" s="46"/>
      <c r="G45" s="610" t="s">
        <v>86</v>
      </c>
      <c r="H45" s="610"/>
      <c r="I45" s="610"/>
      <c r="J45" s="610"/>
      <c r="K45" s="610"/>
      <c r="L45" s="610"/>
      <c r="M45" s="610"/>
      <c r="N45" s="610"/>
      <c r="O45" s="610"/>
      <c r="P45" s="610"/>
      <c r="Q45" s="20"/>
      <c r="R45" s="46"/>
      <c r="S45" s="46"/>
      <c r="T45" s="46"/>
      <c r="U45" s="46"/>
      <c r="V45" s="46"/>
      <c r="W45" s="46"/>
      <c r="X45" s="46"/>
      <c r="Y45" s="46"/>
      <c r="Z45" s="46"/>
      <c r="AA45" s="46"/>
      <c r="AB45" s="46"/>
      <c r="AC45" s="46"/>
      <c r="AD45" s="46"/>
    </row>
    <row r="46" spans="1:30" ht="15.75" customHeight="1">
      <c r="A46" s="20"/>
      <c r="B46" s="611" t="e">
        <f>#REF!</f>
        <v>#REF!</v>
      </c>
      <c r="C46" s="611"/>
      <c r="D46" s="611"/>
      <c r="E46" s="611"/>
      <c r="F46" s="611"/>
      <c r="G46" s="611"/>
      <c r="H46" s="611"/>
      <c r="I46" s="611"/>
      <c r="J46" s="611"/>
      <c r="K46" s="611"/>
      <c r="L46" s="611"/>
      <c r="M46" s="611"/>
      <c r="N46" s="611"/>
      <c r="O46" s="611"/>
      <c r="P46" s="611"/>
      <c r="Q46" s="611"/>
      <c r="R46" s="611"/>
      <c r="S46" s="611"/>
      <c r="T46" s="611"/>
      <c r="U46" s="20"/>
      <c r="V46" s="20"/>
      <c r="W46" s="20"/>
      <c r="X46" s="20"/>
      <c r="Y46" s="20"/>
      <c r="Z46" s="20"/>
      <c r="AA46" s="20"/>
      <c r="AB46" s="20"/>
      <c r="AC46" s="20"/>
      <c r="AD46" s="20"/>
    </row>
    <row r="47" spans="1:30" ht="20.25" hidden="1" customHeight="1">
      <c r="A47" s="20"/>
      <c r="B47" s="20"/>
      <c r="C47" s="47"/>
      <c r="D47" s="47"/>
      <c r="E47" s="47"/>
      <c r="F47" s="47"/>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4.4">
      <c r="A48" s="20"/>
      <c r="B48" s="47"/>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ht="14.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ht="14.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20.25" customHeight="1">
      <c r="A54" s="20"/>
      <c r="B54" s="20"/>
      <c r="C54" s="48"/>
      <c r="D54" s="48"/>
      <c r="E54" s="48"/>
      <c r="F54" s="48"/>
      <c r="G54" s="48"/>
      <c r="H54" s="48"/>
      <c r="I54" s="48"/>
      <c r="J54" s="48"/>
      <c r="K54" s="612"/>
      <c r="L54" s="612"/>
      <c r="M54" s="612"/>
      <c r="N54" s="612"/>
      <c r="O54" s="612"/>
      <c r="P54" s="612"/>
      <c r="Q54" s="612"/>
      <c r="R54" s="612"/>
      <c r="S54" s="612"/>
      <c r="T54" s="612"/>
      <c r="U54" s="612"/>
      <c r="V54" s="612"/>
      <c r="W54" s="612"/>
      <c r="X54" s="612"/>
      <c r="Y54" s="612"/>
      <c r="Z54" s="612"/>
      <c r="AA54" s="612"/>
      <c r="AB54" s="612"/>
      <c r="AC54" s="612"/>
      <c r="AD54" s="612"/>
    </row>
    <row r="55" spans="1:30" ht="9.75" customHeight="1">
      <c r="A55" s="20"/>
      <c r="B55" s="48"/>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47"/>
      <c r="D56" s="47"/>
      <c r="E56" s="47"/>
      <c r="F56" s="47"/>
      <c r="G56" s="47"/>
      <c r="H56" s="47"/>
      <c r="I56" s="47"/>
      <c r="J56" s="47"/>
      <c r="K56" s="47"/>
      <c r="L56" s="47"/>
      <c r="M56" s="612"/>
      <c r="N56" s="612"/>
      <c r="O56" s="612"/>
      <c r="P56" s="612"/>
      <c r="Q56" s="612"/>
      <c r="R56" s="612"/>
      <c r="S56" s="612"/>
      <c r="T56" s="612"/>
      <c r="U56" s="612"/>
      <c r="V56" s="612"/>
      <c r="W56" s="612"/>
      <c r="X56" s="612"/>
      <c r="Y56" s="612"/>
      <c r="Z56" s="612"/>
      <c r="AA56" s="612"/>
      <c r="AB56" s="612"/>
      <c r="AC56" s="612"/>
      <c r="AD56" s="612"/>
    </row>
    <row r="57" spans="1:30" ht="14.4">
      <c r="A57" s="20"/>
      <c r="B57" s="47"/>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48"/>
      <c r="D63" s="48"/>
      <c r="E63" s="48"/>
      <c r="F63" s="48"/>
      <c r="G63" s="48"/>
      <c r="H63" s="48"/>
      <c r="I63" s="48"/>
      <c r="J63" s="48"/>
      <c r="K63" s="612"/>
      <c r="L63" s="612"/>
      <c r="M63" s="612"/>
      <c r="N63" s="612"/>
      <c r="O63" s="612"/>
      <c r="P63" s="612"/>
      <c r="Q63" s="612"/>
      <c r="R63" s="612"/>
      <c r="S63" s="612"/>
      <c r="T63" s="612"/>
      <c r="U63" s="612"/>
      <c r="V63" s="612"/>
      <c r="W63" s="612"/>
      <c r="X63" s="612"/>
      <c r="Y63" s="612"/>
      <c r="Z63" s="612"/>
      <c r="AA63" s="612"/>
      <c r="AB63" s="612"/>
      <c r="AC63" s="612"/>
      <c r="AD63" s="612"/>
    </row>
    <row r="64" spans="1:30" ht="14.4">
      <c r="A64" s="20"/>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row>
    <row r="65" spans="1:30" ht="20.25" customHeight="1">
      <c r="A65" s="20"/>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row>
    <row r="66" spans="1:30" ht="20.25" customHeight="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ht="14.4">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14.4">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14.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ht="14.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ht="14.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ht="14.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ht="14.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ht="14.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ht="14.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ht="14.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ht="14.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ht="14.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ht="14.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80" ht="26.25" customHeight="1"/>
  </sheetData>
  <mergeCells count="85">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29"/>
    <mergeCell ref="C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T31"/>
    <mergeCell ref="B33:T33"/>
    <mergeCell ref="B34:T39"/>
    <mergeCell ref="B40:I41"/>
    <mergeCell ref="J40:M41"/>
    <mergeCell ref="N40:T41"/>
    <mergeCell ref="B43:K43"/>
    <mergeCell ref="L43:L44"/>
    <mergeCell ref="M43:T43"/>
    <mergeCell ref="B44:K44"/>
    <mergeCell ref="M44:T44"/>
    <mergeCell ref="K63:T63"/>
    <mergeCell ref="U63:AD63"/>
    <mergeCell ref="G45:P45"/>
    <mergeCell ref="B46:T46"/>
    <mergeCell ref="K54:T54"/>
    <mergeCell ref="U54:AD54"/>
    <mergeCell ref="M56:AD56"/>
  </mergeCells>
  <printOptions horizontalCentered="1" verticalCentered="1"/>
  <pageMargins left="0.35416666666666702" right="0.15763888888888899" top="0.35416666666666702" bottom="0.35416666666666702" header="0.511811023622047" footer="0.511811023622047"/>
  <pageSetup scale="90" fitToHeight="0" orientation="portrait" horizontalDpi="300" verticalDpi="300" r:id="rId1"/>
  <colBreaks count="1" manualBreakCount="1">
    <brk id="21" max="1048575" man="1"/>
  </col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Hoja14">
    <tabColor theme="9"/>
    <pageSetUpPr fitToPage="1"/>
  </sheetPr>
  <dimension ref="A1:AMK1048576"/>
  <sheetViews>
    <sheetView view="pageBreakPreview" topLeftCell="B29" zoomScale="130" zoomScaleNormal="100" zoomScaleSheetLayoutView="130" zoomScalePageLayoutView="140" workbookViewId="0">
      <selection activeCell="B40" sqref="B40:I41"/>
    </sheetView>
  </sheetViews>
  <sheetFormatPr baseColWidth="10" defaultColWidth="9.33203125" defaultRowHeight="14.25" customHeight="1"/>
  <cols>
    <col min="1" max="1" width="5.33203125" style="1" customWidth="1"/>
    <col min="2" max="10" width="4.33203125" style="1" customWidth="1"/>
    <col min="11" max="11" width="6.6640625" style="1" customWidth="1"/>
    <col min="12" max="12" width="13.5546875" style="1" customWidth="1"/>
    <col min="13" max="13" width="6" style="1" customWidth="1"/>
    <col min="14" max="14" width="5.5546875" style="1" customWidth="1"/>
    <col min="15" max="15" width="4.6640625" style="1" customWidth="1"/>
    <col min="16" max="16" width="5.44140625" style="1" customWidth="1"/>
    <col min="17" max="18" width="5.33203125" style="1" customWidth="1"/>
    <col min="19" max="19" width="4.6640625" style="1" customWidth="1"/>
    <col min="20" max="20" width="5" style="1" customWidth="1"/>
    <col min="21" max="21" width="5.44140625" style="1" customWidth="1"/>
    <col min="22" max="1025" width="4.33203125" style="1" customWidth="1"/>
  </cols>
  <sheetData>
    <row r="1" spans="1:30" ht="9.75" customHeigh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2.5" customHeight="1">
      <c r="A2" s="20"/>
      <c r="B2" s="638"/>
      <c r="C2" s="638"/>
      <c r="D2" s="638"/>
      <c r="E2" s="639" t="s">
        <v>275</v>
      </c>
      <c r="F2" s="639"/>
      <c r="G2" s="639"/>
      <c r="H2" s="639"/>
      <c r="I2" s="639"/>
      <c r="J2" s="639"/>
      <c r="K2" s="639"/>
      <c r="L2" s="639"/>
      <c r="M2" s="639"/>
      <c r="N2" s="639"/>
      <c r="O2" s="806" t="s">
        <v>1</v>
      </c>
      <c r="P2" s="806"/>
      <c r="Q2" s="806"/>
      <c r="R2" s="806"/>
      <c r="S2" s="806"/>
      <c r="T2" s="806"/>
      <c r="U2" s="20"/>
      <c r="V2" s="19"/>
      <c r="W2" s="20"/>
      <c r="X2" s="20"/>
      <c r="Y2" s="20"/>
      <c r="Z2" s="20"/>
      <c r="AA2" s="20"/>
      <c r="AB2" s="20"/>
      <c r="AC2" s="20"/>
      <c r="AD2" s="20"/>
    </row>
    <row r="3" spans="1:30" ht="15.75" customHeight="1">
      <c r="A3" s="20"/>
      <c r="B3" s="638"/>
      <c r="C3" s="638"/>
      <c r="D3" s="638"/>
      <c r="E3" s="639"/>
      <c r="F3" s="639"/>
      <c r="G3" s="639"/>
      <c r="H3" s="639"/>
      <c r="I3" s="639"/>
      <c r="J3" s="639"/>
      <c r="K3" s="639"/>
      <c r="L3" s="639"/>
      <c r="M3" s="639"/>
      <c r="N3" s="639"/>
      <c r="O3" s="618" t="s">
        <v>2</v>
      </c>
      <c r="P3" s="618"/>
      <c r="Q3" s="618"/>
      <c r="R3" s="719" t="s">
        <v>3</v>
      </c>
      <c r="S3" s="719"/>
      <c r="T3" s="719"/>
      <c r="U3" s="20"/>
      <c r="V3" s="19"/>
      <c r="W3" s="20"/>
      <c r="X3" s="20"/>
      <c r="Y3" s="20"/>
      <c r="Z3" s="20"/>
      <c r="AA3" s="20"/>
      <c r="AB3" s="20"/>
      <c r="AC3" s="20"/>
      <c r="AD3" s="20"/>
    </row>
    <row r="4" spans="1:30" ht="18" customHeight="1">
      <c r="A4" s="20"/>
      <c r="B4" s="638"/>
      <c r="C4" s="638"/>
      <c r="D4" s="638"/>
      <c r="E4" s="618" t="s">
        <v>72</v>
      </c>
      <c r="F4" s="618"/>
      <c r="G4" s="618"/>
      <c r="H4" s="618"/>
      <c r="I4" s="618"/>
      <c r="J4" s="618"/>
      <c r="K4" s="618"/>
      <c r="L4" s="618"/>
      <c r="M4" s="618"/>
      <c r="N4" s="618"/>
      <c r="O4" s="618" t="s">
        <v>5</v>
      </c>
      <c r="P4" s="618"/>
      <c r="Q4" s="618"/>
      <c r="R4" s="618"/>
      <c r="S4" s="618"/>
      <c r="T4" s="618"/>
      <c r="U4" s="20"/>
      <c r="V4" s="22"/>
      <c r="W4" s="20"/>
      <c r="X4" s="20"/>
      <c r="Y4" s="20"/>
      <c r="Z4" s="20"/>
      <c r="AA4" s="20"/>
      <c r="AB4" s="20"/>
      <c r="AC4" s="20"/>
      <c r="AD4" s="20"/>
    </row>
    <row r="5" spans="1:30" ht="14.25"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42" t="s">
        <v>6</v>
      </c>
      <c r="C6" s="642"/>
      <c r="D6" s="642"/>
      <c r="E6" s="642"/>
      <c r="F6" s="642"/>
      <c r="G6" s="642"/>
      <c r="H6" s="642"/>
      <c r="I6" s="642"/>
      <c r="J6" s="642"/>
      <c r="K6" s="557" t="s">
        <v>7</v>
      </c>
      <c r="L6" s="557"/>
      <c r="M6" s="557"/>
      <c r="N6" s="557"/>
      <c r="O6" s="883"/>
      <c r="P6" s="883"/>
      <c r="Q6" s="883"/>
      <c r="R6" s="883"/>
      <c r="S6" s="883"/>
      <c r="T6" s="883"/>
      <c r="U6" s="24"/>
      <c r="V6" s="24"/>
      <c r="W6" s="24"/>
      <c r="X6" s="24"/>
      <c r="Y6" s="24"/>
      <c r="Z6" s="24"/>
      <c r="AA6" s="24"/>
      <c r="AB6" s="24"/>
      <c r="AC6" s="24"/>
      <c r="AD6" s="24"/>
    </row>
    <row r="7" spans="1:30" ht="14.4">
      <c r="A7" s="20"/>
      <c r="B7" s="644" t="s">
        <v>8</v>
      </c>
      <c r="C7" s="644"/>
      <c r="D7" s="644"/>
      <c r="E7" s="644"/>
      <c r="F7" s="644"/>
      <c r="G7" s="644"/>
      <c r="H7" s="644"/>
      <c r="I7" s="644"/>
      <c r="J7" s="644"/>
      <c r="K7" s="636" t="s">
        <v>9</v>
      </c>
      <c r="L7" s="636"/>
      <c r="M7" s="636"/>
      <c r="N7" s="636"/>
      <c r="O7" s="651" t="s">
        <v>73</v>
      </c>
      <c r="P7" s="651"/>
      <c r="Q7" s="651"/>
      <c r="R7" s="651"/>
      <c r="S7" s="651"/>
      <c r="T7" s="651"/>
      <c r="U7" s="24"/>
      <c r="V7" s="24"/>
      <c r="W7" s="24"/>
      <c r="X7" s="20"/>
      <c r="Y7" s="24"/>
      <c r="Z7" s="24"/>
      <c r="AA7" s="24"/>
      <c r="AB7" s="24"/>
      <c r="AC7" s="24"/>
      <c r="AD7" s="20"/>
    </row>
    <row r="8" spans="1:30" ht="14.4">
      <c r="A8" s="20"/>
      <c r="B8" s="632" t="s">
        <v>11</v>
      </c>
      <c r="C8" s="632"/>
      <c r="D8" s="632"/>
      <c r="E8" s="632"/>
      <c r="F8" s="632"/>
      <c r="G8" s="632"/>
      <c r="H8" s="632"/>
      <c r="I8" s="632"/>
      <c r="J8" s="632"/>
      <c r="K8" s="632" t="s">
        <v>12</v>
      </c>
      <c r="L8" s="632"/>
      <c r="M8" s="632"/>
      <c r="N8" s="632"/>
      <c r="O8" s="780" t="s">
        <v>13</v>
      </c>
      <c r="P8" s="780"/>
      <c r="Q8" s="781" t="s">
        <v>14</v>
      </c>
      <c r="R8" s="781"/>
      <c r="S8" s="782" t="s">
        <v>15</v>
      </c>
      <c r="T8" s="782"/>
      <c r="U8" s="26"/>
      <c r="V8" s="26"/>
      <c r="W8" s="26"/>
      <c r="X8" s="26"/>
      <c r="Y8" s="26"/>
      <c r="Z8" s="26"/>
      <c r="AA8" s="26"/>
      <c r="AB8" s="26"/>
      <c r="AC8" s="26"/>
      <c r="AD8" s="26"/>
    </row>
    <row r="9" spans="1:30" ht="14.4">
      <c r="A9" s="20"/>
      <c r="B9" s="568" t="s">
        <v>771</v>
      </c>
      <c r="C9" s="568"/>
      <c r="D9" s="568"/>
      <c r="E9" s="568"/>
      <c r="F9" s="568"/>
      <c r="G9" s="568"/>
      <c r="H9" s="568"/>
      <c r="I9" s="568"/>
      <c r="J9" s="568"/>
      <c r="K9" s="568"/>
      <c r="L9" s="568"/>
      <c r="M9" s="568"/>
      <c r="N9" s="568"/>
      <c r="O9" s="651" t="s">
        <v>17</v>
      </c>
      <c r="P9" s="651"/>
      <c r="Q9" s="651"/>
      <c r="R9" s="651"/>
      <c r="S9" s="651"/>
      <c r="T9" s="651"/>
      <c r="U9" s="24"/>
      <c r="V9" s="24"/>
      <c r="W9" s="24"/>
      <c r="X9" s="24"/>
      <c r="Y9" s="24"/>
      <c r="Z9" s="24"/>
      <c r="AA9" s="24"/>
      <c r="AB9" s="24"/>
      <c r="AC9" s="24"/>
      <c r="AD9" s="24"/>
    </row>
    <row r="10" spans="1:30" ht="14.4">
      <c r="A10" s="20"/>
      <c r="B10" s="558" t="s">
        <v>276</v>
      </c>
      <c r="C10" s="558"/>
      <c r="D10" s="558"/>
      <c r="E10" s="558"/>
      <c r="F10" s="558"/>
      <c r="G10" s="558"/>
      <c r="H10" s="558"/>
      <c r="I10" s="558"/>
      <c r="J10" s="558"/>
      <c r="K10" s="558"/>
      <c r="L10" s="558"/>
      <c r="M10" s="558"/>
      <c r="N10" s="558"/>
      <c r="O10" s="776" t="s">
        <v>13</v>
      </c>
      <c r="P10" s="776"/>
      <c r="Q10" s="777" t="s">
        <v>14</v>
      </c>
      <c r="R10" s="777"/>
      <c r="S10" s="778" t="s">
        <v>15</v>
      </c>
      <c r="T10" s="778"/>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1:30" ht="15.75" customHeight="1">
      <c r="A13" s="20"/>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79" t="s">
        <v>20</v>
      </c>
      <c r="C15" s="779"/>
      <c r="D15" s="779"/>
      <c r="E15" s="779"/>
      <c r="F15" s="779"/>
      <c r="G15" s="779"/>
      <c r="H15" s="779"/>
      <c r="I15" s="779"/>
      <c r="J15" s="779"/>
      <c r="K15" s="779"/>
      <c r="L15" s="626" t="s">
        <v>145</v>
      </c>
      <c r="M15" s="626"/>
      <c r="N15" s="626"/>
      <c r="O15" s="626"/>
      <c r="P15" s="626"/>
      <c r="Q15" s="626"/>
      <c r="R15" s="626"/>
      <c r="S15" s="626"/>
      <c r="T15" s="626"/>
      <c r="U15" s="24"/>
      <c r="V15" s="24"/>
      <c r="W15" s="24"/>
      <c r="X15" s="24"/>
      <c r="Y15" s="24"/>
      <c r="Z15" s="24"/>
      <c r="AA15" s="24"/>
      <c r="AB15" s="24"/>
      <c r="AC15" s="24"/>
      <c r="AD15" s="24"/>
    </row>
    <row r="16" spans="1:30" ht="15.75" customHeight="1">
      <c r="A16" s="20"/>
      <c r="B16" s="909" t="s">
        <v>21</v>
      </c>
      <c r="C16" s="909"/>
      <c r="D16" s="909"/>
      <c r="E16" s="909"/>
      <c r="F16" s="909"/>
      <c r="G16" s="909"/>
      <c r="H16" s="909"/>
      <c r="I16" s="909"/>
      <c r="J16" s="909"/>
      <c r="K16" s="909"/>
      <c r="L16" s="625"/>
      <c r="M16" s="625"/>
      <c r="N16" s="625"/>
      <c r="O16" s="625"/>
      <c r="P16" s="625"/>
      <c r="Q16" s="625"/>
      <c r="R16" s="625"/>
      <c r="S16" s="625"/>
      <c r="T16" s="625"/>
      <c r="U16" s="24"/>
      <c r="V16" s="24"/>
      <c r="W16" s="24"/>
      <c r="X16" s="24"/>
      <c r="Y16" s="24"/>
      <c r="Z16" s="24"/>
      <c r="AA16" s="24"/>
      <c r="AB16" s="24"/>
      <c r="AC16" s="24"/>
      <c r="AD16" s="24"/>
    </row>
    <row r="17" spans="1:30" ht="15.75" customHeight="1">
      <c r="A17" s="20"/>
      <c r="B17" s="805"/>
      <c r="C17" s="805"/>
      <c r="D17" s="805"/>
      <c r="E17" s="805"/>
      <c r="F17" s="805"/>
      <c r="G17" s="805"/>
      <c r="H17" s="805"/>
      <c r="I17" s="805"/>
      <c r="J17" s="805"/>
      <c r="K17" s="805"/>
      <c r="L17" s="659"/>
      <c r="M17" s="659"/>
      <c r="N17" s="659"/>
      <c r="O17" s="659"/>
      <c r="P17" s="659"/>
      <c r="Q17" s="659"/>
      <c r="R17" s="659"/>
      <c r="S17" s="659"/>
      <c r="T17" s="659"/>
      <c r="U17" s="24"/>
      <c r="V17" s="24"/>
      <c r="W17" s="24"/>
      <c r="X17" s="24"/>
      <c r="Y17" s="24"/>
      <c r="Z17" s="24"/>
      <c r="AA17" s="24"/>
      <c r="AB17" s="24"/>
      <c r="AC17" s="24"/>
      <c r="AD17" s="24"/>
    </row>
    <row r="18" spans="1:30" ht="12.75" customHeight="1">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772" t="s">
        <v>24</v>
      </c>
      <c r="C19" s="772"/>
      <c r="D19" s="772"/>
      <c r="E19" s="772"/>
      <c r="F19" s="772"/>
      <c r="G19" s="772"/>
      <c r="H19" s="772"/>
      <c r="I19" s="772"/>
      <c r="J19" s="772"/>
      <c r="K19" s="772"/>
      <c r="L19" s="772"/>
      <c r="M19" s="772"/>
      <c r="N19" s="772"/>
      <c r="O19" s="772"/>
      <c r="P19" s="772"/>
      <c r="Q19" s="772"/>
      <c r="R19" s="772"/>
      <c r="S19" s="772"/>
      <c r="T19" s="772"/>
      <c r="U19" s="20"/>
      <c r="V19" s="20"/>
      <c r="W19" s="20"/>
      <c r="X19" s="20"/>
      <c r="Y19" s="20"/>
      <c r="Z19" s="20"/>
      <c r="AA19" s="20"/>
      <c r="AB19" s="20"/>
      <c r="AC19" s="20"/>
      <c r="AD19" s="20"/>
    </row>
    <row r="20" spans="1:30" ht="22.5" customHeight="1" thickBot="1">
      <c r="A20" s="20"/>
      <c r="B20" s="103" t="s">
        <v>25</v>
      </c>
      <c r="C20" s="916" t="s">
        <v>277</v>
      </c>
      <c r="D20" s="916"/>
      <c r="E20" s="916"/>
      <c r="F20" s="916"/>
      <c r="G20" s="916"/>
      <c r="H20" s="916"/>
      <c r="I20" s="916"/>
      <c r="J20" s="916"/>
      <c r="K20" s="916"/>
      <c r="L20" s="916"/>
      <c r="M20" s="774" t="s">
        <v>27</v>
      </c>
      <c r="N20" s="774"/>
      <c r="O20" s="774"/>
      <c r="P20" s="774"/>
      <c r="Q20" s="742" t="s">
        <v>28</v>
      </c>
      <c r="R20" s="742"/>
      <c r="S20" s="742"/>
      <c r="T20" s="742"/>
      <c r="U20" s="24"/>
      <c r="V20" s="24"/>
      <c r="W20" s="24"/>
      <c r="X20" s="24"/>
      <c r="Y20" s="24"/>
      <c r="Z20" s="24"/>
      <c r="AA20" s="24"/>
      <c r="AB20" s="24"/>
      <c r="AC20" s="24"/>
      <c r="AD20" s="24"/>
    </row>
    <row r="21" spans="1:30" ht="22.5" customHeight="1" thickBot="1">
      <c r="A21" s="20"/>
      <c r="B21" s="103" t="s">
        <v>29</v>
      </c>
      <c r="C21" s="916" t="s">
        <v>78</v>
      </c>
      <c r="D21" s="922"/>
      <c r="E21" s="922"/>
      <c r="F21" s="922"/>
      <c r="G21" s="922"/>
      <c r="H21" s="922"/>
      <c r="I21" s="922"/>
      <c r="J21" s="922"/>
      <c r="K21" s="922"/>
      <c r="L21" s="923"/>
      <c r="M21" s="638" t="s">
        <v>27</v>
      </c>
      <c r="N21" s="615"/>
      <c r="O21" s="615"/>
      <c r="P21" s="737"/>
      <c r="Q21" s="924" t="s">
        <v>28</v>
      </c>
      <c r="R21" s="615"/>
      <c r="S21" s="615"/>
      <c r="T21" s="719"/>
      <c r="U21" s="24"/>
      <c r="V21" s="24"/>
      <c r="W21" s="24"/>
      <c r="X21" s="24"/>
      <c r="Y21" s="24"/>
      <c r="Z21" s="24"/>
      <c r="AA21" s="24"/>
      <c r="AB21" s="24"/>
      <c r="AC21" s="24"/>
      <c r="AD21" s="24"/>
    </row>
    <row r="22" spans="1:30" ht="22.5" customHeight="1" thickBot="1">
      <c r="A22" s="20"/>
      <c r="B22" s="103" t="s">
        <v>31</v>
      </c>
      <c r="C22" s="916" t="s">
        <v>270</v>
      </c>
      <c r="D22" s="922"/>
      <c r="E22" s="922"/>
      <c r="F22" s="922"/>
      <c r="G22" s="922"/>
      <c r="H22" s="922"/>
      <c r="I22" s="922"/>
      <c r="J22" s="922"/>
      <c r="K22" s="922"/>
      <c r="L22" s="923"/>
      <c r="M22" s="638" t="s">
        <v>27</v>
      </c>
      <c r="N22" s="615"/>
      <c r="O22" s="615"/>
      <c r="P22" s="737"/>
      <c r="Q22" s="924" t="s">
        <v>28</v>
      </c>
      <c r="R22" s="615"/>
      <c r="S22" s="615"/>
      <c r="T22" s="719"/>
      <c r="U22" s="24"/>
      <c r="V22" s="24"/>
      <c r="W22" s="24"/>
      <c r="X22" s="24"/>
      <c r="Y22" s="24"/>
      <c r="Z22" s="24"/>
      <c r="AA22" s="24"/>
      <c r="AB22" s="24"/>
      <c r="AC22" s="24"/>
      <c r="AD22" s="24"/>
    </row>
    <row r="23" spans="1:30" ht="22.5" customHeight="1" thickBot="1">
      <c r="A23" s="20"/>
      <c r="B23" s="103" t="s">
        <v>33</v>
      </c>
      <c r="C23" s="916" t="s">
        <v>278</v>
      </c>
      <c r="D23" s="922"/>
      <c r="E23" s="922"/>
      <c r="F23" s="922"/>
      <c r="G23" s="922"/>
      <c r="H23" s="922"/>
      <c r="I23" s="922"/>
      <c r="J23" s="922"/>
      <c r="K23" s="922"/>
      <c r="L23" s="923"/>
      <c r="M23" s="638" t="s">
        <v>27</v>
      </c>
      <c r="N23" s="615"/>
      <c r="O23" s="615"/>
      <c r="P23" s="737"/>
      <c r="Q23" s="924" t="s">
        <v>28</v>
      </c>
      <c r="R23" s="615"/>
      <c r="S23" s="615"/>
      <c r="T23" s="719"/>
      <c r="U23" s="24"/>
      <c r="V23" s="24"/>
      <c r="W23" s="24"/>
      <c r="X23" s="24"/>
      <c r="Y23" s="24"/>
      <c r="Z23" s="24"/>
      <c r="AA23" s="24"/>
      <c r="AB23" s="24"/>
      <c r="AC23" s="24"/>
      <c r="AD23" s="24"/>
    </row>
    <row r="24" spans="1:30" ht="22.5" customHeight="1" thickBot="1">
      <c r="A24" s="20"/>
      <c r="B24" s="103" t="s">
        <v>35</v>
      </c>
      <c r="C24" s="916" t="s">
        <v>279</v>
      </c>
      <c r="D24" s="922"/>
      <c r="E24" s="922"/>
      <c r="F24" s="922"/>
      <c r="G24" s="922"/>
      <c r="H24" s="922"/>
      <c r="I24" s="922"/>
      <c r="J24" s="922"/>
      <c r="K24" s="922"/>
      <c r="L24" s="923"/>
      <c r="M24" s="638" t="s">
        <v>27</v>
      </c>
      <c r="N24" s="615"/>
      <c r="O24" s="615"/>
      <c r="P24" s="737"/>
      <c r="Q24" s="924" t="s">
        <v>28</v>
      </c>
      <c r="R24" s="615"/>
      <c r="S24" s="615"/>
      <c r="T24" s="719"/>
      <c r="U24" s="24"/>
      <c r="V24" s="24"/>
      <c r="W24" s="24"/>
      <c r="X24" s="24"/>
      <c r="Y24" s="24"/>
      <c r="Z24" s="24"/>
      <c r="AA24" s="24"/>
      <c r="AB24" s="24"/>
      <c r="AC24" s="24"/>
      <c r="AD24" s="24"/>
    </row>
    <row r="25" spans="1:30" ht="22.5" customHeight="1" thickBot="1">
      <c r="A25" s="20"/>
      <c r="B25" s="103" t="s">
        <v>38</v>
      </c>
      <c r="C25" s="925" t="s">
        <v>280</v>
      </c>
      <c r="D25" s="926"/>
      <c r="E25" s="926"/>
      <c r="F25" s="926"/>
      <c r="G25" s="926"/>
      <c r="H25" s="926"/>
      <c r="I25" s="926"/>
      <c r="J25" s="926"/>
      <c r="K25" s="926"/>
      <c r="L25" s="927"/>
      <c r="M25" s="638" t="s">
        <v>27</v>
      </c>
      <c r="N25" s="615"/>
      <c r="O25" s="615"/>
      <c r="P25" s="737"/>
      <c r="Q25" s="924" t="s">
        <v>28</v>
      </c>
      <c r="R25" s="615"/>
      <c r="S25" s="615"/>
      <c r="T25" s="719"/>
      <c r="U25" s="24"/>
      <c r="V25" s="24"/>
      <c r="W25" s="24"/>
      <c r="X25" s="24"/>
      <c r="Y25" s="24"/>
      <c r="Z25" s="24"/>
      <c r="AA25" s="24"/>
      <c r="AB25" s="24"/>
      <c r="AC25" s="24"/>
      <c r="AD25" s="24"/>
    </row>
    <row r="26" spans="1:30" ht="23.85" customHeight="1" thickBot="1">
      <c r="A26" s="20"/>
      <c r="B26" s="651" t="s">
        <v>40</v>
      </c>
      <c r="C26" s="914" t="s">
        <v>273</v>
      </c>
      <c r="D26" s="914"/>
      <c r="E26" s="914"/>
      <c r="F26" s="914"/>
      <c r="G26" s="914"/>
      <c r="H26" s="914"/>
      <c r="I26" s="914"/>
      <c r="J26" s="914"/>
      <c r="K26" s="914"/>
      <c r="L26" s="914"/>
      <c r="M26" s="919" t="s">
        <v>281</v>
      </c>
      <c r="N26" s="919"/>
      <c r="O26" s="919"/>
      <c r="P26" s="919"/>
      <c r="Q26" s="920" t="s">
        <v>282</v>
      </c>
      <c r="R26" s="920"/>
      <c r="S26" s="920"/>
      <c r="T26" s="920"/>
      <c r="U26" s="24"/>
      <c r="V26" s="24"/>
      <c r="W26" s="24"/>
      <c r="X26" s="24"/>
      <c r="Y26" s="24"/>
      <c r="Z26" s="24"/>
      <c r="AA26" s="24"/>
      <c r="AB26" s="24"/>
      <c r="AC26" s="24"/>
      <c r="AD26" s="24"/>
    </row>
    <row r="27" spans="1:30" ht="20.25" customHeight="1">
      <c r="A27" s="20"/>
      <c r="B27" s="651"/>
      <c r="C27" s="626">
        <v>34</v>
      </c>
      <c r="D27" s="626"/>
      <c r="E27" s="626"/>
      <c r="F27" s="626"/>
      <c r="G27" s="626"/>
      <c r="H27" s="626"/>
      <c r="I27" s="626"/>
      <c r="J27" s="626"/>
      <c r="K27" s="626"/>
      <c r="L27" s="626"/>
      <c r="M27" s="921"/>
      <c r="N27" s="921"/>
      <c r="O27" s="921"/>
      <c r="P27" s="921"/>
      <c r="Q27" s="921"/>
      <c r="R27" s="921"/>
      <c r="S27" s="921"/>
      <c r="T27" s="921"/>
      <c r="U27" s="24"/>
      <c r="V27" s="24"/>
      <c r="W27" s="24"/>
      <c r="X27" s="24"/>
      <c r="Y27" s="24"/>
      <c r="Z27" s="24"/>
      <c r="AA27" s="24"/>
      <c r="AB27" s="24"/>
      <c r="AC27" s="24"/>
      <c r="AD27" s="24"/>
    </row>
    <row r="28" spans="1:30" ht="20.25" customHeight="1">
      <c r="A28" s="20"/>
      <c r="B28" s="651"/>
      <c r="C28" s="625">
        <v>40</v>
      </c>
      <c r="D28" s="625"/>
      <c r="E28" s="625"/>
      <c r="F28" s="625"/>
      <c r="G28" s="625"/>
      <c r="H28" s="625"/>
      <c r="I28" s="625"/>
      <c r="J28" s="625"/>
      <c r="K28" s="625"/>
      <c r="L28" s="625"/>
      <c r="M28" s="921"/>
      <c r="N28" s="921"/>
      <c r="O28" s="921"/>
      <c r="P28" s="921"/>
      <c r="Q28" s="921"/>
      <c r="R28" s="921"/>
      <c r="S28" s="921"/>
      <c r="T28" s="921"/>
      <c r="U28" s="24"/>
      <c r="V28" s="24"/>
      <c r="W28" s="24"/>
      <c r="X28" s="24"/>
      <c r="Y28" s="24"/>
      <c r="Z28" s="24"/>
      <c r="AA28" s="24"/>
      <c r="AB28" s="24"/>
      <c r="AC28" s="24"/>
      <c r="AD28" s="24"/>
    </row>
    <row r="29" spans="1:30" ht="20.25" customHeight="1">
      <c r="A29" s="20"/>
      <c r="B29" s="651"/>
      <c r="C29" s="625">
        <v>45</v>
      </c>
      <c r="D29" s="625"/>
      <c r="E29" s="625"/>
      <c r="F29" s="625"/>
      <c r="G29" s="625"/>
      <c r="H29" s="625"/>
      <c r="I29" s="625"/>
      <c r="J29" s="625"/>
      <c r="K29" s="625"/>
      <c r="L29" s="625"/>
      <c r="M29" s="921"/>
      <c r="N29" s="921"/>
      <c r="O29" s="921"/>
      <c r="P29" s="921"/>
      <c r="Q29" s="921"/>
      <c r="R29" s="921"/>
      <c r="S29" s="921"/>
      <c r="T29" s="921"/>
      <c r="U29" s="24"/>
      <c r="V29" s="24"/>
      <c r="W29" s="24"/>
      <c r="X29" s="24"/>
      <c r="Y29" s="24"/>
      <c r="Z29" s="24"/>
      <c r="AA29" s="24"/>
      <c r="AB29" s="24"/>
      <c r="AC29" s="24"/>
      <c r="AD29" s="24"/>
    </row>
    <row r="30" spans="1:30" ht="20.25" customHeight="1">
      <c r="A30" s="20"/>
      <c r="B30" s="651"/>
      <c r="C30" s="915">
        <v>47</v>
      </c>
      <c r="D30" s="915"/>
      <c r="E30" s="915"/>
      <c r="F30" s="915"/>
      <c r="G30" s="915"/>
      <c r="H30" s="915"/>
      <c r="I30" s="915"/>
      <c r="J30" s="915"/>
      <c r="K30" s="915"/>
      <c r="L30" s="915"/>
      <c r="M30" s="853"/>
      <c r="N30" s="853"/>
      <c r="O30" s="853"/>
      <c r="P30" s="853"/>
      <c r="Q30" s="854"/>
      <c r="R30" s="854"/>
      <c r="S30" s="854"/>
      <c r="T30" s="854"/>
      <c r="U30" s="24"/>
      <c r="V30" s="24"/>
      <c r="W30" s="24"/>
      <c r="X30" s="24"/>
      <c r="Y30" s="24"/>
      <c r="Z30" s="24"/>
      <c r="AA30" s="24"/>
      <c r="AB30" s="24"/>
      <c r="AC30" s="24"/>
      <c r="AD30" s="24"/>
    </row>
    <row r="31" spans="1:30" ht="20.25" customHeight="1">
      <c r="A31" s="20"/>
      <c r="B31" s="122" t="s">
        <v>42</v>
      </c>
      <c r="C31" s="617" t="s">
        <v>81</v>
      </c>
      <c r="D31" s="617"/>
      <c r="E31" s="617"/>
      <c r="F31" s="617"/>
      <c r="G31" s="617"/>
      <c r="H31" s="617"/>
      <c r="I31" s="617"/>
      <c r="J31" s="617"/>
      <c r="K31" s="617"/>
      <c r="L31" s="617"/>
      <c r="M31" s="822" t="s">
        <v>27</v>
      </c>
      <c r="N31" s="822"/>
      <c r="O31" s="822"/>
      <c r="P31" s="822"/>
      <c r="Q31" s="738" t="s">
        <v>28</v>
      </c>
      <c r="R31" s="738"/>
      <c r="S31" s="738"/>
      <c r="T31" s="738"/>
      <c r="U31" s="24"/>
      <c r="V31" s="24"/>
      <c r="W31" s="24"/>
      <c r="X31" s="24"/>
      <c r="Y31" s="24"/>
      <c r="Z31" s="24"/>
      <c r="AA31" s="24"/>
      <c r="AB31" s="24"/>
      <c r="AC31" s="24"/>
      <c r="AD31" s="24"/>
    </row>
    <row r="32" spans="1:30" ht="13.5" customHeight="1">
      <c r="A32" s="20"/>
      <c r="B32" s="24"/>
      <c r="C32" s="24"/>
      <c r="D32" s="24"/>
      <c r="E32" s="24"/>
      <c r="F32" s="24"/>
      <c r="G32" s="24"/>
      <c r="H32" s="24"/>
      <c r="I32" s="24"/>
      <c r="J32" s="24"/>
      <c r="K32" s="24"/>
      <c r="L32" s="24"/>
      <c r="M32" s="24"/>
      <c r="N32" s="24"/>
      <c r="O32" s="24"/>
      <c r="P32" s="24"/>
      <c r="Q32" s="24"/>
      <c r="R32" s="24"/>
      <c r="S32" s="24"/>
      <c r="T32" s="24"/>
      <c r="U32" s="24"/>
      <c r="V32" s="24"/>
      <c r="W32" s="24"/>
      <c r="X32" s="24"/>
      <c r="Y32" s="24"/>
      <c r="Z32" s="24"/>
      <c r="AA32" s="24"/>
      <c r="AB32" s="24"/>
      <c r="AC32" s="24"/>
      <c r="AD32" s="24"/>
    </row>
    <row r="33" spans="1:30" ht="14.4">
      <c r="A33" s="20"/>
      <c r="B33" s="620" t="s">
        <v>61</v>
      </c>
      <c r="C33" s="620"/>
      <c r="D33" s="620"/>
      <c r="E33" s="620"/>
      <c r="F33" s="620"/>
      <c r="G33" s="620"/>
      <c r="H33" s="620"/>
      <c r="I33" s="620"/>
      <c r="J33" s="620"/>
      <c r="K33" s="620"/>
      <c r="L33" s="620"/>
      <c r="M33" s="620"/>
      <c r="N33" s="620"/>
      <c r="O33" s="620"/>
      <c r="P33" s="620"/>
      <c r="Q33" s="620"/>
      <c r="R33" s="620"/>
      <c r="S33" s="620"/>
      <c r="T33" s="620"/>
      <c r="U33" s="24"/>
      <c r="V33" s="24"/>
      <c r="W33" s="24"/>
      <c r="X33" s="24"/>
      <c r="Y33" s="24"/>
      <c r="Z33" s="24"/>
      <c r="AA33" s="24"/>
      <c r="AB33" s="24"/>
      <c r="AC33" s="24"/>
      <c r="AD33" s="24"/>
    </row>
    <row r="34" spans="1:30" ht="20.25" customHeight="1">
      <c r="A34" s="20"/>
      <c r="B34" s="618"/>
      <c r="C34" s="618"/>
      <c r="D34" s="618"/>
      <c r="E34" s="618"/>
      <c r="F34" s="618"/>
      <c r="G34" s="618"/>
      <c r="H34" s="618"/>
      <c r="I34" s="618"/>
      <c r="J34" s="618"/>
      <c r="K34" s="618"/>
      <c r="L34" s="618"/>
      <c r="M34" s="618"/>
      <c r="N34" s="618"/>
      <c r="O34" s="618"/>
      <c r="P34" s="618"/>
      <c r="Q34" s="618"/>
      <c r="R34" s="618"/>
      <c r="S34" s="618"/>
      <c r="T34" s="618"/>
      <c r="U34" s="24"/>
      <c r="V34" s="24"/>
      <c r="W34" s="24"/>
      <c r="X34" s="24"/>
      <c r="Y34" s="24"/>
      <c r="Z34" s="24"/>
      <c r="AA34" s="24"/>
      <c r="AB34" s="24"/>
      <c r="AC34" s="24"/>
      <c r="AD34" s="24"/>
    </row>
    <row r="35" spans="1:30" ht="20.25" customHeight="1">
      <c r="A35" s="20"/>
      <c r="B35" s="618"/>
      <c r="C35" s="618"/>
      <c r="D35" s="618"/>
      <c r="E35" s="618"/>
      <c r="F35" s="618"/>
      <c r="G35" s="618"/>
      <c r="H35" s="618"/>
      <c r="I35" s="618"/>
      <c r="J35" s="618"/>
      <c r="K35" s="618"/>
      <c r="L35" s="618"/>
      <c r="M35" s="618"/>
      <c r="N35" s="618"/>
      <c r="O35" s="618"/>
      <c r="P35" s="618"/>
      <c r="Q35" s="618"/>
      <c r="R35" s="618"/>
      <c r="S35" s="618"/>
      <c r="T35" s="618"/>
      <c r="U35" s="24"/>
      <c r="V35" s="24"/>
      <c r="W35" s="24"/>
      <c r="X35" s="24"/>
      <c r="Y35" s="24"/>
      <c r="Z35" s="24"/>
      <c r="AA35" s="24"/>
      <c r="AB35" s="24"/>
      <c r="AC35" s="24"/>
      <c r="AD35" s="24"/>
    </row>
    <row r="36" spans="1:30" ht="6.75" customHeight="1">
      <c r="A36" s="20"/>
      <c r="B36" s="618"/>
      <c r="C36" s="618"/>
      <c r="D36" s="618"/>
      <c r="E36" s="618"/>
      <c r="F36" s="618"/>
      <c r="G36" s="618"/>
      <c r="H36" s="618"/>
      <c r="I36" s="618"/>
      <c r="J36" s="618"/>
      <c r="K36" s="618"/>
      <c r="L36" s="618"/>
      <c r="M36" s="618"/>
      <c r="N36" s="618"/>
      <c r="O36" s="618"/>
      <c r="P36" s="618"/>
      <c r="Q36" s="618"/>
      <c r="R36" s="618"/>
      <c r="S36" s="618"/>
      <c r="T36" s="618"/>
      <c r="U36" s="24"/>
      <c r="V36" s="24"/>
      <c r="W36" s="24"/>
      <c r="X36" s="24"/>
      <c r="Y36" s="24"/>
      <c r="Z36" s="24"/>
      <c r="AA36" s="24"/>
      <c r="AB36" s="24"/>
      <c r="AC36" s="24"/>
      <c r="AD36" s="24"/>
    </row>
    <row r="37" spans="1:30" ht="14.4">
      <c r="A37" s="20"/>
      <c r="B37" s="618"/>
      <c r="C37" s="618"/>
      <c r="D37" s="618"/>
      <c r="E37" s="618"/>
      <c r="F37" s="618"/>
      <c r="G37" s="618"/>
      <c r="H37" s="618"/>
      <c r="I37" s="618"/>
      <c r="J37" s="618"/>
      <c r="K37" s="618"/>
      <c r="L37" s="618"/>
      <c r="M37" s="618"/>
      <c r="N37" s="618"/>
      <c r="O37" s="618"/>
      <c r="P37" s="618"/>
      <c r="Q37" s="618"/>
      <c r="R37" s="618"/>
      <c r="S37" s="618"/>
      <c r="T37" s="618"/>
      <c r="U37" s="24"/>
      <c r="V37" s="24"/>
      <c r="W37" s="24"/>
      <c r="X37" s="24"/>
      <c r="Y37" s="24"/>
      <c r="Z37" s="24"/>
      <c r="AA37" s="24"/>
      <c r="AB37" s="24"/>
      <c r="AC37" s="24"/>
      <c r="AD37" s="24"/>
    </row>
    <row r="38" spans="1:30" ht="14.4">
      <c r="A38" s="20"/>
      <c r="B38" s="618"/>
      <c r="C38" s="618"/>
      <c r="D38" s="618"/>
      <c r="E38" s="618"/>
      <c r="F38" s="618"/>
      <c r="G38" s="618"/>
      <c r="H38" s="618"/>
      <c r="I38" s="618"/>
      <c r="J38" s="618"/>
      <c r="K38" s="618"/>
      <c r="L38" s="618"/>
      <c r="M38" s="618"/>
      <c r="N38" s="618"/>
      <c r="O38" s="618"/>
      <c r="P38" s="618"/>
      <c r="Q38" s="618"/>
      <c r="R38" s="618"/>
      <c r="S38" s="618"/>
      <c r="T38" s="618"/>
      <c r="U38" s="24"/>
      <c r="V38" s="24"/>
      <c r="W38" s="24"/>
      <c r="X38" s="24"/>
      <c r="Y38" s="24"/>
      <c r="Z38" s="24"/>
      <c r="AA38" s="24"/>
      <c r="AB38" s="24"/>
      <c r="AC38" s="24"/>
      <c r="AD38" s="24"/>
    </row>
    <row r="39" spans="1:30" ht="14.4">
      <c r="A39" s="20"/>
      <c r="B39" s="618"/>
      <c r="C39" s="618"/>
      <c r="D39" s="618"/>
      <c r="E39" s="618"/>
      <c r="F39" s="618"/>
      <c r="G39" s="618"/>
      <c r="H39" s="618"/>
      <c r="I39" s="618"/>
      <c r="J39" s="618"/>
      <c r="K39" s="618"/>
      <c r="L39" s="618"/>
      <c r="M39" s="618"/>
      <c r="N39" s="618"/>
      <c r="O39" s="618"/>
      <c r="P39" s="618"/>
      <c r="Q39" s="618"/>
      <c r="R39" s="618"/>
      <c r="S39" s="618"/>
      <c r="T39" s="618"/>
      <c r="U39" s="24"/>
      <c r="V39" s="24"/>
      <c r="W39" s="24"/>
      <c r="X39" s="24"/>
      <c r="Y39" s="24"/>
      <c r="Z39" s="24"/>
      <c r="AA39" s="24"/>
      <c r="AB39" s="24"/>
      <c r="AC39" s="24"/>
      <c r="AD39" s="24"/>
    </row>
    <row r="40" spans="1:30" ht="14.4">
      <c r="A40" s="20"/>
      <c r="B40" s="614" t="s">
        <v>62</v>
      </c>
      <c r="C40" s="614"/>
      <c r="D40" s="614"/>
      <c r="E40" s="614"/>
      <c r="F40" s="614"/>
      <c r="G40" s="614"/>
      <c r="H40" s="614"/>
      <c r="I40" s="614"/>
      <c r="J40" s="614" t="s">
        <v>63</v>
      </c>
      <c r="K40" s="614"/>
      <c r="L40" s="614"/>
      <c r="M40" s="614"/>
      <c r="N40" s="614" t="s">
        <v>64</v>
      </c>
      <c r="O40" s="614"/>
      <c r="P40" s="614"/>
      <c r="Q40" s="614"/>
      <c r="R40" s="614"/>
      <c r="S40" s="614"/>
      <c r="T40" s="614"/>
      <c r="U40" s="24"/>
      <c r="V40" s="24"/>
      <c r="W40" s="24"/>
      <c r="X40" s="24"/>
      <c r="Y40" s="24"/>
      <c r="Z40" s="24"/>
      <c r="AA40" s="24"/>
      <c r="AB40" s="24"/>
      <c r="AC40" s="24"/>
      <c r="AD40" s="24"/>
    </row>
    <row r="41" spans="1:30" ht="17.25" customHeight="1">
      <c r="A41" s="20"/>
      <c r="B41" s="614"/>
      <c r="C41" s="614"/>
      <c r="D41" s="614"/>
      <c r="E41" s="614"/>
      <c r="F41" s="614"/>
      <c r="G41" s="614"/>
      <c r="H41" s="614"/>
      <c r="I41" s="614"/>
      <c r="J41" s="614"/>
      <c r="K41" s="614"/>
      <c r="L41" s="614"/>
      <c r="M41" s="614"/>
      <c r="N41" s="614"/>
      <c r="O41" s="614"/>
      <c r="P41" s="614"/>
      <c r="Q41" s="614"/>
      <c r="R41" s="614"/>
      <c r="S41" s="614"/>
      <c r="T41" s="614"/>
      <c r="U41" s="20"/>
      <c r="V41" s="20"/>
      <c r="W41" s="20"/>
      <c r="X41" s="20"/>
      <c r="Y41" s="24"/>
      <c r="Z41" s="24"/>
      <c r="AA41" s="24"/>
      <c r="AB41" s="24"/>
      <c r="AC41" s="24"/>
      <c r="AD41" s="24"/>
    </row>
    <row r="42" spans="1:30" ht="14.25" customHeight="1">
      <c r="A42" s="20"/>
      <c r="B42" s="24"/>
      <c r="C42" s="24"/>
      <c r="D42" s="24"/>
      <c r="E42" s="24"/>
      <c r="F42" s="24"/>
      <c r="G42" s="24"/>
      <c r="H42" s="24"/>
      <c r="I42" s="24"/>
      <c r="J42" s="24"/>
      <c r="K42" s="24"/>
      <c r="L42" s="24"/>
      <c r="M42" s="24"/>
      <c r="N42" s="24"/>
      <c r="O42" s="24"/>
      <c r="P42" s="24"/>
      <c r="Q42" s="24"/>
      <c r="R42" s="24"/>
      <c r="S42" s="24"/>
      <c r="T42" s="24"/>
      <c r="U42" s="24"/>
      <c r="V42" s="24"/>
      <c r="W42" s="24"/>
      <c r="X42" s="24"/>
      <c r="Y42" s="24"/>
      <c r="Z42" s="24"/>
      <c r="AA42" s="24"/>
      <c r="AB42" s="24"/>
      <c r="AC42" s="24"/>
      <c r="AD42" s="24"/>
    </row>
    <row r="43" spans="1:30" ht="18" customHeight="1">
      <c r="A43" s="20"/>
      <c r="B43" s="725" t="s">
        <v>167</v>
      </c>
      <c r="C43" s="725"/>
      <c r="D43" s="725"/>
      <c r="E43" s="725"/>
      <c r="F43" s="725"/>
      <c r="G43" s="725"/>
      <c r="H43" s="725"/>
      <c r="I43" s="725"/>
      <c r="J43" s="725"/>
      <c r="K43" s="725"/>
      <c r="L43" s="610"/>
      <c r="M43" s="912" t="s">
        <v>210</v>
      </c>
      <c r="N43" s="912"/>
      <c r="O43" s="912"/>
      <c r="P43" s="912"/>
      <c r="Q43" s="912"/>
      <c r="R43" s="912"/>
      <c r="S43" s="912"/>
      <c r="T43" s="912"/>
      <c r="U43" s="36"/>
      <c r="V43" s="36"/>
      <c r="W43" s="36"/>
      <c r="X43" s="36"/>
      <c r="Y43" s="36"/>
      <c r="Z43" s="36"/>
      <c r="AA43" s="36"/>
      <c r="AB43" s="36"/>
      <c r="AC43" s="36"/>
      <c r="AD43" s="36"/>
    </row>
    <row r="44" spans="1:30" ht="18" customHeight="1">
      <c r="A44" s="20"/>
      <c r="B44" s="726" t="s">
        <v>274</v>
      </c>
      <c r="C44" s="726"/>
      <c r="D44" s="726"/>
      <c r="E44" s="726"/>
      <c r="F44" s="726"/>
      <c r="G44" s="726"/>
      <c r="H44" s="726"/>
      <c r="I44" s="726"/>
      <c r="J44" s="726"/>
      <c r="K44" s="726"/>
      <c r="L44" s="610"/>
      <c r="M44" s="727" t="s">
        <v>1689</v>
      </c>
      <c r="N44" s="727"/>
      <c r="O44" s="727"/>
      <c r="P44" s="727"/>
      <c r="Q44" s="727"/>
      <c r="R44" s="727"/>
      <c r="S44" s="727"/>
      <c r="T44" s="727"/>
      <c r="U44" s="36"/>
      <c r="V44" s="36"/>
      <c r="W44" s="36"/>
      <c r="X44" s="36"/>
      <c r="Y44" s="36"/>
      <c r="Z44" s="36"/>
      <c r="AA44" s="36"/>
      <c r="AB44" s="36"/>
      <c r="AC44" s="36"/>
      <c r="AD44" s="36"/>
    </row>
    <row r="45" spans="1:30" ht="18" customHeight="1">
      <c r="A45" s="20"/>
      <c r="B45" s="46"/>
      <c r="C45" s="46"/>
      <c r="D45" s="46"/>
      <c r="E45" s="46"/>
      <c r="F45" s="46"/>
      <c r="G45" s="610" t="s">
        <v>1688</v>
      </c>
      <c r="H45" s="610"/>
      <c r="I45" s="610"/>
      <c r="J45" s="610"/>
      <c r="K45" s="610"/>
      <c r="L45" s="610"/>
      <c r="M45" s="610"/>
      <c r="N45" s="610"/>
      <c r="O45" s="610"/>
      <c r="P45" s="610"/>
      <c r="Q45" s="20"/>
      <c r="R45" s="46"/>
      <c r="S45" s="46"/>
      <c r="T45" s="46"/>
      <c r="U45" s="46"/>
      <c r="V45" s="46"/>
      <c r="W45" s="46"/>
      <c r="X45" s="46"/>
      <c r="Y45" s="46"/>
      <c r="Z45" s="46"/>
      <c r="AA45" s="46"/>
      <c r="AB45" s="46"/>
      <c r="AC45" s="46"/>
      <c r="AD45" s="46"/>
    </row>
    <row r="46" spans="1:30" ht="15.75" customHeight="1">
      <c r="A46" s="20"/>
      <c r="B46" s="611" t="s">
        <v>69</v>
      </c>
      <c r="C46" s="611"/>
      <c r="D46" s="611"/>
      <c r="E46" s="611"/>
      <c r="F46" s="611"/>
      <c r="G46" s="611"/>
      <c r="H46" s="611"/>
      <c r="I46" s="611"/>
      <c r="J46" s="611"/>
      <c r="K46" s="611"/>
      <c r="L46" s="611"/>
      <c r="M46" s="611"/>
      <c r="N46" s="611"/>
      <c r="O46" s="611"/>
      <c r="P46" s="611"/>
      <c r="Q46" s="611"/>
      <c r="R46" s="611"/>
      <c r="S46" s="611"/>
      <c r="T46" s="611"/>
      <c r="U46" s="20"/>
      <c r="V46" s="20"/>
      <c r="W46" s="20"/>
      <c r="X46" s="20"/>
      <c r="Y46" s="20"/>
      <c r="Z46" s="20"/>
      <c r="AA46" s="20"/>
      <c r="AB46" s="20"/>
      <c r="AC46" s="20"/>
      <c r="AD46" s="20"/>
    </row>
    <row r="47" spans="1:30" ht="20.25" hidden="1" customHeight="1">
      <c r="A47" s="20"/>
      <c r="B47" s="20"/>
      <c r="C47" s="47"/>
      <c r="D47" s="47"/>
      <c r="E47" s="47"/>
      <c r="F47" s="47"/>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4.4">
      <c r="A48" s="20"/>
      <c r="B48" s="47"/>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1:30" ht="14.4">
      <c r="A49" s="20"/>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1:30" ht="14.4">
      <c r="A50" s="20"/>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20.25" customHeight="1">
      <c r="A54" s="20"/>
      <c r="B54" s="20"/>
      <c r="C54" s="48"/>
      <c r="D54" s="48"/>
      <c r="E54" s="48"/>
      <c r="F54" s="48"/>
      <c r="G54" s="48"/>
      <c r="H54" s="48"/>
      <c r="I54" s="48"/>
      <c r="J54" s="48"/>
      <c r="K54" s="612"/>
      <c r="L54" s="612"/>
      <c r="M54" s="612"/>
      <c r="N54" s="612"/>
      <c r="O54" s="612"/>
      <c r="P54" s="612"/>
      <c r="Q54" s="612"/>
      <c r="R54" s="612"/>
      <c r="S54" s="612"/>
      <c r="T54" s="612"/>
      <c r="U54" s="612"/>
      <c r="V54" s="612"/>
      <c r="W54" s="612"/>
      <c r="X54" s="612"/>
      <c r="Y54" s="612"/>
      <c r="Z54" s="612"/>
      <c r="AA54" s="612"/>
      <c r="AB54" s="612"/>
      <c r="AC54" s="612"/>
      <c r="AD54" s="612"/>
    </row>
    <row r="55" spans="1:30" ht="9.75" customHeight="1">
      <c r="A55" s="20"/>
      <c r="B55" s="48"/>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47"/>
      <c r="D56" s="47"/>
      <c r="E56" s="47"/>
      <c r="F56" s="47"/>
      <c r="G56" s="47"/>
      <c r="H56" s="47"/>
      <c r="I56" s="47"/>
      <c r="J56" s="47"/>
      <c r="K56" s="47"/>
      <c r="L56" s="47"/>
      <c r="M56" s="612"/>
      <c r="N56" s="612"/>
      <c r="O56" s="612"/>
      <c r="P56" s="612"/>
      <c r="Q56" s="612"/>
      <c r="R56" s="612"/>
      <c r="S56" s="612"/>
      <c r="T56" s="612"/>
      <c r="U56" s="612"/>
      <c r="V56" s="612"/>
      <c r="W56" s="612"/>
      <c r="X56" s="612"/>
      <c r="Y56" s="612"/>
      <c r="Z56" s="612"/>
      <c r="AA56" s="612"/>
      <c r="AB56" s="612"/>
      <c r="AC56" s="612"/>
      <c r="AD56" s="612"/>
    </row>
    <row r="57" spans="1:30" ht="14.4">
      <c r="A57" s="20"/>
      <c r="B57" s="47"/>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48"/>
      <c r="D63" s="48"/>
      <c r="E63" s="48"/>
      <c r="F63" s="48"/>
      <c r="G63" s="48"/>
      <c r="H63" s="48"/>
      <c r="I63" s="48"/>
      <c r="J63" s="48"/>
      <c r="K63" s="612"/>
      <c r="L63" s="612"/>
      <c r="M63" s="612"/>
      <c r="N63" s="612"/>
      <c r="O63" s="612"/>
      <c r="P63" s="612"/>
      <c r="Q63" s="612"/>
      <c r="R63" s="612"/>
      <c r="S63" s="612"/>
      <c r="T63" s="612"/>
      <c r="U63" s="612"/>
      <c r="V63" s="612"/>
      <c r="W63" s="612"/>
      <c r="X63" s="612"/>
      <c r="Y63" s="612"/>
      <c r="Z63" s="612"/>
      <c r="AA63" s="612"/>
      <c r="AB63" s="612"/>
      <c r="AC63" s="612"/>
      <c r="AD63" s="612"/>
    </row>
    <row r="64" spans="1:30" ht="14.4">
      <c r="A64" s="20"/>
      <c r="B64" s="24"/>
      <c r="C64" s="24"/>
      <c r="D64" s="24"/>
      <c r="E64" s="24"/>
      <c r="F64" s="24"/>
      <c r="G64" s="24"/>
      <c r="H64" s="24"/>
      <c r="I64" s="24"/>
      <c r="J64" s="24"/>
      <c r="K64" s="24"/>
      <c r="L64" s="24"/>
      <c r="M64" s="24"/>
      <c r="N64" s="24"/>
      <c r="O64" s="24"/>
      <c r="P64" s="24"/>
      <c r="Q64" s="24"/>
      <c r="R64" s="24"/>
      <c r="S64" s="24"/>
      <c r="T64" s="24"/>
      <c r="U64" s="24"/>
      <c r="V64" s="24"/>
      <c r="W64" s="24"/>
      <c r="X64" s="24"/>
      <c r="Y64" s="24"/>
      <c r="Z64" s="24"/>
      <c r="AA64" s="24"/>
      <c r="AB64" s="24"/>
      <c r="AC64" s="24"/>
      <c r="AD64" s="24"/>
    </row>
    <row r="65" spans="1:30" ht="20.25" customHeight="1">
      <c r="A65" s="20"/>
      <c r="B65" s="24"/>
      <c r="C65" s="24"/>
      <c r="D65" s="24"/>
      <c r="E65" s="24"/>
      <c r="F65" s="24"/>
      <c r="G65" s="24"/>
      <c r="H65" s="24"/>
      <c r="I65" s="24"/>
      <c r="J65" s="24"/>
      <c r="K65" s="24"/>
      <c r="L65" s="24"/>
      <c r="M65" s="24"/>
      <c r="N65" s="24"/>
      <c r="O65" s="24"/>
      <c r="P65" s="24"/>
      <c r="Q65" s="24"/>
      <c r="R65" s="24"/>
      <c r="S65" s="24"/>
      <c r="T65" s="24"/>
      <c r="U65" s="24"/>
      <c r="V65" s="24"/>
      <c r="W65" s="24"/>
      <c r="X65" s="24"/>
      <c r="Y65" s="24"/>
      <c r="Z65" s="24"/>
      <c r="AA65" s="24"/>
      <c r="AB65" s="24"/>
      <c r="AC65" s="24"/>
      <c r="AD65" s="24"/>
    </row>
    <row r="66" spans="1:30" ht="20.25" customHeight="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ht="14.4">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14.4">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14.4">
      <c r="A69" s="20"/>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1:30" ht="14.4">
      <c r="A70" s="20"/>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1:30"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1:30" ht="14.4">
      <c r="A98" s="20"/>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1:30" ht="14.4">
      <c r="A99" s="20"/>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1:30" ht="14.4">
      <c r="A100" s="20"/>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1:30" ht="14.4">
      <c r="A101" s="20"/>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1:30" ht="14.4">
      <c r="A102" s="20"/>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1:30" ht="14.4">
      <c r="A103" s="20"/>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1:30" ht="14.4">
      <c r="A104" s="20"/>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1:30" ht="14.4">
      <c r="A105" s="20"/>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1:30" ht="14.4">
      <c r="A106" s="20"/>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1:30" ht="14.4">
      <c r="A107" s="20"/>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1:30" ht="14.4">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1:30" ht="14.4">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1:30" ht="14.4">
      <c r="A110" s="20"/>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1:30" ht="14.4">
      <c r="A111" s="20"/>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1:30" ht="14.4">
      <c r="A112" s="20"/>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1:30" ht="14.4">
      <c r="A113" s="20"/>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1:30" ht="14.4">
      <c r="A114" s="20"/>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1:30" ht="14.4">
      <c r="A115" s="20"/>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1:30" ht="14.4">
      <c r="A116" s="20"/>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1:30" ht="14.4">
      <c r="A117" s="20"/>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1:30" ht="14.4">
      <c r="A118" s="20"/>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1:30" ht="14.4">
      <c r="A119" s="20"/>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1:30" ht="14.4">
      <c r="A120" s="20"/>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1:30" ht="14.4">
      <c r="A121" s="20"/>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1:30" ht="14.4">
      <c r="A122" s="20"/>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1:30" ht="14.4">
      <c r="A123" s="20"/>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1:30" ht="14.4">
      <c r="A124" s="20"/>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1:30" ht="14.4">
      <c r="A125" s="20"/>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1:30" ht="14.4">
      <c r="A126" s="20"/>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27" spans="1:30" ht="14.4">
      <c r="A127" s="20"/>
      <c r="B127" s="20"/>
      <c r="C127" s="20"/>
      <c r="D127" s="20"/>
      <c r="E127" s="20"/>
      <c r="F127" s="20"/>
      <c r="G127" s="20"/>
      <c r="H127" s="20"/>
      <c r="I127" s="20"/>
      <c r="J127" s="20"/>
      <c r="K127" s="20"/>
      <c r="L127" s="20"/>
      <c r="M127" s="20"/>
      <c r="N127" s="20"/>
      <c r="O127" s="20"/>
      <c r="P127" s="20"/>
      <c r="Q127" s="20"/>
      <c r="R127" s="20"/>
      <c r="S127" s="20"/>
      <c r="T127" s="20"/>
      <c r="U127" s="20"/>
      <c r="V127" s="20"/>
      <c r="W127" s="20"/>
      <c r="X127" s="20"/>
      <c r="Y127" s="20"/>
      <c r="Z127" s="20"/>
      <c r="AA127" s="20"/>
      <c r="AB127" s="20"/>
      <c r="AC127" s="20"/>
      <c r="AD127" s="20"/>
    </row>
    <row r="128" spans="1:30" ht="14.4">
      <c r="A128" s="20"/>
      <c r="B128" s="20"/>
      <c r="C128" s="20"/>
      <c r="D128" s="20"/>
      <c r="E128" s="20"/>
      <c r="F128" s="20"/>
      <c r="G128" s="20"/>
      <c r="H128" s="20"/>
      <c r="I128" s="20"/>
      <c r="J128" s="20"/>
      <c r="K128" s="20"/>
      <c r="L128" s="20"/>
      <c r="M128" s="20"/>
      <c r="N128" s="20"/>
      <c r="O128" s="20"/>
      <c r="P128" s="20"/>
      <c r="Q128" s="20"/>
      <c r="R128" s="20"/>
      <c r="S128" s="20"/>
      <c r="T128" s="20"/>
      <c r="U128" s="20"/>
      <c r="V128" s="20"/>
      <c r="W128" s="20"/>
      <c r="X128" s="20"/>
      <c r="Y128" s="20"/>
      <c r="Z128" s="20"/>
      <c r="AA128" s="20"/>
      <c r="AB128" s="20"/>
      <c r="AC128" s="20"/>
      <c r="AD128" s="20"/>
    </row>
    <row r="129" spans="1:30" ht="14.4">
      <c r="A129" s="20"/>
      <c r="B129" s="20"/>
      <c r="C129" s="20"/>
      <c r="D129" s="20"/>
      <c r="E129" s="20"/>
      <c r="F129" s="20"/>
      <c r="G129" s="20"/>
      <c r="H129" s="20"/>
      <c r="I129" s="20"/>
      <c r="J129" s="20"/>
      <c r="K129" s="20"/>
      <c r="L129" s="20"/>
      <c r="M129" s="20"/>
      <c r="N129" s="20"/>
      <c r="O129" s="20"/>
      <c r="P129" s="20"/>
      <c r="Q129" s="20"/>
      <c r="R129" s="20"/>
      <c r="S129" s="20"/>
      <c r="T129" s="20"/>
      <c r="U129" s="20"/>
      <c r="V129" s="20"/>
      <c r="W129" s="20"/>
      <c r="X129" s="20"/>
      <c r="Y129" s="20"/>
      <c r="Z129" s="20"/>
      <c r="AA129" s="20"/>
      <c r="AB129" s="20"/>
      <c r="AC129" s="20"/>
      <c r="AD129" s="20"/>
    </row>
    <row r="130" spans="1:30" ht="14.4">
      <c r="A130" s="20"/>
      <c r="B130" s="20"/>
      <c r="C130" s="20"/>
      <c r="D130" s="20"/>
      <c r="E130" s="20"/>
      <c r="F130" s="20"/>
      <c r="G130" s="20"/>
      <c r="H130" s="20"/>
      <c r="I130" s="20"/>
      <c r="J130" s="20"/>
      <c r="K130" s="20"/>
      <c r="L130" s="20"/>
      <c r="M130" s="20"/>
      <c r="N130" s="20"/>
      <c r="O130" s="20"/>
      <c r="P130" s="20"/>
      <c r="Q130" s="20"/>
      <c r="R130" s="20"/>
      <c r="S130" s="20"/>
      <c r="T130" s="20"/>
      <c r="U130" s="20"/>
      <c r="V130" s="20"/>
      <c r="W130" s="20"/>
      <c r="X130" s="20"/>
      <c r="Y130" s="20"/>
      <c r="Z130" s="20"/>
      <c r="AA130" s="20"/>
      <c r="AB130" s="20"/>
      <c r="AC130" s="20"/>
      <c r="AD130" s="20"/>
    </row>
    <row r="131" spans="1:30" ht="14.4">
      <c r="A131" s="20"/>
      <c r="B131" s="20"/>
      <c r="C131" s="20"/>
      <c r="D131" s="20"/>
      <c r="E131" s="20"/>
      <c r="F131" s="20"/>
      <c r="G131" s="20"/>
      <c r="H131" s="20"/>
      <c r="I131" s="20"/>
      <c r="J131" s="20"/>
      <c r="K131" s="20"/>
      <c r="L131" s="20"/>
      <c r="M131" s="20"/>
      <c r="N131" s="20"/>
      <c r="O131" s="20"/>
      <c r="P131" s="20"/>
      <c r="Q131" s="20"/>
      <c r="R131" s="20"/>
      <c r="S131" s="20"/>
      <c r="T131" s="20"/>
      <c r="U131" s="20"/>
      <c r="V131" s="20"/>
      <c r="W131" s="20"/>
      <c r="X131" s="20"/>
      <c r="Y131" s="20"/>
      <c r="Z131" s="20"/>
      <c r="AA131" s="20"/>
      <c r="AB131" s="20"/>
      <c r="AC131" s="20"/>
      <c r="AD131" s="20"/>
    </row>
    <row r="132" spans="1:30" ht="14.4">
      <c r="A132" s="20"/>
      <c r="B132" s="20"/>
      <c r="C132" s="20"/>
      <c r="D132" s="20"/>
      <c r="E132" s="20"/>
      <c r="F132" s="20"/>
      <c r="G132" s="20"/>
      <c r="H132" s="20"/>
      <c r="I132" s="20"/>
      <c r="J132" s="20"/>
      <c r="K132" s="20"/>
      <c r="L132" s="20"/>
      <c r="M132" s="20"/>
      <c r="N132" s="20"/>
      <c r="O132" s="20"/>
      <c r="P132" s="20"/>
      <c r="Q132" s="20"/>
      <c r="R132" s="20"/>
      <c r="S132" s="20"/>
      <c r="T132" s="20"/>
      <c r="U132" s="20"/>
      <c r="V132" s="20"/>
      <c r="W132" s="20"/>
      <c r="X132" s="20"/>
      <c r="Y132" s="20"/>
      <c r="Z132" s="20"/>
      <c r="AA132" s="20"/>
      <c r="AB132" s="20"/>
      <c r="AC132" s="20"/>
      <c r="AD132" s="20"/>
    </row>
    <row r="133" spans="1:30" ht="14.4">
      <c r="A133" s="20"/>
      <c r="B133" s="20"/>
      <c r="C133" s="20"/>
      <c r="D133" s="20"/>
      <c r="E133" s="20"/>
      <c r="F133" s="20"/>
      <c r="G133" s="20"/>
      <c r="H133" s="20"/>
      <c r="I133" s="20"/>
      <c r="J133" s="20"/>
      <c r="K133" s="20"/>
      <c r="L133" s="20"/>
      <c r="M133" s="20"/>
      <c r="N133" s="20"/>
      <c r="O133" s="20"/>
      <c r="P133" s="20"/>
      <c r="Q133" s="20"/>
      <c r="R133" s="20"/>
      <c r="S133" s="20"/>
      <c r="T133" s="20"/>
      <c r="U133" s="20"/>
      <c r="V133" s="20"/>
      <c r="W133" s="20"/>
      <c r="X133" s="20"/>
      <c r="Y133" s="20"/>
      <c r="Z133" s="20"/>
      <c r="AA133" s="20"/>
      <c r="AB133" s="20"/>
      <c r="AC133" s="20"/>
      <c r="AD133" s="20"/>
    </row>
    <row r="134" spans="1:30" ht="14.4">
      <c r="A134" s="20"/>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c r="Z134" s="20"/>
      <c r="AA134" s="20"/>
      <c r="AB134" s="20"/>
      <c r="AC134" s="20"/>
      <c r="AD134" s="20"/>
    </row>
    <row r="135" spans="1:30" ht="14.4">
      <c r="A135" s="20"/>
      <c r="B135" s="20"/>
      <c r="C135" s="20"/>
      <c r="D135" s="20"/>
      <c r="E135" s="20"/>
      <c r="F135" s="20"/>
      <c r="G135" s="20"/>
      <c r="H135" s="20"/>
      <c r="I135" s="20"/>
      <c r="J135" s="20"/>
      <c r="K135" s="20"/>
      <c r="L135" s="20"/>
      <c r="M135" s="20"/>
      <c r="N135" s="20"/>
      <c r="O135" s="20"/>
      <c r="P135" s="20"/>
      <c r="Q135" s="20"/>
      <c r="R135" s="20"/>
      <c r="S135" s="20"/>
      <c r="T135" s="20"/>
      <c r="U135" s="20"/>
      <c r="V135" s="20"/>
      <c r="W135" s="20"/>
      <c r="X135" s="20"/>
      <c r="Y135" s="20"/>
      <c r="Z135" s="20"/>
      <c r="AA135" s="20"/>
      <c r="AB135" s="20"/>
      <c r="AC135" s="20"/>
      <c r="AD135" s="20"/>
    </row>
    <row r="136" spans="1:30" ht="14.4">
      <c r="A136" s="20"/>
      <c r="B136" s="20"/>
      <c r="C136" s="20"/>
      <c r="D136" s="20"/>
      <c r="E136" s="20"/>
      <c r="F136" s="20"/>
      <c r="G136" s="20"/>
      <c r="H136" s="20"/>
      <c r="I136" s="20"/>
      <c r="J136" s="20"/>
      <c r="K136" s="20"/>
      <c r="L136" s="20"/>
      <c r="M136" s="20"/>
      <c r="N136" s="20"/>
      <c r="O136" s="20"/>
      <c r="P136" s="20"/>
      <c r="Q136" s="20"/>
      <c r="R136" s="20"/>
      <c r="S136" s="20"/>
      <c r="T136" s="20"/>
      <c r="U136" s="20"/>
      <c r="V136" s="20"/>
      <c r="W136" s="20"/>
      <c r="X136" s="20"/>
      <c r="Y136" s="20"/>
      <c r="Z136" s="20"/>
      <c r="AA136" s="20"/>
      <c r="AB136" s="20"/>
      <c r="AC136" s="20"/>
      <c r="AD136" s="20"/>
    </row>
    <row r="137" spans="1:30" ht="14.4">
      <c r="A137" s="20"/>
      <c r="B137" s="20"/>
      <c r="C137" s="20"/>
      <c r="D137" s="20"/>
      <c r="E137" s="20"/>
      <c r="F137" s="20"/>
      <c r="G137" s="20"/>
      <c r="H137" s="20"/>
      <c r="I137" s="20"/>
      <c r="J137" s="20"/>
      <c r="K137" s="20"/>
      <c r="L137" s="20"/>
      <c r="M137" s="20"/>
      <c r="N137" s="20"/>
      <c r="O137" s="20"/>
      <c r="P137" s="20"/>
      <c r="Q137" s="20"/>
      <c r="R137" s="20"/>
      <c r="S137" s="20"/>
      <c r="T137" s="20"/>
      <c r="U137" s="20"/>
      <c r="V137" s="20"/>
      <c r="W137" s="20"/>
      <c r="X137" s="20"/>
      <c r="Y137" s="20"/>
      <c r="Z137" s="20"/>
      <c r="AA137" s="20"/>
      <c r="AB137" s="20"/>
      <c r="AC137" s="20"/>
      <c r="AD137" s="20"/>
    </row>
    <row r="138" spans="1:30" ht="14.4">
      <c r="A138" s="20"/>
      <c r="B138" s="20"/>
      <c r="C138" s="20"/>
      <c r="D138" s="20"/>
      <c r="E138" s="20"/>
      <c r="F138" s="20"/>
      <c r="G138" s="20"/>
      <c r="H138" s="20"/>
      <c r="I138" s="20"/>
      <c r="J138" s="20"/>
      <c r="K138" s="20"/>
      <c r="L138" s="20"/>
      <c r="M138" s="20"/>
      <c r="N138" s="20"/>
      <c r="O138" s="20"/>
      <c r="P138" s="20"/>
      <c r="Q138" s="20"/>
      <c r="R138" s="20"/>
      <c r="S138" s="20"/>
      <c r="T138" s="20"/>
      <c r="U138" s="20"/>
      <c r="V138" s="20"/>
      <c r="W138" s="20"/>
      <c r="X138" s="20"/>
      <c r="Y138" s="20"/>
      <c r="Z138" s="20"/>
      <c r="AA138" s="20"/>
      <c r="AB138" s="20"/>
      <c r="AC138" s="20"/>
      <c r="AD138" s="20"/>
    </row>
    <row r="139" spans="1:30" ht="14.4">
      <c r="A139" s="20"/>
      <c r="B139" s="20"/>
      <c r="C139" s="20"/>
      <c r="D139" s="20"/>
      <c r="E139" s="20"/>
      <c r="F139" s="20"/>
      <c r="G139" s="20"/>
      <c r="H139" s="20"/>
      <c r="I139" s="20"/>
      <c r="J139" s="20"/>
      <c r="K139" s="20"/>
      <c r="L139" s="20"/>
      <c r="M139" s="20"/>
      <c r="N139" s="20"/>
      <c r="O139" s="20"/>
      <c r="P139" s="20"/>
      <c r="Q139" s="20"/>
      <c r="R139" s="20"/>
      <c r="S139" s="20"/>
      <c r="T139" s="20"/>
      <c r="U139" s="20"/>
      <c r="V139" s="20"/>
      <c r="W139" s="20"/>
      <c r="X139" s="20"/>
      <c r="Y139" s="20"/>
      <c r="Z139" s="20"/>
      <c r="AA139" s="20"/>
      <c r="AB139" s="20"/>
      <c r="AC139" s="20"/>
      <c r="AD139" s="20"/>
    </row>
    <row r="140" spans="1:30" ht="14.4">
      <c r="A140" s="20"/>
      <c r="B140" s="20"/>
      <c r="C140" s="20"/>
      <c r="D140" s="20"/>
      <c r="E140" s="20"/>
      <c r="F140" s="20"/>
      <c r="G140" s="20"/>
      <c r="H140" s="20"/>
      <c r="I140" s="20"/>
      <c r="J140" s="20"/>
      <c r="K140" s="20"/>
      <c r="L140" s="20"/>
      <c r="M140" s="20"/>
      <c r="N140" s="20"/>
      <c r="O140" s="20"/>
      <c r="P140" s="20"/>
      <c r="Q140" s="20"/>
      <c r="R140" s="20"/>
      <c r="S140" s="20"/>
      <c r="T140" s="20"/>
      <c r="U140" s="20"/>
      <c r="V140" s="20"/>
      <c r="W140" s="20"/>
      <c r="X140" s="20"/>
      <c r="Y140" s="20"/>
      <c r="Z140" s="20"/>
      <c r="AA140" s="20"/>
      <c r="AB140" s="20"/>
      <c r="AC140" s="20"/>
      <c r="AD140" s="20"/>
    </row>
    <row r="141" spans="1:30" ht="14.4">
      <c r="A141" s="20"/>
      <c r="B141" s="20"/>
      <c r="C141" s="20"/>
      <c r="D141" s="20"/>
      <c r="E141" s="20"/>
      <c r="F141" s="20"/>
      <c r="G141" s="20"/>
      <c r="H141" s="20"/>
      <c r="I141" s="20"/>
      <c r="J141" s="20"/>
      <c r="K141" s="20"/>
      <c r="L141" s="20"/>
      <c r="M141" s="20"/>
      <c r="N141" s="20"/>
      <c r="O141" s="20"/>
      <c r="P141" s="20"/>
      <c r="Q141" s="20"/>
      <c r="R141" s="20"/>
      <c r="S141" s="20"/>
      <c r="T141" s="20"/>
      <c r="U141" s="20"/>
      <c r="V141" s="20"/>
      <c r="W141" s="20"/>
      <c r="X141" s="20"/>
      <c r="Y141" s="20"/>
      <c r="Z141" s="20"/>
      <c r="AA141" s="20"/>
      <c r="AB141" s="20"/>
      <c r="AC141" s="20"/>
      <c r="AD141" s="20"/>
    </row>
    <row r="142" spans="1:30" ht="14.4">
      <c r="A142" s="20"/>
      <c r="B142" s="20"/>
      <c r="C142" s="20"/>
      <c r="D142" s="20"/>
      <c r="E142" s="20"/>
      <c r="F142" s="20"/>
      <c r="G142" s="20"/>
      <c r="H142" s="20"/>
      <c r="I142" s="20"/>
      <c r="J142" s="20"/>
      <c r="K142" s="20"/>
      <c r="L142" s="20"/>
      <c r="M142" s="20"/>
      <c r="N142" s="20"/>
      <c r="O142" s="20"/>
      <c r="P142" s="20"/>
      <c r="Q142" s="20"/>
      <c r="R142" s="20"/>
      <c r="S142" s="20"/>
      <c r="T142" s="20"/>
      <c r="U142" s="20"/>
      <c r="V142" s="20"/>
      <c r="W142" s="20"/>
      <c r="X142" s="20"/>
      <c r="Y142" s="20"/>
      <c r="Z142" s="20"/>
      <c r="AA142" s="20"/>
      <c r="AB142" s="20"/>
      <c r="AC142" s="20"/>
      <c r="AD142" s="20"/>
    </row>
    <row r="143" spans="1:30" ht="14.4">
      <c r="A143" s="20"/>
      <c r="B143" s="20"/>
      <c r="C143" s="20"/>
      <c r="D143" s="20"/>
      <c r="E143" s="20"/>
      <c r="F143" s="20"/>
      <c r="G143" s="20"/>
      <c r="H143" s="20"/>
      <c r="I143" s="20"/>
      <c r="J143" s="20"/>
      <c r="K143" s="20"/>
      <c r="L143" s="20"/>
      <c r="M143" s="20"/>
      <c r="N143" s="20"/>
      <c r="O143" s="20"/>
      <c r="P143" s="20"/>
      <c r="Q143" s="20"/>
      <c r="R143" s="20"/>
      <c r="S143" s="20"/>
      <c r="T143" s="20"/>
      <c r="U143" s="20"/>
      <c r="V143" s="20"/>
      <c r="W143" s="20"/>
      <c r="X143" s="20"/>
      <c r="Y143" s="20"/>
      <c r="Z143" s="20"/>
      <c r="AA143" s="20"/>
      <c r="AB143" s="20"/>
      <c r="AC143" s="20"/>
      <c r="AD143" s="20"/>
    </row>
    <row r="144" spans="1:30" ht="14.4">
      <c r="A144" s="20"/>
      <c r="B144" s="20"/>
      <c r="C144" s="20"/>
      <c r="D144" s="20"/>
      <c r="E144" s="20"/>
      <c r="F144" s="20"/>
      <c r="G144" s="20"/>
      <c r="H144" s="20"/>
      <c r="I144" s="20"/>
      <c r="J144" s="20"/>
      <c r="K144" s="20"/>
      <c r="L144" s="20"/>
      <c r="M144" s="20"/>
      <c r="N144" s="20"/>
      <c r="O144" s="20"/>
      <c r="P144" s="20"/>
      <c r="Q144" s="20"/>
      <c r="R144" s="20"/>
      <c r="S144" s="20"/>
      <c r="T144" s="20"/>
      <c r="U144" s="20"/>
      <c r="V144" s="20"/>
      <c r="W144" s="20"/>
      <c r="X144" s="20"/>
      <c r="Y144" s="20"/>
      <c r="Z144" s="20"/>
      <c r="AA144" s="20"/>
      <c r="AB144" s="20"/>
      <c r="AC144" s="20"/>
      <c r="AD144" s="20"/>
    </row>
    <row r="145" spans="1:30" ht="14.4">
      <c r="A145" s="20"/>
      <c r="B145" s="20"/>
      <c r="C145" s="20"/>
      <c r="D145" s="20"/>
      <c r="E145" s="20"/>
      <c r="F145" s="20"/>
      <c r="G145" s="20"/>
      <c r="H145" s="20"/>
      <c r="I145" s="20"/>
      <c r="J145" s="20"/>
      <c r="K145" s="20"/>
      <c r="L145" s="20"/>
      <c r="M145" s="20"/>
      <c r="N145" s="20"/>
      <c r="O145" s="20"/>
      <c r="P145" s="20"/>
      <c r="Q145" s="20"/>
      <c r="R145" s="20"/>
      <c r="S145" s="20"/>
      <c r="T145" s="20"/>
      <c r="U145" s="20"/>
      <c r="V145" s="20"/>
      <c r="W145" s="20"/>
      <c r="X145" s="20"/>
      <c r="Y145" s="20"/>
      <c r="Z145" s="20"/>
      <c r="AA145" s="20"/>
      <c r="AB145" s="20"/>
      <c r="AC145" s="20"/>
      <c r="AD145" s="20"/>
    </row>
    <row r="146" spans="1:30" ht="14.4">
      <c r="A146" s="20"/>
      <c r="B146" s="20"/>
      <c r="C146" s="20"/>
      <c r="D146" s="20"/>
      <c r="E146" s="20"/>
      <c r="F146" s="20"/>
      <c r="G146" s="20"/>
      <c r="H146" s="20"/>
      <c r="I146" s="20"/>
      <c r="J146" s="20"/>
      <c r="K146" s="20"/>
      <c r="L146" s="20"/>
      <c r="M146" s="20"/>
      <c r="N146" s="20"/>
      <c r="O146" s="20"/>
      <c r="P146" s="20"/>
      <c r="Q146" s="20"/>
      <c r="R146" s="20"/>
      <c r="S146" s="20"/>
      <c r="T146" s="20"/>
      <c r="U146" s="20"/>
      <c r="V146" s="20"/>
      <c r="W146" s="20"/>
      <c r="X146" s="20"/>
      <c r="Y146" s="20"/>
      <c r="Z146" s="20"/>
      <c r="AA146" s="20"/>
      <c r="AB146" s="20"/>
      <c r="AC146" s="20"/>
      <c r="AD146" s="20"/>
    </row>
    <row r="147" spans="1:30" ht="14.4">
      <c r="A147" s="20"/>
      <c r="B147" s="20"/>
      <c r="C147" s="20"/>
      <c r="D147" s="20"/>
      <c r="E147" s="20"/>
      <c r="F147" s="20"/>
      <c r="G147" s="20"/>
      <c r="H147" s="20"/>
      <c r="I147" s="20"/>
      <c r="J147" s="20"/>
      <c r="K147" s="20"/>
      <c r="L147" s="20"/>
      <c r="M147" s="20"/>
      <c r="N147" s="20"/>
      <c r="O147" s="20"/>
      <c r="P147" s="20"/>
      <c r="Q147" s="20"/>
      <c r="R147" s="20"/>
      <c r="S147" s="20"/>
      <c r="T147" s="20"/>
      <c r="U147" s="20"/>
      <c r="V147" s="20"/>
      <c r="W147" s="20"/>
      <c r="X147" s="20"/>
      <c r="Y147" s="20"/>
      <c r="Z147" s="20"/>
      <c r="AA147" s="20"/>
      <c r="AB147" s="20"/>
      <c r="AC147" s="20"/>
      <c r="AD147" s="20"/>
    </row>
    <row r="148" spans="1:30" ht="14.4">
      <c r="A148" s="20"/>
      <c r="B148" s="20"/>
      <c r="C148" s="20"/>
      <c r="D148" s="20"/>
      <c r="E148" s="20"/>
      <c r="F148" s="20"/>
      <c r="G148" s="20"/>
      <c r="H148" s="20"/>
      <c r="I148" s="20"/>
      <c r="J148" s="20"/>
      <c r="K148" s="20"/>
      <c r="L148" s="20"/>
      <c r="M148" s="20"/>
      <c r="N148" s="20"/>
      <c r="O148" s="20"/>
      <c r="P148" s="20"/>
      <c r="Q148" s="20"/>
      <c r="R148" s="20"/>
      <c r="S148" s="20"/>
      <c r="T148" s="20"/>
      <c r="U148" s="20"/>
      <c r="V148" s="20"/>
      <c r="W148" s="20"/>
      <c r="X148" s="20"/>
      <c r="Y148" s="20"/>
      <c r="Z148" s="20"/>
      <c r="AA148" s="20"/>
      <c r="AB148" s="20"/>
      <c r="AC148" s="20"/>
      <c r="AD148" s="20"/>
    </row>
    <row r="149" spans="1:30" ht="14.4">
      <c r="A149" s="20"/>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Z149" s="20"/>
      <c r="AA149" s="20"/>
      <c r="AB149" s="20"/>
      <c r="AC149" s="20"/>
      <c r="AD149" s="20"/>
    </row>
    <row r="150" spans="1:30" ht="14.4">
      <c r="A150" s="20"/>
      <c r="B150" s="20"/>
      <c r="C150" s="20"/>
      <c r="D150" s="20"/>
      <c r="E150" s="20"/>
      <c r="F150" s="20"/>
      <c r="G150" s="20"/>
      <c r="H150" s="20"/>
      <c r="I150" s="20"/>
      <c r="J150" s="20"/>
      <c r="K150" s="20"/>
      <c r="L150" s="20"/>
      <c r="M150" s="20"/>
      <c r="N150" s="20"/>
      <c r="O150" s="20"/>
      <c r="P150" s="20"/>
      <c r="Q150" s="20"/>
      <c r="R150" s="20"/>
      <c r="S150" s="20"/>
      <c r="T150" s="20"/>
      <c r="U150" s="20"/>
      <c r="V150" s="20"/>
      <c r="W150" s="20"/>
      <c r="X150" s="20"/>
      <c r="Y150" s="20"/>
      <c r="Z150" s="20"/>
      <c r="AA150" s="20"/>
      <c r="AB150" s="20"/>
      <c r="AC150" s="20"/>
      <c r="AD150" s="20"/>
    </row>
    <row r="151" spans="1:30" ht="14.4">
      <c r="A151" s="20"/>
      <c r="B151" s="20"/>
      <c r="C151" s="20"/>
      <c r="D151" s="20"/>
      <c r="E151" s="20"/>
      <c r="F151" s="20"/>
      <c r="G151" s="20"/>
      <c r="H151" s="20"/>
      <c r="I151" s="20"/>
      <c r="J151" s="20"/>
      <c r="K151" s="20"/>
      <c r="L151" s="20"/>
      <c r="M151" s="20"/>
      <c r="N151" s="20"/>
      <c r="O151" s="20"/>
      <c r="P151" s="20"/>
      <c r="Q151" s="20"/>
      <c r="R151" s="20"/>
      <c r="S151" s="20"/>
      <c r="T151" s="20"/>
      <c r="U151" s="20"/>
      <c r="V151" s="20"/>
      <c r="W151" s="20"/>
      <c r="X151" s="20"/>
      <c r="Y151" s="20"/>
      <c r="Z151" s="20"/>
      <c r="AA151" s="20"/>
      <c r="AB151" s="20"/>
      <c r="AC151" s="20"/>
      <c r="AD151" s="20"/>
    </row>
    <row r="152" spans="1:30" ht="14.4">
      <c r="A152" s="20"/>
      <c r="B152" s="20"/>
      <c r="C152" s="20"/>
      <c r="D152" s="20"/>
      <c r="E152" s="20"/>
      <c r="F152" s="20"/>
      <c r="G152" s="20"/>
      <c r="H152" s="20"/>
      <c r="I152" s="20"/>
      <c r="J152" s="20"/>
      <c r="K152" s="20"/>
      <c r="L152" s="20"/>
      <c r="M152" s="20"/>
      <c r="N152" s="20"/>
      <c r="O152" s="20"/>
      <c r="P152" s="20"/>
      <c r="Q152" s="20"/>
      <c r="R152" s="20"/>
      <c r="S152" s="20"/>
      <c r="T152" s="20"/>
      <c r="U152" s="20"/>
      <c r="V152" s="20"/>
      <c r="W152" s="20"/>
      <c r="X152" s="20"/>
      <c r="Y152" s="20"/>
      <c r="Z152" s="20"/>
      <c r="AA152" s="20"/>
      <c r="AB152" s="20"/>
      <c r="AC152" s="20"/>
      <c r="AD152" s="20"/>
    </row>
    <row r="153" spans="1:30" ht="14.4">
      <c r="A153" s="20"/>
      <c r="B153" s="20"/>
      <c r="C153" s="20"/>
      <c r="D153" s="20"/>
      <c r="E153" s="20"/>
      <c r="F153" s="20"/>
      <c r="G153" s="20"/>
      <c r="H153" s="20"/>
      <c r="I153" s="20"/>
      <c r="J153" s="20"/>
      <c r="K153" s="20"/>
      <c r="L153" s="20"/>
      <c r="M153" s="20"/>
      <c r="N153" s="20"/>
      <c r="O153" s="20"/>
      <c r="P153" s="20"/>
      <c r="Q153" s="20"/>
      <c r="R153" s="20"/>
      <c r="S153" s="20"/>
      <c r="T153" s="20"/>
      <c r="U153" s="20"/>
      <c r="V153" s="20"/>
      <c r="W153" s="20"/>
      <c r="X153" s="20"/>
      <c r="Y153" s="20"/>
      <c r="Z153" s="20"/>
      <c r="AA153" s="20"/>
      <c r="AB153" s="20"/>
      <c r="AC153" s="20"/>
      <c r="AD153" s="20"/>
    </row>
    <row r="154" spans="1:30" ht="14.4">
      <c r="A154" s="20"/>
      <c r="B154" s="20"/>
      <c r="C154" s="20"/>
      <c r="D154" s="20"/>
      <c r="E154" s="20"/>
      <c r="F154" s="20"/>
      <c r="G154" s="20"/>
      <c r="H154" s="20"/>
      <c r="I154" s="20"/>
      <c r="J154" s="20"/>
      <c r="K154" s="20"/>
      <c r="L154" s="20"/>
      <c r="M154" s="20"/>
      <c r="N154" s="20"/>
      <c r="O154" s="20"/>
      <c r="P154" s="20"/>
      <c r="Q154" s="20"/>
      <c r="R154" s="20"/>
      <c r="S154" s="20"/>
      <c r="T154" s="20"/>
      <c r="U154" s="20"/>
      <c r="V154" s="20"/>
      <c r="W154" s="20"/>
      <c r="X154" s="20"/>
      <c r="Y154" s="20"/>
      <c r="Z154" s="20"/>
      <c r="AA154" s="20"/>
      <c r="AB154" s="20"/>
      <c r="AC154" s="20"/>
      <c r="AD154" s="20"/>
    </row>
    <row r="155" spans="1:30" ht="14.4">
      <c r="A155" s="20"/>
      <c r="B155" s="20"/>
      <c r="C155" s="20"/>
      <c r="D155" s="20"/>
      <c r="E155" s="20"/>
      <c r="F155" s="20"/>
      <c r="G155" s="20"/>
      <c r="H155" s="20"/>
      <c r="I155" s="20"/>
      <c r="J155" s="20"/>
      <c r="K155" s="20"/>
      <c r="L155" s="20"/>
      <c r="M155" s="20"/>
      <c r="N155" s="20"/>
      <c r="O155" s="20"/>
      <c r="P155" s="20"/>
      <c r="Q155" s="20"/>
      <c r="R155" s="20"/>
      <c r="S155" s="20"/>
      <c r="T155" s="20"/>
      <c r="U155" s="20"/>
      <c r="V155" s="20"/>
      <c r="W155" s="20"/>
      <c r="X155" s="20"/>
      <c r="Y155" s="20"/>
      <c r="Z155" s="20"/>
      <c r="AA155" s="20"/>
      <c r="AB155" s="20"/>
      <c r="AC155" s="20"/>
      <c r="AD155" s="20"/>
    </row>
    <row r="156" spans="1:30" ht="14.4">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c r="AD156" s="20"/>
    </row>
    <row r="157" spans="1:30" ht="14.4">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c r="AD157" s="20"/>
    </row>
    <row r="158" spans="1:30" ht="14.4">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row>
    <row r="180" ht="26.25" customHeight="1"/>
    <row r="1048576" ht="12.75" customHeight="1"/>
  </sheetData>
  <mergeCells count="88">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0"/>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Q31:T31"/>
    <mergeCell ref="B33:T33"/>
    <mergeCell ref="B34:T39"/>
    <mergeCell ref="B40:I41"/>
    <mergeCell ref="J40:M41"/>
    <mergeCell ref="N40:T41"/>
    <mergeCell ref="B43:K43"/>
    <mergeCell ref="L43:L44"/>
    <mergeCell ref="M43:T43"/>
    <mergeCell ref="B44:K44"/>
    <mergeCell ref="M44:T44"/>
    <mergeCell ref="K63:T63"/>
    <mergeCell ref="U63:AD63"/>
    <mergeCell ref="G45:P45"/>
    <mergeCell ref="B46:T46"/>
    <mergeCell ref="K54:T54"/>
    <mergeCell ref="U54:AD54"/>
    <mergeCell ref="M56:AD56"/>
  </mergeCells>
  <printOptions horizontalCentered="1" verticalCentered="1"/>
  <pageMargins left="0.35416666666666702" right="0.15763888888888899" top="0.35416666666666702" bottom="0.35416666666666702" header="0.511811023622047" footer="0.511811023622047"/>
  <pageSetup scale="90" fitToHeight="0" orientation="portrait" horizontalDpi="300" verticalDpi="300" r:id="rId1"/>
  <colBreaks count="1" manualBreakCount="1">
    <brk id="21" max="1048575" man="1"/>
  </colBreak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Hoja15">
    <tabColor theme="9"/>
    <pageSetUpPr fitToPage="1"/>
  </sheetPr>
  <dimension ref="A1:AMK183"/>
  <sheetViews>
    <sheetView view="pageBreakPreview" zoomScale="115" zoomScaleNormal="100" zoomScaleSheetLayoutView="115" zoomScalePageLayoutView="140" workbookViewId="0">
      <selection activeCell="B49" sqref="B1:T49"/>
    </sheetView>
  </sheetViews>
  <sheetFormatPr baseColWidth="10" defaultColWidth="9.33203125" defaultRowHeight="14.25" customHeight="1"/>
  <cols>
    <col min="1" max="10" width="4.33203125" style="1" customWidth="1"/>
    <col min="11" max="11" width="5.6640625" style="1" customWidth="1"/>
    <col min="12" max="12" width="17.33203125" style="1" customWidth="1"/>
    <col min="13" max="13" width="4.33203125" style="1" customWidth="1"/>
    <col min="14" max="14" width="5.5546875" style="1" customWidth="1"/>
    <col min="15" max="15" width="4.33203125" style="1" customWidth="1"/>
    <col min="16" max="16" width="5" style="1" customWidth="1"/>
    <col min="17" max="17" width="6.6640625" style="1" customWidth="1"/>
    <col min="18" max="19" width="4.6640625" style="1" customWidth="1"/>
    <col min="20" max="20" width="5.554687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23.25" customHeight="1">
      <c r="A2" s="20"/>
      <c r="B2" s="638"/>
      <c r="C2" s="638"/>
      <c r="D2" s="638"/>
      <c r="E2" s="639" t="s">
        <v>283</v>
      </c>
      <c r="F2" s="639"/>
      <c r="G2" s="639"/>
      <c r="H2" s="639"/>
      <c r="I2" s="639"/>
      <c r="J2" s="639"/>
      <c r="K2" s="639"/>
      <c r="L2" s="639"/>
      <c r="M2" s="639"/>
      <c r="N2" s="639"/>
      <c r="O2" s="806" t="s">
        <v>1</v>
      </c>
      <c r="P2" s="806"/>
      <c r="Q2" s="806"/>
      <c r="R2" s="806"/>
      <c r="S2" s="806"/>
      <c r="T2" s="806"/>
      <c r="U2" s="19"/>
      <c r="V2" s="19"/>
      <c r="W2" s="20"/>
      <c r="X2" s="20"/>
      <c r="Y2" s="20"/>
      <c r="Z2" s="20"/>
      <c r="AA2" s="20"/>
      <c r="AB2" s="20"/>
      <c r="AC2" s="20"/>
      <c r="AD2" s="20"/>
    </row>
    <row r="3" spans="1:30" ht="14.4">
      <c r="A3" s="20"/>
      <c r="B3" s="638"/>
      <c r="C3" s="638"/>
      <c r="D3" s="638"/>
      <c r="E3" s="639"/>
      <c r="F3" s="639"/>
      <c r="G3" s="639"/>
      <c r="H3" s="639"/>
      <c r="I3" s="639"/>
      <c r="J3" s="639"/>
      <c r="K3" s="639"/>
      <c r="L3" s="639"/>
      <c r="M3" s="639"/>
      <c r="N3" s="639"/>
      <c r="O3" s="618" t="s">
        <v>2</v>
      </c>
      <c r="P3" s="618"/>
      <c r="Q3" s="618"/>
      <c r="R3" s="719" t="s">
        <v>3</v>
      </c>
      <c r="S3" s="719"/>
      <c r="T3" s="719"/>
      <c r="U3" s="19"/>
      <c r="V3" s="19"/>
      <c r="W3" s="20"/>
      <c r="X3" s="20"/>
      <c r="Y3" s="20"/>
      <c r="Z3" s="20"/>
      <c r="AA3" s="20"/>
      <c r="AB3" s="20"/>
      <c r="AC3" s="20"/>
      <c r="AD3" s="20"/>
    </row>
    <row r="4" spans="1:30" ht="18" customHeight="1">
      <c r="A4" s="20"/>
      <c r="B4" s="638"/>
      <c r="C4" s="638"/>
      <c r="D4" s="638"/>
      <c r="E4" s="618" t="s">
        <v>72</v>
      </c>
      <c r="F4" s="618"/>
      <c r="G4" s="618"/>
      <c r="H4" s="618"/>
      <c r="I4" s="618"/>
      <c r="J4" s="618"/>
      <c r="K4" s="618"/>
      <c r="L4" s="618"/>
      <c r="M4" s="618"/>
      <c r="N4" s="618"/>
      <c r="O4" s="618" t="s">
        <v>5</v>
      </c>
      <c r="P4" s="618"/>
      <c r="Q4" s="618"/>
      <c r="R4" s="618"/>
      <c r="S4" s="618"/>
      <c r="T4" s="618"/>
      <c r="U4" s="22"/>
      <c r="V4" s="22"/>
      <c r="W4" s="20"/>
      <c r="X4" s="20"/>
      <c r="Y4" s="20"/>
      <c r="Z4" s="20"/>
      <c r="AA4" s="20"/>
      <c r="AB4" s="20"/>
      <c r="AC4" s="20"/>
      <c r="AD4" s="20"/>
    </row>
    <row r="5" spans="1:30" ht="18"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7.25" customHeight="1">
      <c r="A6" s="20"/>
      <c r="B6" s="642" t="s">
        <v>6</v>
      </c>
      <c r="C6" s="642"/>
      <c r="D6" s="642"/>
      <c r="E6" s="642"/>
      <c r="F6" s="642"/>
      <c r="G6" s="642"/>
      <c r="H6" s="642"/>
      <c r="I6" s="642"/>
      <c r="J6" s="642"/>
      <c r="K6" s="557" t="s">
        <v>7</v>
      </c>
      <c r="L6" s="557"/>
      <c r="M6" s="557"/>
      <c r="N6" s="557"/>
      <c r="O6" s="883"/>
      <c r="P6" s="883"/>
      <c r="Q6" s="883"/>
      <c r="R6" s="883"/>
      <c r="S6" s="883"/>
      <c r="T6" s="883"/>
      <c r="U6" s="24"/>
      <c r="V6" s="24"/>
      <c r="W6" s="24"/>
      <c r="X6" s="24"/>
      <c r="Y6" s="24"/>
      <c r="Z6" s="24"/>
      <c r="AA6" s="24"/>
      <c r="AB6" s="24"/>
      <c r="AC6" s="24"/>
      <c r="AD6" s="24"/>
    </row>
    <row r="7" spans="1:30" ht="16.5" customHeight="1">
      <c r="A7" s="20"/>
      <c r="B7" s="644" t="s">
        <v>8</v>
      </c>
      <c r="C7" s="644"/>
      <c r="D7" s="644"/>
      <c r="E7" s="644"/>
      <c r="F7" s="644"/>
      <c r="G7" s="644"/>
      <c r="H7" s="644"/>
      <c r="I7" s="644"/>
      <c r="J7" s="644"/>
      <c r="K7" s="636" t="s">
        <v>9</v>
      </c>
      <c r="L7" s="636"/>
      <c r="M7" s="636"/>
      <c r="N7" s="636"/>
      <c r="O7" s="651" t="s">
        <v>73</v>
      </c>
      <c r="P7" s="651"/>
      <c r="Q7" s="651"/>
      <c r="R7" s="651"/>
      <c r="S7" s="651"/>
      <c r="T7" s="651"/>
      <c r="U7" s="24"/>
      <c r="V7" s="24"/>
      <c r="W7" s="24"/>
      <c r="X7" s="20"/>
      <c r="Y7" s="24"/>
      <c r="Z7" s="24"/>
      <c r="AA7" s="24"/>
      <c r="AB7" s="24"/>
      <c r="AC7" s="24"/>
      <c r="AD7" s="20"/>
    </row>
    <row r="8" spans="1:30" ht="16.5" customHeight="1">
      <c r="A8" s="20"/>
      <c r="B8" s="632" t="s">
        <v>11</v>
      </c>
      <c r="C8" s="632"/>
      <c r="D8" s="632"/>
      <c r="E8" s="632"/>
      <c r="F8" s="632"/>
      <c r="G8" s="632"/>
      <c r="H8" s="632"/>
      <c r="I8" s="632"/>
      <c r="J8" s="632"/>
      <c r="K8" s="632" t="s">
        <v>12</v>
      </c>
      <c r="L8" s="632"/>
      <c r="M8" s="632"/>
      <c r="N8" s="632"/>
      <c r="O8" s="780" t="s">
        <v>13</v>
      </c>
      <c r="P8" s="780"/>
      <c r="Q8" s="781" t="s">
        <v>14</v>
      </c>
      <c r="R8" s="781"/>
      <c r="S8" s="782" t="s">
        <v>15</v>
      </c>
      <c r="T8" s="782"/>
      <c r="U8" s="26"/>
      <c r="V8" s="26"/>
      <c r="W8" s="26"/>
      <c r="X8" s="26"/>
      <c r="Y8" s="26"/>
      <c r="Z8" s="26"/>
      <c r="AA8" s="26"/>
      <c r="AB8" s="26"/>
      <c r="AC8" s="26"/>
      <c r="AD8" s="26"/>
    </row>
    <row r="9" spans="1:30" ht="14.4">
      <c r="A9" s="20"/>
      <c r="B9" s="568" t="s">
        <v>284</v>
      </c>
      <c r="C9" s="568"/>
      <c r="D9" s="568"/>
      <c r="E9" s="568"/>
      <c r="F9" s="568"/>
      <c r="G9" s="568"/>
      <c r="H9" s="568"/>
      <c r="I9" s="568"/>
      <c r="J9" s="568"/>
      <c r="K9" s="568"/>
      <c r="L9" s="568"/>
      <c r="M9" s="568"/>
      <c r="N9" s="568"/>
      <c r="O9" s="651" t="s">
        <v>17</v>
      </c>
      <c r="P9" s="651"/>
      <c r="Q9" s="651"/>
      <c r="R9" s="651"/>
      <c r="S9" s="651"/>
      <c r="T9" s="651"/>
      <c r="U9" s="24"/>
      <c r="V9" s="24"/>
      <c r="W9" s="24"/>
      <c r="X9" s="24"/>
      <c r="Y9" s="24"/>
      <c r="Z9" s="24"/>
      <c r="AA9" s="24"/>
      <c r="AB9" s="24"/>
      <c r="AC9" s="24"/>
      <c r="AD9" s="24"/>
    </row>
    <row r="10" spans="1:30" ht="14.4">
      <c r="A10" s="20"/>
      <c r="B10" s="558" t="s">
        <v>315</v>
      </c>
      <c r="C10" s="558"/>
      <c r="D10" s="558"/>
      <c r="E10" s="558"/>
      <c r="F10" s="558"/>
      <c r="G10" s="558"/>
      <c r="H10" s="558"/>
      <c r="I10" s="558"/>
      <c r="J10" s="558"/>
      <c r="K10" s="558"/>
      <c r="L10" s="558"/>
      <c r="M10" s="558"/>
      <c r="N10" s="558"/>
      <c r="O10" s="776" t="s">
        <v>13</v>
      </c>
      <c r="P10" s="776"/>
      <c r="Q10" s="777" t="s">
        <v>14</v>
      </c>
      <c r="R10" s="777"/>
      <c r="S10" s="778" t="s">
        <v>15</v>
      </c>
      <c r="T10" s="778"/>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1:30" ht="15.75" customHeight="1">
      <c r="A13" s="20"/>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79" t="s">
        <v>20</v>
      </c>
      <c r="C15" s="779"/>
      <c r="D15" s="779"/>
      <c r="E15" s="779"/>
      <c r="F15" s="779"/>
      <c r="G15" s="779"/>
      <c r="H15" s="779"/>
      <c r="I15" s="779"/>
      <c r="J15" s="779"/>
      <c r="K15" s="779"/>
      <c r="L15" s="626" t="s">
        <v>22</v>
      </c>
      <c r="M15" s="626"/>
      <c r="N15" s="626"/>
      <c r="O15" s="626"/>
      <c r="P15" s="626"/>
      <c r="Q15" s="626"/>
      <c r="R15" s="626"/>
      <c r="S15" s="626"/>
      <c r="T15" s="626"/>
      <c r="U15" s="24"/>
      <c r="V15" s="24"/>
      <c r="W15" s="24"/>
      <c r="X15" s="24"/>
      <c r="Y15" s="24"/>
      <c r="Z15" s="24"/>
      <c r="AA15" s="24"/>
      <c r="AB15" s="24"/>
      <c r="AC15" s="24"/>
      <c r="AD15" s="24"/>
    </row>
    <row r="16" spans="1:30" ht="15.75" customHeight="1">
      <c r="A16" s="20"/>
      <c r="B16" s="909" t="s">
        <v>285</v>
      </c>
      <c r="C16" s="909"/>
      <c r="D16" s="909"/>
      <c r="E16" s="909"/>
      <c r="F16" s="909"/>
      <c r="G16" s="909"/>
      <c r="H16" s="909"/>
      <c r="I16" s="909"/>
      <c r="J16" s="909"/>
      <c r="K16" s="909"/>
      <c r="L16" s="625"/>
      <c r="M16" s="625"/>
      <c r="N16" s="625"/>
      <c r="O16" s="625"/>
      <c r="P16" s="625"/>
      <c r="Q16" s="625"/>
      <c r="R16" s="625"/>
      <c r="S16" s="625"/>
      <c r="T16" s="625"/>
      <c r="U16" s="24"/>
      <c r="V16" s="24"/>
      <c r="W16" s="24"/>
      <c r="X16" s="24"/>
      <c r="Y16" s="24"/>
      <c r="Z16" s="24"/>
      <c r="AA16" s="24"/>
      <c r="AB16" s="24"/>
      <c r="AC16" s="24"/>
      <c r="AD16" s="24"/>
    </row>
    <row r="17" spans="1:30" ht="15.75" customHeight="1">
      <c r="A17" s="20"/>
      <c r="B17" s="805"/>
      <c r="C17" s="805"/>
      <c r="D17" s="805"/>
      <c r="E17" s="805"/>
      <c r="F17" s="805"/>
      <c r="G17" s="805"/>
      <c r="H17" s="805"/>
      <c r="I17" s="805"/>
      <c r="J17" s="805"/>
      <c r="K17" s="805"/>
      <c r="L17" s="659"/>
      <c r="M17" s="659"/>
      <c r="N17" s="659"/>
      <c r="O17" s="659"/>
      <c r="P17" s="659"/>
      <c r="Q17" s="659"/>
      <c r="R17" s="659"/>
      <c r="S17" s="659"/>
      <c r="T17" s="659"/>
      <c r="U17" s="24"/>
      <c r="V17" s="24"/>
      <c r="W17" s="24"/>
      <c r="X17" s="24"/>
      <c r="Y17" s="24"/>
      <c r="Z17" s="24"/>
      <c r="AA17" s="24"/>
      <c r="AB17" s="24"/>
      <c r="AC17" s="24"/>
      <c r="AD17" s="24"/>
    </row>
    <row r="18" spans="1:30" ht="14.4">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4.4">
      <c r="A19" s="20"/>
      <c r="B19" s="624" t="s">
        <v>24</v>
      </c>
      <c r="C19" s="624"/>
      <c r="D19" s="624"/>
      <c r="E19" s="624"/>
      <c r="F19" s="624"/>
      <c r="G19" s="624"/>
      <c r="H19" s="624"/>
      <c r="I19" s="624"/>
      <c r="J19" s="624"/>
      <c r="K19" s="624"/>
      <c r="L19" s="624"/>
      <c r="M19" s="624"/>
      <c r="N19" s="624"/>
      <c r="O19" s="624"/>
      <c r="P19" s="624"/>
      <c r="Q19" s="624"/>
      <c r="R19" s="624"/>
      <c r="S19" s="624"/>
      <c r="T19" s="624"/>
      <c r="U19" s="20"/>
      <c r="V19" s="20"/>
      <c r="W19" s="20"/>
      <c r="X19" s="20"/>
      <c r="Y19" s="20"/>
      <c r="Z19" s="20"/>
      <c r="AA19" s="20"/>
      <c r="AB19" s="20"/>
      <c r="AC19" s="20"/>
      <c r="AD19" s="20"/>
    </row>
    <row r="20" spans="1:30" ht="28.5" customHeight="1">
      <c r="A20" s="20"/>
      <c r="B20" s="25" t="s">
        <v>25</v>
      </c>
      <c r="C20" s="937" t="s">
        <v>286</v>
      </c>
      <c r="D20" s="937"/>
      <c r="E20" s="937"/>
      <c r="F20" s="937"/>
      <c r="G20" s="937"/>
      <c r="H20" s="937"/>
      <c r="I20" s="937"/>
      <c r="J20" s="937"/>
      <c r="K20" s="937"/>
      <c r="L20" s="937"/>
      <c r="M20" s="774" t="s">
        <v>27</v>
      </c>
      <c r="N20" s="774"/>
      <c r="O20" s="774"/>
      <c r="P20" s="774"/>
      <c r="Q20" s="742" t="s">
        <v>28</v>
      </c>
      <c r="R20" s="742"/>
      <c r="S20" s="742"/>
      <c r="T20" s="742"/>
      <c r="U20" s="24"/>
      <c r="V20" s="24"/>
      <c r="W20" s="24"/>
      <c r="X20" s="24"/>
      <c r="Y20" s="24"/>
      <c r="Z20" s="24"/>
      <c r="AA20" s="24"/>
      <c r="AB20" s="24"/>
      <c r="AC20" s="24"/>
      <c r="AD20" s="24"/>
    </row>
    <row r="21" spans="1:30" ht="22.5" customHeight="1">
      <c r="A21" s="20"/>
      <c r="B21" s="27" t="s">
        <v>29</v>
      </c>
      <c r="C21" s="923" t="s">
        <v>287</v>
      </c>
      <c r="D21" s="923"/>
      <c r="E21" s="923"/>
      <c r="F21" s="923"/>
      <c r="G21" s="923"/>
      <c r="H21" s="923"/>
      <c r="I21" s="923"/>
      <c r="J21" s="923"/>
      <c r="K21" s="923"/>
      <c r="L21" s="923"/>
      <c r="M21" s="770" t="s">
        <v>27</v>
      </c>
      <c r="N21" s="770"/>
      <c r="O21" s="770"/>
      <c r="P21" s="770"/>
      <c r="Q21" s="771" t="s">
        <v>28</v>
      </c>
      <c r="R21" s="771"/>
      <c r="S21" s="771"/>
      <c r="T21" s="771"/>
      <c r="U21" s="24"/>
      <c r="V21" s="24"/>
      <c r="W21" s="24"/>
      <c r="X21" s="24"/>
      <c r="Y21" s="24"/>
      <c r="Z21" s="24"/>
      <c r="AA21" s="24"/>
      <c r="AB21" s="24"/>
      <c r="AC21" s="24"/>
      <c r="AD21" s="24"/>
    </row>
    <row r="22" spans="1:30" ht="24.75" customHeight="1">
      <c r="A22" s="20"/>
      <c r="B22" s="27" t="s">
        <v>31</v>
      </c>
      <c r="C22" s="923" t="s">
        <v>288</v>
      </c>
      <c r="D22" s="923"/>
      <c r="E22" s="923"/>
      <c r="F22" s="923"/>
      <c r="G22" s="923"/>
      <c r="H22" s="923"/>
      <c r="I22" s="923"/>
      <c r="J22" s="923"/>
      <c r="K22" s="923"/>
      <c r="L22" s="923"/>
      <c r="M22" s="770" t="s">
        <v>27</v>
      </c>
      <c r="N22" s="770"/>
      <c r="O22" s="770"/>
      <c r="P22" s="770"/>
      <c r="Q22" s="771" t="s">
        <v>28</v>
      </c>
      <c r="R22" s="771"/>
      <c r="S22" s="771"/>
      <c r="T22" s="771"/>
      <c r="U22" s="24"/>
      <c r="V22" s="24"/>
      <c r="W22" s="24"/>
      <c r="X22" s="24"/>
      <c r="Y22" s="24"/>
      <c r="Z22" s="24"/>
      <c r="AA22" s="24"/>
      <c r="AB22" s="24"/>
      <c r="AC22" s="24"/>
      <c r="AD22" s="24"/>
    </row>
    <row r="23" spans="1:30" ht="37.5" customHeight="1">
      <c r="A23" s="20"/>
      <c r="B23" s="27" t="s">
        <v>33</v>
      </c>
      <c r="C23" s="923" t="s">
        <v>289</v>
      </c>
      <c r="D23" s="923"/>
      <c r="E23" s="923"/>
      <c r="F23" s="923"/>
      <c r="G23" s="923"/>
      <c r="H23" s="923"/>
      <c r="I23" s="923"/>
      <c r="J23" s="923"/>
      <c r="K23" s="923"/>
      <c r="L23" s="923"/>
      <c r="M23" s="770" t="s">
        <v>27</v>
      </c>
      <c r="N23" s="770"/>
      <c r="O23" s="770"/>
      <c r="P23" s="770"/>
      <c r="Q23" s="771" t="s">
        <v>28</v>
      </c>
      <c r="R23" s="771"/>
      <c r="S23" s="771"/>
      <c r="T23" s="771"/>
      <c r="U23" s="24"/>
      <c r="V23" s="24"/>
      <c r="W23" s="24"/>
      <c r="X23" s="24"/>
      <c r="Y23" s="24"/>
      <c r="Z23" s="24"/>
      <c r="AA23" s="24"/>
      <c r="AB23" s="24"/>
      <c r="AC23" s="24"/>
      <c r="AD23" s="24"/>
    </row>
    <row r="24" spans="1:30" ht="34.5" customHeight="1">
      <c r="A24" s="20"/>
      <c r="B24" s="27" t="s">
        <v>35</v>
      </c>
      <c r="C24" s="936" t="s">
        <v>290</v>
      </c>
      <c r="D24" s="936"/>
      <c r="E24" s="936"/>
      <c r="F24" s="936"/>
      <c r="G24" s="936"/>
      <c r="H24" s="936"/>
      <c r="I24" s="936"/>
      <c r="J24" s="936"/>
      <c r="K24" s="936"/>
      <c r="L24" s="936"/>
      <c r="M24" s="770" t="s">
        <v>27</v>
      </c>
      <c r="N24" s="770"/>
      <c r="O24" s="770"/>
      <c r="P24" s="770"/>
      <c r="Q24" s="771" t="s">
        <v>28</v>
      </c>
      <c r="R24" s="771"/>
      <c r="S24" s="771"/>
      <c r="T24" s="771"/>
      <c r="U24" s="24"/>
      <c r="V24" s="24"/>
      <c r="W24" s="24"/>
      <c r="X24" s="24"/>
      <c r="Y24" s="24"/>
      <c r="Z24" s="24"/>
      <c r="AA24" s="24"/>
      <c r="AB24" s="24"/>
      <c r="AC24" s="24"/>
      <c r="AD24" s="24"/>
    </row>
    <row r="25" spans="1:30" ht="27.75" customHeight="1">
      <c r="A25" s="20"/>
      <c r="B25" s="129" t="s">
        <v>38</v>
      </c>
      <c r="C25" s="927" t="s">
        <v>291</v>
      </c>
      <c r="D25" s="927"/>
      <c r="E25" s="927"/>
      <c r="F25" s="927"/>
      <c r="G25" s="927"/>
      <c r="H25" s="927"/>
      <c r="I25" s="927"/>
      <c r="J25" s="927"/>
      <c r="K25" s="927"/>
      <c r="L25" s="927"/>
      <c r="M25" s="764" t="s">
        <v>27</v>
      </c>
      <c r="N25" s="764"/>
      <c r="O25" s="764"/>
      <c r="P25" s="764"/>
      <c r="Q25" s="765" t="s">
        <v>28</v>
      </c>
      <c r="R25" s="765"/>
      <c r="S25" s="765"/>
      <c r="T25" s="765"/>
      <c r="U25" s="24"/>
      <c r="V25" s="24"/>
      <c r="W25" s="24"/>
      <c r="X25" s="24"/>
      <c r="Y25" s="24"/>
      <c r="Z25" s="24"/>
      <c r="AA25" s="24"/>
      <c r="AB25" s="24"/>
      <c r="AC25" s="24"/>
      <c r="AD25" s="24"/>
    </row>
    <row r="26" spans="1:30" ht="22.5" customHeight="1" thickBot="1">
      <c r="A26" s="20"/>
      <c r="B26" s="934" t="s">
        <v>40</v>
      </c>
      <c r="C26" s="914" t="s">
        <v>292</v>
      </c>
      <c r="D26" s="914"/>
      <c r="E26" s="914"/>
      <c r="F26" s="914"/>
      <c r="G26" s="914"/>
      <c r="H26" s="914"/>
      <c r="I26" s="914"/>
      <c r="J26" s="914"/>
      <c r="K26" s="914"/>
      <c r="L26" s="914"/>
      <c r="M26" s="914"/>
      <c r="N26" s="914"/>
      <c r="O26" s="914"/>
      <c r="P26" s="914"/>
      <c r="Q26" s="914"/>
      <c r="R26" s="914"/>
      <c r="S26" s="914"/>
      <c r="T26" s="914"/>
      <c r="U26" s="24"/>
      <c r="V26" s="24"/>
      <c r="W26" s="24"/>
      <c r="X26" s="24"/>
      <c r="Y26" s="24"/>
      <c r="Z26" s="24"/>
      <c r="AA26" s="24"/>
      <c r="AB26" s="24"/>
      <c r="AC26" s="24"/>
      <c r="AD26" s="24"/>
    </row>
    <row r="27" spans="1:30" ht="22.5" customHeight="1" thickBot="1">
      <c r="A27" s="20"/>
      <c r="B27" s="934"/>
      <c r="C27" s="935">
        <v>1</v>
      </c>
      <c r="D27" s="935"/>
      <c r="E27" s="935"/>
      <c r="F27" s="935"/>
      <c r="G27" s="935"/>
      <c r="H27" s="935"/>
      <c r="I27" s="935"/>
      <c r="J27" s="935"/>
      <c r="K27" s="935"/>
      <c r="L27" s="935"/>
      <c r="M27" s="618"/>
      <c r="N27" s="618"/>
      <c r="O27" s="618"/>
      <c r="P27" s="618"/>
      <c r="Q27" s="618"/>
      <c r="R27" s="618"/>
      <c r="S27" s="618"/>
      <c r="T27" s="618"/>
      <c r="U27" s="24"/>
      <c r="V27" s="24"/>
      <c r="W27" s="24"/>
      <c r="X27" s="24"/>
      <c r="Y27" s="24"/>
      <c r="Z27" s="24"/>
      <c r="AA27" s="24"/>
      <c r="AB27" s="24"/>
      <c r="AC27" s="24"/>
      <c r="AD27" s="24"/>
    </row>
    <row r="28" spans="1:30" ht="22.5" customHeight="1" thickBot="1">
      <c r="A28" s="20"/>
      <c r="B28" s="934"/>
      <c r="C28" s="935">
        <v>3</v>
      </c>
      <c r="D28" s="935"/>
      <c r="E28" s="935"/>
      <c r="F28" s="935"/>
      <c r="G28" s="935"/>
      <c r="H28" s="935"/>
      <c r="I28" s="935"/>
      <c r="J28" s="935"/>
      <c r="K28" s="935"/>
      <c r="L28" s="935"/>
      <c r="M28" s="618"/>
      <c r="N28" s="618"/>
      <c r="O28" s="618"/>
      <c r="P28" s="618"/>
      <c r="Q28" s="618"/>
      <c r="R28" s="618"/>
      <c r="S28" s="618"/>
      <c r="T28" s="618"/>
      <c r="U28" s="24"/>
      <c r="V28" s="24"/>
      <c r="W28" s="24"/>
      <c r="X28" s="24"/>
      <c r="Y28" s="24"/>
      <c r="Z28" s="24"/>
      <c r="AA28" s="24"/>
      <c r="AB28" s="24"/>
      <c r="AC28" s="24"/>
      <c r="AD28" s="24"/>
    </row>
    <row r="29" spans="1:30" ht="22.5" customHeight="1" thickBot="1">
      <c r="A29" s="20"/>
      <c r="B29" s="934"/>
      <c r="C29" s="935">
        <v>5</v>
      </c>
      <c r="D29" s="935"/>
      <c r="E29" s="935"/>
      <c r="F29" s="935"/>
      <c r="G29" s="935"/>
      <c r="H29" s="935"/>
      <c r="I29" s="935"/>
      <c r="J29" s="935"/>
      <c r="K29" s="935"/>
      <c r="L29" s="935"/>
      <c r="M29" s="618"/>
      <c r="N29" s="618"/>
      <c r="O29" s="618"/>
      <c r="P29" s="618"/>
      <c r="Q29" s="618"/>
      <c r="R29" s="618"/>
      <c r="S29" s="618"/>
      <c r="T29" s="618"/>
      <c r="U29" s="24"/>
      <c r="V29" s="24"/>
      <c r="W29" s="24"/>
      <c r="X29" s="24"/>
      <c r="Y29" s="24"/>
      <c r="Z29" s="24"/>
      <c r="AA29" s="24"/>
      <c r="AB29" s="24"/>
      <c r="AC29" s="24"/>
      <c r="AD29" s="24"/>
    </row>
    <row r="30" spans="1:30" ht="22.5" customHeight="1" thickBot="1">
      <c r="A30" s="20"/>
      <c r="B30" s="934"/>
      <c r="C30" s="935">
        <v>10</v>
      </c>
      <c r="D30" s="935"/>
      <c r="E30" s="935"/>
      <c r="F30" s="935"/>
      <c r="G30" s="935"/>
      <c r="H30" s="935"/>
      <c r="I30" s="935"/>
      <c r="J30" s="935"/>
      <c r="K30" s="935"/>
      <c r="L30" s="935"/>
      <c r="M30" s="618"/>
      <c r="N30" s="618"/>
      <c r="O30" s="618"/>
      <c r="P30" s="618"/>
      <c r="Q30" s="618"/>
      <c r="R30" s="618"/>
      <c r="S30" s="618"/>
      <c r="T30" s="618"/>
      <c r="U30" s="24"/>
      <c r="V30" s="24"/>
      <c r="W30" s="24"/>
      <c r="X30" s="24"/>
      <c r="Y30" s="24"/>
      <c r="Z30" s="24"/>
      <c r="AA30" s="24"/>
      <c r="AB30" s="24"/>
      <c r="AC30" s="24"/>
      <c r="AD30" s="24"/>
    </row>
    <row r="31" spans="1:30" ht="22.5" customHeight="1" thickBot="1">
      <c r="A31" s="20"/>
      <c r="B31" s="934"/>
      <c r="C31" s="935">
        <v>15</v>
      </c>
      <c r="D31" s="935"/>
      <c r="E31" s="935"/>
      <c r="F31" s="935"/>
      <c r="G31" s="935"/>
      <c r="H31" s="935"/>
      <c r="I31" s="935"/>
      <c r="J31" s="935"/>
      <c r="K31" s="935"/>
      <c r="L31" s="935"/>
      <c r="M31" s="618"/>
      <c r="N31" s="618"/>
      <c r="O31" s="618"/>
      <c r="P31" s="618"/>
      <c r="Q31" s="618"/>
      <c r="R31" s="618"/>
      <c r="S31" s="618"/>
      <c r="T31" s="618"/>
      <c r="U31" s="24"/>
      <c r="V31" s="24"/>
      <c r="W31" s="24"/>
      <c r="X31" s="24"/>
      <c r="Y31" s="24"/>
      <c r="Z31" s="24"/>
      <c r="AA31" s="24"/>
      <c r="AB31" s="24"/>
      <c r="AC31" s="24"/>
      <c r="AD31" s="24"/>
    </row>
    <row r="32" spans="1:30" ht="22.5" customHeight="1" thickBot="1">
      <c r="A32" s="20"/>
      <c r="B32" s="122" t="s">
        <v>42</v>
      </c>
      <c r="C32" s="932" t="s">
        <v>81</v>
      </c>
      <c r="D32" s="932"/>
      <c r="E32" s="932"/>
      <c r="F32" s="932"/>
      <c r="G32" s="932"/>
      <c r="H32" s="932"/>
      <c r="I32" s="932"/>
      <c r="J32" s="932"/>
      <c r="K32" s="932"/>
      <c r="L32" s="932"/>
      <c r="M32" s="822" t="s">
        <v>27</v>
      </c>
      <c r="N32" s="822"/>
      <c r="O32" s="822"/>
      <c r="P32" s="822"/>
      <c r="Q32" s="738" t="s">
        <v>28</v>
      </c>
      <c r="R32" s="738"/>
      <c r="S32" s="738"/>
      <c r="T32" s="738"/>
      <c r="U32" s="24"/>
      <c r="V32" s="24"/>
      <c r="W32" s="24"/>
      <c r="X32" s="24"/>
      <c r="Y32" s="24"/>
      <c r="Z32" s="24"/>
      <c r="AA32" s="24"/>
      <c r="AB32" s="24"/>
      <c r="AC32" s="24"/>
      <c r="AD32" s="24"/>
    </row>
    <row r="33" spans="1:1025" ht="22.5" customHeight="1">
      <c r="A33" s="20"/>
      <c r="B33" s="44">
        <v>9</v>
      </c>
      <c r="C33" s="933" t="s">
        <v>60</v>
      </c>
      <c r="D33" s="933"/>
      <c r="E33" s="933"/>
      <c r="F33" s="933"/>
      <c r="G33" s="933"/>
      <c r="H33" s="933"/>
      <c r="I33" s="933"/>
      <c r="J33" s="933"/>
      <c r="K33" s="933"/>
      <c r="L33" s="933"/>
      <c r="M33" s="767"/>
      <c r="N33" s="767"/>
      <c r="O33" s="767"/>
      <c r="P33" s="767"/>
      <c r="Q33" s="767"/>
      <c r="R33" s="767"/>
      <c r="S33" s="767"/>
      <c r="T33" s="767"/>
      <c r="U33" s="24"/>
      <c r="V33" s="24"/>
      <c r="W33" s="24"/>
      <c r="X33" s="24"/>
      <c r="Y33" s="24"/>
      <c r="Z33" s="24"/>
      <c r="AA33" s="24"/>
      <c r="AB33" s="24"/>
      <c r="AC33" s="24"/>
      <c r="AD33" s="24"/>
    </row>
    <row r="34" spans="1:1025" ht="15" customHeight="1">
      <c r="A34" s="20"/>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0"/>
    </row>
    <row r="35" spans="1:1025" ht="4.5" customHeight="1">
      <c r="A35" s="20"/>
      <c r="B35" s="24"/>
      <c r="C35" s="24"/>
      <c r="D35" s="24"/>
      <c r="E35" s="24"/>
      <c r="F35" s="24"/>
      <c r="G35" s="24"/>
      <c r="H35" s="24"/>
      <c r="I35" s="24"/>
      <c r="J35" s="24"/>
      <c r="K35" s="24"/>
      <c r="L35" s="24"/>
      <c r="M35" s="24"/>
      <c r="N35" s="24"/>
      <c r="O35" s="24"/>
      <c r="P35" s="24"/>
      <c r="Q35" s="24"/>
      <c r="R35" s="24"/>
      <c r="S35" s="24"/>
      <c r="T35" s="24"/>
      <c r="U35" s="24"/>
      <c r="V35" s="24"/>
      <c r="W35" s="24"/>
      <c r="X35" s="24"/>
      <c r="Y35" s="24"/>
      <c r="Z35" s="24"/>
      <c r="AA35" s="24"/>
      <c r="AB35" s="24"/>
      <c r="AC35" s="24"/>
      <c r="AD35" s="24"/>
    </row>
    <row r="36" spans="1:1025" ht="14.4">
      <c r="A36" s="20"/>
      <c r="B36" s="620" t="s">
        <v>61</v>
      </c>
      <c r="C36" s="620"/>
      <c r="D36" s="620"/>
      <c r="E36" s="620"/>
      <c r="F36" s="620"/>
      <c r="G36" s="620"/>
      <c r="H36" s="620"/>
      <c r="I36" s="620"/>
      <c r="J36" s="620"/>
      <c r="K36" s="620"/>
      <c r="L36" s="620"/>
      <c r="M36" s="620"/>
      <c r="N36" s="620"/>
      <c r="O36" s="620"/>
      <c r="P36" s="620"/>
      <c r="Q36" s="620"/>
      <c r="R36" s="620"/>
      <c r="S36" s="620"/>
      <c r="T36" s="620"/>
      <c r="U36" s="24"/>
      <c r="V36" s="24"/>
      <c r="W36" s="24"/>
      <c r="X36" s="24"/>
      <c r="Y36" s="24"/>
      <c r="Z36" s="24"/>
      <c r="AA36" s="24"/>
      <c r="AB36" s="24"/>
      <c r="AC36" s="24"/>
      <c r="AD36" s="24"/>
    </row>
    <row r="37" spans="1:1025" ht="20.25" customHeight="1">
      <c r="A37" s="20"/>
      <c r="B37" s="618"/>
      <c r="C37" s="618"/>
      <c r="D37" s="618"/>
      <c r="E37" s="618"/>
      <c r="F37" s="618"/>
      <c r="G37" s="618"/>
      <c r="H37" s="618"/>
      <c r="I37" s="618"/>
      <c r="J37" s="618"/>
      <c r="K37" s="618"/>
      <c r="L37" s="618"/>
      <c r="M37" s="618"/>
      <c r="N37" s="618"/>
      <c r="O37" s="618"/>
      <c r="P37" s="618"/>
      <c r="Q37" s="618"/>
      <c r="R37" s="618"/>
      <c r="S37" s="618"/>
      <c r="T37" s="618"/>
      <c r="U37" s="24"/>
      <c r="V37" s="24"/>
      <c r="W37" s="24"/>
      <c r="X37" s="24"/>
      <c r="Y37" s="24"/>
      <c r="Z37" s="24"/>
      <c r="AA37" s="24"/>
      <c r="AB37" s="24"/>
      <c r="AC37" s="24"/>
      <c r="AD37" s="24"/>
    </row>
    <row r="38" spans="1:1025" ht="20.25" customHeight="1">
      <c r="A38" s="20"/>
      <c r="B38" s="618"/>
      <c r="C38" s="618"/>
      <c r="D38" s="618"/>
      <c r="E38" s="618"/>
      <c r="F38" s="618"/>
      <c r="G38" s="618"/>
      <c r="H38" s="618"/>
      <c r="I38" s="618"/>
      <c r="J38" s="618"/>
      <c r="K38" s="618"/>
      <c r="L38" s="618"/>
      <c r="M38" s="618"/>
      <c r="N38" s="618"/>
      <c r="O38" s="618"/>
      <c r="P38" s="618"/>
      <c r="Q38" s="618"/>
      <c r="R38" s="618"/>
      <c r="S38" s="618"/>
      <c r="T38" s="618"/>
      <c r="U38" s="24"/>
      <c r="V38" s="24"/>
      <c r="W38" s="24"/>
      <c r="X38" s="24"/>
      <c r="Y38" s="24"/>
      <c r="Z38" s="24"/>
      <c r="AA38" s="24"/>
      <c r="AB38" s="24"/>
      <c r="AC38" s="24"/>
      <c r="AD38" s="24"/>
    </row>
    <row r="39" spans="1:1025" ht="14.4">
      <c r="A39" s="20"/>
      <c r="B39" s="618"/>
      <c r="C39" s="618"/>
      <c r="D39" s="618"/>
      <c r="E39" s="618"/>
      <c r="F39" s="618"/>
      <c r="G39" s="618"/>
      <c r="H39" s="618"/>
      <c r="I39" s="618"/>
      <c r="J39" s="618"/>
      <c r="K39" s="618"/>
      <c r="L39" s="618"/>
      <c r="M39" s="618"/>
      <c r="N39" s="618"/>
      <c r="O39" s="618"/>
      <c r="P39" s="618"/>
      <c r="Q39" s="618"/>
      <c r="R39" s="618"/>
      <c r="S39" s="618"/>
      <c r="T39" s="618"/>
      <c r="U39" s="24"/>
      <c r="V39" s="24"/>
      <c r="W39" s="24"/>
      <c r="X39" s="24"/>
      <c r="Y39" s="24"/>
      <c r="Z39" s="24"/>
      <c r="AA39" s="24"/>
      <c r="AB39" s="24"/>
      <c r="AC39" s="24"/>
      <c r="AD39" s="24"/>
    </row>
    <row r="40" spans="1:1025" ht="14.4">
      <c r="A40" s="20"/>
      <c r="B40" s="618"/>
      <c r="C40" s="618"/>
      <c r="D40" s="618"/>
      <c r="E40" s="618"/>
      <c r="F40" s="618"/>
      <c r="G40" s="618"/>
      <c r="H40" s="618"/>
      <c r="I40" s="618"/>
      <c r="J40" s="618"/>
      <c r="K40" s="618"/>
      <c r="L40" s="618"/>
      <c r="M40" s="618"/>
      <c r="N40" s="618"/>
      <c r="O40" s="618"/>
      <c r="P40" s="618"/>
      <c r="Q40" s="618"/>
      <c r="R40" s="618"/>
      <c r="S40" s="618"/>
      <c r="T40" s="618"/>
      <c r="U40" s="24"/>
      <c r="V40" s="24"/>
      <c r="W40" s="24"/>
      <c r="X40" s="24"/>
      <c r="Y40" s="24"/>
      <c r="Z40" s="24"/>
      <c r="AA40" s="24"/>
      <c r="AB40" s="24"/>
      <c r="AC40" s="24"/>
      <c r="AD40" s="24"/>
    </row>
    <row r="41" spans="1:1025" ht="14.4">
      <c r="A41" s="20"/>
      <c r="B41" s="618"/>
      <c r="C41" s="618"/>
      <c r="D41" s="618"/>
      <c r="E41" s="618"/>
      <c r="F41" s="618"/>
      <c r="G41" s="618"/>
      <c r="H41" s="618"/>
      <c r="I41" s="618"/>
      <c r="J41" s="618"/>
      <c r="K41" s="618"/>
      <c r="L41" s="618"/>
      <c r="M41" s="618"/>
      <c r="N41" s="618"/>
      <c r="O41" s="618"/>
      <c r="P41" s="618"/>
      <c r="Q41" s="618"/>
      <c r="R41" s="618"/>
      <c r="S41" s="618"/>
      <c r="T41" s="618"/>
      <c r="U41" s="24"/>
      <c r="V41" s="24"/>
      <c r="W41" s="24"/>
      <c r="X41" s="24"/>
      <c r="Y41" s="24"/>
      <c r="Z41" s="24"/>
      <c r="AA41" s="24"/>
      <c r="AB41" s="24"/>
      <c r="AC41" s="24"/>
      <c r="AD41" s="24"/>
    </row>
    <row r="42" spans="1:1025" ht="14.4">
      <c r="A42" s="20"/>
      <c r="B42" s="618"/>
      <c r="C42" s="618"/>
      <c r="D42" s="618"/>
      <c r="E42" s="618"/>
      <c r="F42" s="618"/>
      <c r="G42" s="618"/>
      <c r="H42" s="618"/>
      <c r="I42" s="618"/>
      <c r="J42" s="618"/>
      <c r="K42" s="618"/>
      <c r="L42" s="618"/>
      <c r="M42" s="618"/>
      <c r="N42" s="618"/>
      <c r="O42" s="618"/>
      <c r="P42" s="618"/>
      <c r="Q42" s="618"/>
      <c r="R42" s="618"/>
      <c r="S42" s="618"/>
      <c r="T42" s="618"/>
      <c r="U42" s="24"/>
      <c r="V42" s="24"/>
      <c r="W42" s="24"/>
      <c r="X42" s="24"/>
      <c r="Y42" s="24"/>
      <c r="Z42" s="24"/>
      <c r="AA42" s="24"/>
      <c r="AB42" s="24"/>
      <c r="AC42" s="24"/>
      <c r="AD42" s="24"/>
    </row>
    <row r="43" spans="1:1025" s="17" customFormat="1" ht="14.4">
      <c r="A43" s="20"/>
      <c r="B43" s="614" t="s">
        <v>62</v>
      </c>
      <c r="C43" s="614"/>
      <c r="D43" s="614"/>
      <c r="E43" s="614"/>
      <c r="F43" s="614"/>
      <c r="G43" s="614"/>
      <c r="H43" s="614"/>
      <c r="I43" s="614"/>
      <c r="J43" s="614" t="s">
        <v>63</v>
      </c>
      <c r="K43" s="614"/>
      <c r="L43" s="614"/>
      <c r="M43" s="614"/>
      <c r="N43" s="614" t="s">
        <v>64</v>
      </c>
      <c r="O43" s="614"/>
      <c r="P43" s="614"/>
      <c r="Q43" s="614"/>
      <c r="R43" s="614"/>
      <c r="S43" s="614"/>
      <c r="T43" s="614"/>
      <c r="U43" s="24"/>
      <c r="V43" s="24"/>
      <c r="W43" s="24"/>
      <c r="X43" s="24"/>
      <c r="Y43" s="24"/>
      <c r="Z43" s="24"/>
      <c r="AA43" s="24"/>
      <c r="AB43" s="24"/>
      <c r="AC43" s="24"/>
      <c r="AD43" s="24"/>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c r="IZ43" s="1"/>
      <c r="JA43" s="1"/>
      <c r="JB43" s="1"/>
      <c r="JC43" s="1"/>
      <c r="JD43" s="1"/>
      <c r="JE43" s="1"/>
      <c r="JF43" s="1"/>
      <c r="JG43" s="1"/>
      <c r="JH43" s="1"/>
      <c r="JI43" s="1"/>
      <c r="JJ43" s="1"/>
      <c r="JK43" s="1"/>
      <c r="JL43" s="1"/>
      <c r="JM43" s="1"/>
      <c r="JN43" s="1"/>
      <c r="JO43" s="1"/>
      <c r="JP43" s="1"/>
      <c r="JQ43" s="1"/>
      <c r="JR43" s="1"/>
      <c r="JS43" s="1"/>
      <c r="JT43" s="1"/>
      <c r="JU43" s="1"/>
      <c r="JV43" s="1"/>
      <c r="JW43" s="1"/>
      <c r="JX43" s="1"/>
      <c r="JY43" s="1"/>
      <c r="JZ43" s="1"/>
      <c r="KA43" s="1"/>
      <c r="KB43" s="1"/>
      <c r="KC43" s="1"/>
      <c r="KD43" s="1"/>
      <c r="KE43" s="1"/>
      <c r="KF43" s="1"/>
      <c r="KG43" s="1"/>
      <c r="KH43" s="1"/>
      <c r="KI43" s="1"/>
      <c r="KJ43" s="1"/>
      <c r="KK43" s="1"/>
      <c r="KL43" s="1"/>
      <c r="KM43" s="1"/>
      <c r="KN43" s="1"/>
      <c r="KO43" s="1"/>
      <c r="KP43" s="1"/>
      <c r="KQ43" s="1"/>
      <c r="KR43" s="1"/>
      <c r="KS43" s="1"/>
      <c r="KT43" s="1"/>
      <c r="KU43" s="1"/>
      <c r="KV43" s="1"/>
      <c r="KW43" s="1"/>
      <c r="KX43" s="1"/>
      <c r="KY43" s="1"/>
      <c r="KZ43" s="1"/>
      <c r="LA43" s="1"/>
      <c r="LB43" s="1"/>
      <c r="LC43" s="1"/>
      <c r="LD43" s="1"/>
      <c r="LE43" s="1"/>
      <c r="LF43" s="1"/>
      <c r="LG43" s="1"/>
      <c r="LH43" s="1"/>
      <c r="LI43" s="1"/>
      <c r="LJ43" s="1"/>
      <c r="LK43" s="1"/>
      <c r="LL43" s="1"/>
      <c r="LM43" s="1"/>
      <c r="LN43" s="1"/>
      <c r="LO43" s="1"/>
      <c r="LP43" s="1"/>
      <c r="LQ43" s="1"/>
      <c r="LR43" s="1"/>
      <c r="LS43" s="1"/>
      <c r="LT43" s="1"/>
      <c r="LU43" s="1"/>
      <c r="LV43" s="1"/>
      <c r="LW43" s="1"/>
      <c r="LX43" s="1"/>
      <c r="LY43" s="1"/>
      <c r="LZ43" s="1"/>
      <c r="MA43" s="1"/>
      <c r="MB43" s="1"/>
      <c r="MC43" s="1"/>
      <c r="MD43" s="1"/>
      <c r="ME43" s="1"/>
      <c r="MF43" s="1"/>
      <c r="MG43" s="1"/>
      <c r="MH43" s="1"/>
      <c r="MI43" s="1"/>
      <c r="MJ43" s="1"/>
      <c r="MK43" s="1"/>
      <c r="ML43" s="1"/>
      <c r="MM43" s="1"/>
      <c r="MN43" s="1"/>
      <c r="MO43" s="1"/>
      <c r="MP43" s="1"/>
      <c r="MQ43" s="1"/>
      <c r="MR43" s="1"/>
      <c r="MS43" s="1"/>
      <c r="MT43" s="1"/>
      <c r="MU43" s="1"/>
      <c r="MV43" s="1"/>
      <c r="MW43" s="1"/>
      <c r="MX43" s="1"/>
      <c r="MY43" s="1"/>
      <c r="MZ43" s="1"/>
      <c r="NA43" s="1"/>
      <c r="NB43" s="1"/>
      <c r="NC43" s="1"/>
      <c r="ND43" s="1"/>
      <c r="NE43" s="1"/>
      <c r="NF43" s="1"/>
      <c r="NG43" s="1"/>
      <c r="NH43" s="1"/>
      <c r="NI43" s="1"/>
      <c r="NJ43" s="1"/>
      <c r="NK43" s="1"/>
      <c r="NL43" s="1"/>
      <c r="NM43" s="1"/>
      <c r="NN43" s="1"/>
      <c r="NO43" s="1"/>
      <c r="NP43" s="1"/>
      <c r="NQ43" s="1"/>
      <c r="NR43" s="1"/>
      <c r="NS43" s="1"/>
      <c r="NT43" s="1"/>
      <c r="NU43" s="1"/>
      <c r="NV43" s="1"/>
      <c r="NW43" s="1"/>
      <c r="NX43" s="1"/>
      <c r="NY43" s="1"/>
      <c r="NZ43" s="1"/>
      <c r="OA43" s="1"/>
      <c r="OB43" s="1"/>
      <c r="OC43" s="1"/>
      <c r="OD43" s="1"/>
      <c r="OE43" s="1"/>
      <c r="OF43" s="1"/>
      <c r="OG43" s="1"/>
      <c r="OH43" s="1"/>
      <c r="OI43" s="1"/>
      <c r="OJ43" s="1"/>
      <c r="OK43" s="1"/>
      <c r="OL43" s="1"/>
      <c r="OM43" s="1"/>
      <c r="ON43" s="1"/>
      <c r="OO43" s="1"/>
      <c r="OP43" s="1"/>
      <c r="OQ43" s="1"/>
      <c r="OR43" s="1"/>
      <c r="OS43" s="1"/>
      <c r="OT43" s="1"/>
      <c r="OU43" s="1"/>
      <c r="OV43" s="1"/>
      <c r="OW43" s="1"/>
      <c r="OX43" s="1"/>
      <c r="OY43" s="1"/>
      <c r="OZ43" s="1"/>
      <c r="PA43" s="1"/>
      <c r="PB43" s="1"/>
      <c r="PC43" s="1"/>
      <c r="PD43" s="1"/>
      <c r="PE43" s="1"/>
      <c r="PF43" s="1"/>
      <c r="PG43" s="1"/>
      <c r="PH43" s="1"/>
      <c r="PI43" s="1"/>
      <c r="PJ43" s="1"/>
      <c r="PK43" s="1"/>
      <c r="PL43" s="1"/>
      <c r="PM43" s="1"/>
      <c r="PN43" s="1"/>
      <c r="PO43" s="1"/>
      <c r="PP43" s="1"/>
      <c r="PQ43" s="1"/>
      <c r="PR43" s="1"/>
      <c r="PS43" s="1"/>
      <c r="PT43" s="1"/>
      <c r="PU43" s="1"/>
      <c r="PV43" s="1"/>
      <c r="PW43" s="1"/>
      <c r="PX43" s="1"/>
      <c r="PY43" s="1"/>
      <c r="PZ43" s="1"/>
      <c r="QA43" s="1"/>
      <c r="QB43" s="1"/>
      <c r="QC43" s="1"/>
      <c r="QD43" s="1"/>
      <c r="QE43" s="1"/>
      <c r="QF43" s="1"/>
      <c r="QG43" s="1"/>
      <c r="QH43" s="1"/>
      <c r="QI43" s="1"/>
      <c r="QJ43" s="1"/>
      <c r="QK43" s="1"/>
      <c r="QL43" s="1"/>
      <c r="QM43" s="1"/>
      <c r="QN43" s="1"/>
      <c r="QO43" s="1"/>
      <c r="QP43" s="1"/>
      <c r="QQ43" s="1"/>
      <c r="QR43" s="1"/>
      <c r="QS43" s="1"/>
      <c r="QT43" s="1"/>
      <c r="QU43" s="1"/>
      <c r="QV43" s="1"/>
      <c r="QW43" s="1"/>
      <c r="QX43" s="1"/>
      <c r="QY43" s="1"/>
      <c r="QZ43" s="1"/>
      <c r="RA43" s="1"/>
      <c r="RB43" s="1"/>
      <c r="RC43" s="1"/>
      <c r="RD43" s="1"/>
      <c r="RE43" s="1"/>
      <c r="RF43" s="1"/>
      <c r="RG43" s="1"/>
      <c r="RH43" s="1"/>
      <c r="RI43" s="1"/>
      <c r="RJ43" s="1"/>
      <c r="RK43" s="1"/>
      <c r="RL43" s="1"/>
      <c r="RM43" s="1"/>
      <c r="RN43" s="1"/>
      <c r="RO43" s="1"/>
      <c r="RP43" s="1"/>
      <c r="RQ43" s="1"/>
      <c r="RR43" s="1"/>
      <c r="RS43" s="1"/>
      <c r="RT43" s="1"/>
      <c r="RU43" s="1"/>
      <c r="RV43" s="1"/>
      <c r="RW43" s="1"/>
      <c r="RX43" s="1"/>
      <c r="RY43" s="1"/>
      <c r="RZ43" s="1"/>
      <c r="SA43" s="1"/>
      <c r="SB43" s="1"/>
      <c r="SC43" s="1"/>
      <c r="SD43" s="1"/>
      <c r="SE43" s="1"/>
      <c r="SF43" s="1"/>
      <c r="SG43" s="1"/>
      <c r="SH43" s="1"/>
      <c r="SI43" s="1"/>
      <c r="SJ43" s="1"/>
      <c r="SK43" s="1"/>
      <c r="SL43" s="1"/>
      <c r="SM43" s="1"/>
      <c r="SN43" s="1"/>
      <c r="SO43" s="1"/>
      <c r="SP43" s="1"/>
      <c r="SQ43" s="1"/>
      <c r="SR43" s="1"/>
      <c r="SS43" s="1"/>
      <c r="ST43" s="1"/>
      <c r="SU43" s="1"/>
      <c r="SV43" s="1"/>
      <c r="SW43" s="1"/>
      <c r="SX43" s="1"/>
      <c r="SY43" s="1"/>
      <c r="SZ43" s="1"/>
      <c r="TA43" s="1"/>
      <c r="TB43" s="1"/>
      <c r="TC43" s="1"/>
      <c r="TD43" s="1"/>
      <c r="TE43" s="1"/>
      <c r="TF43" s="1"/>
      <c r="TG43" s="1"/>
      <c r="TH43" s="1"/>
      <c r="TI43" s="1"/>
      <c r="TJ43" s="1"/>
      <c r="TK43" s="1"/>
      <c r="TL43" s="1"/>
      <c r="TM43" s="1"/>
      <c r="TN43" s="1"/>
      <c r="TO43" s="1"/>
      <c r="TP43" s="1"/>
      <c r="TQ43" s="1"/>
      <c r="TR43" s="1"/>
      <c r="TS43" s="1"/>
      <c r="TT43" s="1"/>
      <c r="TU43" s="1"/>
      <c r="TV43" s="1"/>
      <c r="TW43" s="1"/>
      <c r="TX43" s="1"/>
      <c r="TY43" s="1"/>
      <c r="TZ43" s="1"/>
      <c r="UA43" s="1"/>
      <c r="UB43" s="1"/>
      <c r="UC43" s="1"/>
      <c r="UD43" s="1"/>
      <c r="UE43" s="1"/>
      <c r="UF43" s="1"/>
      <c r="UG43" s="1"/>
      <c r="UH43" s="1"/>
      <c r="UI43" s="1"/>
      <c r="UJ43" s="1"/>
      <c r="UK43" s="1"/>
      <c r="UL43" s="1"/>
      <c r="UM43" s="1"/>
      <c r="UN43" s="1"/>
      <c r="UO43" s="1"/>
      <c r="UP43" s="1"/>
      <c r="UQ43" s="1"/>
      <c r="UR43" s="1"/>
      <c r="US43" s="1"/>
      <c r="UT43" s="1"/>
      <c r="UU43" s="1"/>
      <c r="UV43" s="1"/>
      <c r="UW43" s="1"/>
      <c r="UX43" s="1"/>
      <c r="UY43" s="1"/>
      <c r="UZ43" s="1"/>
      <c r="VA43" s="1"/>
      <c r="VB43" s="1"/>
      <c r="VC43" s="1"/>
      <c r="VD43" s="1"/>
      <c r="VE43" s="1"/>
      <c r="VF43" s="1"/>
      <c r="VG43" s="1"/>
      <c r="VH43" s="1"/>
      <c r="VI43" s="1"/>
      <c r="VJ43" s="1"/>
      <c r="VK43" s="1"/>
      <c r="VL43" s="1"/>
      <c r="VM43" s="1"/>
      <c r="VN43" s="1"/>
      <c r="VO43" s="1"/>
      <c r="VP43" s="1"/>
      <c r="VQ43" s="1"/>
      <c r="VR43" s="1"/>
      <c r="VS43" s="1"/>
      <c r="VT43" s="1"/>
      <c r="VU43" s="1"/>
      <c r="VV43" s="1"/>
      <c r="VW43" s="1"/>
      <c r="VX43" s="1"/>
      <c r="VY43" s="1"/>
      <c r="VZ43" s="1"/>
      <c r="WA43" s="1"/>
      <c r="WB43" s="1"/>
      <c r="WC43" s="1"/>
      <c r="WD43" s="1"/>
      <c r="WE43" s="1"/>
      <c r="WF43" s="1"/>
      <c r="WG43" s="1"/>
      <c r="WH43" s="1"/>
      <c r="WI43" s="1"/>
      <c r="WJ43" s="1"/>
      <c r="WK43" s="1"/>
      <c r="WL43" s="1"/>
      <c r="WM43" s="1"/>
      <c r="WN43" s="1"/>
      <c r="WO43" s="1"/>
      <c r="WP43" s="1"/>
      <c r="WQ43" s="1"/>
      <c r="WR43" s="1"/>
      <c r="WS43" s="1"/>
      <c r="WT43" s="1"/>
      <c r="WU43" s="1"/>
      <c r="WV43" s="1"/>
      <c r="WW43" s="1"/>
      <c r="WX43" s="1"/>
      <c r="WY43" s="1"/>
      <c r="WZ43" s="1"/>
      <c r="XA43" s="1"/>
      <c r="XB43" s="1"/>
      <c r="XC43" s="1"/>
      <c r="XD43" s="1"/>
      <c r="XE43" s="1"/>
      <c r="XF43" s="1"/>
      <c r="XG43" s="1"/>
      <c r="XH43" s="1"/>
      <c r="XI43" s="1"/>
      <c r="XJ43" s="1"/>
      <c r="XK43" s="1"/>
      <c r="XL43" s="1"/>
      <c r="XM43" s="1"/>
      <c r="XN43" s="1"/>
      <c r="XO43" s="1"/>
      <c r="XP43" s="1"/>
      <c r="XQ43" s="1"/>
      <c r="XR43" s="1"/>
      <c r="XS43" s="1"/>
      <c r="XT43" s="1"/>
      <c r="XU43" s="1"/>
      <c r="XV43" s="1"/>
      <c r="XW43" s="1"/>
      <c r="XX43" s="1"/>
      <c r="XY43" s="1"/>
      <c r="XZ43" s="1"/>
      <c r="YA43" s="1"/>
      <c r="YB43" s="1"/>
      <c r="YC43" s="1"/>
      <c r="YD43" s="1"/>
      <c r="YE43" s="1"/>
      <c r="YF43" s="1"/>
      <c r="YG43" s="1"/>
      <c r="YH43" s="1"/>
      <c r="YI43" s="1"/>
      <c r="YJ43" s="1"/>
      <c r="YK43" s="1"/>
      <c r="YL43" s="1"/>
      <c r="YM43" s="1"/>
      <c r="YN43" s="1"/>
      <c r="YO43" s="1"/>
      <c r="YP43" s="1"/>
      <c r="YQ43" s="1"/>
      <c r="YR43" s="1"/>
      <c r="YS43" s="1"/>
      <c r="YT43" s="1"/>
      <c r="YU43" s="1"/>
      <c r="YV43" s="1"/>
      <c r="YW43" s="1"/>
      <c r="YX43" s="1"/>
      <c r="YY43" s="1"/>
      <c r="YZ43" s="1"/>
      <c r="ZA43" s="1"/>
      <c r="ZB43" s="1"/>
      <c r="ZC43" s="1"/>
      <c r="ZD43" s="1"/>
      <c r="ZE43" s="1"/>
      <c r="ZF43" s="1"/>
      <c r="ZG43" s="1"/>
      <c r="ZH43" s="1"/>
      <c r="ZI43" s="1"/>
      <c r="ZJ43" s="1"/>
      <c r="ZK43" s="1"/>
      <c r="ZL43" s="1"/>
      <c r="ZM43" s="1"/>
      <c r="ZN43" s="1"/>
      <c r="ZO43" s="1"/>
      <c r="ZP43" s="1"/>
      <c r="ZQ43" s="1"/>
      <c r="ZR43" s="1"/>
      <c r="ZS43" s="1"/>
      <c r="ZT43" s="1"/>
      <c r="ZU43" s="1"/>
      <c r="ZV43" s="1"/>
      <c r="ZW43" s="1"/>
      <c r="ZX43" s="1"/>
      <c r="ZY43" s="1"/>
      <c r="ZZ43" s="1"/>
      <c r="AAA43" s="1"/>
      <c r="AAB43" s="1"/>
      <c r="AAC43" s="1"/>
      <c r="AAD43" s="1"/>
      <c r="AAE43" s="1"/>
      <c r="AAF43" s="1"/>
      <c r="AAG43" s="1"/>
      <c r="AAH43" s="1"/>
      <c r="AAI43" s="1"/>
      <c r="AAJ43" s="1"/>
      <c r="AAK43" s="1"/>
      <c r="AAL43" s="1"/>
      <c r="AAM43" s="1"/>
      <c r="AAN43" s="1"/>
      <c r="AAO43" s="1"/>
      <c r="AAP43" s="1"/>
      <c r="AAQ43" s="1"/>
      <c r="AAR43" s="1"/>
      <c r="AAS43" s="1"/>
      <c r="AAT43" s="1"/>
      <c r="AAU43" s="1"/>
      <c r="AAV43" s="1"/>
      <c r="AAW43" s="1"/>
      <c r="AAX43" s="1"/>
      <c r="AAY43" s="1"/>
      <c r="AAZ43" s="1"/>
      <c r="ABA43" s="1"/>
      <c r="ABB43" s="1"/>
      <c r="ABC43" s="1"/>
      <c r="ABD43" s="1"/>
      <c r="ABE43" s="1"/>
      <c r="ABF43" s="1"/>
      <c r="ABG43" s="1"/>
      <c r="ABH43" s="1"/>
      <c r="ABI43" s="1"/>
      <c r="ABJ43" s="1"/>
      <c r="ABK43" s="1"/>
      <c r="ABL43" s="1"/>
      <c r="ABM43" s="1"/>
      <c r="ABN43" s="1"/>
      <c r="ABO43" s="1"/>
      <c r="ABP43" s="1"/>
      <c r="ABQ43" s="1"/>
      <c r="ABR43" s="1"/>
      <c r="ABS43" s="1"/>
      <c r="ABT43" s="1"/>
      <c r="ABU43" s="1"/>
      <c r="ABV43" s="1"/>
      <c r="ABW43" s="1"/>
      <c r="ABX43" s="1"/>
      <c r="ABY43" s="1"/>
      <c r="ABZ43" s="1"/>
      <c r="ACA43" s="1"/>
      <c r="ACB43" s="1"/>
      <c r="ACC43" s="1"/>
      <c r="ACD43" s="1"/>
      <c r="ACE43" s="1"/>
      <c r="ACF43" s="1"/>
      <c r="ACG43" s="1"/>
      <c r="ACH43" s="1"/>
      <c r="ACI43" s="1"/>
      <c r="ACJ43" s="1"/>
      <c r="ACK43" s="1"/>
      <c r="ACL43" s="1"/>
      <c r="ACM43" s="1"/>
      <c r="ACN43" s="1"/>
      <c r="ACO43" s="1"/>
      <c r="ACP43" s="1"/>
      <c r="ACQ43" s="1"/>
      <c r="ACR43" s="1"/>
      <c r="ACS43" s="1"/>
      <c r="ACT43" s="1"/>
      <c r="ACU43" s="1"/>
      <c r="ACV43" s="1"/>
      <c r="ACW43" s="1"/>
      <c r="ACX43" s="1"/>
      <c r="ACY43" s="1"/>
      <c r="ACZ43" s="1"/>
      <c r="ADA43" s="1"/>
      <c r="ADB43" s="1"/>
      <c r="ADC43" s="1"/>
      <c r="ADD43" s="1"/>
      <c r="ADE43" s="1"/>
      <c r="ADF43" s="1"/>
      <c r="ADG43" s="1"/>
      <c r="ADH43" s="1"/>
      <c r="ADI43" s="1"/>
      <c r="ADJ43" s="1"/>
      <c r="ADK43" s="1"/>
      <c r="ADL43" s="1"/>
      <c r="ADM43" s="1"/>
      <c r="ADN43" s="1"/>
      <c r="ADO43" s="1"/>
      <c r="ADP43" s="1"/>
      <c r="ADQ43" s="1"/>
      <c r="ADR43" s="1"/>
      <c r="ADS43" s="1"/>
      <c r="ADT43" s="1"/>
      <c r="ADU43" s="1"/>
      <c r="ADV43" s="1"/>
      <c r="ADW43" s="1"/>
      <c r="ADX43" s="1"/>
      <c r="ADY43" s="1"/>
      <c r="ADZ43" s="1"/>
      <c r="AEA43" s="1"/>
      <c r="AEB43" s="1"/>
      <c r="AEC43" s="1"/>
      <c r="AED43" s="1"/>
      <c r="AEE43" s="1"/>
      <c r="AEF43" s="1"/>
      <c r="AEG43" s="1"/>
      <c r="AEH43" s="1"/>
      <c r="AEI43" s="1"/>
      <c r="AEJ43" s="1"/>
      <c r="AEK43" s="1"/>
      <c r="AEL43" s="1"/>
      <c r="AEM43" s="1"/>
      <c r="AEN43" s="1"/>
      <c r="AEO43" s="1"/>
      <c r="AEP43" s="1"/>
      <c r="AEQ43" s="1"/>
      <c r="AER43" s="1"/>
      <c r="AES43" s="1"/>
      <c r="AET43" s="1"/>
      <c r="AEU43" s="1"/>
      <c r="AEV43" s="1"/>
      <c r="AEW43" s="1"/>
      <c r="AEX43" s="1"/>
      <c r="AEY43" s="1"/>
      <c r="AEZ43" s="1"/>
      <c r="AFA43" s="1"/>
      <c r="AFB43" s="1"/>
      <c r="AFC43" s="1"/>
      <c r="AFD43" s="1"/>
      <c r="AFE43" s="1"/>
      <c r="AFF43" s="1"/>
      <c r="AFG43" s="1"/>
      <c r="AFH43" s="1"/>
      <c r="AFI43" s="1"/>
      <c r="AFJ43" s="1"/>
      <c r="AFK43" s="1"/>
      <c r="AFL43" s="1"/>
      <c r="AFM43" s="1"/>
      <c r="AFN43" s="1"/>
      <c r="AFO43" s="1"/>
      <c r="AFP43" s="1"/>
      <c r="AFQ43" s="1"/>
      <c r="AFR43" s="1"/>
      <c r="AFS43" s="1"/>
      <c r="AFT43" s="1"/>
      <c r="AFU43" s="1"/>
      <c r="AFV43" s="1"/>
      <c r="AFW43" s="1"/>
      <c r="AFX43" s="1"/>
      <c r="AFY43" s="1"/>
      <c r="AFZ43" s="1"/>
      <c r="AGA43" s="1"/>
      <c r="AGB43" s="1"/>
      <c r="AGC43" s="1"/>
      <c r="AGD43" s="1"/>
      <c r="AGE43" s="1"/>
      <c r="AGF43" s="1"/>
      <c r="AGG43" s="1"/>
      <c r="AGH43" s="1"/>
      <c r="AGI43" s="1"/>
      <c r="AGJ43" s="1"/>
      <c r="AGK43" s="1"/>
      <c r="AGL43" s="1"/>
      <c r="AGM43" s="1"/>
      <c r="AGN43" s="1"/>
      <c r="AGO43" s="1"/>
      <c r="AGP43" s="1"/>
      <c r="AGQ43" s="1"/>
      <c r="AGR43" s="1"/>
      <c r="AGS43" s="1"/>
      <c r="AGT43" s="1"/>
      <c r="AGU43" s="1"/>
      <c r="AGV43" s="1"/>
      <c r="AGW43" s="1"/>
      <c r="AGX43" s="1"/>
      <c r="AGY43" s="1"/>
      <c r="AGZ43" s="1"/>
      <c r="AHA43" s="1"/>
      <c r="AHB43" s="1"/>
      <c r="AHC43" s="1"/>
      <c r="AHD43" s="1"/>
      <c r="AHE43" s="1"/>
      <c r="AHF43" s="1"/>
      <c r="AHG43" s="1"/>
      <c r="AHH43" s="1"/>
      <c r="AHI43" s="1"/>
      <c r="AHJ43" s="1"/>
      <c r="AHK43" s="1"/>
      <c r="AHL43" s="1"/>
      <c r="AHM43" s="1"/>
      <c r="AHN43" s="1"/>
      <c r="AHO43" s="1"/>
      <c r="AHP43" s="1"/>
      <c r="AHQ43" s="1"/>
      <c r="AHR43" s="1"/>
      <c r="AHS43" s="1"/>
      <c r="AHT43" s="1"/>
      <c r="AHU43" s="1"/>
      <c r="AHV43" s="1"/>
      <c r="AHW43" s="1"/>
      <c r="AHX43" s="1"/>
      <c r="AHY43" s="1"/>
      <c r="AHZ43" s="1"/>
      <c r="AIA43" s="1"/>
      <c r="AIB43" s="1"/>
      <c r="AIC43" s="1"/>
      <c r="AID43" s="1"/>
      <c r="AIE43" s="1"/>
      <c r="AIF43" s="1"/>
      <c r="AIG43" s="1"/>
      <c r="AIH43" s="1"/>
      <c r="AII43" s="1"/>
      <c r="AIJ43" s="1"/>
      <c r="AIK43" s="1"/>
      <c r="AIL43" s="1"/>
      <c r="AIM43" s="1"/>
      <c r="AIN43" s="1"/>
      <c r="AIO43" s="1"/>
      <c r="AIP43" s="1"/>
      <c r="AIQ43" s="1"/>
      <c r="AIR43" s="1"/>
      <c r="AIS43" s="1"/>
      <c r="AIT43" s="1"/>
      <c r="AIU43" s="1"/>
      <c r="AIV43" s="1"/>
      <c r="AIW43" s="1"/>
      <c r="AIX43" s="1"/>
      <c r="AIY43" s="1"/>
      <c r="AIZ43" s="1"/>
      <c r="AJA43" s="1"/>
      <c r="AJB43" s="1"/>
      <c r="AJC43" s="1"/>
      <c r="AJD43" s="1"/>
      <c r="AJE43" s="1"/>
      <c r="AJF43" s="1"/>
      <c r="AJG43" s="1"/>
      <c r="AJH43" s="1"/>
      <c r="AJI43" s="1"/>
      <c r="AJJ43" s="1"/>
      <c r="AJK43" s="1"/>
      <c r="AJL43" s="1"/>
      <c r="AJM43" s="1"/>
      <c r="AJN43" s="1"/>
      <c r="AJO43" s="1"/>
      <c r="AJP43" s="1"/>
      <c r="AJQ43" s="1"/>
      <c r="AJR43" s="1"/>
      <c r="AJS43" s="1"/>
      <c r="AJT43" s="1"/>
      <c r="AJU43" s="1"/>
      <c r="AJV43" s="1"/>
      <c r="AJW43" s="1"/>
      <c r="AJX43" s="1"/>
      <c r="AJY43" s="1"/>
      <c r="AJZ43" s="1"/>
      <c r="AKA43" s="1"/>
      <c r="AKB43" s="1"/>
      <c r="AKC43" s="1"/>
      <c r="AKD43" s="1"/>
      <c r="AKE43" s="1"/>
      <c r="AKF43" s="1"/>
      <c r="AKG43" s="1"/>
      <c r="AKH43" s="1"/>
      <c r="AKI43" s="1"/>
      <c r="AKJ43" s="1"/>
      <c r="AKK43" s="1"/>
      <c r="AKL43" s="1"/>
      <c r="AKM43" s="1"/>
      <c r="AKN43" s="1"/>
      <c r="AKO43" s="1"/>
      <c r="AKP43" s="1"/>
      <c r="AKQ43" s="1"/>
      <c r="AKR43" s="1"/>
      <c r="AKS43" s="1"/>
      <c r="AKT43" s="1"/>
      <c r="AKU43" s="1"/>
      <c r="AKV43" s="1"/>
      <c r="AKW43" s="1"/>
      <c r="AKX43" s="1"/>
      <c r="AKY43" s="1"/>
      <c r="AKZ43" s="1"/>
      <c r="ALA43" s="1"/>
      <c r="ALB43" s="1"/>
      <c r="ALC43" s="1"/>
      <c r="ALD43" s="1"/>
      <c r="ALE43" s="1"/>
      <c r="ALF43" s="1"/>
      <c r="ALG43" s="1"/>
      <c r="ALH43" s="1"/>
      <c r="ALI43" s="1"/>
      <c r="ALJ43" s="1"/>
      <c r="ALK43" s="1"/>
      <c r="ALL43" s="1"/>
      <c r="ALM43" s="1"/>
      <c r="ALN43" s="1"/>
      <c r="ALO43" s="1"/>
      <c r="ALP43" s="1"/>
      <c r="ALQ43" s="1"/>
      <c r="ALR43" s="1"/>
      <c r="ALS43" s="1"/>
      <c r="ALT43" s="1"/>
      <c r="ALU43" s="1"/>
      <c r="ALV43" s="1"/>
      <c r="ALW43" s="1"/>
      <c r="ALX43" s="1"/>
      <c r="ALY43" s="1"/>
      <c r="ALZ43" s="1"/>
      <c r="AMA43" s="1"/>
      <c r="AMB43" s="1"/>
      <c r="AMC43" s="1"/>
      <c r="AMD43" s="1"/>
      <c r="AME43" s="1"/>
      <c r="AMF43" s="1"/>
      <c r="AMG43" s="1"/>
      <c r="AMH43" s="1"/>
      <c r="AMI43" s="1"/>
      <c r="AMJ43" s="1"/>
      <c r="AMK43" s="1"/>
    </row>
    <row r="44" spans="1:1025" s="17" customFormat="1" ht="17.25" customHeight="1">
      <c r="A44" s="20"/>
      <c r="B44" s="614"/>
      <c r="C44" s="614"/>
      <c r="D44" s="614"/>
      <c r="E44" s="614"/>
      <c r="F44" s="614"/>
      <c r="G44" s="614"/>
      <c r="H44" s="614"/>
      <c r="I44" s="614"/>
      <c r="J44" s="614"/>
      <c r="K44" s="614"/>
      <c r="L44" s="614"/>
      <c r="M44" s="614"/>
      <c r="N44" s="614"/>
      <c r="O44" s="614"/>
      <c r="P44" s="614"/>
      <c r="Q44" s="614"/>
      <c r="R44" s="614"/>
      <c r="S44" s="614"/>
      <c r="T44" s="614"/>
      <c r="U44" s="20"/>
      <c r="V44" s="20"/>
      <c r="W44" s="20"/>
      <c r="X44" s="20"/>
      <c r="Y44" s="24"/>
      <c r="Z44" s="24"/>
      <c r="AA44" s="24"/>
      <c r="AB44" s="24"/>
      <c r="AC44" s="24"/>
      <c r="AD44" s="24"/>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c r="JD44" s="1"/>
      <c r="JE44" s="1"/>
      <c r="JF44" s="1"/>
      <c r="JG44" s="1"/>
      <c r="JH44" s="1"/>
      <c r="JI44" s="1"/>
      <c r="JJ44" s="1"/>
      <c r="JK44" s="1"/>
      <c r="JL44" s="1"/>
      <c r="JM44" s="1"/>
      <c r="JN44" s="1"/>
      <c r="JO44" s="1"/>
      <c r="JP44" s="1"/>
      <c r="JQ44" s="1"/>
      <c r="JR44" s="1"/>
      <c r="JS44" s="1"/>
      <c r="JT44" s="1"/>
      <c r="JU44" s="1"/>
      <c r="JV44" s="1"/>
      <c r="JW44" s="1"/>
      <c r="JX44" s="1"/>
      <c r="JY44" s="1"/>
      <c r="JZ44" s="1"/>
      <c r="KA44" s="1"/>
      <c r="KB44" s="1"/>
      <c r="KC44" s="1"/>
      <c r="KD44" s="1"/>
      <c r="KE44" s="1"/>
      <c r="KF44" s="1"/>
      <c r="KG44" s="1"/>
      <c r="KH44" s="1"/>
      <c r="KI44" s="1"/>
      <c r="KJ44" s="1"/>
      <c r="KK44" s="1"/>
      <c r="KL44" s="1"/>
      <c r="KM44" s="1"/>
      <c r="KN44" s="1"/>
      <c r="KO44" s="1"/>
      <c r="KP44" s="1"/>
      <c r="KQ44" s="1"/>
      <c r="KR44" s="1"/>
      <c r="KS44" s="1"/>
      <c r="KT44" s="1"/>
      <c r="KU44" s="1"/>
      <c r="KV44" s="1"/>
      <c r="KW44" s="1"/>
      <c r="KX44" s="1"/>
      <c r="KY44" s="1"/>
      <c r="KZ44" s="1"/>
      <c r="LA44" s="1"/>
      <c r="LB44" s="1"/>
      <c r="LC44" s="1"/>
      <c r="LD44" s="1"/>
      <c r="LE44" s="1"/>
      <c r="LF44" s="1"/>
      <c r="LG44" s="1"/>
      <c r="LH44" s="1"/>
      <c r="LI44" s="1"/>
      <c r="LJ44" s="1"/>
      <c r="LK44" s="1"/>
      <c r="LL44" s="1"/>
      <c r="LM44" s="1"/>
      <c r="LN44" s="1"/>
      <c r="LO44" s="1"/>
      <c r="LP44" s="1"/>
      <c r="LQ44" s="1"/>
      <c r="LR44" s="1"/>
      <c r="LS44" s="1"/>
      <c r="LT44" s="1"/>
      <c r="LU44" s="1"/>
      <c r="LV44" s="1"/>
      <c r="LW44" s="1"/>
      <c r="LX44" s="1"/>
      <c r="LY44" s="1"/>
      <c r="LZ44" s="1"/>
      <c r="MA44" s="1"/>
      <c r="MB44" s="1"/>
      <c r="MC44" s="1"/>
      <c r="MD44" s="1"/>
      <c r="ME44" s="1"/>
      <c r="MF44" s="1"/>
      <c r="MG44" s="1"/>
      <c r="MH44" s="1"/>
      <c r="MI44" s="1"/>
      <c r="MJ44" s="1"/>
      <c r="MK44" s="1"/>
      <c r="ML44" s="1"/>
      <c r="MM44" s="1"/>
      <c r="MN44" s="1"/>
      <c r="MO44" s="1"/>
      <c r="MP44" s="1"/>
      <c r="MQ44" s="1"/>
      <c r="MR44" s="1"/>
      <c r="MS44" s="1"/>
      <c r="MT44" s="1"/>
      <c r="MU44" s="1"/>
      <c r="MV44" s="1"/>
      <c r="MW44" s="1"/>
      <c r="MX44" s="1"/>
      <c r="MY44" s="1"/>
      <c r="MZ44" s="1"/>
      <c r="NA44" s="1"/>
      <c r="NB44" s="1"/>
      <c r="NC44" s="1"/>
      <c r="ND44" s="1"/>
      <c r="NE44" s="1"/>
      <c r="NF44" s="1"/>
      <c r="NG44" s="1"/>
      <c r="NH44" s="1"/>
      <c r="NI44" s="1"/>
      <c r="NJ44" s="1"/>
      <c r="NK44" s="1"/>
      <c r="NL44" s="1"/>
      <c r="NM44" s="1"/>
      <c r="NN44" s="1"/>
      <c r="NO44" s="1"/>
      <c r="NP44" s="1"/>
      <c r="NQ44" s="1"/>
      <c r="NR44" s="1"/>
      <c r="NS44" s="1"/>
      <c r="NT44" s="1"/>
      <c r="NU44" s="1"/>
      <c r="NV44" s="1"/>
      <c r="NW44" s="1"/>
      <c r="NX44" s="1"/>
      <c r="NY44" s="1"/>
      <c r="NZ44" s="1"/>
      <c r="OA44" s="1"/>
      <c r="OB44" s="1"/>
      <c r="OC44" s="1"/>
      <c r="OD44" s="1"/>
      <c r="OE44" s="1"/>
      <c r="OF44" s="1"/>
      <c r="OG44" s="1"/>
      <c r="OH44" s="1"/>
      <c r="OI44" s="1"/>
      <c r="OJ44" s="1"/>
      <c r="OK44" s="1"/>
      <c r="OL44" s="1"/>
      <c r="OM44" s="1"/>
      <c r="ON44" s="1"/>
      <c r="OO44" s="1"/>
      <c r="OP44" s="1"/>
      <c r="OQ44" s="1"/>
      <c r="OR44" s="1"/>
      <c r="OS44" s="1"/>
      <c r="OT44" s="1"/>
      <c r="OU44" s="1"/>
      <c r="OV44" s="1"/>
      <c r="OW44" s="1"/>
      <c r="OX44" s="1"/>
      <c r="OY44" s="1"/>
      <c r="OZ44" s="1"/>
      <c r="PA44" s="1"/>
      <c r="PB44" s="1"/>
      <c r="PC44" s="1"/>
      <c r="PD44" s="1"/>
      <c r="PE44" s="1"/>
      <c r="PF44" s="1"/>
      <c r="PG44" s="1"/>
      <c r="PH44" s="1"/>
      <c r="PI44" s="1"/>
      <c r="PJ44" s="1"/>
      <c r="PK44" s="1"/>
      <c r="PL44" s="1"/>
      <c r="PM44" s="1"/>
      <c r="PN44" s="1"/>
      <c r="PO44" s="1"/>
      <c r="PP44" s="1"/>
      <c r="PQ44" s="1"/>
      <c r="PR44" s="1"/>
      <c r="PS44" s="1"/>
      <c r="PT44" s="1"/>
      <c r="PU44" s="1"/>
      <c r="PV44" s="1"/>
      <c r="PW44" s="1"/>
      <c r="PX44" s="1"/>
      <c r="PY44" s="1"/>
      <c r="PZ44" s="1"/>
      <c r="QA44" s="1"/>
      <c r="QB44" s="1"/>
      <c r="QC44" s="1"/>
      <c r="QD44" s="1"/>
      <c r="QE44" s="1"/>
      <c r="QF44" s="1"/>
      <c r="QG44" s="1"/>
      <c r="QH44" s="1"/>
      <c r="QI44" s="1"/>
      <c r="QJ44" s="1"/>
      <c r="QK44" s="1"/>
      <c r="QL44" s="1"/>
      <c r="QM44" s="1"/>
      <c r="QN44" s="1"/>
      <c r="QO44" s="1"/>
      <c r="QP44" s="1"/>
      <c r="QQ44" s="1"/>
      <c r="QR44" s="1"/>
      <c r="QS44" s="1"/>
      <c r="QT44" s="1"/>
      <c r="QU44" s="1"/>
      <c r="QV44" s="1"/>
      <c r="QW44" s="1"/>
      <c r="QX44" s="1"/>
      <c r="QY44" s="1"/>
      <c r="QZ44" s="1"/>
      <c r="RA44" s="1"/>
      <c r="RB44" s="1"/>
      <c r="RC44" s="1"/>
      <c r="RD44" s="1"/>
      <c r="RE44" s="1"/>
      <c r="RF44" s="1"/>
      <c r="RG44" s="1"/>
      <c r="RH44" s="1"/>
      <c r="RI44" s="1"/>
      <c r="RJ44" s="1"/>
      <c r="RK44" s="1"/>
      <c r="RL44" s="1"/>
      <c r="RM44" s="1"/>
      <c r="RN44" s="1"/>
      <c r="RO44" s="1"/>
      <c r="RP44" s="1"/>
      <c r="RQ44" s="1"/>
      <c r="RR44" s="1"/>
      <c r="RS44" s="1"/>
      <c r="RT44" s="1"/>
      <c r="RU44" s="1"/>
      <c r="RV44" s="1"/>
      <c r="RW44" s="1"/>
      <c r="RX44" s="1"/>
      <c r="RY44" s="1"/>
      <c r="RZ44" s="1"/>
      <c r="SA44" s="1"/>
      <c r="SB44" s="1"/>
      <c r="SC44" s="1"/>
      <c r="SD44" s="1"/>
      <c r="SE44" s="1"/>
      <c r="SF44" s="1"/>
      <c r="SG44" s="1"/>
      <c r="SH44" s="1"/>
      <c r="SI44" s="1"/>
      <c r="SJ44" s="1"/>
      <c r="SK44" s="1"/>
      <c r="SL44" s="1"/>
      <c r="SM44" s="1"/>
      <c r="SN44" s="1"/>
      <c r="SO44" s="1"/>
      <c r="SP44" s="1"/>
      <c r="SQ44" s="1"/>
      <c r="SR44" s="1"/>
      <c r="SS44" s="1"/>
      <c r="ST44" s="1"/>
      <c r="SU44" s="1"/>
      <c r="SV44" s="1"/>
      <c r="SW44" s="1"/>
      <c r="SX44" s="1"/>
      <c r="SY44" s="1"/>
      <c r="SZ44" s="1"/>
      <c r="TA44" s="1"/>
      <c r="TB44" s="1"/>
      <c r="TC44" s="1"/>
      <c r="TD44" s="1"/>
      <c r="TE44" s="1"/>
      <c r="TF44" s="1"/>
      <c r="TG44" s="1"/>
      <c r="TH44" s="1"/>
      <c r="TI44" s="1"/>
      <c r="TJ44" s="1"/>
      <c r="TK44" s="1"/>
      <c r="TL44" s="1"/>
      <c r="TM44" s="1"/>
      <c r="TN44" s="1"/>
      <c r="TO44" s="1"/>
      <c r="TP44" s="1"/>
      <c r="TQ44" s="1"/>
      <c r="TR44" s="1"/>
      <c r="TS44" s="1"/>
      <c r="TT44" s="1"/>
      <c r="TU44" s="1"/>
      <c r="TV44" s="1"/>
      <c r="TW44" s="1"/>
      <c r="TX44" s="1"/>
      <c r="TY44" s="1"/>
      <c r="TZ44" s="1"/>
      <c r="UA44" s="1"/>
      <c r="UB44" s="1"/>
      <c r="UC44" s="1"/>
      <c r="UD44" s="1"/>
      <c r="UE44" s="1"/>
      <c r="UF44" s="1"/>
      <c r="UG44" s="1"/>
      <c r="UH44" s="1"/>
      <c r="UI44" s="1"/>
      <c r="UJ44" s="1"/>
      <c r="UK44" s="1"/>
      <c r="UL44" s="1"/>
      <c r="UM44" s="1"/>
      <c r="UN44" s="1"/>
      <c r="UO44" s="1"/>
      <c r="UP44" s="1"/>
      <c r="UQ44" s="1"/>
      <c r="UR44" s="1"/>
      <c r="US44" s="1"/>
      <c r="UT44" s="1"/>
      <c r="UU44" s="1"/>
      <c r="UV44" s="1"/>
      <c r="UW44" s="1"/>
      <c r="UX44" s="1"/>
      <c r="UY44" s="1"/>
      <c r="UZ44" s="1"/>
      <c r="VA44" s="1"/>
      <c r="VB44" s="1"/>
      <c r="VC44" s="1"/>
      <c r="VD44" s="1"/>
      <c r="VE44" s="1"/>
      <c r="VF44" s="1"/>
      <c r="VG44" s="1"/>
      <c r="VH44" s="1"/>
      <c r="VI44" s="1"/>
      <c r="VJ44" s="1"/>
      <c r="VK44" s="1"/>
      <c r="VL44" s="1"/>
      <c r="VM44" s="1"/>
      <c r="VN44" s="1"/>
      <c r="VO44" s="1"/>
      <c r="VP44" s="1"/>
      <c r="VQ44" s="1"/>
      <c r="VR44" s="1"/>
      <c r="VS44" s="1"/>
      <c r="VT44" s="1"/>
      <c r="VU44" s="1"/>
      <c r="VV44" s="1"/>
      <c r="VW44" s="1"/>
      <c r="VX44" s="1"/>
      <c r="VY44" s="1"/>
      <c r="VZ44" s="1"/>
      <c r="WA44" s="1"/>
      <c r="WB44" s="1"/>
      <c r="WC44" s="1"/>
      <c r="WD44" s="1"/>
      <c r="WE44" s="1"/>
      <c r="WF44" s="1"/>
      <c r="WG44" s="1"/>
      <c r="WH44" s="1"/>
      <c r="WI44" s="1"/>
      <c r="WJ44" s="1"/>
      <c r="WK44" s="1"/>
      <c r="WL44" s="1"/>
      <c r="WM44" s="1"/>
      <c r="WN44" s="1"/>
      <c r="WO44" s="1"/>
      <c r="WP44" s="1"/>
      <c r="WQ44" s="1"/>
      <c r="WR44" s="1"/>
      <c r="WS44" s="1"/>
      <c r="WT44" s="1"/>
      <c r="WU44" s="1"/>
      <c r="WV44" s="1"/>
      <c r="WW44" s="1"/>
      <c r="WX44" s="1"/>
      <c r="WY44" s="1"/>
      <c r="WZ44" s="1"/>
      <c r="XA44" s="1"/>
      <c r="XB44" s="1"/>
      <c r="XC44" s="1"/>
      <c r="XD44" s="1"/>
      <c r="XE44" s="1"/>
      <c r="XF44" s="1"/>
      <c r="XG44" s="1"/>
      <c r="XH44" s="1"/>
      <c r="XI44" s="1"/>
      <c r="XJ44" s="1"/>
      <c r="XK44" s="1"/>
      <c r="XL44" s="1"/>
      <c r="XM44" s="1"/>
      <c r="XN44" s="1"/>
      <c r="XO44" s="1"/>
      <c r="XP44" s="1"/>
      <c r="XQ44" s="1"/>
      <c r="XR44" s="1"/>
      <c r="XS44" s="1"/>
      <c r="XT44" s="1"/>
      <c r="XU44" s="1"/>
      <c r="XV44" s="1"/>
      <c r="XW44" s="1"/>
      <c r="XX44" s="1"/>
      <c r="XY44" s="1"/>
      <c r="XZ44" s="1"/>
      <c r="YA44" s="1"/>
      <c r="YB44" s="1"/>
      <c r="YC44" s="1"/>
      <c r="YD44" s="1"/>
      <c r="YE44" s="1"/>
      <c r="YF44" s="1"/>
      <c r="YG44" s="1"/>
      <c r="YH44" s="1"/>
      <c r="YI44" s="1"/>
      <c r="YJ44" s="1"/>
      <c r="YK44" s="1"/>
      <c r="YL44" s="1"/>
      <c r="YM44" s="1"/>
      <c r="YN44" s="1"/>
      <c r="YO44" s="1"/>
      <c r="YP44" s="1"/>
      <c r="YQ44" s="1"/>
      <c r="YR44" s="1"/>
      <c r="YS44" s="1"/>
      <c r="YT44" s="1"/>
      <c r="YU44" s="1"/>
      <c r="YV44" s="1"/>
      <c r="YW44" s="1"/>
      <c r="YX44" s="1"/>
      <c r="YY44" s="1"/>
      <c r="YZ44" s="1"/>
      <c r="ZA44" s="1"/>
      <c r="ZB44" s="1"/>
      <c r="ZC44" s="1"/>
      <c r="ZD44" s="1"/>
      <c r="ZE44" s="1"/>
      <c r="ZF44" s="1"/>
      <c r="ZG44" s="1"/>
      <c r="ZH44" s="1"/>
      <c r="ZI44" s="1"/>
      <c r="ZJ44" s="1"/>
      <c r="ZK44" s="1"/>
      <c r="ZL44" s="1"/>
      <c r="ZM44" s="1"/>
      <c r="ZN44" s="1"/>
      <c r="ZO44" s="1"/>
      <c r="ZP44" s="1"/>
      <c r="ZQ44" s="1"/>
      <c r="ZR44" s="1"/>
      <c r="ZS44" s="1"/>
      <c r="ZT44" s="1"/>
      <c r="ZU44" s="1"/>
      <c r="ZV44" s="1"/>
      <c r="ZW44" s="1"/>
      <c r="ZX44" s="1"/>
      <c r="ZY44" s="1"/>
      <c r="ZZ44" s="1"/>
      <c r="AAA44" s="1"/>
      <c r="AAB44" s="1"/>
      <c r="AAC44" s="1"/>
      <c r="AAD44" s="1"/>
      <c r="AAE44" s="1"/>
      <c r="AAF44" s="1"/>
      <c r="AAG44" s="1"/>
      <c r="AAH44" s="1"/>
      <c r="AAI44" s="1"/>
      <c r="AAJ44" s="1"/>
      <c r="AAK44" s="1"/>
      <c r="AAL44" s="1"/>
      <c r="AAM44" s="1"/>
      <c r="AAN44" s="1"/>
      <c r="AAO44" s="1"/>
      <c r="AAP44" s="1"/>
      <c r="AAQ44" s="1"/>
      <c r="AAR44" s="1"/>
      <c r="AAS44" s="1"/>
      <c r="AAT44" s="1"/>
      <c r="AAU44" s="1"/>
      <c r="AAV44" s="1"/>
      <c r="AAW44" s="1"/>
      <c r="AAX44" s="1"/>
      <c r="AAY44" s="1"/>
      <c r="AAZ44" s="1"/>
      <c r="ABA44" s="1"/>
      <c r="ABB44" s="1"/>
      <c r="ABC44" s="1"/>
      <c r="ABD44" s="1"/>
      <c r="ABE44" s="1"/>
      <c r="ABF44" s="1"/>
      <c r="ABG44" s="1"/>
      <c r="ABH44" s="1"/>
      <c r="ABI44" s="1"/>
      <c r="ABJ44" s="1"/>
      <c r="ABK44" s="1"/>
      <c r="ABL44" s="1"/>
      <c r="ABM44" s="1"/>
      <c r="ABN44" s="1"/>
      <c r="ABO44" s="1"/>
      <c r="ABP44" s="1"/>
      <c r="ABQ44" s="1"/>
      <c r="ABR44" s="1"/>
      <c r="ABS44" s="1"/>
      <c r="ABT44" s="1"/>
      <c r="ABU44" s="1"/>
      <c r="ABV44" s="1"/>
      <c r="ABW44" s="1"/>
      <c r="ABX44" s="1"/>
      <c r="ABY44" s="1"/>
      <c r="ABZ44" s="1"/>
      <c r="ACA44" s="1"/>
      <c r="ACB44" s="1"/>
      <c r="ACC44" s="1"/>
      <c r="ACD44" s="1"/>
      <c r="ACE44" s="1"/>
      <c r="ACF44" s="1"/>
      <c r="ACG44" s="1"/>
      <c r="ACH44" s="1"/>
      <c r="ACI44" s="1"/>
      <c r="ACJ44" s="1"/>
      <c r="ACK44" s="1"/>
      <c r="ACL44" s="1"/>
      <c r="ACM44" s="1"/>
      <c r="ACN44" s="1"/>
      <c r="ACO44" s="1"/>
      <c r="ACP44" s="1"/>
      <c r="ACQ44" s="1"/>
      <c r="ACR44" s="1"/>
      <c r="ACS44" s="1"/>
      <c r="ACT44" s="1"/>
      <c r="ACU44" s="1"/>
      <c r="ACV44" s="1"/>
      <c r="ACW44" s="1"/>
      <c r="ACX44" s="1"/>
      <c r="ACY44" s="1"/>
      <c r="ACZ44" s="1"/>
      <c r="ADA44" s="1"/>
      <c r="ADB44" s="1"/>
      <c r="ADC44" s="1"/>
      <c r="ADD44" s="1"/>
      <c r="ADE44" s="1"/>
      <c r="ADF44" s="1"/>
      <c r="ADG44" s="1"/>
      <c r="ADH44" s="1"/>
      <c r="ADI44" s="1"/>
      <c r="ADJ44" s="1"/>
      <c r="ADK44" s="1"/>
      <c r="ADL44" s="1"/>
      <c r="ADM44" s="1"/>
      <c r="ADN44" s="1"/>
      <c r="ADO44" s="1"/>
      <c r="ADP44" s="1"/>
      <c r="ADQ44" s="1"/>
      <c r="ADR44" s="1"/>
      <c r="ADS44" s="1"/>
      <c r="ADT44" s="1"/>
      <c r="ADU44" s="1"/>
      <c r="ADV44" s="1"/>
      <c r="ADW44" s="1"/>
      <c r="ADX44" s="1"/>
      <c r="ADY44" s="1"/>
      <c r="ADZ44" s="1"/>
      <c r="AEA44" s="1"/>
      <c r="AEB44" s="1"/>
      <c r="AEC44" s="1"/>
      <c r="AED44" s="1"/>
      <c r="AEE44" s="1"/>
      <c r="AEF44" s="1"/>
      <c r="AEG44" s="1"/>
      <c r="AEH44" s="1"/>
      <c r="AEI44" s="1"/>
      <c r="AEJ44" s="1"/>
      <c r="AEK44" s="1"/>
      <c r="AEL44" s="1"/>
      <c r="AEM44" s="1"/>
      <c r="AEN44" s="1"/>
      <c r="AEO44" s="1"/>
      <c r="AEP44" s="1"/>
      <c r="AEQ44" s="1"/>
      <c r="AER44" s="1"/>
      <c r="AES44" s="1"/>
      <c r="AET44" s="1"/>
      <c r="AEU44" s="1"/>
      <c r="AEV44" s="1"/>
      <c r="AEW44" s="1"/>
      <c r="AEX44" s="1"/>
      <c r="AEY44" s="1"/>
      <c r="AEZ44" s="1"/>
      <c r="AFA44" s="1"/>
      <c r="AFB44" s="1"/>
      <c r="AFC44" s="1"/>
      <c r="AFD44" s="1"/>
      <c r="AFE44" s="1"/>
      <c r="AFF44" s="1"/>
      <c r="AFG44" s="1"/>
      <c r="AFH44" s="1"/>
      <c r="AFI44" s="1"/>
      <c r="AFJ44" s="1"/>
      <c r="AFK44" s="1"/>
      <c r="AFL44" s="1"/>
      <c r="AFM44" s="1"/>
      <c r="AFN44" s="1"/>
      <c r="AFO44" s="1"/>
      <c r="AFP44" s="1"/>
      <c r="AFQ44" s="1"/>
      <c r="AFR44" s="1"/>
      <c r="AFS44" s="1"/>
      <c r="AFT44" s="1"/>
      <c r="AFU44" s="1"/>
      <c r="AFV44" s="1"/>
      <c r="AFW44" s="1"/>
      <c r="AFX44" s="1"/>
      <c r="AFY44" s="1"/>
      <c r="AFZ44" s="1"/>
      <c r="AGA44" s="1"/>
      <c r="AGB44" s="1"/>
      <c r="AGC44" s="1"/>
      <c r="AGD44" s="1"/>
      <c r="AGE44" s="1"/>
      <c r="AGF44" s="1"/>
      <c r="AGG44" s="1"/>
      <c r="AGH44" s="1"/>
      <c r="AGI44" s="1"/>
      <c r="AGJ44" s="1"/>
      <c r="AGK44" s="1"/>
      <c r="AGL44" s="1"/>
      <c r="AGM44" s="1"/>
      <c r="AGN44" s="1"/>
      <c r="AGO44" s="1"/>
      <c r="AGP44" s="1"/>
      <c r="AGQ44" s="1"/>
      <c r="AGR44" s="1"/>
      <c r="AGS44" s="1"/>
      <c r="AGT44" s="1"/>
      <c r="AGU44" s="1"/>
      <c r="AGV44" s="1"/>
      <c r="AGW44" s="1"/>
      <c r="AGX44" s="1"/>
      <c r="AGY44" s="1"/>
      <c r="AGZ44" s="1"/>
      <c r="AHA44" s="1"/>
      <c r="AHB44" s="1"/>
      <c r="AHC44" s="1"/>
      <c r="AHD44" s="1"/>
      <c r="AHE44" s="1"/>
      <c r="AHF44" s="1"/>
      <c r="AHG44" s="1"/>
      <c r="AHH44" s="1"/>
      <c r="AHI44" s="1"/>
      <c r="AHJ44" s="1"/>
      <c r="AHK44" s="1"/>
      <c r="AHL44" s="1"/>
      <c r="AHM44" s="1"/>
      <c r="AHN44" s="1"/>
      <c r="AHO44" s="1"/>
      <c r="AHP44" s="1"/>
      <c r="AHQ44" s="1"/>
      <c r="AHR44" s="1"/>
      <c r="AHS44" s="1"/>
      <c r="AHT44" s="1"/>
      <c r="AHU44" s="1"/>
      <c r="AHV44" s="1"/>
      <c r="AHW44" s="1"/>
      <c r="AHX44" s="1"/>
      <c r="AHY44" s="1"/>
      <c r="AHZ44" s="1"/>
      <c r="AIA44" s="1"/>
      <c r="AIB44" s="1"/>
      <c r="AIC44" s="1"/>
      <c r="AID44" s="1"/>
      <c r="AIE44" s="1"/>
      <c r="AIF44" s="1"/>
      <c r="AIG44" s="1"/>
      <c r="AIH44" s="1"/>
      <c r="AII44" s="1"/>
      <c r="AIJ44" s="1"/>
      <c r="AIK44" s="1"/>
      <c r="AIL44" s="1"/>
      <c r="AIM44" s="1"/>
      <c r="AIN44" s="1"/>
      <c r="AIO44" s="1"/>
      <c r="AIP44" s="1"/>
      <c r="AIQ44" s="1"/>
      <c r="AIR44" s="1"/>
      <c r="AIS44" s="1"/>
      <c r="AIT44" s="1"/>
      <c r="AIU44" s="1"/>
      <c r="AIV44" s="1"/>
      <c r="AIW44" s="1"/>
      <c r="AIX44" s="1"/>
      <c r="AIY44" s="1"/>
      <c r="AIZ44" s="1"/>
      <c r="AJA44" s="1"/>
      <c r="AJB44" s="1"/>
      <c r="AJC44" s="1"/>
      <c r="AJD44" s="1"/>
      <c r="AJE44" s="1"/>
      <c r="AJF44" s="1"/>
      <c r="AJG44" s="1"/>
      <c r="AJH44" s="1"/>
      <c r="AJI44" s="1"/>
      <c r="AJJ44" s="1"/>
      <c r="AJK44" s="1"/>
      <c r="AJL44" s="1"/>
      <c r="AJM44" s="1"/>
      <c r="AJN44" s="1"/>
      <c r="AJO44" s="1"/>
      <c r="AJP44" s="1"/>
      <c r="AJQ44" s="1"/>
      <c r="AJR44" s="1"/>
      <c r="AJS44" s="1"/>
      <c r="AJT44" s="1"/>
      <c r="AJU44" s="1"/>
      <c r="AJV44" s="1"/>
      <c r="AJW44" s="1"/>
      <c r="AJX44" s="1"/>
      <c r="AJY44" s="1"/>
      <c r="AJZ44" s="1"/>
      <c r="AKA44" s="1"/>
      <c r="AKB44" s="1"/>
      <c r="AKC44" s="1"/>
      <c r="AKD44" s="1"/>
      <c r="AKE44" s="1"/>
      <c r="AKF44" s="1"/>
      <c r="AKG44" s="1"/>
      <c r="AKH44" s="1"/>
      <c r="AKI44" s="1"/>
      <c r="AKJ44" s="1"/>
      <c r="AKK44" s="1"/>
      <c r="AKL44" s="1"/>
      <c r="AKM44" s="1"/>
      <c r="AKN44" s="1"/>
      <c r="AKO44" s="1"/>
      <c r="AKP44" s="1"/>
      <c r="AKQ44" s="1"/>
      <c r="AKR44" s="1"/>
      <c r="AKS44" s="1"/>
      <c r="AKT44" s="1"/>
      <c r="AKU44" s="1"/>
      <c r="AKV44" s="1"/>
      <c r="AKW44" s="1"/>
      <c r="AKX44" s="1"/>
      <c r="AKY44" s="1"/>
      <c r="AKZ44" s="1"/>
      <c r="ALA44" s="1"/>
      <c r="ALB44" s="1"/>
      <c r="ALC44" s="1"/>
      <c r="ALD44" s="1"/>
      <c r="ALE44" s="1"/>
      <c r="ALF44" s="1"/>
      <c r="ALG44" s="1"/>
      <c r="ALH44" s="1"/>
      <c r="ALI44" s="1"/>
      <c r="ALJ44" s="1"/>
      <c r="ALK44" s="1"/>
      <c r="ALL44" s="1"/>
      <c r="ALM44" s="1"/>
      <c r="ALN44" s="1"/>
      <c r="ALO44" s="1"/>
      <c r="ALP44" s="1"/>
      <c r="ALQ44" s="1"/>
      <c r="ALR44" s="1"/>
      <c r="ALS44" s="1"/>
      <c r="ALT44" s="1"/>
      <c r="ALU44" s="1"/>
      <c r="ALV44" s="1"/>
      <c r="ALW44" s="1"/>
      <c r="ALX44" s="1"/>
      <c r="ALY44" s="1"/>
      <c r="ALZ44" s="1"/>
      <c r="AMA44" s="1"/>
      <c r="AMB44" s="1"/>
      <c r="AMC44" s="1"/>
      <c r="AMD44" s="1"/>
      <c r="AME44" s="1"/>
      <c r="AMF44" s="1"/>
      <c r="AMG44" s="1"/>
      <c r="AMH44" s="1"/>
      <c r="AMI44" s="1"/>
      <c r="AMJ44" s="1"/>
      <c r="AMK44" s="1"/>
    </row>
    <row r="45" spans="1:1025" s="17" customFormat="1" ht="14.25" customHeight="1">
      <c r="A45" s="20"/>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row>
    <row r="46" spans="1:1025" ht="18" customHeight="1">
      <c r="A46" s="108"/>
      <c r="B46" s="928" t="s">
        <v>82</v>
      </c>
      <c r="C46" s="928"/>
      <c r="D46" s="928"/>
      <c r="E46" s="928"/>
      <c r="F46" s="928"/>
      <c r="G46" s="928"/>
      <c r="H46" s="928"/>
      <c r="I46" s="928"/>
      <c r="J46" s="928"/>
      <c r="K46" s="928"/>
      <c r="L46" s="929"/>
      <c r="M46" s="930" t="s">
        <v>83</v>
      </c>
      <c r="N46" s="930"/>
      <c r="O46" s="930"/>
      <c r="P46" s="930"/>
      <c r="Q46" s="930"/>
      <c r="R46" s="930"/>
      <c r="S46" s="930"/>
      <c r="T46" s="930"/>
      <c r="U46" s="128"/>
      <c r="V46" s="128"/>
      <c r="W46" s="128"/>
      <c r="X46" s="128"/>
      <c r="Y46" s="128"/>
      <c r="Z46" s="128"/>
      <c r="AA46" s="128"/>
      <c r="AB46" s="128"/>
      <c r="AC46" s="128"/>
      <c r="AD46" s="128"/>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c r="CD46" s="17"/>
      <c r="CE46" s="17"/>
      <c r="CF46" s="17"/>
      <c r="CG46" s="17"/>
      <c r="CH46" s="17"/>
      <c r="CI46" s="17"/>
      <c r="CJ46" s="17"/>
      <c r="CK46" s="17"/>
      <c r="CL46" s="17"/>
      <c r="CM46" s="17"/>
      <c r="CN46" s="17"/>
      <c r="CO46" s="17"/>
      <c r="CP46" s="17"/>
      <c r="CQ46" s="17"/>
      <c r="CR46" s="17"/>
      <c r="CS46" s="17"/>
      <c r="CT46" s="17"/>
      <c r="CU46" s="17"/>
      <c r="CV46" s="17"/>
      <c r="CW46" s="17"/>
      <c r="CX46" s="17"/>
      <c r="CY46" s="17"/>
      <c r="CZ46" s="17"/>
      <c r="DA46" s="17"/>
      <c r="DB46" s="17"/>
      <c r="DC46" s="17"/>
      <c r="DD46" s="17"/>
      <c r="DE46" s="17"/>
      <c r="DF46" s="17"/>
      <c r="DG46" s="17"/>
      <c r="DH46" s="17"/>
      <c r="DI46" s="17"/>
      <c r="DJ46" s="17"/>
      <c r="DK46" s="17"/>
      <c r="DL46" s="17"/>
      <c r="DM46" s="17"/>
      <c r="DN46" s="17"/>
      <c r="DO46" s="17"/>
      <c r="DP46" s="17"/>
      <c r="DQ46" s="17"/>
      <c r="DR46" s="17"/>
      <c r="DS46" s="17"/>
      <c r="DT46" s="17"/>
      <c r="DU46" s="17"/>
      <c r="DV46" s="17"/>
      <c r="DW46" s="17"/>
      <c r="DX46" s="17"/>
      <c r="DY46" s="17"/>
      <c r="DZ46" s="17"/>
      <c r="EA46" s="17"/>
      <c r="EB46" s="17"/>
      <c r="EC46" s="17"/>
      <c r="ED46" s="17"/>
      <c r="EE46" s="17"/>
      <c r="EF46" s="17"/>
      <c r="EG46" s="17"/>
      <c r="EH46" s="17"/>
      <c r="EI46" s="17"/>
      <c r="EJ46" s="17"/>
      <c r="EK46" s="17"/>
      <c r="EL46" s="17"/>
      <c r="EM46" s="17"/>
      <c r="EN46" s="17"/>
      <c r="EO46" s="17"/>
      <c r="EP46" s="17"/>
      <c r="EQ46" s="17"/>
      <c r="ER46" s="17"/>
      <c r="ES46" s="17"/>
      <c r="ET46" s="17"/>
      <c r="EU46" s="17"/>
      <c r="EV46" s="17"/>
      <c r="EW46" s="17"/>
      <c r="EX46" s="17"/>
      <c r="EY46" s="17"/>
      <c r="EZ46" s="17"/>
      <c r="FA46" s="17"/>
      <c r="FB46" s="17"/>
      <c r="FC46" s="17"/>
      <c r="FD46" s="17"/>
      <c r="FE46" s="17"/>
      <c r="FF46" s="17"/>
      <c r="FG46" s="17"/>
      <c r="FH46" s="17"/>
      <c r="FI46" s="17"/>
      <c r="FJ46" s="17"/>
      <c r="FK46" s="17"/>
      <c r="FL46" s="17"/>
      <c r="FM46" s="17"/>
      <c r="FN46" s="17"/>
      <c r="FO46" s="17"/>
      <c r="FP46" s="17"/>
      <c r="FQ46" s="17"/>
      <c r="FR46" s="17"/>
      <c r="FS46" s="17"/>
      <c r="FT46" s="17"/>
      <c r="FU46" s="17"/>
      <c r="FV46" s="17"/>
      <c r="FW46" s="17"/>
      <c r="FX46" s="17"/>
      <c r="FY46" s="17"/>
      <c r="FZ46" s="17"/>
      <c r="GA46" s="17"/>
      <c r="GB46" s="17"/>
      <c r="GC46" s="17"/>
      <c r="GD46" s="17"/>
      <c r="GE46" s="17"/>
      <c r="GF46" s="17"/>
      <c r="GG46" s="17"/>
      <c r="GH46" s="17"/>
      <c r="GI46" s="17"/>
      <c r="GJ46" s="17"/>
      <c r="GK46" s="17"/>
      <c r="GL46" s="17"/>
      <c r="GM46" s="17"/>
      <c r="GN46" s="17"/>
      <c r="GO46" s="17"/>
      <c r="GP46" s="17"/>
      <c r="GQ46" s="17"/>
      <c r="GR46" s="17"/>
      <c r="GS46" s="17"/>
      <c r="GT46" s="17"/>
      <c r="GU46" s="17"/>
      <c r="GV46" s="17"/>
      <c r="GW46" s="17"/>
      <c r="GX46" s="17"/>
      <c r="GY46" s="17"/>
      <c r="GZ46" s="17"/>
      <c r="HA46" s="17"/>
      <c r="HB46" s="17"/>
      <c r="HC46" s="17"/>
      <c r="HD46" s="17"/>
      <c r="HE46" s="17"/>
      <c r="HF46" s="17"/>
      <c r="HG46" s="17"/>
      <c r="HH46" s="17"/>
      <c r="HI46" s="17"/>
      <c r="HJ46" s="17"/>
      <c r="HK46" s="17"/>
      <c r="HL46" s="17"/>
      <c r="HM46" s="17"/>
      <c r="HN46" s="17"/>
      <c r="HO46" s="17"/>
      <c r="HP46" s="17"/>
      <c r="HQ46" s="17"/>
      <c r="HR46" s="17"/>
      <c r="HS46" s="17"/>
      <c r="HT46" s="17"/>
      <c r="HU46" s="17"/>
      <c r="HV46" s="17"/>
      <c r="HW46" s="17"/>
      <c r="HX46" s="17"/>
      <c r="HY46" s="17"/>
      <c r="HZ46" s="17"/>
      <c r="IA46" s="17"/>
      <c r="IB46" s="17"/>
      <c r="IC46" s="17"/>
      <c r="ID46" s="17"/>
      <c r="IE46" s="17"/>
      <c r="IF46" s="17"/>
      <c r="IG46" s="17"/>
      <c r="IH46" s="17"/>
      <c r="II46" s="17"/>
      <c r="IJ46" s="17"/>
      <c r="IK46" s="17"/>
      <c r="IL46" s="17"/>
      <c r="IM46" s="17"/>
      <c r="IN46" s="17"/>
      <c r="IO46" s="17"/>
      <c r="IP46" s="17"/>
      <c r="IQ46" s="17"/>
      <c r="IR46" s="17"/>
      <c r="IS46" s="17"/>
      <c r="IT46" s="17"/>
      <c r="IU46" s="17"/>
      <c r="IV46" s="17"/>
      <c r="IW46" s="17"/>
      <c r="IX46" s="17"/>
      <c r="IY46" s="17"/>
      <c r="IZ46" s="17"/>
      <c r="JA46" s="17"/>
      <c r="JB46" s="17"/>
      <c r="JC46" s="17"/>
      <c r="JD46" s="17"/>
      <c r="JE46" s="17"/>
      <c r="JF46" s="17"/>
      <c r="JG46" s="17"/>
      <c r="JH46" s="17"/>
      <c r="JI46" s="17"/>
      <c r="JJ46" s="17"/>
      <c r="JK46" s="17"/>
      <c r="JL46" s="17"/>
      <c r="JM46" s="17"/>
      <c r="JN46" s="17"/>
      <c r="JO46" s="17"/>
      <c r="JP46" s="17"/>
      <c r="JQ46" s="17"/>
      <c r="JR46" s="17"/>
      <c r="JS46" s="17"/>
      <c r="JT46" s="17"/>
      <c r="JU46" s="17"/>
      <c r="JV46" s="17"/>
      <c r="JW46" s="17"/>
      <c r="JX46" s="17"/>
      <c r="JY46" s="17"/>
      <c r="JZ46" s="17"/>
      <c r="KA46" s="17"/>
      <c r="KB46" s="17"/>
      <c r="KC46" s="17"/>
      <c r="KD46" s="17"/>
      <c r="KE46" s="17"/>
      <c r="KF46" s="17"/>
      <c r="KG46" s="17"/>
      <c r="KH46" s="17"/>
      <c r="KI46" s="17"/>
      <c r="KJ46" s="17"/>
      <c r="KK46" s="17"/>
      <c r="KL46" s="17"/>
      <c r="KM46" s="17"/>
      <c r="KN46" s="17"/>
      <c r="KO46" s="17"/>
      <c r="KP46" s="17"/>
      <c r="KQ46" s="17"/>
      <c r="KR46" s="17"/>
      <c r="KS46" s="17"/>
      <c r="KT46" s="17"/>
      <c r="KU46" s="17"/>
      <c r="KV46" s="17"/>
      <c r="KW46" s="17"/>
      <c r="KX46" s="17"/>
      <c r="KY46" s="17"/>
      <c r="KZ46" s="17"/>
      <c r="LA46" s="17"/>
      <c r="LB46" s="17"/>
      <c r="LC46" s="17"/>
      <c r="LD46" s="17"/>
      <c r="LE46" s="17"/>
      <c r="LF46" s="17"/>
      <c r="LG46" s="17"/>
      <c r="LH46" s="17"/>
      <c r="LI46" s="17"/>
      <c r="LJ46" s="17"/>
      <c r="LK46" s="17"/>
      <c r="LL46" s="17"/>
      <c r="LM46" s="17"/>
      <c r="LN46" s="17"/>
      <c r="LO46" s="17"/>
      <c r="LP46" s="17"/>
      <c r="LQ46" s="17"/>
      <c r="LR46" s="17"/>
      <c r="LS46" s="17"/>
      <c r="LT46" s="17"/>
      <c r="LU46" s="17"/>
      <c r="LV46" s="17"/>
      <c r="LW46" s="17"/>
      <c r="LX46" s="17"/>
      <c r="LY46" s="17"/>
      <c r="LZ46" s="17"/>
      <c r="MA46" s="17"/>
      <c r="MB46" s="17"/>
      <c r="MC46" s="17"/>
      <c r="MD46" s="17"/>
      <c r="ME46" s="17"/>
      <c r="MF46" s="17"/>
      <c r="MG46" s="17"/>
      <c r="MH46" s="17"/>
      <c r="MI46" s="17"/>
      <c r="MJ46" s="17"/>
      <c r="MK46" s="17"/>
      <c r="ML46" s="17"/>
      <c r="MM46" s="17"/>
      <c r="MN46" s="17"/>
      <c r="MO46" s="17"/>
      <c r="MP46" s="17"/>
      <c r="MQ46" s="17"/>
      <c r="MR46" s="17"/>
      <c r="MS46" s="17"/>
      <c r="MT46" s="17"/>
      <c r="MU46" s="17"/>
      <c r="MV46" s="17"/>
      <c r="MW46" s="17"/>
      <c r="MX46" s="17"/>
      <c r="MY46" s="17"/>
      <c r="MZ46" s="17"/>
      <c r="NA46" s="17"/>
      <c r="NB46" s="17"/>
      <c r="NC46" s="17"/>
      <c r="ND46" s="17"/>
      <c r="NE46" s="17"/>
      <c r="NF46" s="17"/>
      <c r="NG46" s="17"/>
      <c r="NH46" s="17"/>
      <c r="NI46" s="17"/>
      <c r="NJ46" s="17"/>
      <c r="NK46" s="17"/>
      <c r="NL46" s="17"/>
      <c r="NM46" s="17"/>
      <c r="NN46" s="17"/>
      <c r="NO46" s="17"/>
      <c r="NP46" s="17"/>
      <c r="NQ46" s="17"/>
      <c r="NR46" s="17"/>
      <c r="NS46" s="17"/>
      <c r="NT46" s="17"/>
      <c r="NU46" s="17"/>
      <c r="NV46" s="17"/>
      <c r="NW46" s="17"/>
      <c r="NX46" s="17"/>
      <c r="NY46" s="17"/>
      <c r="NZ46" s="17"/>
      <c r="OA46" s="17"/>
      <c r="OB46" s="17"/>
      <c r="OC46" s="17"/>
      <c r="OD46" s="17"/>
      <c r="OE46" s="17"/>
      <c r="OF46" s="17"/>
      <c r="OG46" s="17"/>
      <c r="OH46" s="17"/>
      <c r="OI46" s="17"/>
      <c r="OJ46" s="17"/>
      <c r="OK46" s="17"/>
      <c r="OL46" s="17"/>
      <c r="OM46" s="17"/>
      <c r="ON46" s="17"/>
      <c r="OO46" s="17"/>
      <c r="OP46" s="17"/>
      <c r="OQ46" s="17"/>
      <c r="OR46" s="17"/>
      <c r="OS46" s="17"/>
      <c r="OT46" s="17"/>
      <c r="OU46" s="17"/>
      <c r="OV46" s="17"/>
      <c r="OW46" s="17"/>
      <c r="OX46" s="17"/>
      <c r="OY46" s="17"/>
      <c r="OZ46" s="17"/>
      <c r="PA46" s="17"/>
      <c r="PB46" s="17"/>
      <c r="PC46" s="17"/>
      <c r="PD46" s="17"/>
      <c r="PE46" s="17"/>
      <c r="PF46" s="17"/>
      <c r="PG46" s="17"/>
      <c r="PH46" s="17"/>
      <c r="PI46" s="17"/>
      <c r="PJ46" s="17"/>
      <c r="PK46" s="17"/>
      <c r="PL46" s="17"/>
      <c r="PM46" s="17"/>
      <c r="PN46" s="17"/>
      <c r="PO46" s="17"/>
      <c r="PP46" s="17"/>
      <c r="PQ46" s="17"/>
      <c r="PR46" s="17"/>
      <c r="PS46" s="17"/>
      <c r="PT46" s="17"/>
      <c r="PU46" s="17"/>
      <c r="PV46" s="17"/>
      <c r="PW46" s="17"/>
      <c r="PX46" s="17"/>
      <c r="PY46" s="17"/>
      <c r="PZ46" s="17"/>
      <c r="QA46" s="17"/>
      <c r="QB46" s="17"/>
      <c r="QC46" s="17"/>
      <c r="QD46" s="17"/>
      <c r="QE46" s="17"/>
      <c r="QF46" s="17"/>
      <c r="QG46" s="17"/>
      <c r="QH46" s="17"/>
      <c r="QI46" s="17"/>
      <c r="QJ46" s="17"/>
      <c r="QK46" s="17"/>
      <c r="QL46" s="17"/>
      <c r="QM46" s="17"/>
      <c r="QN46" s="17"/>
      <c r="QO46" s="17"/>
      <c r="QP46" s="17"/>
      <c r="QQ46" s="17"/>
      <c r="QR46" s="17"/>
      <c r="QS46" s="17"/>
      <c r="QT46" s="17"/>
      <c r="QU46" s="17"/>
      <c r="QV46" s="17"/>
      <c r="QW46" s="17"/>
      <c r="QX46" s="17"/>
      <c r="QY46" s="17"/>
      <c r="QZ46" s="17"/>
      <c r="RA46" s="17"/>
      <c r="RB46" s="17"/>
      <c r="RC46" s="17"/>
      <c r="RD46" s="17"/>
      <c r="RE46" s="17"/>
      <c r="RF46" s="17"/>
      <c r="RG46" s="17"/>
      <c r="RH46" s="17"/>
      <c r="RI46" s="17"/>
      <c r="RJ46" s="17"/>
      <c r="RK46" s="17"/>
      <c r="RL46" s="17"/>
      <c r="RM46" s="17"/>
      <c r="RN46" s="17"/>
      <c r="RO46" s="17"/>
      <c r="RP46" s="17"/>
      <c r="RQ46" s="17"/>
      <c r="RR46" s="17"/>
      <c r="RS46" s="17"/>
      <c r="RT46" s="17"/>
      <c r="RU46" s="17"/>
      <c r="RV46" s="17"/>
      <c r="RW46" s="17"/>
      <c r="RX46" s="17"/>
      <c r="RY46" s="17"/>
      <c r="RZ46" s="17"/>
      <c r="SA46" s="17"/>
      <c r="SB46" s="17"/>
      <c r="SC46" s="17"/>
      <c r="SD46" s="17"/>
      <c r="SE46" s="17"/>
      <c r="SF46" s="17"/>
      <c r="SG46" s="17"/>
      <c r="SH46" s="17"/>
      <c r="SI46" s="17"/>
      <c r="SJ46" s="17"/>
      <c r="SK46" s="17"/>
      <c r="SL46" s="17"/>
      <c r="SM46" s="17"/>
      <c r="SN46" s="17"/>
      <c r="SO46" s="17"/>
      <c r="SP46" s="17"/>
      <c r="SQ46" s="17"/>
      <c r="SR46" s="17"/>
      <c r="SS46" s="17"/>
      <c r="ST46" s="17"/>
      <c r="SU46" s="17"/>
      <c r="SV46" s="17"/>
      <c r="SW46" s="17"/>
      <c r="SX46" s="17"/>
      <c r="SY46" s="17"/>
      <c r="SZ46" s="17"/>
      <c r="TA46" s="17"/>
      <c r="TB46" s="17"/>
      <c r="TC46" s="17"/>
      <c r="TD46" s="17"/>
      <c r="TE46" s="17"/>
      <c r="TF46" s="17"/>
      <c r="TG46" s="17"/>
      <c r="TH46" s="17"/>
      <c r="TI46" s="17"/>
      <c r="TJ46" s="17"/>
      <c r="TK46" s="17"/>
      <c r="TL46" s="17"/>
      <c r="TM46" s="17"/>
      <c r="TN46" s="17"/>
      <c r="TO46" s="17"/>
      <c r="TP46" s="17"/>
      <c r="TQ46" s="17"/>
      <c r="TR46" s="17"/>
      <c r="TS46" s="17"/>
      <c r="TT46" s="17"/>
      <c r="TU46" s="17"/>
      <c r="TV46" s="17"/>
      <c r="TW46" s="17"/>
      <c r="TX46" s="17"/>
      <c r="TY46" s="17"/>
      <c r="TZ46" s="17"/>
      <c r="UA46" s="17"/>
      <c r="UB46" s="17"/>
      <c r="UC46" s="17"/>
      <c r="UD46" s="17"/>
      <c r="UE46" s="17"/>
      <c r="UF46" s="17"/>
      <c r="UG46" s="17"/>
      <c r="UH46" s="17"/>
      <c r="UI46" s="17"/>
      <c r="UJ46" s="17"/>
      <c r="UK46" s="17"/>
      <c r="UL46" s="17"/>
      <c r="UM46" s="17"/>
      <c r="UN46" s="17"/>
      <c r="UO46" s="17"/>
      <c r="UP46" s="17"/>
      <c r="UQ46" s="17"/>
      <c r="UR46" s="17"/>
      <c r="US46" s="17"/>
      <c r="UT46" s="17"/>
      <c r="UU46" s="17"/>
      <c r="UV46" s="17"/>
      <c r="UW46" s="17"/>
      <c r="UX46" s="17"/>
      <c r="UY46" s="17"/>
      <c r="UZ46" s="17"/>
      <c r="VA46" s="17"/>
      <c r="VB46" s="17"/>
      <c r="VC46" s="17"/>
      <c r="VD46" s="17"/>
      <c r="VE46" s="17"/>
      <c r="VF46" s="17"/>
      <c r="VG46" s="17"/>
      <c r="VH46" s="17"/>
      <c r="VI46" s="17"/>
      <c r="VJ46" s="17"/>
      <c r="VK46" s="17"/>
      <c r="VL46" s="17"/>
      <c r="VM46" s="17"/>
      <c r="VN46" s="17"/>
      <c r="VO46" s="17"/>
      <c r="VP46" s="17"/>
      <c r="VQ46" s="17"/>
      <c r="VR46" s="17"/>
      <c r="VS46" s="17"/>
      <c r="VT46" s="17"/>
      <c r="VU46" s="17"/>
      <c r="VV46" s="17"/>
      <c r="VW46" s="17"/>
      <c r="VX46" s="17"/>
      <c r="VY46" s="17"/>
      <c r="VZ46" s="17"/>
      <c r="WA46" s="17"/>
      <c r="WB46" s="17"/>
      <c r="WC46" s="17"/>
      <c r="WD46" s="17"/>
      <c r="WE46" s="17"/>
      <c r="WF46" s="17"/>
      <c r="WG46" s="17"/>
      <c r="WH46" s="17"/>
      <c r="WI46" s="17"/>
      <c r="WJ46" s="17"/>
      <c r="WK46" s="17"/>
      <c r="WL46" s="17"/>
      <c r="WM46" s="17"/>
      <c r="WN46" s="17"/>
      <c r="WO46" s="17"/>
      <c r="WP46" s="17"/>
      <c r="WQ46" s="17"/>
      <c r="WR46" s="17"/>
      <c r="WS46" s="17"/>
      <c r="WT46" s="17"/>
      <c r="WU46" s="17"/>
      <c r="WV46" s="17"/>
      <c r="WW46" s="17"/>
      <c r="WX46" s="17"/>
      <c r="WY46" s="17"/>
      <c r="WZ46" s="17"/>
      <c r="XA46" s="17"/>
      <c r="XB46" s="17"/>
      <c r="XC46" s="17"/>
      <c r="XD46" s="17"/>
      <c r="XE46" s="17"/>
      <c r="XF46" s="17"/>
      <c r="XG46" s="17"/>
      <c r="XH46" s="17"/>
      <c r="XI46" s="17"/>
      <c r="XJ46" s="17"/>
      <c r="XK46" s="17"/>
      <c r="XL46" s="17"/>
      <c r="XM46" s="17"/>
      <c r="XN46" s="17"/>
      <c r="XO46" s="17"/>
      <c r="XP46" s="17"/>
      <c r="XQ46" s="17"/>
      <c r="XR46" s="17"/>
      <c r="XS46" s="17"/>
      <c r="XT46" s="17"/>
      <c r="XU46" s="17"/>
      <c r="XV46" s="17"/>
      <c r="XW46" s="17"/>
      <c r="XX46" s="17"/>
      <c r="XY46" s="17"/>
      <c r="XZ46" s="17"/>
      <c r="YA46" s="17"/>
      <c r="YB46" s="17"/>
      <c r="YC46" s="17"/>
      <c r="YD46" s="17"/>
      <c r="YE46" s="17"/>
      <c r="YF46" s="17"/>
      <c r="YG46" s="17"/>
      <c r="YH46" s="17"/>
      <c r="YI46" s="17"/>
      <c r="YJ46" s="17"/>
      <c r="YK46" s="17"/>
      <c r="YL46" s="17"/>
      <c r="YM46" s="17"/>
      <c r="YN46" s="17"/>
      <c r="YO46" s="17"/>
      <c r="YP46" s="17"/>
      <c r="YQ46" s="17"/>
      <c r="YR46" s="17"/>
      <c r="YS46" s="17"/>
      <c r="YT46" s="17"/>
      <c r="YU46" s="17"/>
      <c r="YV46" s="17"/>
      <c r="YW46" s="17"/>
      <c r="YX46" s="17"/>
      <c r="YY46" s="17"/>
      <c r="YZ46" s="17"/>
      <c r="ZA46" s="17"/>
      <c r="ZB46" s="17"/>
      <c r="ZC46" s="17"/>
      <c r="ZD46" s="17"/>
      <c r="ZE46" s="17"/>
      <c r="ZF46" s="17"/>
      <c r="ZG46" s="17"/>
      <c r="ZH46" s="17"/>
      <c r="ZI46" s="17"/>
      <c r="ZJ46" s="17"/>
      <c r="ZK46" s="17"/>
      <c r="ZL46" s="17"/>
      <c r="ZM46" s="17"/>
      <c r="ZN46" s="17"/>
      <c r="ZO46" s="17"/>
      <c r="ZP46" s="17"/>
      <c r="ZQ46" s="17"/>
      <c r="ZR46" s="17"/>
      <c r="ZS46" s="17"/>
      <c r="ZT46" s="17"/>
      <c r="ZU46" s="17"/>
      <c r="ZV46" s="17"/>
      <c r="ZW46" s="17"/>
      <c r="ZX46" s="17"/>
      <c r="ZY46" s="17"/>
      <c r="ZZ46" s="17"/>
      <c r="AAA46" s="17"/>
      <c r="AAB46" s="17"/>
      <c r="AAC46" s="17"/>
      <c r="AAD46" s="17"/>
      <c r="AAE46" s="17"/>
      <c r="AAF46" s="17"/>
      <c r="AAG46" s="17"/>
      <c r="AAH46" s="17"/>
      <c r="AAI46" s="17"/>
      <c r="AAJ46" s="17"/>
      <c r="AAK46" s="17"/>
      <c r="AAL46" s="17"/>
      <c r="AAM46" s="17"/>
      <c r="AAN46" s="17"/>
      <c r="AAO46" s="17"/>
      <c r="AAP46" s="17"/>
      <c r="AAQ46" s="17"/>
      <c r="AAR46" s="17"/>
      <c r="AAS46" s="17"/>
      <c r="AAT46" s="17"/>
      <c r="AAU46" s="17"/>
      <c r="AAV46" s="17"/>
      <c r="AAW46" s="17"/>
      <c r="AAX46" s="17"/>
      <c r="AAY46" s="17"/>
      <c r="AAZ46" s="17"/>
      <c r="ABA46" s="17"/>
      <c r="ABB46" s="17"/>
      <c r="ABC46" s="17"/>
      <c r="ABD46" s="17"/>
      <c r="ABE46" s="17"/>
      <c r="ABF46" s="17"/>
      <c r="ABG46" s="17"/>
      <c r="ABH46" s="17"/>
      <c r="ABI46" s="17"/>
      <c r="ABJ46" s="17"/>
      <c r="ABK46" s="17"/>
      <c r="ABL46" s="17"/>
      <c r="ABM46" s="17"/>
      <c r="ABN46" s="17"/>
      <c r="ABO46" s="17"/>
      <c r="ABP46" s="17"/>
      <c r="ABQ46" s="17"/>
      <c r="ABR46" s="17"/>
      <c r="ABS46" s="17"/>
      <c r="ABT46" s="17"/>
      <c r="ABU46" s="17"/>
      <c r="ABV46" s="17"/>
      <c r="ABW46" s="17"/>
      <c r="ABX46" s="17"/>
      <c r="ABY46" s="17"/>
      <c r="ABZ46" s="17"/>
      <c r="ACA46" s="17"/>
      <c r="ACB46" s="17"/>
      <c r="ACC46" s="17"/>
      <c r="ACD46" s="17"/>
      <c r="ACE46" s="17"/>
      <c r="ACF46" s="17"/>
      <c r="ACG46" s="17"/>
      <c r="ACH46" s="17"/>
      <c r="ACI46" s="17"/>
      <c r="ACJ46" s="17"/>
      <c r="ACK46" s="17"/>
      <c r="ACL46" s="17"/>
      <c r="ACM46" s="17"/>
      <c r="ACN46" s="17"/>
      <c r="ACO46" s="17"/>
      <c r="ACP46" s="17"/>
      <c r="ACQ46" s="17"/>
      <c r="ACR46" s="17"/>
      <c r="ACS46" s="17"/>
      <c r="ACT46" s="17"/>
      <c r="ACU46" s="17"/>
      <c r="ACV46" s="17"/>
      <c r="ACW46" s="17"/>
      <c r="ACX46" s="17"/>
      <c r="ACY46" s="17"/>
      <c r="ACZ46" s="17"/>
      <c r="ADA46" s="17"/>
      <c r="ADB46" s="17"/>
      <c r="ADC46" s="17"/>
      <c r="ADD46" s="17"/>
      <c r="ADE46" s="17"/>
      <c r="ADF46" s="17"/>
      <c r="ADG46" s="17"/>
      <c r="ADH46" s="17"/>
      <c r="ADI46" s="17"/>
      <c r="ADJ46" s="17"/>
      <c r="ADK46" s="17"/>
      <c r="ADL46" s="17"/>
      <c r="ADM46" s="17"/>
      <c r="ADN46" s="17"/>
      <c r="ADO46" s="17"/>
      <c r="ADP46" s="17"/>
      <c r="ADQ46" s="17"/>
      <c r="ADR46" s="17"/>
      <c r="ADS46" s="17"/>
      <c r="ADT46" s="17"/>
      <c r="ADU46" s="17"/>
      <c r="ADV46" s="17"/>
      <c r="ADW46" s="17"/>
      <c r="ADX46" s="17"/>
      <c r="ADY46" s="17"/>
      <c r="ADZ46" s="17"/>
      <c r="AEA46" s="17"/>
      <c r="AEB46" s="17"/>
      <c r="AEC46" s="17"/>
      <c r="AED46" s="17"/>
      <c r="AEE46" s="17"/>
      <c r="AEF46" s="17"/>
      <c r="AEG46" s="17"/>
      <c r="AEH46" s="17"/>
      <c r="AEI46" s="17"/>
      <c r="AEJ46" s="17"/>
      <c r="AEK46" s="17"/>
      <c r="AEL46" s="17"/>
      <c r="AEM46" s="17"/>
      <c r="AEN46" s="17"/>
      <c r="AEO46" s="17"/>
      <c r="AEP46" s="17"/>
      <c r="AEQ46" s="17"/>
      <c r="AER46" s="17"/>
      <c r="AES46" s="17"/>
      <c r="AET46" s="17"/>
      <c r="AEU46" s="17"/>
      <c r="AEV46" s="17"/>
      <c r="AEW46" s="17"/>
      <c r="AEX46" s="17"/>
      <c r="AEY46" s="17"/>
      <c r="AEZ46" s="17"/>
      <c r="AFA46" s="17"/>
      <c r="AFB46" s="17"/>
      <c r="AFC46" s="17"/>
      <c r="AFD46" s="17"/>
      <c r="AFE46" s="17"/>
      <c r="AFF46" s="17"/>
      <c r="AFG46" s="17"/>
      <c r="AFH46" s="17"/>
      <c r="AFI46" s="17"/>
      <c r="AFJ46" s="17"/>
      <c r="AFK46" s="17"/>
      <c r="AFL46" s="17"/>
      <c r="AFM46" s="17"/>
      <c r="AFN46" s="17"/>
      <c r="AFO46" s="17"/>
      <c r="AFP46" s="17"/>
      <c r="AFQ46" s="17"/>
      <c r="AFR46" s="17"/>
      <c r="AFS46" s="17"/>
      <c r="AFT46" s="17"/>
      <c r="AFU46" s="17"/>
      <c r="AFV46" s="17"/>
      <c r="AFW46" s="17"/>
      <c r="AFX46" s="17"/>
      <c r="AFY46" s="17"/>
      <c r="AFZ46" s="17"/>
      <c r="AGA46" s="17"/>
      <c r="AGB46" s="17"/>
      <c r="AGC46" s="17"/>
      <c r="AGD46" s="17"/>
      <c r="AGE46" s="17"/>
      <c r="AGF46" s="17"/>
      <c r="AGG46" s="17"/>
      <c r="AGH46" s="17"/>
      <c r="AGI46" s="17"/>
      <c r="AGJ46" s="17"/>
      <c r="AGK46" s="17"/>
      <c r="AGL46" s="17"/>
      <c r="AGM46" s="17"/>
      <c r="AGN46" s="17"/>
      <c r="AGO46" s="17"/>
      <c r="AGP46" s="17"/>
      <c r="AGQ46" s="17"/>
      <c r="AGR46" s="17"/>
      <c r="AGS46" s="17"/>
      <c r="AGT46" s="17"/>
      <c r="AGU46" s="17"/>
      <c r="AGV46" s="17"/>
      <c r="AGW46" s="17"/>
      <c r="AGX46" s="17"/>
      <c r="AGY46" s="17"/>
      <c r="AGZ46" s="17"/>
      <c r="AHA46" s="17"/>
      <c r="AHB46" s="17"/>
      <c r="AHC46" s="17"/>
      <c r="AHD46" s="17"/>
      <c r="AHE46" s="17"/>
      <c r="AHF46" s="17"/>
      <c r="AHG46" s="17"/>
      <c r="AHH46" s="17"/>
      <c r="AHI46" s="17"/>
      <c r="AHJ46" s="17"/>
      <c r="AHK46" s="17"/>
      <c r="AHL46" s="17"/>
      <c r="AHM46" s="17"/>
      <c r="AHN46" s="17"/>
      <c r="AHO46" s="17"/>
      <c r="AHP46" s="17"/>
      <c r="AHQ46" s="17"/>
      <c r="AHR46" s="17"/>
      <c r="AHS46" s="17"/>
      <c r="AHT46" s="17"/>
      <c r="AHU46" s="17"/>
      <c r="AHV46" s="17"/>
      <c r="AHW46" s="17"/>
      <c r="AHX46" s="17"/>
      <c r="AHY46" s="17"/>
      <c r="AHZ46" s="17"/>
      <c r="AIA46" s="17"/>
      <c r="AIB46" s="17"/>
      <c r="AIC46" s="17"/>
      <c r="AID46" s="17"/>
      <c r="AIE46" s="17"/>
      <c r="AIF46" s="17"/>
      <c r="AIG46" s="17"/>
      <c r="AIH46" s="17"/>
      <c r="AII46" s="17"/>
      <c r="AIJ46" s="17"/>
      <c r="AIK46" s="17"/>
      <c r="AIL46" s="17"/>
      <c r="AIM46" s="17"/>
      <c r="AIN46" s="17"/>
      <c r="AIO46" s="17"/>
      <c r="AIP46" s="17"/>
      <c r="AIQ46" s="17"/>
      <c r="AIR46" s="17"/>
      <c r="AIS46" s="17"/>
      <c r="AIT46" s="17"/>
      <c r="AIU46" s="17"/>
      <c r="AIV46" s="17"/>
      <c r="AIW46" s="17"/>
      <c r="AIX46" s="17"/>
      <c r="AIY46" s="17"/>
      <c r="AIZ46" s="17"/>
      <c r="AJA46" s="17"/>
      <c r="AJB46" s="17"/>
      <c r="AJC46" s="17"/>
      <c r="AJD46" s="17"/>
      <c r="AJE46" s="17"/>
      <c r="AJF46" s="17"/>
      <c r="AJG46" s="17"/>
      <c r="AJH46" s="17"/>
      <c r="AJI46" s="17"/>
      <c r="AJJ46" s="17"/>
      <c r="AJK46" s="17"/>
      <c r="AJL46" s="17"/>
      <c r="AJM46" s="17"/>
      <c r="AJN46" s="17"/>
      <c r="AJO46" s="17"/>
      <c r="AJP46" s="17"/>
      <c r="AJQ46" s="17"/>
      <c r="AJR46" s="17"/>
      <c r="AJS46" s="17"/>
      <c r="AJT46" s="17"/>
      <c r="AJU46" s="17"/>
      <c r="AJV46" s="17"/>
      <c r="AJW46" s="17"/>
      <c r="AJX46" s="17"/>
      <c r="AJY46" s="17"/>
      <c r="AJZ46" s="17"/>
      <c r="AKA46" s="17"/>
      <c r="AKB46" s="17"/>
      <c r="AKC46" s="17"/>
      <c r="AKD46" s="17"/>
      <c r="AKE46" s="17"/>
      <c r="AKF46" s="17"/>
      <c r="AKG46" s="17"/>
      <c r="AKH46" s="17"/>
      <c r="AKI46" s="17"/>
      <c r="AKJ46" s="17"/>
      <c r="AKK46" s="17"/>
      <c r="AKL46" s="17"/>
      <c r="AKM46" s="17"/>
      <c r="AKN46" s="17"/>
      <c r="AKO46" s="17"/>
      <c r="AKP46" s="17"/>
      <c r="AKQ46" s="17"/>
      <c r="AKR46" s="17"/>
      <c r="AKS46" s="17"/>
      <c r="AKT46" s="17"/>
      <c r="AKU46" s="17"/>
      <c r="AKV46" s="17"/>
      <c r="AKW46" s="17"/>
      <c r="AKX46" s="17"/>
      <c r="AKY46" s="17"/>
      <c r="AKZ46" s="17"/>
      <c r="ALA46" s="17"/>
      <c r="ALB46" s="17"/>
      <c r="ALC46" s="17"/>
      <c r="ALD46" s="17"/>
      <c r="ALE46" s="17"/>
      <c r="ALF46" s="17"/>
      <c r="ALG46" s="17"/>
      <c r="ALH46" s="17"/>
      <c r="ALI46" s="17"/>
      <c r="ALJ46" s="17"/>
      <c r="ALK46" s="17"/>
      <c r="ALL46" s="17"/>
      <c r="ALM46" s="17"/>
      <c r="ALN46" s="17"/>
      <c r="ALO46" s="17"/>
      <c r="ALP46" s="17"/>
      <c r="ALQ46" s="17"/>
      <c r="ALR46" s="17"/>
      <c r="ALS46" s="17"/>
      <c r="ALT46" s="17"/>
      <c r="ALU46" s="17"/>
      <c r="ALV46" s="17"/>
      <c r="ALW46" s="17"/>
      <c r="ALX46" s="17"/>
      <c r="ALY46" s="17"/>
      <c r="ALZ46" s="17"/>
      <c r="AMA46" s="17"/>
      <c r="AMB46" s="17"/>
      <c r="AMC46" s="17"/>
      <c r="AMD46" s="17"/>
      <c r="AME46" s="17"/>
      <c r="AMF46" s="17"/>
      <c r="AMG46" s="17"/>
      <c r="AMH46" s="17"/>
      <c r="AMI46" s="17"/>
      <c r="AMJ46" s="17"/>
      <c r="AMK46" s="17"/>
    </row>
    <row r="47" spans="1:1025" ht="18" customHeight="1">
      <c r="A47" s="108"/>
      <c r="B47" s="931" t="s">
        <v>293</v>
      </c>
      <c r="C47" s="931"/>
      <c r="D47" s="931"/>
      <c r="E47" s="931"/>
      <c r="F47" s="931"/>
      <c r="G47" s="931"/>
      <c r="H47" s="931"/>
      <c r="I47" s="931"/>
      <c r="J47" s="931"/>
      <c r="K47" s="931"/>
      <c r="L47" s="929"/>
      <c r="M47" s="928" t="s">
        <v>1689</v>
      </c>
      <c r="N47" s="928"/>
      <c r="O47" s="928"/>
      <c r="P47" s="928"/>
      <c r="Q47" s="928"/>
      <c r="R47" s="928"/>
      <c r="S47" s="928"/>
      <c r="T47" s="928"/>
      <c r="U47" s="128"/>
      <c r="V47" s="128"/>
      <c r="W47" s="128"/>
      <c r="X47" s="128"/>
      <c r="Y47" s="128"/>
      <c r="Z47" s="128"/>
      <c r="AA47" s="128"/>
      <c r="AB47" s="128"/>
      <c r="AC47" s="128"/>
      <c r="AD47" s="128"/>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c r="CD47" s="17"/>
      <c r="CE47" s="17"/>
      <c r="CF47" s="17"/>
      <c r="CG47" s="17"/>
      <c r="CH47" s="17"/>
      <c r="CI47" s="17"/>
      <c r="CJ47" s="17"/>
      <c r="CK47" s="17"/>
      <c r="CL47" s="17"/>
      <c r="CM47" s="17"/>
      <c r="CN47" s="17"/>
      <c r="CO47" s="17"/>
      <c r="CP47" s="17"/>
      <c r="CQ47" s="17"/>
      <c r="CR47" s="17"/>
      <c r="CS47" s="17"/>
      <c r="CT47" s="17"/>
      <c r="CU47" s="17"/>
      <c r="CV47" s="17"/>
      <c r="CW47" s="17"/>
      <c r="CX47" s="17"/>
      <c r="CY47" s="17"/>
      <c r="CZ47" s="17"/>
      <c r="DA47" s="17"/>
      <c r="DB47" s="17"/>
      <c r="DC47" s="17"/>
      <c r="DD47" s="17"/>
      <c r="DE47" s="17"/>
      <c r="DF47" s="17"/>
      <c r="DG47" s="17"/>
      <c r="DH47" s="17"/>
      <c r="DI47" s="17"/>
      <c r="DJ47" s="17"/>
      <c r="DK47" s="17"/>
      <c r="DL47" s="17"/>
      <c r="DM47" s="17"/>
      <c r="DN47" s="17"/>
      <c r="DO47" s="17"/>
      <c r="DP47" s="17"/>
      <c r="DQ47" s="17"/>
      <c r="DR47" s="17"/>
      <c r="DS47" s="17"/>
      <c r="DT47" s="17"/>
      <c r="DU47" s="17"/>
      <c r="DV47" s="17"/>
      <c r="DW47" s="17"/>
      <c r="DX47" s="17"/>
      <c r="DY47" s="17"/>
      <c r="DZ47" s="17"/>
      <c r="EA47" s="17"/>
      <c r="EB47" s="17"/>
      <c r="EC47" s="17"/>
      <c r="ED47" s="17"/>
      <c r="EE47" s="17"/>
      <c r="EF47" s="17"/>
      <c r="EG47" s="17"/>
      <c r="EH47" s="17"/>
      <c r="EI47" s="17"/>
      <c r="EJ47" s="17"/>
      <c r="EK47" s="17"/>
      <c r="EL47" s="17"/>
      <c r="EM47" s="17"/>
      <c r="EN47" s="17"/>
      <c r="EO47" s="17"/>
      <c r="EP47" s="17"/>
      <c r="EQ47" s="17"/>
      <c r="ER47" s="17"/>
      <c r="ES47" s="17"/>
      <c r="ET47" s="17"/>
      <c r="EU47" s="17"/>
      <c r="EV47" s="17"/>
      <c r="EW47" s="17"/>
      <c r="EX47" s="17"/>
      <c r="EY47" s="17"/>
      <c r="EZ47" s="17"/>
      <c r="FA47" s="17"/>
      <c r="FB47" s="17"/>
      <c r="FC47" s="17"/>
      <c r="FD47" s="17"/>
      <c r="FE47" s="17"/>
      <c r="FF47" s="17"/>
      <c r="FG47" s="17"/>
      <c r="FH47" s="17"/>
      <c r="FI47" s="17"/>
      <c r="FJ47" s="17"/>
      <c r="FK47" s="17"/>
      <c r="FL47" s="17"/>
      <c r="FM47" s="17"/>
      <c r="FN47" s="17"/>
      <c r="FO47" s="17"/>
      <c r="FP47" s="17"/>
      <c r="FQ47" s="17"/>
      <c r="FR47" s="17"/>
      <c r="FS47" s="17"/>
      <c r="FT47" s="17"/>
      <c r="FU47" s="17"/>
      <c r="FV47" s="17"/>
      <c r="FW47" s="17"/>
      <c r="FX47" s="17"/>
      <c r="FY47" s="17"/>
      <c r="FZ47" s="17"/>
      <c r="GA47" s="17"/>
      <c r="GB47" s="17"/>
      <c r="GC47" s="17"/>
      <c r="GD47" s="17"/>
      <c r="GE47" s="17"/>
      <c r="GF47" s="17"/>
      <c r="GG47" s="17"/>
      <c r="GH47" s="17"/>
      <c r="GI47" s="17"/>
      <c r="GJ47" s="17"/>
      <c r="GK47" s="17"/>
      <c r="GL47" s="17"/>
      <c r="GM47" s="17"/>
      <c r="GN47" s="17"/>
      <c r="GO47" s="17"/>
      <c r="GP47" s="17"/>
      <c r="GQ47" s="17"/>
      <c r="GR47" s="17"/>
      <c r="GS47" s="17"/>
      <c r="GT47" s="17"/>
      <c r="GU47" s="17"/>
      <c r="GV47" s="17"/>
      <c r="GW47" s="17"/>
      <c r="GX47" s="17"/>
      <c r="GY47" s="17"/>
      <c r="GZ47" s="17"/>
      <c r="HA47" s="17"/>
      <c r="HB47" s="17"/>
      <c r="HC47" s="17"/>
      <c r="HD47" s="17"/>
      <c r="HE47" s="17"/>
      <c r="HF47" s="17"/>
      <c r="HG47" s="17"/>
      <c r="HH47" s="17"/>
      <c r="HI47" s="17"/>
      <c r="HJ47" s="17"/>
      <c r="HK47" s="17"/>
      <c r="HL47" s="17"/>
      <c r="HM47" s="17"/>
      <c r="HN47" s="17"/>
      <c r="HO47" s="17"/>
      <c r="HP47" s="17"/>
      <c r="HQ47" s="17"/>
      <c r="HR47" s="17"/>
      <c r="HS47" s="17"/>
      <c r="HT47" s="17"/>
      <c r="HU47" s="17"/>
      <c r="HV47" s="17"/>
      <c r="HW47" s="17"/>
      <c r="HX47" s="17"/>
      <c r="HY47" s="17"/>
      <c r="HZ47" s="17"/>
      <c r="IA47" s="17"/>
      <c r="IB47" s="17"/>
      <c r="IC47" s="17"/>
      <c r="ID47" s="17"/>
      <c r="IE47" s="17"/>
      <c r="IF47" s="17"/>
      <c r="IG47" s="17"/>
      <c r="IH47" s="17"/>
      <c r="II47" s="17"/>
      <c r="IJ47" s="17"/>
      <c r="IK47" s="17"/>
      <c r="IL47" s="17"/>
      <c r="IM47" s="17"/>
      <c r="IN47" s="17"/>
      <c r="IO47" s="17"/>
      <c r="IP47" s="17"/>
      <c r="IQ47" s="17"/>
      <c r="IR47" s="17"/>
      <c r="IS47" s="17"/>
      <c r="IT47" s="17"/>
      <c r="IU47" s="17"/>
      <c r="IV47" s="17"/>
      <c r="IW47" s="17"/>
      <c r="IX47" s="17"/>
      <c r="IY47" s="17"/>
      <c r="IZ47" s="17"/>
      <c r="JA47" s="17"/>
      <c r="JB47" s="17"/>
      <c r="JC47" s="17"/>
      <c r="JD47" s="17"/>
      <c r="JE47" s="17"/>
      <c r="JF47" s="17"/>
      <c r="JG47" s="17"/>
      <c r="JH47" s="17"/>
      <c r="JI47" s="17"/>
      <c r="JJ47" s="17"/>
      <c r="JK47" s="17"/>
      <c r="JL47" s="17"/>
      <c r="JM47" s="17"/>
      <c r="JN47" s="17"/>
      <c r="JO47" s="17"/>
      <c r="JP47" s="17"/>
      <c r="JQ47" s="17"/>
      <c r="JR47" s="17"/>
      <c r="JS47" s="17"/>
      <c r="JT47" s="17"/>
      <c r="JU47" s="17"/>
      <c r="JV47" s="17"/>
      <c r="JW47" s="17"/>
      <c r="JX47" s="17"/>
      <c r="JY47" s="17"/>
      <c r="JZ47" s="17"/>
      <c r="KA47" s="17"/>
      <c r="KB47" s="17"/>
      <c r="KC47" s="17"/>
      <c r="KD47" s="17"/>
      <c r="KE47" s="17"/>
      <c r="KF47" s="17"/>
      <c r="KG47" s="17"/>
      <c r="KH47" s="17"/>
      <c r="KI47" s="17"/>
      <c r="KJ47" s="17"/>
      <c r="KK47" s="17"/>
      <c r="KL47" s="17"/>
      <c r="KM47" s="17"/>
      <c r="KN47" s="17"/>
      <c r="KO47" s="17"/>
      <c r="KP47" s="17"/>
      <c r="KQ47" s="17"/>
      <c r="KR47" s="17"/>
      <c r="KS47" s="17"/>
      <c r="KT47" s="17"/>
      <c r="KU47" s="17"/>
      <c r="KV47" s="17"/>
      <c r="KW47" s="17"/>
      <c r="KX47" s="17"/>
      <c r="KY47" s="17"/>
      <c r="KZ47" s="17"/>
      <c r="LA47" s="17"/>
      <c r="LB47" s="17"/>
      <c r="LC47" s="17"/>
      <c r="LD47" s="17"/>
      <c r="LE47" s="17"/>
      <c r="LF47" s="17"/>
      <c r="LG47" s="17"/>
      <c r="LH47" s="17"/>
      <c r="LI47" s="17"/>
      <c r="LJ47" s="17"/>
      <c r="LK47" s="17"/>
      <c r="LL47" s="17"/>
      <c r="LM47" s="17"/>
      <c r="LN47" s="17"/>
      <c r="LO47" s="17"/>
      <c r="LP47" s="17"/>
      <c r="LQ47" s="17"/>
      <c r="LR47" s="17"/>
      <c r="LS47" s="17"/>
      <c r="LT47" s="17"/>
      <c r="LU47" s="17"/>
      <c r="LV47" s="17"/>
      <c r="LW47" s="17"/>
      <c r="LX47" s="17"/>
      <c r="LY47" s="17"/>
      <c r="LZ47" s="17"/>
      <c r="MA47" s="17"/>
      <c r="MB47" s="17"/>
      <c r="MC47" s="17"/>
      <c r="MD47" s="17"/>
      <c r="ME47" s="17"/>
      <c r="MF47" s="17"/>
      <c r="MG47" s="17"/>
      <c r="MH47" s="17"/>
      <c r="MI47" s="17"/>
      <c r="MJ47" s="17"/>
      <c r="MK47" s="17"/>
      <c r="ML47" s="17"/>
      <c r="MM47" s="17"/>
      <c r="MN47" s="17"/>
      <c r="MO47" s="17"/>
      <c r="MP47" s="17"/>
      <c r="MQ47" s="17"/>
      <c r="MR47" s="17"/>
      <c r="MS47" s="17"/>
      <c r="MT47" s="17"/>
      <c r="MU47" s="17"/>
      <c r="MV47" s="17"/>
      <c r="MW47" s="17"/>
      <c r="MX47" s="17"/>
      <c r="MY47" s="17"/>
      <c r="MZ47" s="17"/>
      <c r="NA47" s="17"/>
      <c r="NB47" s="17"/>
      <c r="NC47" s="17"/>
      <c r="ND47" s="17"/>
      <c r="NE47" s="17"/>
      <c r="NF47" s="17"/>
      <c r="NG47" s="17"/>
      <c r="NH47" s="17"/>
      <c r="NI47" s="17"/>
      <c r="NJ47" s="17"/>
      <c r="NK47" s="17"/>
      <c r="NL47" s="17"/>
      <c r="NM47" s="17"/>
      <c r="NN47" s="17"/>
      <c r="NO47" s="17"/>
      <c r="NP47" s="17"/>
      <c r="NQ47" s="17"/>
      <c r="NR47" s="17"/>
      <c r="NS47" s="17"/>
      <c r="NT47" s="17"/>
      <c r="NU47" s="17"/>
      <c r="NV47" s="17"/>
      <c r="NW47" s="17"/>
      <c r="NX47" s="17"/>
      <c r="NY47" s="17"/>
      <c r="NZ47" s="17"/>
      <c r="OA47" s="17"/>
      <c r="OB47" s="17"/>
      <c r="OC47" s="17"/>
      <c r="OD47" s="17"/>
      <c r="OE47" s="17"/>
      <c r="OF47" s="17"/>
      <c r="OG47" s="17"/>
      <c r="OH47" s="17"/>
      <c r="OI47" s="17"/>
      <c r="OJ47" s="17"/>
      <c r="OK47" s="17"/>
      <c r="OL47" s="17"/>
      <c r="OM47" s="17"/>
      <c r="ON47" s="17"/>
      <c r="OO47" s="17"/>
      <c r="OP47" s="17"/>
      <c r="OQ47" s="17"/>
      <c r="OR47" s="17"/>
      <c r="OS47" s="17"/>
      <c r="OT47" s="17"/>
      <c r="OU47" s="17"/>
      <c r="OV47" s="17"/>
      <c r="OW47" s="17"/>
      <c r="OX47" s="17"/>
      <c r="OY47" s="17"/>
      <c r="OZ47" s="17"/>
      <c r="PA47" s="17"/>
      <c r="PB47" s="17"/>
      <c r="PC47" s="17"/>
      <c r="PD47" s="17"/>
      <c r="PE47" s="17"/>
      <c r="PF47" s="17"/>
      <c r="PG47" s="17"/>
      <c r="PH47" s="17"/>
      <c r="PI47" s="17"/>
      <c r="PJ47" s="17"/>
      <c r="PK47" s="17"/>
      <c r="PL47" s="17"/>
      <c r="PM47" s="17"/>
      <c r="PN47" s="17"/>
      <c r="PO47" s="17"/>
      <c r="PP47" s="17"/>
      <c r="PQ47" s="17"/>
      <c r="PR47" s="17"/>
      <c r="PS47" s="17"/>
      <c r="PT47" s="17"/>
      <c r="PU47" s="17"/>
      <c r="PV47" s="17"/>
      <c r="PW47" s="17"/>
      <c r="PX47" s="17"/>
      <c r="PY47" s="17"/>
      <c r="PZ47" s="17"/>
      <c r="QA47" s="17"/>
      <c r="QB47" s="17"/>
      <c r="QC47" s="17"/>
      <c r="QD47" s="17"/>
      <c r="QE47" s="17"/>
      <c r="QF47" s="17"/>
      <c r="QG47" s="17"/>
      <c r="QH47" s="17"/>
      <c r="QI47" s="17"/>
      <c r="QJ47" s="17"/>
      <c r="QK47" s="17"/>
      <c r="QL47" s="17"/>
      <c r="QM47" s="17"/>
      <c r="QN47" s="17"/>
      <c r="QO47" s="17"/>
      <c r="QP47" s="17"/>
      <c r="QQ47" s="17"/>
      <c r="QR47" s="17"/>
      <c r="QS47" s="17"/>
      <c r="QT47" s="17"/>
      <c r="QU47" s="17"/>
      <c r="QV47" s="17"/>
      <c r="QW47" s="17"/>
      <c r="QX47" s="17"/>
      <c r="QY47" s="17"/>
      <c r="QZ47" s="17"/>
      <c r="RA47" s="17"/>
      <c r="RB47" s="17"/>
      <c r="RC47" s="17"/>
      <c r="RD47" s="17"/>
      <c r="RE47" s="17"/>
      <c r="RF47" s="17"/>
      <c r="RG47" s="17"/>
      <c r="RH47" s="17"/>
      <c r="RI47" s="17"/>
      <c r="RJ47" s="17"/>
      <c r="RK47" s="17"/>
      <c r="RL47" s="17"/>
      <c r="RM47" s="17"/>
      <c r="RN47" s="17"/>
      <c r="RO47" s="17"/>
      <c r="RP47" s="17"/>
      <c r="RQ47" s="17"/>
      <c r="RR47" s="17"/>
      <c r="RS47" s="17"/>
      <c r="RT47" s="17"/>
      <c r="RU47" s="17"/>
      <c r="RV47" s="17"/>
      <c r="RW47" s="17"/>
      <c r="RX47" s="17"/>
      <c r="RY47" s="17"/>
      <c r="RZ47" s="17"/>
      <c r="SA47" s="17"/>
      <c r="SB47" s="17"/>
      <c r="SC47" s="17"/>
      <c r="SD47" s="17"/>
      <c r="SE47" s="17"/>
      <c r="SF47" s="17"/>
      <c r="SG47" s="17"/>
      <c r="SH47" s="17"/>
      <c r="SI47" s="17"/>
      <c r="SJ47" s="17"/>
      <c r="SK47" s="17"/>
      <c r="SL47" s="17"/>
      <c r="SM47" s="17"/>
      <c r="SN47" s="17"/>
      <c r="SO47" s="17"/>
      <c r="SP47" s="17"/>
      <c r="SQ47" s="17"/>
      <c r="SR47" s="17"/>
      <c r="SS47" s="17"/>
      <c r="ST47" s="17"/>
      <c r="SU47" s="17"/>
      <c r="SV47" s="17"/>
      <c r="SW47" s="17"/>
      <c r="SX47" s="17"/>
      <c r="SY47" s="17"/>
      <c r="SZ47" s="17"/>
      <c r="TA47" s="17"/>
      <c r="TB47" s="17"/>
      <c r="TC47" s="17"/>
      <c r="TD47" s="17"/>
      <c r="TE47" s="17"/>
      <c r="TF47" s="17"/>
      <c r="TG47" s="17"/>
      <c r="TH47" s="17"/>
      <c r="TI47" s="17"/>
      <c r="TJ47" s="17"/>
      <c r="TK47" s="17"/>
      <c r="TL47" s="17"/>
      <c r="TM47" s="17"/>
      <c r="TN47" s="17"/>
      <c r="TO47" s="17"/>
      <c r="TP47" s="17"/>
      <c r="TQ47" s="17"/>
      <c r="TR47" s="17"/>
      <c r="TS47" s="17"/>
      <c r="TT47" s="17"/>
      <c r="TU47" s="17"/>
      <c r="TV47" s="17"/>
      <c r="TW47" s="17"/>
      <c r="TX47" s="17"/>
      <c r="TY47" s="17"/>
      <c r="TZ47" s="17"/>
      <c r="UA47" s="17"/>
      <c r="UB47" s="17"/>
      <c r="UC47" s="17"/>
      <c r="UD47" s="17"/>
      <c r="UE47" s="17"/>
      <c r="UF47" s="17"/>
      <c r="UG47" s="17"/>
      <c r="UH47" s="17"/>
      <c r="UI47" s="17"/>
      <c r="UJ47" s="17"/>
      <c r="UK47" s="17"/>
      <c r="UL47" s="17"/>
      <c r="UM47" s="17"/>
      <c r="UN47" s="17"/>
      <c r="UO47" s="17"/>
      <c r="UP47" s="17"/>
      <c r="UQ47" s="17"/>
      <c r="UR47" s="17"/>
      <c r="US47" s="17"/>
      <c r="UT47" s="17"/>
      <c r="UU47" s="17"/>
      <c r="UV47" s="17"/>
      <c r="UW47" s="17"/>
      <c r="UX47" s="17"/>
      <c r="UY47" s="17"/>
      <c r="UZ47" s="17"/>
      <c r="VA47" s="17"/>
      <c r="VB47" s="17"/>
      <c r="VC47" s="17"/>
      <c r="VD47" s="17"/>
      <c r="VE47" s="17"/>
      <c r="VF47" s="17"/>
      <c r="VG47" s="17"/>
      <c r="VH47" s="17"/>
      <c r="VI47" s="17"/>
      <c r="VJ47" s="17"/>
      <c r="VK47" s="17"/>
      <c r="VL47" s="17"/>
      <c r="VM47" s="17"/>
      <c r="VN47" s="17"/>
      <c r="VO47" s="17"/>
      <c r="VP47" s="17"/>
      <c r="VQ47" s="17"/>
      <c r="VR47" s="17"/>
      <c r="VS47" s="17"/>
      <c r="VT47" s="17"/>
      <c r="VU47" s="17"/>
      <c r="VV47" s="17"/>
      <c r="VW47" s="17"/>
      <c r="VX47" s="17"/>
      <c r="VY47" s="17"/>
      <c r="VZ47" s="17"/>
      <c r="WA47" s="17"/>
      <c r="WB47" s="17"/>
      <c r="WC47" s="17"/>
      <c r="WD47" s="17"/>
      <c r="WE47" s="17"/>
      <c r="WF47" s="17"/>
      <c r="WG47" s="17"/>
      <c r="WH47" s="17"/>
      <c r="WI47" s="17"/>
      <c r="WJ47" s="17"/>
      <c r="WK47" s="17"/>
      <c r="WL47" s="17"/>
      <c r="WM47" s="17"/>
      <c r="WN47" s="17"/>
      <c r="WO47" s="17"/>
      <c r="WP47" s="17"/>
      <c r="WQ47" s="17"/>
      <c r="WR47" s="17"/>
      <c r="WS47" s="17"/>
      <c r="WT47" s="17"/>
      <c r="WU47" s="17"/>
      <c r="WV47" s="17"/>
      <c r="WW47" s="17"/>
      <c r="WX47" s="17"/>
      <c r="WY47" s="17"/>
      <c r="WZ47" s="17"/>
      <c r="XA47" s="17"/>
      <c r="XB47" s="17"/>
      <c r="XC47" s="17"/>
      <c r="XD47" s="17"/>
      <c r="XE47" s="17"/>
      <c r="XF47" s="17"/>
      <c r="XG47" s="17"/>
      <c r="XH47" s="17"/>
      <c r="XI47" s="17"/>
      <c r="XJ47" s="17"/>
      <c r="XK47" s="17"/>
      <c r="XL47" s="17"/>
      <c r="XM47" s="17"/>
      <c r="XN47" s="17"/>
      <c r="XO47" s="17"/>
      <c r="XP47" s="17"/>
      <c r="XQ47" s="17"/>
      <c r="XR47" s="17"/>
      <c r="XS47" s="17"/>
      <c r="XT47" s="17"/>
      <c r="XU47" s="17"/>
      <c r="XV47" s="17"/>
      <c r="XW47" s="17"/>
      <c r="XX47" s="17"/>
      <c r="XY47" s="17"/>
      <c r="XZ47" s="17"/>
      <c r="YA47" s="17"/>
      <c r="YB47" s="17"/>
      <c r="YC47" s="17"/>
      <c r="YD47" s="17"/>
      <c r="YE47" s="17"/>
      <c r="YF47" s="17"/>
      <c r="YG47" s="17"/>
      <c r="YH47" s="17"/>
      <c r="YI47" s="17"/>
      <c r="YJ47" s="17"/>
      <c r="YK47" s="17"/>
      <c r="YL47" s="17"/>
      <c r="YM47" s="17"/>
      <c r="YN47" s="17"/>
      <c r="YO47" s="17"/>
      <c r="YP47" s="17"/>
      <c r="YQ47" s="17"/>
      <c r="YR47" s="17"/>
      <c r="YS47" s="17"/>
      <c r="YT47" s="17"/>
      <c r="YU47" s="17"/>
      <c r="YV47" s="17"/>
      <c r="YW47" s="17"/>
      <c r="YX47" s="17"/>
      <c r="YY47" s="17"/>
      <c r="YZ47" s="17"/>
      <c r="ZA47" s="17"/>
      <c r="ZB47" s="17"/>
      <c r="ZC47" s="17"/>
      <c r="ZD47" s="17"/>
      <c r="ZE47" s="17"/>
      <c r="ZF47" s="17"/>
      <c r="ZG47" s="17"/>
      <c r="ZH47" s="17"/>
      <c r="ZI47" s="17"/>
      <c r="ZJ47" s="17"/>
      <c r="ZK47" s="17"/>
      <c r="ZL47" s="17"/>
      <c r="ZM47" s="17"/>
      <c r="ZN47" s="17"/>
      <c r="ZO47" s="17"/>
      <c r="ZP47" s="17"/>
      <c r="ZQ47" s="17"/>
      <c r="ZR47" s="17"/>
      <c r="ZS47" s="17"/>
      <c r="ZT47" s="17"/>
      <c r="ZU47" s="17"/>
      <c r="ZV47" s="17"/>
      <c r="ZW47" s="17"/>
      <c r="ZX47" s="17"/>
      <c r="ZY47" s="17"/>
      <c r="ZZ47" s="17"/>
      <c r="AAA47" s="17"/>
      <c r="AAB47" s="17"/>
      <c r="AAC47" s="17"/>
      <c r="AAD47" s="17"/>
      <c r="AAE47" s="17"/>
      <c r="AAF47" s="17"/>
      <c r="AAG47" s="17"/>
      <c r="AAH47" s="17"/>
      <c r="AAI47" s="17"/>
      <c r="AAJ47" s="17"/>
      <c r="AAK47" s="17"/>
      <c r="AAL47" s="17"/>
      <c r="AAM47" s="17"/>
      <c r="AAN47" s="17"/>
      <c r="AAO47" s="17"/>
      <c r="AAP47" s="17"/>
      <c r="AAQ47" s="17"/>
      <c r="AAR47" s="17"/>
      <c r="AAS47" s="17"/>
      <c r="AAT47" s="17"/>
      <c r="AAU47" s="17"/>
      <c r="AAV47" s="17"/>
      <c r="AAW47" s="17"/>
      <c r="AAX47" s="17"/>
      <c r="AAY47" s="17"/>
      <c r="AAZ47" s="17"/>
      <c r="ABA47" s="17"/>
      <c r="ABB47" s="17"/>
      <c r="ABC47" s="17"/>
      <c r="ABD47" s="17"/>
      <c r="ABE47" s="17"/>
      <c r="ABF47" s="17"/>
      <c r="ABG47" s="17"/>
      <c r="ABH47" s="17"/>
      <c r="ABI47" s="17"/>
      <c r="ABJ47" s="17"/>
      <c r="ABK47" s="17"/>
      <c r="ABL47" s="17"/>
      <c r="ABM47" s="17"/>
      <c r="ABN47" s="17"/>
      <c r="ABO47" s="17"/>
      <c r="ABP47" s="17"/>
      <c r="ABQ47" s="17"/>
      <c r="ABR47" s="17"/>
      <c r="ABS47" s="17"/>
      <c r="ABT47" s="17"/>
      <c r="ABU47" s="17"/>
      <c r="ABV47" s="17"/>
      <c r="ABW47" s="17"/>
      <c r="ABX47" s="17"/>
      <c r="ABY47" s="17"/>
      <c r="ABZ47" s="17"/>
      <c r="ACA47" s="17"/>
      <c r="ACB47" s="17"/>
      <c r="ACC47" s="17"/>
      <c r="ACD47" s="17"/>
      <c r="ACE47" s="17"/>
      <c r="ACF47" s="17"/>
      <c r="ACG47" s="17"/>
      <c r="ACH47" s="17"/>
      <c r="ACI47" s="17"/>
      <c r="ACJ47" s="17"/>
      <c r="ACK47" s="17"/>
      <c r="ACL47" s="17"/>
      <c r="ACM47" s="17"/>
      <c r="ACN47" s="17"/>
      <c r="ACO47" s="17"/>
      <c r="ACP47" s="17"/>
      <c r="ACQ47" s="17"/>
      <c r="ACR47" s="17"/>
      <c r="ACS47" s="17"/>
      <c r="ACT47" s="17"/>
      <c r="ACU47" s="17"/>
      <c r="ACV47" s="17"/>
      <c r="ACW47" s="17"/>
      <c r="ACX47" s="17"/>
      <c r="ACY47" s="17"/>
      <c r="ACZ47" s="17"/>
      <c r="ADA47" s="17"/>
      <c r="ADB47" s="17"/>
      <c r="ADC47" s="17"/>
      <c r="ADD47" s="17"/>
      <c r="ADE47" s="17"/>
      <c r="ADF47" s="17"/>
      <c r="ADG47" s="17"/>
      <c r="ADH47" s="17"/>
      <c r="ADI47" s="17"/>
      <c r="ADJ47" s="17"/>
      <c r="ADK47" s="17"/>
      <c r="ADL47" s="17"/>
      <c r="ADM47" s="17"/>
      <c r="ADN47" s="17"/>
      <c r="ADO47" s="17"/>
      <c r="ADP47" s="17"/>
      <c r="ADQ47" s="17"/>
      <c r="ADR47" s="17"/>
      <c r="ADS47" s="17"/>
      <c r="ADT47" s="17"/>
      <c r="ADU47" s="17"/>
      <c r="ADV47" s="17"/>
      <c r="ADW47" s="17"/>
      <c r="ADX47" s="17"/>
      <c r="ADY47" s="17"/>
      <c r="ADZ47" s="17"/>
      <c r="AEA47" s="17"/>
      <c r="AEB47" s="17"/>
      <c r="AEC47" s="17"/>
      <c r="AED47" s="17"/>
      <c r="AEE47" s="17"/>
      <c r="AEF47" s="17"/>
      <c r="AEG47" s="17"/>
      <c r="AEH47" s="17"/>
      <c r="AEI47" s="17"/>
      <c r="AEJ47" s="17"/>
      <c r="AEK47" s="17"/>
      <c r="AEL47" s="17"/>
      <c r="AEM47" s="17"/>
      <c r="AEN47" s="17"/>
      <c r="AEO47" s="17"/>
      <c r="AEP47" s="17"/>
      <c r="AEQ47" s="17"/>
      <c r="AER47" s="17"/>
      <c r="AES47" s="17"/>
      <c r="AET47" s="17"/>
      <c r="AEU47" s="17"/>
      <c r="AEV47" s="17"/>
      <c r="AEW47" s="17"/>
      <c r="AEX47" s="17"/>
      <c r="AEY47" s="17"/>
      <c r="AEZ47" s="17"/>
      <c r="AFA47" s="17"/>
      <c r="AFB47" s="17"/>
      <c r="AFC47" s="17"/>
      <c r="AFD47" s="17"/>
      <c r="AFE47" s="17"/>
      <c r="AFF47" s="17"/>
      <c r="AFG47" s="17"/>
      <c r="AFH47" s="17"/>
      <c r="AFI47" s="17"/>
      <c r="AFJ47" s="17"/>
      <c r="AFK47" s="17"/>
      <c r="AFL47" s="17"/>
      <c r="AFM47" s="17"/>
      <c r="AFN47" s="17"/>
      <c r="AFO47" s="17"/>
      <c r="AFP47" s="17"/>
      <c r="AFQ47" s="17"/>
      <c r="AFR47" s="17"/>
      <c r="AFS47" s="17"/>
      <c r="AFT47" s="17"/>
      <c r="AFU47" s="17"/>
      <c r="AFV47" s="17"/>
      <c r="AFW47" s="17"/>
      <c r="AFX47" s="17"/>
      <c r="AFY47" s="17"/>
      <c r="AFZ47" s="17"/>
      <c r="AGA47" s="17"/>
      <c r="AGB47" s="17"/>
      <c r="AGC47" s="17"/>
      <c r="AGD47" s="17"/>
      <c r="AGE47" s="17"/>
      <c r="AGF47" s="17"/>
      <c r="AGG47" s="17"/>
      <c r="AGH47" s="17"/>
      <c r="AGI47" s="17"/>
      <c r="AGJ47" s="17"/>
      <c r="AGK47" s="17"/>
      <c r="AGL47" s="17"/>
      <c r="AGM47" s="17"/>
      <c r="AGN47" s="17"/>
      <c r="AGO47" s="17"/>
      <c r="AGP47" s="17"/>
      <c r="AGQ47" s="17"/>
      <c r="AGR47" s="17"/>
      <c r="AGS47" s="17"/>
      <c r="AGT47" s="17"/>
      <c r="AGU47" s="17"/>
      <c r="AGV47" s="17"/>
      <c r="AGW47" s="17"/>
      <c r="AGX47" s="17"/>
      <c r="AGY47" s="17"/>
      <c r="AGZ47" s="17"/>
      <c r="AHA47" s="17"/>
      <c r="AHB47" s="17"/>
      <c r="AHC47" s="17"/>
      <c r="AHD47" s="17"/>
      <c r="AHE47" s="17"/>
      <c r="AHF47" s="17"/>
      <c r="AHG47" s="17"/>
      <c r="AHH47" s="17"/>
      <c r="AHI47" s="17"/>
      <c r="AHJ47" s="17"/>
      <c r="AHK47" s="17"/>
      <c r="AHL47" s="17"/>
      <c r="AHM47" s="17"/>
      <c r="AHN47" s="17"/>
      <c r="AHO47" s="17"/>
      <c r="AHP47" s="17"/>
      <c r="AHQ47" s="17"/>
      <c r="AHR47" s="17"/>
      <c r="AHS47" s="17"/>
      <c r="AHT47" s="17"/>
      <c r="AHU47" s="17"/>
      <c r="AHV47" s="17"/>
      <c r="AHW47" s="17"/>
      <c r="AHX47" s="17"/>
      <c r="AHY47" s="17"/>
      <c r="AHZ47" s="17"/>
      <c r="AIA47" s="17"/>
      <c r="AIB47" s="17"/>
      <c r="AIC47" s="17"/>
      <c r="AID47" s="17"/>
      <c r="AIE47" s="17"/>
      <c r="AIF47" s="17"/>
      <c r="AIG47" s="17"/>
      <c r="AIH47" s="17"/>
      <c r="AII47" s="17"/>
      <c r="AIJ47" s="17"/>
      <c r="AIK47" s="17"/>
      <c r="AIL47" s="17"/>
      <c r="AIM47" s="17"/>
      <c r="AIN47" s="17"/>
      <c r="AIO47" s="17"/>
      <c r="AIP47" s="17"/>
      <c r="AIQ47" s="17"/>
      <c r="AIR47" s="17"/>
      <c r="AIS47" s="17"/>
      <c r="AIT47" s="17"/>
      <c r="AIU47" s="17"/>
      <c r="AIV47" s="17"/>
      <c r="AIW47" s="17"/>
      <c r="AIX47" s="17"/>
      <c r="AIY47" s="17"/>
      <c r="AIZ47" s="17"/>
      <c r="AJA47" s="17"/>
      <c r="AJB47" s="17"/>
      <c r="AJC47" s="17"/>
      <c r="AJD47" s="17"/>
      <c r="AJE47" s="17"/>
      <c r="AJF47" s="17"/>
      <c r="AJG47" s="17"/>
      <c r="AJH47" s="17"/>
      <c r="AJI47" s="17"/>
      <c r="AJJ47" s="17"/>
      <c r="AJK47" s="17"/>
      <c r="AJL47" s="17"/>
      <c r="AJM47" s="17"/>
      <c r="AJN47" s="17"/>
      <c r="AJO47" s="17"/>
      <c r="AJP47" s="17"/>
      <c r="AJQ47" s="17"/>
      <c r="AJR47" s="17"/>
      <c r="AJS47" s="17"/>
      <c r="AJT47" s="17"/>
      <c r="AJU47" s="17"/>
      <c r="AJV47" s="17"/>
      <c r="AJW47" s="17"/>
      <c r="AJX47" s="17"/>
      <c r="AJY47" s="17"/>
      <c r="AJZ47" s="17"/>
      <c r="AKA47" s="17"/>
      <c r="AKB47" s="17"/>
      <c r="AKC47" s="17"/>
      <c r="AKD47" s="17"/>
      <c r="AKE47" s="17"/>
      <c r="AKF47" s="17"/>
      <c r="AKG47" s="17"/>
      <c r="AKH47" s="17"/>
      <c r="AKI47" s="17"/>
      <c r="AKJ47" s="17"/>
      <c r="AKK47" s="17"/>
      <c r="AKL47" s="17"/>
      <c r="AKM47" s="17"/>
      <c r="AKN47" s="17"/>
      <c r="AKO47" s="17"/>
      <c r="AKP47" s="17"/>
      <c r="AKQ47" s="17"/>
      <c r="AKR47" s="17"/>
      <c r="AKS47" s="17"/>
      <c r="AKT47" s="17"/>
      <c r="AKU47" s="17"/>
      <c r="AKV47" s="17"/>
      <c r="AKW47" s="17"/>
      <c r="AKX47" s="17"/>
      <c r="AKY47" s="17"/>
      <c r="AKZ47" s="17"/>
      <c r="ALA47" s="17"/>
      <c r="ALB47" s="17"/>
      <c r="ALC47" s="17"/>
      <c r="ALD47" s="17"/>
      <c r="ALE47" s="17"/>
      <c r="ALF47" s="17"/>
      <c r="ALG47" s="17"/>
      <c r="ALH47" s="17"/>
      <c r="ALI47" s="17"/>
      <c r="ALJ47" s="17"/>
      <c r="ALK47" s="17"/>
      <c r="ALL47" s="17"/>
      <c r="ALM47" s="17"/>
      <c r="ALN47" s="17"/>
      <c r="ALO47" s="17"/>
      <c r="ALP47" s="17"/>
      <c r="ALQ47" s="17"/>
      <c r="ALR47" s="17"/>
      <c r="ALS47" s="17"/>
      <c r="ALT47" s="17"/>
      <c r="ALU47" s="17"/>
      <c r="ALV47" s="17"/>
      <c r="ALW47" s="17"/>
      <c r="ALX47" s="17"/>
      <c r="ALY47" s="17"/>
      <c r="ALZ47" s="17"/>
      <c r="AMA47" s="17"/>
      <c r="AMB47" s="17"/>
      <c r="AMC47" s="17"/>
      <c r="AMD47" s="17"/>
      <c r="AME47" s="17"/>
      <c r="AMF47" s="17"/>
      <c r="AMG47" s="17"/>
      <c r="AMH47" s="17"/>
      <c r="AMI47" s="17"/>
      <c r="AMJ47" s="17"/>
      <c r="AMK47" s="17"/>
    </row>
    <row r="48" spans="1:1025" ht="18" customHeight="1">
      <c r="A48" s="108"/>
      <c r="B48" s="136"/>
      <c r="C48" s="136"/>
      <c r="D48" s="136"/>
      <c r="E48" s="136"/>
      <c r="F48" s="136"/>
      <c r="G48" s="928" t="s">
        <v>1688</v>
      </c>
      <c r="H48" s="928"/>
      <c r="I48" s="928"/>
      <c r="J48" s="928"/>
      <c r="K48" s="928"/>
      <c r="L48" s="928"/>
      <c r="M48" s="928"/>
      <c r="N48" s="928"/>
      <c r="O48" s="928"/>
      <c r="P48" s="928"/>
      <c r="Q48" s="108"/>
      <c r="R48" s="136"/>
      <c r="S48" s="136"/>
      <c r="T48" s="136"/>
      <c r="U48" s="136"/>
      <c r="V48" s="136"/>
      <c r="W48" s="136"/>
      <c r="X48" s="136"/>
      <c r="Y48" s="136"/>
      <c r="Z48" s="136"/>
      <c r="AA48" s="136"/>
      <c r="AB48" s="136"/>
      <c r="AC48" s="136"/>
      <c r="AD48" s="136"/>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c r="CD48" s="17"/>
      <c r="CE48" s="17"/>
      <c r="CF48" s="17"/>
      <c r="CG48" s="17"/>
      <c r="CH48" s="17"/>
      <c r="CI48" s="17"/>
      <c r="CJ48" s="17"/>
      <c r="CK48" s="17"/>
      <c r="CL48" s="17"/>
      <c r="CM48" s="17"/>
      <c r="CN48" s="17"/>
      <c r="CO48" s="17"/>
      <c r="CP48" s="17"/>
      <c r="CQ48" s="17"/>
      <c r="CR48" s="17"/>
      <c r="CS48" s="17"/>
      <c r="CT48" s="17"/>
      <c r="CU48" s="17"/>
      <c r="CV48" s="17"/>
      <c r="CW48" s="17"/>
      <c r="CX48" s="17"/>
      <c r="CY48" s="17"/>
      <c r="CZ48" s="17"/>
      <c r="DA48" s="17"/>
      <c r="DB48" s="17"/>
      <c r="DC48" s="17"/>
      <c r="DD48" s="17"/>
      <c r="DE48" s="17"/>
      <c r="DF48" s="17"/>
      <c r="DG48" s="17"/>
      <c r="DH48" s="17"/>
      <c r="DI48" s="17"/>
      <c r="DJ48" s="17"/>
      <c r="DK48" s="17"/>
      <c r="DL48" s="17"/>
      <c r="DM48" s="17"/>
      <c r="DN48" s="17"/>
      <c r="DO48" s="17"/>
      <c r="DP48" s="17"/>
      <c r="DQ48" s="17"/>
      <c r="DR48" s="17"/>
      <c r="DS48" s="17"/>
      <c r="DT48" s="17"/>
      <c r="DU48" s="17"/>
      <c r="DV48" s="17"/>
      <c r="DW48" s="17"/>
      <c r="DX48" s="17"/>
      <c r="DY48" s="17"/>
      <c r="DZ48" s="17"/>
      <c r="EA48" s="17"/>
      <c r="EB48" s="17"/>
      <c r="EC48" s="17"/>
      <c r="ED48" s="17"/>
      <c r="EE48" s="17"/>
      <c r="EF48" s="17"/>
      <c r="EG48" s="17"/>
      <c r="EH48" s="17"/>
      <c r="EI48" s="17"/>
      <c r="EJ48" s="17"/>
      <c r="EK48" s="17"/>
      <c r="EL48" s="17"/>
      <c r="EM48" s="17"/>
      <c r="EN48" s="17"/>
      <c r="EO48" s="17"/>
      <c r="EP48" s="17"/>
      <c r="EQ48" s="17"/>
      <c r="ER48" s="17"/>
      <c r="ES48" s="17"/>
      <c r="ET48" s="17"/>
      <c r="EU48" s="17"/>
      <c r="EV48" s="17"/>
      <c r="EW48" s="17"/>
      <c r="EX48" s="17"/>
      <c r="EY48" s="17"/>
      <c r="EZ48" s="17"/>
      <c r="FA48" s="17"/>
      <c r="FB48" s="17"/>
      <c r="FC48" s="17"/>
      <c r="FD48" s="17"/>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c r="JF48" s="17"/>
      <c r="JG48" s="17"/>
      <c r="JH48" s="17"/>
      <c r="JI48" s="17"/>
      <c r="JJ48" s="17"/>
      <c r="JK48" s="17"/>
      <c r="JL48" s="17"/>
      <c r="JM48" s="17"/>
      <c r="JN48" s="17"/>
      <c r="JO48" s="17"/>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c r="LN48" s="17"/>
      <c r="LO48" s="17"/>
      <c r="LP48" s="17"/>
      <c r="LQ48" s="17"/>
      <c r="LR48" s="17"/>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c r="MZ48" s="17"/>
      <c r="NA48" s="17"/>
      <c r="NB48" s="17"/>
      <c r="NC48" s="17"/>
      <c r="ND48" s="17"/>
      <c r="NE48" s="17"/>
      <c r="NF48" s="17"/>
      <c r="NG48" s="17"/>
      <c r="NH48" s="17"/>
      <c r="NI48" s="17"/>
      <c r="NJ48" s="17"/>
      <c r="NK48" s="17"/>
      <c r="NL48" s="17"/>
      <c r="NM48" s="17"/>
      <c r="NN48" s="17"/>
      <c r="NO48" s="17"/>
      <c r="NP48" s="17"/>
      <c r="NQ48" s="17"/>
      <c r="NR48" s="17"/>
      <c r="NS48" s="17"/>
      <c r="NT48" s="17"/>
      <c r="NU48" s="17"/>
      <c r="NV48" s="17"/>
      <c r="NW48" s="17"/>
      <c r="NX48" s="17"/>
      <c r="NY48" s="17"/>
      <c r="NZ48" s="17"/>
      <c r="OA48" s="17"/>
      <c r="OB48" s="17"/>
      <c r="OC48" s="17"/>
      <c r="OD48" s="17"/>
      <c r="OE48" s="17"/>
      <c r="OF48" s="17"/>
      <c r="OG48" s="17"/>
      <c r="OH48" s="17"/>
      <c r="OI48" s="17"/>
      <c r="OJ48" s="17"/>
      <c r="OK48" s="17"/>
      <c r="OL48" s="17"/>
      <c r="OM48" s="17"/>
      <c r="ON48" s="17"/>
      <c r="OO48" s="17"/>
      <c r="OP48" s="17"/>
      <c r="OQ48" s="17"/>
      <c r="OR48" s="17"/>
      <c r="OS48" s="17"/>
      <c r="OT48" s="17"/>
      <c r="OU48" s="17"/>
      <c r="OV48" s="17"/>
      <c r="OW48" s="17"/>
      <c r="OX48" s="17"/>
      <c r="OY48" s="17"/>
      <c r="OZ48" s="17"/>
      <c r="PA48" s="17"/>
      <c r="PB48" s="17"/>
      <c r="PC48" s="17"/>
      <c r="PD48" s="17"/>
      <c r="PE48" s="17"/>
      <c r="PF48" s="17"/>
      <c r="PG48" s="17"/>
      <c r="PH48" s="17"/>
      <c r="PI48" s="17"/>
      <c r="PJ48" s="17"/>
      <c r="PK48" s="17"/>
      <c r="PL48" s="17"/>
      <c r="PM48" s="17"/>
      <c r="PN48" s="17"/>
      <c r="PO48" s="17"/>
      <c r="PP48" s="17"/>
      <c r="PQ48" s="17"/>
      <c r="PR48" s="17"/>
      <c r="PS48" s="17"/>
      <c r="PT48" s="17"/>
      <c r="PU48" s="17"/>
      <c r="PV48" s="17"/>
      <c r="PW48" s="17"/>
      <c r="PX48" s="17"/>
      <c r="PY48" s="17"/>
      <c r="PZ48" s="17"/>
      <c r="QA48" s="17"/>
      <c r="QB48" s="17"/>
      <c r="QC48" s="17"/>
      <c r="QD48" s="17"/>
      <c r="QE48" s="17"/>
      <c r="QF48" s="17"/>
      <c r="QG48" s="17"/>
      <c r="QH48" s="17"/>
      <c r="QI48" s="17"/>
      <c r="QJ48" s="17"/>
      <c r="QK48" s="17"/>
      <c r="QL48" s="17"/>
      <c r="QM48" s="17"/>
      <c r="QN48" s="17"/>
      <c r="QO48" s="17"/>
      <c r="QP48" s="17"/>
      <c r="QQ48" s="17"/>
      <c r="QR48" s="17"/>
      <c r="QS48" s="17"/>
      <c r="QT48" s="17"/>
      <c r="QU48" s="17"/>
      <c r="QV48" s="17"/>
      <c r="QW48" s="17"/>
      <c r="QX48" s="17"/>
      <c r="QY48" s="17"/>
      <c r="QZ48" s="17"/>
      <c r="RA48" s="17"/>
      <c r="RB48" s="17"/>
      <c r="RC48" s="17"/>
      <c r="RD48" s="17"/>
      <c r="RE48" s="17"/>
      <c r="RF48" s="17"/>
      <c r="RG48" s="17"/>
      <c r="RH48" s="17"/>
      <c r="RI48" s="17"/>
      <c r="RJ48" s="17"/>
      <c r="RK48" s="17"/>
      <c r="RL48" s="17"/>
      <c r="RM48" s="17"/>
      <c r="RN48" s="17"/>
      <c r="RO48" s="17"/>
      <c r="RP48" s="17"/>
      <c r="RQ48" s="17"/>
      <c r="RR48" s="17"/>
      <c r="RS48" s="17"/>
      <c r="RT48" s="17"/>
      <c r="RU48" s="17"/>
      <c r="RV48" s="17"/>
      <c r="RW48" s="17"/>
      <c r="RX48" s="17"/>
      <c r="RY48" s="17"/>
      <c r="RZ48" s="17"/>
      <c r="SA48" s="17"/>
      <c r="SB48" s="17"/>
      <c r="SC48" s="17"/>
      <c r="SD48" s="17"/>
      <c r="SE48" s="17"/>
      <c r="SF48" s="17"/>
      <c r="SG48" s="17"/>
      <c r="SH48" s="17"/>
      <c r="SI48" s="17"/>
      <c r="SJ48" s="17"/>
      <c r="SK48" s="17"/>
      <c r="SL48" s="17"/>
      <c r="SM48" s="17"/>
      <c r="SN48" s="17"/>
      <c r="SO48" s="17"/>
      <c r="SP48" s="17"/>
      <c r="SQ48" s="17"/>
      <c r="SR48" s="17"/>
      <c r="SS48" s="17"/>
      <c r="ST48" s="17"/>
      <c r="SU48" s="17"/>
      <c r="SV48" s="17"/>
      <c r="SW48" s="17"/>
      <c r="SX48" s="17"/>
      <c r="SY48" s="17"/>
      <c r="SZ48" s="17"/>
      <c r="TA48" s="17"/>
      <c r="TB48" s="17"/>
      <c r="TC48" s="17"/>
      <c r="TD48" s="17"/>
      <c r="TE48" s="17"/>
      <c r="TF48" s="17"/>
      <c r="TG48" s="17"/>
      <c r="TH48" s="17"/>
      <c r="TI48" s="17"/>
      <c r="TJ48" s="17"/>
      <c r="TK48" s="17"/>
      <c r="TL48" s="17"/>
      <c r="TM48" s="17"/>
      <c r="TN48" s="17"/>
      <c r="TO48" s="17"/>
      <c r="TP48" s="17"/>
      <c r="TQ48" s="17"/>
      <c r="TR48" s="17"/>
      <c r="TS48" s="17"/>
      <c r="TT48" s="17"/>
      <c r="TU48" s="17"/>
      <c r="TV48" s="17"/>
      <c r="TW48" s="17"/>
      <c r="TX48" s="17"/>
      <c r="TY48" s="17"/>
      <c r="TZ48" s="17"/>
      <c r="UA48" s="17"/>
      <c r="UB48" s="17"/>
      <c r="UC48" s="17"/>
      <c r="UD48" s="17"/>
      <c r="UE48" s="17"/>
      <c r="UF48" s="17"/>
      <c r="UG48" s="17"/>
      <c r="UH48" s="17"/>
      <c r="UI48" s="17"/>
      <c r="UJ48" s="17"/>
      <c r="UK48" s="17"/>
      <c r="UL48" s="17"/>
      <c r="UM48" s="17"/>
      <c r="UN48" s="17"/>
      <c r="UO48" s="17"/>
      <c r="UP48" s="17"/>
      <c r="UQ48" s="17"/>
      <c r="UR48" s="17"/>
      <c r="US48" s="17"/>
      <c r="UT48" s="17"/>
      <c r="UU48" s="17"/>
      <c r="UV48" s="17"/>
      <c r="UW48" s="17"/>
      <c r="UX48" s="17"/>
      <c r="UY48" s="17"/>
      <c r="UZ48" s="17"/>
      <c r="VA48" s="17"/>
      <c r="VB48" s="17"/>
      <c r="VC48" s="17"/>
      <c r="VD48" s="17"/>
      <c r="VE48" s="17"/>
      <c r="VF48" s="17"/>
      <c r="VG48" s="17"/>
      <c r="VH48" s="17"/>
      <c r="VI48" s="17"/>
      <c r="VJ48" s="17"/>
      <c r="VK48" s="17"/>
      <c r="VL48" s="17"/>
      <c r="VM48" s="17"/>
      <c r="VN48" s="17"/>
      <c r="VO48" s="17"/>
      <c r="VP48" s="17"/>
      <c r="VQ48" s="17"/>
      <c r="VR48" s="17"/>
      <c r="VS48" s="17"/>
      <c r="VT48" s="17"/>
      <c r="VU48" s="17"/>
      <c r="VV48" s="17"/>
      <c r="VW48" s="17"/>
      <c r="VX48" s="17"/>
      <c r="VY48" s="17"/>
      <c r="VZ48" s="17"/>
      <c r="WA48" s="17"/>
      <c r="WB48" s="17"/>
      <c r="WC48" s="17"/>
      <c r="WD48" s="17"/>
      <c r="WE48" s="17"/>
      <c r="WF48" s="17"/>
      <c r="WG48" s="17"/>
      <c r="WH48" s="17"/>
      <c r="WI48" s="17"/>
      <c r="WJ48" s="17"/>
      <c r="WK48" s="17"/>
      <c r="WL48" s="17"/>
      <c r="WM48" s="17"/>
      <c r="WN48" s="17"/>
      <c r="WO48" s="17"/>
      <c r="WP48" s="17"/>
      <c r="WQ48" s="17"/>
      <c r="WR48" s="17"/>
      <c r="WS48" s="17"/>
      <c r="WT48" s="17"/>
      <c r="WU48" s="17"/>
      <c r="WV48" s="17"/>
      <c r="WW48" s="17"/>
      <c r="WX48" s="17"/>
      <c r="WY48" s="17"/>
      <c r="WZ48" s="17"/>
      <c r="XA48" s="17"/>
      <c r="XB48" s="17"/>
      <c r="XC48" s="17"/>
      <c r="XD48" s="17"/>
      <c r="XE48" s="17"/>
      <c r="XF48" s="17"/>
      <c r="XG48" s="17"/>
      <c r="XH48" s="17"/>
      <c r="XI48" s="17"/>
      <c r="XJ48" s="17"/>
      <c r="XK48" s="17"/>
      <c r="XL48" s="17"/>
      <c r="XM48" s="17"/>
      <c r="XN48" s="17"/>
      <c r="XO48" s="17"/>
      <c r="XP48" s="17"/>
      <c r="XQ48" s="17"/>
      <c r="XR48" s="17"/>
      <c r="XS48" s="17"/>
      <c r="XT48" s="17"/>
      <c r="XU48" s="17"/>
      <c r="XV48" s="17"/>
      <c r="XW48" s="17"/>
      <c r="XX48" s="17"/>
      <c r="XY48" s="17"/>
      <c r="XZ48" s="17"/>
      <c r="YA48" s="17"/>
      <c r="YB48" s="17"/>
      <c r="YC48" s="17"/>
      <c r="YD48" s="17"/>
      <c r="YE48" s="17"/>
      <c r="YF48" s="17"/>
      <c r="YG48" s="17"/>
      <c r="YH48" s="17"/>
      <c r="YI48" s="17"/>
      <c r="YJ48" s="17"/>
      <c r="YK48" s="17"/>
      <c r="YL48" s="17"/>
      <c r="YM48" s="17"/>
      <c r="YN48" s="17"/>
      <c r="YO48" s="17"/>
      <c r="YP48" s="17"/>
      <c r="YQ48" s="17"/>
      <c r="YR48" s="17"/>
      <c r="YS48" s="17"/>
      <c r="YT48" s="17"/>
      <c r="YU48" s="17"/>
      <c r="YV48" s="17"/>
      <c r="YW48" s="17"/>
      <c r="YX48" s="17"/>
      <c r="YY48" s="17"/>
      <c r="YZ48" s="17"/>
      <c r="ZA48" s="17"/>
      <c r="ZB48" s="17"/>
      <c r="ZC48" s="17"/>
      <c r="ZD48" s="17"/>
      <c r="ZE48" s="17"/>
      <c r="ZF48" s="17"/>
      <c r="ZG48" s="17"/>
      <c r="ZH48" s="17"/>
      <c r="ZI48" s="17"/>
      <c r="ZJ48" s="17"/>
      <c r="ZK48" s="17"/>
      <c r="ZL48" s="17"/>
      <c r="ZM48" s="17"/>
      <c r="ZN48" s="17"/>
      <c r="ZO48" s="17"/>
      <c r="ZP48" s="17"/>
      <c r="ZQ48" s="17"/>
      <c r="ZR48" s="17"/>
      <c r="ZS48" s="17"/>
      <c r="ZT48" s="17"/>
      <c r="ZU48" s="17"/>
      <c r="ZV48" s="17"/>
      <c r="ZW48" s="17"/>
      <c r="ZX48" s="17"/>
      <c r="ZY48" s="17"/>
      <c r="ZZ48" s="17"/>
      <c r="AAA48" s="17"/>
      <c r="AAB48" s="17"/>
      <c r="AAC48" s="17"/>
      <c r="AAD48" s="17"/>
      <c r="AAE48" s="17"/>
      <c r="AAF48" s="17"/>
      <c r="AAG48" s="17"/>
      <c r="AAH48" s="17"/>
      <c r="AAI48" s="17"/>
      <c r="AAJ48" s="17"/>
      <c r="AAK48" s="17"/>
      <c r="AAL48" s="17"/>
      <c r="AAM48" s="17"/>
      <c r="AAN48" s="17"/>
      <c r="AAO48" s="17"/>
      <c r="AAP48" s="17"/>
      <c r="AAQ48" s="17"/>
      <c r="AAR48" s="17"/>
      <c r="AAS48" s="17"/>
      <c r="AAT48" s="17"/>
      <c r="AAU48" s="17"/>
      <c r="AAV48" s="17"/>
      <c r="AAW48" s="17"/>
      <c r="AAX48" s="17"/>
      <c r="AAY48" s="17"/>
      <c r="AAZ48" s="17"/>
      <c r="ABA48" s="17"/>
      <c r="ABB48" s="17"/>
      <c r="ABC48" s="17"/>
      <c r="ABD48" s="17"/>
      <c r="ABE48" s="17"/>
      <c r="ABF48" s="17"/>
      <c r="ABG48" s="17"/>
      <c r="ABH48" s="17"/>
      <c r="ABI48" s="17"/>
      <c r="ABJ48" s="17"/>
      <c r="ABK48" s="17"/>
      <c r="ABL48" s="17"/>
      <c r="ABM48" s="17"/>
      <c r="ABN48" s="17"/>
      <c r="ABO48" s="17"/>
      <c r="ABP48" s="17"/>
      <c r="ABQ48" s="17"/>
      <c r="ABR48" s="17"/>
      <c r="ABS48" s="17"/>
      <c r="ABT48" s="17"/>
      <c r="ABU48" s="17"/>
      <c r="ABV48" s="17"/>
      <c r="ABW48" s="17"/>
      <c r="ABX48" s="17"/>
      <c r="ABY48" s="17"/>
      <c r="ABZ48" s="17"/>
      <c r="ACA48" s="17"/>
      <c r="ACB48" s="17"/>
      <c r="ACC48" s="17"/>
      <c r="ACD48" s="17"/>
      <c r="ACE48" s="17"/>
      <c r="ACF48" s="17"/>
      <c r="ACG48" s="17"/>
      <c r="ACH48" s="17"/>
      <c r="ACI48" s="17"/>
      <c r="ACJ48" s="17"/>
      <c r="ACK48" s="17"/>
      <c r="ACL48" s="17"/>
      <c r="ACM48" s="17"/>
      <c r="ACN48" s="17"/>
      <c r="ACO48" s="17"/>
      <c r="ACP48" s="17"/>
      <c r="ACQ48" s="17"/>
      <c r="ACR48" s="17"/>
      <c r="ACS48" s="17"/>
      <c r="ACT48" s="17"/>
      <c r="ACU48" s="17"/>
      <c r="ACV48" s="17"/>
      <c r="ACW48" s="17"/>
      <c r="ACX48" s="17"/>
      <c r="ACY48" s="17"/>
      <c r="ACZ48" s="17"/>
      <c r="ADA48" s="17"/>
      <c r="ADB48" s="17"/>
      <c r="ADC48" s="17"/>
      <c r="ADD48" s="17"/>
      <c r="ADE48" s="17"/>
      <c r="ADF48" s="17"/>
      <c r="ADG48" s="17"/>
      <c r="ADH48" s="17"/>
      <c r="ADI48" s="17"/>
      <c r="ADJ48" s="17"/>
      <c r="ADK48" s="17"/>
      <c r="ADL48" s="17"/>
      <c r="ADM48" s="17"/>
      <c r="ADN48" s="17"/>
      <c r="ADO48" s="17"/>
      <c r="ADP48" s="17"/>
      <c r="ADQ48" s="17"/>
      <c r="ADR48" s="17"/>
      <c r="ADS48" s="17"/>
      <c r="ADT48" s="17"/>
      <c r="ADU48" s="17"/>
      <c r="ADV48" s="17"/>
      <c r="ADW48" s="17"/>
      <c r="ADX48" s="17"/>
      <c r="ADY48" s="17"/>
      <c r="ADZ48" s="17"/>
      <c r="AEA48" s="17"/>
      <c r="AEB48" s="17"/>
      <c r="AEC48" s="17"/>
      <c r="AED48" s="17"/>
      <c r="AEE48" s="17"/>
      <c r="AEF48" s="17"/>
      <c r="AEG48" s="17"/>
      <c r="AEH48" s="17"/>
      <c r="AEI48" s="17"/>
      <c r="AEJ48" s="17"/>
      <c r="AEK48" s="17"/>
      <c r="AEL48" s="17"/>
      <c r="AEM48" s="17"/>
      <c r="AEN48" s="17"/>
      <c r="AEO48" s="17"/>
      <c r="AEP48" s="17"/>
      <c r="AEQ48" s="17"/>
      <c r="AER48" s="17"/>
      <c r="AES48" s="17"/>
      <c r="AET48" s="17"/>
      <c r="AEU48" s="17"/>
      <c r="AEV48" s="17"/>
      <c r="AEW48" s="17"/>
      <c r="AEX48" s="17"/>
      <c r="AEY48" s="17"/>
      <c r="AEZ48" s="17"/>
      <c r="AFA48" s="17"/>
      <c r="AFB48" s="17"/>
      <c r="AFC48" s="17"/>
      <c r="AFD48" s="17"/>
      <c r="AFE48" s="17"/>
      <c r="AFF48" s="17"/>
      <c r="AFG48" s="17"/>
      <c r="AFH48" s="17"/>
      <c r="AFI48" s="17"/>
      <c r="AFJ48" s="17"/>
      <c r="AFK48" s="17"/>
      <c r="AFL48" s="17"/>
      <c r="AFM48" s="17"/>
      <c r="AFN48" s="17"/>
      <c r="AFO48" s="17"/>
      <c r="AFP48" s="17"/>
      <c r="AFQ48" s="17"/>
      <c r="AFR48" s="17"/>
      <c r="AFS48" s="17"/>
      <c r="AFT48" s="17"/>
      <c r="AFU48" s="17"/>
      <c r="AFV48" s="17"/>
      <c r="AFW48" s="17"/>
      <c r="AFX48" s="17"/>
      <c r="AFY48" s="17"/>
      <c r="AFZ48" s="17"/>
      <c r="AGA48" s="17"/>
      <c r="AGB48" s="17"/>
      <c r="AGC48" s="17"/>
      <c r="AGD48" s="17"/>
      <c r="AGE48" s="17"/>
      <c r="AGF48" s="17"/>
      <c r="AGG48" s="17"/>
      <c r="AGH48" s="17"/>
      <c r="AGI48" s="17"/>
      <c r="AGJ48" s="17"/>
      <c r="AGK48" s="17"/>
      <c r="AGL48" s="17"/>
      <c r="AGM48" s="17"/>
      <c r="AGN48" s="17"/>
      <c r="AGO48" s="17"/>
      <c r="AGP48" s="17"/>
      <c r="AGQ48" s="17"/>
      <c r="AGR48" s="17"/>
      <c r="AGS48" s="17"/>
      <c r="AGT48" s="17"/>
      <c r="AGU48" s="17"/>
      <c r="AGV48" s="17"/>
      <c r="AGW48" s="17"/>
      <c r="AGX48" s="17"/>
      <c r="AGY48" s="17"/>
      <c r="AGZ48" s="17"/>
      <c r="AHA48" s="17"/>
      <c r="AHB48" s="17"/>
      <c r="AHC48" s="17"/>
      <c r="AHD48" s="17"/>
      <c r="AHE48" s="17"/>
      <c r="AHF48" s="17"/>
      <c r="AHG48" s="17"/>
      <c r="AHH48" s="17"/>
      <c r="AHI48" s="17"/>
      <c r="AHJ48" s="17"/>
      <c r="AHK48" s="17"/>
      <c r="AHL48" s="17"/>
      <c r="AHM48" s="17"/>
      <c r="AHN48" s="17"/>
      <c r="AHO48" s="17"/>
      <c r="AHP48" s="17"/>
      <c r="AHQ48" s="17"/>
      <c r="AHR48" s="17"/>
      <c r="AHS48" s="17"/>
      <c r="AHT48" s="17"/>
      <c r="AHU48" s="17"/>
      <c r="AHV48" s="17"/>
      <c r="AHW48" s="17"/>
      <c r="AHX48" s="17"/>
      <c r="AHY48" s="17"/>
      <c r="AHZ48" s="17"/>
      <c r="AIA48" s="17"/>
      <c r="AIB48" s="17"/>
      <c r="AIC48" s="17"/>
      <c r="AID48" s="17"/>
      <c r="AIE48" s="17"/>
      <c r="AIF48" s="17"/>
      <c r="AIG48" s="17"/>
      <c r="AIH48" s="17"/>
      <c r="AII48" s="17"/>
      <c r="AIJ48" s="17"/>
      <c r="AIK48" s="17"/>
      <c r="AIL48" s="17"/>
      <c r="AIM48" s="17"/>
      <c r="AIN48" s="17"/>
      <c r="AIO48" s="17"/>
      <c r="AIP48" s="17"/>
      <c r="AIQ48" s="17"/>
      <c r="AIR48" s="17"/>
      <c r="AIS48" s="17"/>
      <c r="AIT48" s="17"/>
      <c r="AIU48" s="17"/>
      <c r="AIV48" s="17"/>
      <c r="AIW48" s="17"/>
      <c r="AIX48" s="17"/>
      <c r="AIY48" s="17"/>
      <c r="AIZ48" s="17"/>
      <c r="AJA48" s="17"/>
      <c r="AJB48" s="17"/>
      <c r="AJC48" s="17"/>
      <c r="AJD48" s="17"/>
      <c r="AJE48" s="17"/>
      <c r="AJF48" s="17"/>
      <c r="AJG48" s="17"/>
      <c r="AJH48" s="17"/>
      <c r="AJI48" s="17"/>
      <c r="AJJ48" s="17"/>
      <c r="AJK48" s="17"/>
      <c r="AJL48" s="17"/>
      <c r="AJM48" s="17"/>
      <c r="AJN48" s="17"/>
      <c r="AJO48" s="17"/>
      <c r="AJP48" s="17"/>
      <c r="AJQ48" s="17"/>
      <c r="AJR48" s="17"/>
      <c r="AJS48" s="17"/>
      <c r="AJT48" s="17"/>
      <c r="AJU48" s="17"/>
      <c r="AJV48" s="17"/>
      <c r="AJW48" s="17"/>
      <c r="AJX48" s="17"/>
      <c r="AJY48" s="17"/>
      <c r="AJZ48" s="17"/>
      <c r="AKA48" s="17"/>
      <c r="AKB48" s="17"/>
      <c r="AKC48" s="17"/>
      <c r="AKD48" s="17"/>
      <c r="AKE48" s="17"/>
      <c r="AKF48" s="17"/>
      <c r="AKG48" s="17"/>
      <c r="AKH48" s="17"/>
      <c r="AKI48" s="17"/>
      <c r="AKJ48" s="17"/>
      <c r="AKK48" s="17"/>
      <c r="AKL48" s="17"/>
      <c r="AKM48" s="17"/>
      <c r="AKN48" s="17"/>
      <c r="AKO48" s="17"/>
      <c r="AKP48" s="17"/>
      <c r="AKQ48" s="17"/>
      <c r="AKR48" s="17"/>
      <c r="AKS48" s="17"/>
      <c r="AKT48" s="17"/>
      <c r="AKU48" s="17"/>
      <c r="AKV48" s="17"/>
      <c r="AKW48" s="17"/>
      <c r="AKX48" s="17"/>
      <c r="AKY48" s="17"/>
      <c r="AKZ48" s="17"/>
      <c r="ALA48" s="17"/>
      <c r="ALB48" s="17"/>
      <c r="ALC48" s="17"/>
      <c r="ALD48" s="17"/>
      <c r="ALE48" s="17"/>
      <c r="ALF48" s="17"/>
      <c r="ALG48" s="17"/>
      <c r="ALH48" s="17"/>
      <c r="ALI48" s="17"/>
      <c r="ALJ48" s="17"/>
      <c r="ALK48" s="17"/>
      <c r="ALL48" s="17"/>
      <c r="ALM48" s="17"/>
      <c r="ALN48" s="17"/>
      <c r="ALO48" s="17"/>
      <c r="ALP48" s="17"/>
      <c r="ALQ48" s="17"/>
      <c r="ALR48" s="17"/>
      <c r="ALS48" s="17"/>
      <c r="ALT48" s="17"/>
      <c r="ALU48" s="17"/>
      <c r="ALV48" s="17"/>
      <c r="ALW48" s="17"/>
      <c r="ALX48" s="17"/>
      <c r="ALY48" s="17"/>
      <c r="ALZ48" s="17"/>
      <c r="AMA48" s="17"/>
      <c r="AMB48" s="17"/>
      <c r="AMC48" s="17"/>
      <c r="AMD48" s="17"/>
      <c r="AME48" s="17"/>
      <c r="AMF48" s="17"/>
      <c r="AMG48" s="17"/>
      <c r="AMH48" s="17"/>
      <c r="AMI48" s="17"/>
      <c r="AMJ48" s="17"/>
      <c r="AMK48" s="17"/>
    </row>
    <row r="49" spans="1:30" ht="14.25" customHeight="1">
      <c r="A49" s="20"/>
      <c r="B49" s="611" t="s">
        <v>87</v>
      </c>
      <c r="C49" s="611"/>
      <c r="D49" s="611"/>
      <c r="E49" s="611"/>
      <c r="F49" s="611"/>
      <c r="G49" s="611"/>
      <c r="H49" s="611"/>
      <c r="I49" s="611"/>
      <c r="J49" s="611"/>
      <c r="K49" s="611"/>
      <c r="L49" s="611"/>
      <c r="M49" s="611"/>
      <c r="N49" s="611"/>
      <c r="O49" s="611"/>
      <c r="P49" s="611"/>
      <c r="Q49" s="611"/>
      <c r="R49" s="611"/>
      <c r="S49" s="611"/>
      <c r="T49" s="611"/>
      <c r="U49" s="20"/>
      <c r="V49" s="20"/>
      <c r="W49" s="137"/>
      <c r="X49" s="20"/>
      <c r="Y49" s="20"/>
      <c r="Z49" s="20"/>
      <c r="AA49" s="20"/>
      <c r="AB49" s="20"/>
      <c r="AC49" s="20"/>
      <c r="AD49" s="20"/>
    </row>
    <row r="50" spans="1:30" ht="20.25" customHeight="1">
      <c r="A50" s="20"/>
      <c r="B50" s="20"/>
      <c r="C50" s="47"/>
      <c r="D50" s="47"/>
      <c r="E50" s="47"/>
      <c r="F50" s="47"/>
      <c r="G50" s="24"/>
      <c r="H50" s="24"/>
      <c r="I50" s="24"/>
      <c r="J50" s="24"/>
      <c r="K50" s="24"/>
      <c r="L50" s="24"/>
      <c r="M50" s="24"/>
      <c r="N50" s="24"/>
      <c r="O50" s="24"/>
      <c r="P50" s="24"/>
      <c r="Q50" s="57"/>
      <c r="R50" s="57"/>
      <c r="S50" s="57"/>
      <c r="T50" s="57"/>
      <c r="U50" s="57"/>
      <c r="V50" s="57"/>
      <c r="W50" s="57"/>
      <c r="X50" s="57"/>
      <c r="Y50" s="57"/>
      <c r="Z50" s="57"/>
      <c r="AA50" s="57"/>
      <c r="AB50" s="57"/>
      <c r="AC50" s="57"/>
      <c r="AD50" s="57"/>
    </row>
    <row r="51" spans="1:30" ht="14.4">
      <c r="A51" s="20"/>
      <c r="B51" s="47"/>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ht="20.25" customHeight="1">
      <c r="A57" s="20"/>
      <c r="B57" s="20"/>
      <c r="C57" s="48"/>
      <c r="D57" s="48"/>
      <c r="E57" s="48"/>
      <c r="F57" s="48"/>
      <c r="G57" s="48"/>
      <c r="H57" s="48"/>
      <c r="I57" s="48"/>
      <c r="J57" s="48"/>
      <c r="K57" s="612"/>
      <c r="L57" s="612"/>
      <c r="M57" s="612"/>
      <c r="N57" s="612"/>
      <c r="O57" s="612"/>
      <c r="P57" s="612"/>
      <c r="Q57" s="612"/>
      <c r="R57" s="612"/>
      <c r="S57" s="612"/>
      <c r="T57" s="612"/>
      <c r="U57" s="612"/>
      <c r="V57" s="612"/>
      <c r="W57" s="612"/>
      <c r="X57" s="612"/>
      <c r="Y57" s="612"/>
      <c r="Z57" s="612"/>
      <c r="AA57" s="612"/>
      <c r="AB57" s="612"/>
      <c r="AC57" s="612"/>
      <c r="AD57" s="612"/>
    </row>
    <row r="58" spans="1:30" ht="9.75" customHeight="1">
      <c r="A58" s="20"/>
      <c r="B58" s="48"/>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14.4">
      <c r="A59" s="20"/>
      <c r="B59" s="20"/>
      <c r="C59" s="47"/>
      <c r="D59" s="47"/>
      <c r="E59" s="47"/>
      <c r="F59" s="47"/>
      <c r="G59" s="47"/>
      <c r="H59" s="47"/>
      <c r="I59" s="47"/>
      <c r="J59" s="47"/>
      <c r="K59" s="47"/>
      <c r="L59" s="47"/>
      <c r="M59" s="612"/>
      <c r="N59" s="612"/>
      <c r="O59" s="612"/>
      <c r="P59" s="612"/>
      <c r="Q59" s="612"/>
      <c r="R59" s="612"/>
      <c r="S59" s="612"/>
      <c r="T59" s="612"/>
      <c r="U59" s="612"/>
      <c r="V59" s="612"/>
      <c r="W59" s="612"/>
      <c r="X59" s="612"/>
      <c r="Y59" s="612"/>
      <c r="Z59" s="612"/>
      <c r="AA59" s="612"/>
      <c r="AB59" s="612"/>
      <c r="AC59" s="612"/>
      <c r="AD59" s="612"/>
    </row>
    <row r="60" spans="1:30" ht="14.4">
      <c r="A60" s="20"/>
      <c r="B60" s="47"/>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ht="14.4">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3" customHeight="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ht="14.4" hidden="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ht="14.4" hidden="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ht="14.4" hidden="1">
      <c r="A66" s="20"/>
      <c r="B66" s="20"/>
      <c r="C66" s="48"/>
      <c r="D66" s="48"/>
      <c r="E66" s="48"/>
      <c r="F66" s="48"/>
      <c r="G66" s="48"/>
      <c r="H66" s="48"/>
      <c r="I66" s="48"/>
      <c r="J66" s="48"/>
      <c r="K66" s="612"/>
      <c r="L66" s="612"/>
      <c r="M66" s="612"/>
      <c r="N66" s="612"/>
      <c r="O66" s="612"/>
      <c r="P66" s="612"/>
      <c r="Q66" s="612"/>
      <c r="R66" s="612"/>
      <c r="S66" s="612"/>
      <c r="T66" s="612"/>
      <c r="U66" s="612"/>
      <c r="V66" s="612"/>
      <c r="W66" s="612"/>
      <c r="X66" s="612"/>
      <c r="Y66" s="612"/>
      <c r="Z66" s="612"/>
      <c r="AA66" s="612"/>
      <c r="AB66" s="612"/>
      <c r="AC66" s="612"/>
      <c r="AD66" s="612"/>
    </row>
    <row r="67" spans="1:30" ht="14.4" hidden="1">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ht="20.25" customHeight="1">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ht="20.25" customHeight="1">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ht="14.4">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ht="14.4">
      <c r="A71" s="20"/>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row>
    <row r="72" spans="1:30"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1:30" ht="14.4">
      <c r="A95" s="20"/>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1:30" ht="14.4">
      <c r="A96" s="20"/>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1:30" ht="14.4">
      <c r="A97" s="20"/>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183" ht="26.25" customHeight="1"/>
  </sheetData>
  <mergeCells count="86">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1"/>
    <mergeCell ref="C26:T26"/>
    <mergeCell ref="C27:L27"/>
    <mergeCell ref="M27:T27"/>
    <mergeCell ref="C28:L28"/>
    <mergeCell ref="M28:T28"/>
    <mergeCell ref="C29:L29"/>
    <mergeCell ref="M29:T29"/>
    <mergeCell ref="C30:L30"/>
    <mergeCell ref="M30:T30"/>
    <mergeCell ref="C31:L31"/>
    <mergeCell ref="M31:T31"/>
    <mergeCell ref="C32:L32"/>
    <mergeCell ref="M32:P32"/>
    <mergeCell ref="Q32:T32"/>
    <mergeCell ref="C33:L33"/>
    <mergeCell ref="M33:T33"/>
    <mergeCell ref="B36:T36"/>
    <mergeCell ref="B37:T42"/>
    <mergeCell ref="B43:I44"/>
    <mergeCell ref="J43:M44"/>
    <mergeCell ref="N43:T44"/>
    <mergeCell ref="B46:K46"/>
    <mergeCell ref="L46:L47"/>
    <mergeCell ref="M46:T46"/>
    <mergeCell ref="B47:K47"/>
    <mergeCell ref="M47:T47"/>
    <mergeCell ref="K66:T66"/>
    <mergeCell ref="U66:AD66"/>
    <mergeCell ref="G48:P48"/>
    <mergeCell ref="B49:T49"/>
    <mergeCell ref="K57:T57"/>
    <mergeCell ref="U57:AD57"/>
    <mergeCell ref="M59:AD59"/>
  </mergeCells>
  <printOptions horizontalCentered="1" verticalCentered="1"/>
  <pageMargins left="0.70866141732283472" right="0.70866141732283472" top="0.74803149606299213" bottom="0.74803149606299213" header="0.51181102362204722" footer="0.51181102362204722"/>
  <pageSetup scale="74" orientation="portrait" horizontalDpi="300" verticalDpi="300"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Hoja16">
    <pageSetUpPr fitToPage="1"/>
  </sheetPr>
  <dimension ref="A1:AMK180"/>
  <sheetViews>
    <sheetView view="pageBreakPreview" zoomScale="140" zoomScaleNormal="100" zoomScalePageLayoutView="140" workbookViewId="0">
      <selection activeCell="B9" sqref="B9:N9"/>
    </sheetView>
  </sheetViews>
  <sheetFormatPr baseColWidth="10" defaultColWidth="9.33203125" defaultRowHeight="14.25" customHeight="1"/>
  <cols>
    <col min="1" max="11" width="4.33203125" style="1" customWidth="1"/>
    <col min="12" max="12" width="20.44140625" style="1" customWidth="1"/>
    <col min="13" max="14" width="4.33203125" style="1" customWidth="1"/>
    <col min="15" max="15" width="5" style="1" customWidth="1"/>
    <col min="16" max="16" width="5.44140625" style="1" customWidth="1"/>
    <col min="17" max="17" width="5" style="1" customWidth="1"/>
    <col min="18" max="18" width="4.33203125" style="1" customWidth="1"/>
    <col min="19" max="19" width="5" style="1" customWidth="1"/>
    <col min="20" max="20" width="5.664062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row>
    <row r="2" spans="1:30" ht="23.25" customHeight="1">
      <c r="A2" s="20"/>
      <c r="B2" s="638"/>
      <c r="C2" s="638"/>
      <c r="D2" s="638"/>
      <c r="E2" s="639" t="s">
        <v>294</v>
      </c>
      <c r="F2" s="639"/>
      <c r="G2" s="639"/>
      <c r="H2" s="639"/>
      <c r="I2" s="639"/>
      <c r="J2" s="639"/>
      <c r="K2" s="639"/>
      <c r="L2" s="639"/>
      <c r="M2" s="639"/>
      <c r="N2" s="639"/>
      <c r="O2" s="806" t="s">
        <v>1</v>
      </c>
      <c r="P2" s="806"/>
      <c r="Q2" s="806"/>
      <c r="R2" s="806"/>
      <c r="S2" s="806"/>
      <c r="T2" s="806"/>
      <c r="U2" s="87"/>
      <c r="V2" s="87"/>
    </row>
    <row r="3" spans="1:30" ht="14.4">
      <c r="A3" s="20"/>
      <c r="B3" s="638"/>
      <c r="C3" s="638"/>
      <c r="D3" s="638"/>
      <c r="E3" s="639"/>
      <c r="F3" s="639"/>
      <c r="G3" s="639"/>
      <c r="H3" s="639"/>
      <c r="I3" s="639"/>
      <c r="J3" s="639"/>
      <c r="K3" s="639"/>
      <c r="L3" s="639"/>
      <c r="M3" s="639"/>
      <c r="N3" s="639"/>
      <c r="O3" s="618" t="s">
        <v>71</v>
      </c>
      <c r="P3" s="618"/>
      <c r="Q3" s="618"/>
      <c r="R3" s="719" t="s">
        <v>3</v>
      </c>
      <c r="S3" s="719"/>
      <c r="T3" s="719"/>
      <c r="U3" s="87"/>
      <c r="V3" s="87"/>
    </row>
    <row r="4" spans="1:30" ht="18" customHeight="1">
      <c r="A4" s="20"/>
      <c r="B4" s="638"/>
      <c r="C4" s="638"/>
      <c r="D4" s="638"/>
      <c r="E4" s="618" t="s">
        <v>72</v>
      </c>
      <c r="F4" s="618"/>
      <c r="G4" s="618"/>
      <c r="H4" s="618"/>
      <c r="I4" s="618"/>
      <c r="J4" s="618"/>
      <c r="K4" s="618"/>
      <c r="L4" s="618"/>
      <c r="M4" s="618"/>
      <c r="N4" s="618"/>
      <c r="O4" s="618" t="s">
        <v>5</v>
      </c>
      <c r="P4" s="618"/>
      <c r="Q4" s="618"/>
      <c r="R4" s="618"/>
      <c r="S4" s="618"/>
      <c r="T4" s="618"/>
      <c r="U4" s="88"/>
      <c r="V4" s="88"/>
    </row>
    <row r="5" spans="1:30" ht="18" customHeight="1">
      <c r="A5" s="20"/>
      <c r="B5" s="24"/>
      <c r="C5" s="24"/>
      <c r="D5" s="24"/>
      <c r="E5" s="24"/>
      <c r="F5" s="24"/>
      <c r="G5" s="24"/>
      <c r="H5" s="24"/>
      <c r="I5" s="24"/>
      <c r="J5" s="24"/>
      <c r="K5" s="24"/>
      <c r="L5" s="24"/>
      <c r="M5" s="24"/>
      <c r="N5" s="24"/>
      <c r="O5" s="24"/>
      <c r="P5" s="24"/>
      <c r="Q5" s="24"/>
      <c r="R5" s="24"/>
      <c r="S5" s="24"/>
      <c r="T5" s="24"/>
      <c r="U5" s="52"/>
      <c r="V5" s="52"/>
      <c r="W5" s="52"/>
      <c r="X5" s="52"/>
      <c r="Y5" s="52"/>
      <c r="Z5" s="52"/>
      <c r="AA5" s="52"/>
      <c r="AB5" s="52"/>
      <c r="AC5" s="52"/>
      <c r="AD5" s="52"/>
    </row>
    <row r="6" spans="1:30" ht="14.4">
      <c r="A6" s="20"/>
      <c r="B6" s="642" t="s">
        <v>6</v>
      </c>
      <c r="C6" s="642"/>
      <c r="D6" s="642"/>
      <c r="E6" s="642"/>
      <c r="F6" s="642"/>
      <c r="G6" s="642"/>
      <c r="H6" s="642"/>
      <c r="I6" s="642"/>
      <c r="J6" s="642"/>
      <c r="K6" s="557" t="s">
        <v>7</v>
      </c>
      <c r="L6" s="557"/>
      <c r="M6" s="557"/>
      <c r="N6" s="557"/>
      <c r="O6" s="643"/>
      <c r="P6" s="643"/>
      <c r="Q6" s="643"/>
      <c r="R6" s="643"/>
      <c r="S6" s="643"/>
      <c r="T6" s="643"/>
      <c r="U6" s="52"/>
      <c r="V6" s="52"/>
      <c r="W6" s="52"/>
      <c r="X6" s="52"/>
      <c r="Y6" s="52"/>
      <c r="Z6" s="52"/>
      <c r="AA6" s="52"/>
      <c r="AB6" s="52"/>
      <c r="AC6" s="52"/>
      <c r="AD6" s="52"/>
    </row>
    <row r="7" spans="1:30" ht="14.4">
      <c r="A7" s="20"/>
      <c r="B7" s="644" t="s">
        <v>8</v>
      </c>
      <c r="C7" s="644"/>
      <c r="D7" s="644"/>
      <c r="E7" s="644"/>
      <c r="F7" s="644"/>
      <c r="G7" s="644"/>
      <c r="H7" s="644"/>
      <c r="I7" s="644"/>
      <c r="J7" s="644"/>
      <c r="K7" s="636" t="s">
        <v>9</v>
      </c>
      <c r="L7" s="636"/>
      <c r="M7" s="636"/>
      <c r="N7" s="636"/>
      <c r="O7" s="637" t="s">
        <v>73</v>
      </c>
      <c r="P7" s="637"/>
      <c r="Q7" s="637"/>
      <c r="R7" s="637"/>
      <c r="S7" s="637"/>
      <c r="T7" s="637"/>
      <c r="U7" s="89"/>
      <c r="V7" s="89"/>
      <c r="W7" s="89"/>
      <c r="X7" s="49"/>
      <c r="Y7" s="89"/>
      <c r="Z7" s="89"/>
      <c r="AA7" s="89"/>
      <c r="AB7" s="89"/>
      <c r="AC7" s="89"/>
      <c r="AD7" s="49"/>
    </row>
    <row r="8" spans="1:30" ht="14.4">
      <c r="A8" s="20"/>
      <c r="B8" s="632" t="s">
        <v>11</v>
      </c>
      <c r="C8" s="632"/>
      <c r="D8" s="632"/>
      <c r="E8" s="632"/>
      <c r="F8" s="632"/>
      <c r="G8" s="632"/>
      <c r="H8" s="632"/>
      <c r="I8" s="632"/>
      <c r="J8" s="632"/>
      <c r="K8" s="632" t="s">
        <v>12</v>
      </c>
      <c r="L8" s="632"/>
      <c r="M8" s="632"/>
      <c r="N8" s="632"/>
      <c r="O8" s="633" t="s">
        <v>13</v>
      </c>
      <c r="P8" s="633"/>
      <c r="Q8" s="634" t="s">
        <v>14</v>
      </c>
      <c r="R8" s="634"/>
      <c r="S8" s="635" t="s">
        <v>15</v>
      </c>
      <c r="T8" s="635"/>
      <c r="U8" s="90"/>
      <c r="V8" s="90"/>
      <c r="W8" s="90"/>
      <c r="X8" s="90"/>
      <c r="Y8" s="90"/>
      <c r="Z8" s="90"/>
      <c r="AA8" s="90"/>
      <c r="AB8" s="90"/>
      <c r="AC8" s="90"/>
      <c r="AD8" s="90"/>
    </row>
    <row r="9" spans="1:30" ht="14.4">
      <c r="A9" s="20"/>
      <c r="B9" s="568" t="s">
        <v>74</v>
      </c>
      <c r="C9" s="568"/>
      <c r="D9" s="568"/>
      <c r="E9" s="568"/>
      <c r="F9" s="568"/>
      <c r="G9" s="568"/>
      <c r="H9" s="568"/>
      <c r="I9" s="568"/>
      <c r="J9" s="568"/>
      <c r="K9" s="568"/>
      <c r="L9" s="568"/>
      <c r="M9" s="568"/>
      <c r="N9" s="568"/>
      <c r="O9" s="627" t="s">
        <v>17</v>
      </c>
      <c r="P9" s="627"/>
      <c r="Q9" s="627"/>
      <c r="R9" s="627"/>
      <c r="S9" s="627"/>
      <c r="T9" s="627"/>
      <c r="U9" s="89"/>
      <c r="V9" s="89"/>
      <c r="W9" s="89"/>
      <c r="X9" s="89"/>
      <c r="Y9" s="89"/>
      <c r="Z9" s="89"/>
      <c r="AA9" s="89"/>
      <c r="AB9" s="89"/>
      <c r="AC9" s="89"/>
      <c r="AD9" s="89"/>
    </row>
    <row r="10" spans="1:30" ht="14.4">
      <c r="A10" s="20"/>
      <c r="B10" s="558" t="s">
        <v>295</v>
      </c>
      <c r="C10" s="558"/>
      <c r="D10" s="558"/>
      <c r="E10" s="558"/>
      <c r="F10" s="558"/>
      <c r="G10" s="558"/>
      <c r="H10" s="558"/>
      <c r="I10" s="558"/>
      <c r="J10" s="558"/>
      <c r="K10" s="558"/>
      <c r="L10" s="558"/>
      <c r="M10" s="558"/>
      <c r="N10" s="558"/>
      <c r="O10" s="628" t="s">
        <v>13</v>
      </c>
      <c r="P10" s="628"/>
      <c r="Q10" s="629" t="s">
        <v>14</v>
      </c>
      <c r="R10" s="629"/>
      <c r="S10" s="630" t="s">
        <v>15</v>
      </c>
      <c r="T10" s="630"/>
      <c r="U10" s="90"/>
      <c r="V10" s="90"/>
      <c r="W10" s="90"/>
      <c r="X10" s="90"/>
      <c r="Y10" s="90"/>
      <c r="Z10" s="90"/>
      <c r="AA10" s="90"/>
      <c r="AB10" s="90"/>
      <c r="AC10" s="90"/>
      <c r="AD10" s="90"/>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8"/>
      <c r="P12" s="618"/>
      <c r="Q12" s="618"/>
      <c r="R12" s="618"/>
      <c r="S12" s="618"/>
      <c r="T12" s="618"/>
      <c r="U12" s="89"/>
      <c r="V12" s="89"/>
      <c r="W12" s="89"/>
      <c r="X12" s="89"/>
      <c r="Y12" s="89"/>
      <c r="Z12" s="89"/>
      <c r="AA12" s="89"/>
      <c r="AB12" s="89"/>
      <c r="AC12" s="89"/>
      <c r="AD12" s="89"/>
    </row>
    <row r="13" spans="1:30" ht="15.75" customHeight="1">
      <c r="A13" s="20"/>
      <c r="B13" s="605"/>
      <c r="C13" s="605"/>
      <c r="D13" s="605"/>
      <c r="E13" s="605"/>
      <c r="F13" s="605"/>
      <c r="G13" s="605"/>
      <c r="H13" s="605"/>
      <c r="I13" s="605"/>
      <c r="J13" s="605"/>
      <c r="K13" s="605"/>
      <c r="L13" s="605"/>
      <c r="M13" s="605"/>
      <c r="N13" s="605"/>
      <c r="O13" s="605"/>
      <c r="P13" s="605"/>
      <c r="Q13" s="605"/>
      <c r="R13" s="605"/>
      <c r="S13" s="605"/>
      <c r="T13" s="605"/>
      <c r="U13" s="89"/>
      <c r="V13" s="89"/>
      <c r="W13" s="89"/>
      <c r="X13" s="89"/>
      <c r="Y13" s="89"/>
      <c r="Z13" s="89"/>
      <c r="AA13" s="89"/>
      <c r="AB13" s="89"/>
      <c r="AC13" s="89"/>
      <c r="AD13" s="89"/>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89"/>
      <c r="V14" s="89"/>
      <c r="W14" s="89"/>
      <c r="X14" s="89"/>
      <c r="Y14" s="89"/>
      <c r="Z14" s="89"/>
      <c r="AA14" s="89"/>
      <c r="AB14" s="89"/>
      <c r="AC14" s="89"/>
      <c r="AD14" s="89"/>
    </row>
    <row r="15" spans="1:30" ht="15.75" customHeight="1">
      <c r="A15" s="20"/>
      <c r="B15" s="779" t="s">
        <v>20</v>
      </c>
      <c r="C15" s="779"/>
      <c r="D15" s="779"/>
      <c r="E15" s="779"/>
      <c r="F15" s="779"/>
      <c r="G15" s="779"/>
      <c r="H15" s="779"/>
      <c r="I15" s="779"/>
      <c r="J15" s="779"/>
      <c r="K15" s="779"/>
      <c r="L15" s="626" t="s">
        <v>22</v>
      </c>
      <c r="M15" s="626"/>
      <c r="N15" s="626"/>
      <c r="O15" s="626"/>
      <c r="P15" s="626"/>
      <c r="Q15" s="626"/>
      <c r="R15" s="626"/>
      <c r="S15" s="626"/>
      <c r="T15" s="626"/>
      <c r="U15" s="89"/>
      <c r="V15" s="89"/>
      <c r="W15" s="89"/>
      <c r="X15" s="89"/>
      <c r="Y15" s="89"/>
      <c r="Z15" s="89"/>
      <c r="AA15" s="89"/>
      <c r="AB15" s="89"/>
      <c r="AC15" s="89"/>
      <c r="AD15" s="89"/>
    </row>
    <row r="16" spans="1:30" ht="15.75" customHeight="1">
      <c r="A16" s="20"/>
      <c r="B16" s="625" t="s">
        <v>230</v>
      </c>
      <c r="C16" s="625"/>
      <c r="D16" s="625"/>
      <c r="E16" s="625"/>
      <c r="F16" s="625"/>
      <c r="G16" s="625"/>
      <c r="H16" s="625"/>
      <c r="I16" s="625"/>
      <c r="J16" s="625"/>
      <c r="K16" s="625"/>
      <c r="L16" s="625" t="s">
        <v>296</v>
      </c>
      <c r="M16" s="625"/>
      <c r="N16" s="625"/>
      <c r="O16" s="625"/>
      <c r="P16" s="625"/>
      <c r="Q16" s="625"/>
      <c r="R16" s="625"/>
      <c r="S16" s="625"/>
      <c r="T16" s="625"/>
      <c r="U16" s="89"/>
      <c r="V16" s="89"/>
      <c r="W16" s="89"/>
      <c r="X16" s="89"/>
      <c r="Y16" s="89"/>
      <c r="Z16" s="89"/>
      <c r="AA16" s="89"/>
      <c r="AB16" s="89"/>
      <c r="AC16" s="89"/>
      <c r="AD16" s="89"/>
    </row>
    <row r="17" spans="1:36" ht="15.75" customHeight="1">
      <c r="A17" s="20"/>
      <c r="B17" s="805"/>
      <c r="C17" s="805"/>
      <c r="D17" s="805"/>
      <c r="E17" s="805"/>
      <c r="F17" s="805"/>
      <c r="G17" s="805"/>
      <c r="H17" s="805"/>
      <c r="I17" s="805"/>
      <c r="J17" s="805"/>
      <c r="K17" s="805"/>
      <c r="L17" s="659"/>
      <c r="M17" s="659"/>
      <c r="N17" s="659"/>
      <c r="O17" s="659"/>
      <c r="P17" s="659"/>
      <c r="Q17" s="659"/>
      <c r="R17" s="659"/>
      <c r="S17" s="659"/>
      <c r="T17" s="659"/>
      <c r="U17" s="89"/>
      <c r="V17" s="89"/>
      <c r="W17" s="89"/>
      <c r="X17" s="89"/>
      <c r="Y17" s="89"/>
      <c r="Z17" s="89"/>
      <c r="AA17" s="89"/>
      <c r="AB17" s="89"/>
      <c r="AC17" s="89"/>
      <c r="AD17" s="89"/>
    </row>
    <row r="18" spans="1:36" ht="14.4">
      <c r="A18" s="20"/>
      <c r="B18" s="24"/>
      <c r="C18" s="24"/>
      <c r="D18" s="24"/>
      <c r="E18" s="24"/>
      <c r="F18" s="24"/>
      <c r="G18" s="24"/>
      <c r="H18" s="24"/>
      <c r="I18" s="24"/>
      <c r="J18" s="24"/>
      <c r="K18" s="24"/>
      <c r="L18" s="24"/>
      <c r="M18" s="24"/>
      <c r="N18" s="24"/>
      <c r="O18" s="24"/>
      <c r="P18" s="24"/>
      <c r="Q18" s="24"/>
      <c r="R18" s="24"/>
      <c r="S18" s="24"/>
      <c r="T18" s="24"/>
      <c r="U18" s="89"/>
      <c r="V18" s="89"/>
      <c r="W18" s="89"/>
      <c r="X18" s="89"/>
      <c r="Y18" s="89"/>
      <c r="Z18" s="89"/>
      <c r="AA18" s="89"/>
      <c r="AB18" s="89"/>
      <c r="AC18" s="89"/>
      <c r="AD18" s="89"/>
    </row>
    <row r="19" spans="1:36" ht="14.4">
      <c r="A19" s="20"/>
      <c r="B19" s="624" t="s">
        <v>76</v>
      </c>
      <c r="C19" s="624"/>
      <c r="D19" s="624"/>
      <c r="E19" s="624"/>
      <c r="F19" s="624"/>
      <c r="G19" s="624"/>
      <c r="H19" s="624"/>
      <c r="I19" s="624"/>
      <c r="J19" s="624"/>
      <c r="K19" s="624"/>
      <c r="L19" s="624"/>
      <c r="M19" s="624"/>
      <c r="N19" s="624"/>
      <c r="O19" s="624"/>
      <c r="P19" s="624"/>
      <c r="Q19" s="624"/>
      <c r="R19" s="624"/>
      <c r="S19" s="624"/>
      <c r="T19" s="624"/>
      <c r="U19" s="49"/>
      <c r="V19" s="49"/>
      <c r="W19" s="49"/>
      <c r="X19" s="49"/>
      <c r="Y19" s="49"/>
      <c r="Z19" s="49"/>
      <c r="AA19" s="89"/>
      <c r="AB19" s="89"/>
      <c r="AC19" s="89"/>
      <c r="AD19" s="89"/>
      <c r="AE19" s="89"/>
      <c r="AF19" s="89"/>
      <c r="AG19" s="89"/>
      <c r="AH19" s="89"/>
      <c r="AI19" s="89"/>
      <c r="AJ19" s="89"/>
    </row>
    <row r="20" spans="1:36" ht="22.5" customHeight="1">
      <c r="A20" s="20"/>
      <c r="B20" s="25" t="s">
        <v>25</v>
      </c>
      <c r="C20" s="943" t="s">
        <v>77</v>
      </c>
      <c r="D20" s="943"/>
      <c r="E20" s="943"/>
      <c r="F20" s="943"/>
      <c r="G20" s="943"/>
      <c r="H20" s="943"/>
      <c r="I20" s="943"/>
      <c r="J20" s="943"/>
      <c r="K20" s="943"/>
      <c r="L20" s="943"/>
      <c r="M20" s="774" t="s">
        <v>27</v>
      </c>
      <c r="N20" s="774"/>
      <c r="O20" s="774"/>
      <c r="P20" s="774"/>
      <c r="Q20" s="742" t="s">
        <v>28</v>
      </c>
      <c r="R20" s="742"/>
      <c r="S20" s="742"/>
      <c r="T20" s="742"/>
      <c r="U20" s="24"/>
      <c r="V20" s="24"/>
      <c r="W20" s="24"/>
      <c r="X20" s="24"/>
      <c r="Y20" s="24"/>
      <c r="Z20" s="24"/>
      <c r="AA20" s="89"/>
      <c r="AB20" s="89"/>
      <c r="AC20" s="89"/>
      <c r="AD20" s="89"/>
      <c r="AE20" s="89"/>
      <c r="AF20" s="89"/>
      <c r="AG20" s="89"/>
      <c r="AH20" s="89"/>
      <c r="AI20" s="89"/>
      <c r="AJ20" s="89"/>
    </row>
    <row r="21" spans="1:36" ht="22.5" customHeight="1">
      <c r="A21" s="20"/>
      <c r="B21" s="27" t="s">
        <v>29</v>
      </c>
      <c r="C21" s="922" t="s">
        <v>78</v>
      </c>
      <c r="D21" s="922"/>
      <c r="E21" s="922"/>
      <c r="F21" s="922"/>
      <c r="G21" s="922"/>
      <c r="H21" s="922"/>
      <c r="I21" s="922"/>
      <c r="J21" s="922"/>
      <c r="K21" s="922"/>
      <c r="L21" s="922"/>
      <c r="M21" s="770" t="s">
        <v>27</v>
      </c>
      <c r="N21" s="770"/>
      <c r="O21" s="770"/>
      <c r="P21" s="770"/>
      <c r="Q21" s="771" t="s">
        <v>28</v>
      </c>
      <c r="R21" s="771"/>
      <c r="S21" s="771"/>
      <c r="T21" s="771"/>
      <c r="U21" s="24"/>
      <c r="V21" s="24"/>
      <c r="W21" s="24"/>
      <c r="X21" s="24"/>
      <c r="Y21" s="24"/>
      <c r="Z21" s="24"/>
      <c r="AA21" s="89"/>
      <c r="AB21" s="89"/>
      <c r="AC21" s="89"/>
      <c r="AD21" s="89"/>
      <c r="AE21" s="89"/>
      <c r="AF21" s="89"/>
      <c r="AG21" s="89"/>
      <c r="AH21" s="89"/>
      <c r="AI21" s="89"/>
      <c r="AJ21" s="89"/>
    </row>
    <row r="22" spans="1:36" ht="22.5" customHeight="1">
      <c r="A22" s="20"/>
      <c r="B22" s="27" t="s">
        <v>31</v>
      </c>
      <c r="C22" s="922" t="s">
        <v>209</v>
      </c>
      <c r="D22" s="922"/>
      <c r="E22" s="922"/>
      <c r="F22" s="922"/>
      <c r="G22" s="922"/>
      <c r="H22" s="922"/>
      <c r="I22" s="922"/>
      <c r="J22" s="922"/>
      <c r="K22" s="922"/>
      <c r="L22" s="922"/>
      <c r="M22" s="770" t="s">
        <v>27</v>
      </c>
      <c r="N22" s="770"/>
      <c r="O22" s="770"/>
      <c r="P22" s="770"/>
      <c r="Q22" s="771" t="s">
        <v>28</v>
      </c>
      <c r="R22" s="771"/>
      <c r="S22" s="771"/>
      <c r="T22" s="771"/>
      <c r="U22" s="24"/>
      <c r="V22" s="24"/>
      <c r="W22" s="24"/>
      <c r="X22" s="24"/>
      <c r="Y22" s="24"/>
      <c r="Z22" s="24"/>
      <c r="AA22" s="89"/>
      <c r="AB22" s="89"/>
      <c r="AC22" s="89"/>
      <c r="AD22" s="89"/>
      <c r="AE22" s="89"/>
      <c r="AF22" s="89"/>
      <c r="AG22" s="89"/>
      <c r="AH22" s="89"/>
      <c r="AI22" s="89"/>
      <c r="AJ22" s="89"/>
    </row>
    <row r="23" spans="1:36" ht="22.5" customHeight="1">
      <c r="A23" s="20"/>
      <c r="B23" s="27" t="s">
        <v>33</v>
      </c>
      <c r="C23" s="922" t="s">
        <v>79</v>
      </c>
      <c r="D23" s="922"/>
      <c r="E23" s="922"/>
      <c r="F23" s="922"/>
      <c r="G23" s="922"/>
      <c r="H23" s="922"/>
      <c r="I23" s="922"/>
      <c r="J23" s="922"/>
      <c r="K23" s="922"/>
      <c r="L23" s="922"/>
      <c r="M23" s="770" t="s">
        <v>27</v>
      </c>
      <c r="N23" s="770"/>
      <c r="O23" s="770"/>
      <c r="P23" s="770"/>
      <c r="Q23" s="771" t="s">
        <v>28</v>
      </c>
      <c r="R23" s="771"/>
      <c r="S23" s="771"/>
      <c r="T23" s="771"/>
      <c r="U23" s="24"/>
      <c r="V23" s="24"/>
      <c r="W23" s="24"/>
      <c r="X23" s="24"/>
      <c r="Y23" s="24"/>
      <c r="Z23" s="24"/>
      <c r="AA23" s="89"/>
      <c r="AB23" s="89"/>
      <c r="AC23" s="89"/>
      <c r="AD23" s="89"/>
      <c r="AE23" s="89"/>
      <c r="AF23" s="89"/>
      <c r="AG23" s="89"/>
      <c r="AH23" s="89"/>
      <c r="AI23" s="89"/>
      <c r="AJ23" s="89"/>
    </row>
    <row r="24" spans="1:36" ht="22.5" customHeight="1">
      <c r="A24" s="20"/>
      <c r="B24" s="27" t="s">
        <v>35</v>
      </c>
      <c r="C24" s="941" t="s">
        <v>297</v>
      </c>
      <c r="D24" s="941"/>
      <c r="E24" s="941"/>
      <c r="F24" s="941"/>
      <c r="G24" s="941"/>
      <c r="H24" s="941"/>
      <c r="I24" s="941"/>
      <c r="J24" s="941"/>
      <c r="K24" s="941"/>
      <c r="L24" s="941"/>
      <c r="M24" s="770" t="s">
        <v>27</v>
      </c>
      <c r="N24" s="770"/>
      <c r="O24" s="770"/>
      <c r="P24" s="770"/>
      <c r="Q24" s="771" t="s">
        <v>28</v>
      </c>
      <c r="R24" s="771"/>
      <c r="S24" s="771"/>
      <c r="T24" s="771"/>
      <c r="U24" s="24"/>
      <c r="V24" s="24"/>
      <c r="W24" s="24"/>
      <c r="X24" s="24"/>
      <c r="Y24" s="24"/>
      <c r="Z24" s="24"/>
      <c r="AA24" s="89"/>
      <c r="AB24" s="89"/>
      <c r="AC24" s="89"/>
      <c r="AD24" s="89"/>
      <c r="AE24" s="89"/>
      <c r="AF24" s="89"/>
      <c r="AG24" s="89"/>
      <c r="AH24" s="89"/>
      <c r="AI24" s="89"/>
      <c r="AJ24" s="89"/>
    </row>
    <row r="25" spans="1:36" ht="22.5" customHeight="1">
      <c r="A25" s="20"/>
      <c r="B25" s="27" t="s">
        <v>38</v>
      </c>
      <c r="C25" s="942" t="s">
        <v>298</v>
      </c>
      <c r="D25" s="942"/>
      <c r="E25" s="942"/>
      <c r="F25" s="942"/>
      <c r="G25" s="942"/>
      <c r="H25" s="942"/>
      <c r="I25" s="942"/>
      <c r="J25" s="942"/>
      <c r="K25" s="942"/>
      <c r="L25" s="942"/>
      <c r="M25" s="770" t="s">
        <v>27</v>
      </c>
      <c r="N25" s="770"/>
      <c r="O25" s="770"/>
      <c r="P25" s="770"/>
      <c r="Q25" s="771" t="s">
        <v>28</v>
      </c>
      <c r="R25" s="771"/>
      <c r="S25" s="771"/>
      <c r="T25" s="771"/>
      <c r="U25" s="24"/>
      <c r="V25" s="24"/>
      <c r="W25" s="24"/>
      <c r="X25" s="24"/>
      <c r="Y25" s="24"/>
      <c r="Z25" s="24"/>
      <c r="AA25" s="89"/>
      <c r="AB25" s="89"/>
      <c r="AC25" s="89"/>
      <c r="AD25" s="89"/>
      <c r="AE25" s="89"/>
      <c r="AF25" s="89"/>
      <c r="AG25" s="89"/>
      <c r="AH25" s="89"/>
      <c r="AI25" s="89"/>
      <c r="AJ25" s="89"/>
    </row>
    <row r="26" spans="1:36" ht="22.5" customHeight="1">
      <c r="A26" s="20"/>
      <c r="B26" s="27" t="s">
        <v>40</v>
      </c>
      <c r="C26" s="938" t="s">
        <v>299</v>
      </c>
      <c r="D26" s="938"/>
      <c r="E26" s="938"/>
      <c r="F26" s="938"/>
      <c r="G26" s="938"/>
      <c r="H26" s="938"/>
      <c r="I26" s="938"/>
      <c r="J26" s="938"/>
      <c r="K26" s="938"/>
      <c r="L26" s="938"/>
      <c r="M26" s="770" t="s">
        <v>27</v>
      </c>
      <c r="N26" s="770"/>
      <c r="O26" s="770"/>
      <c r="P26" s="770"/>
      <c r="Q26" s="771" t="s">
        <v>28</v>
      </c>
      <c r="R26" s="771"/>
      <c r="S26" s="771"/>
      <c r="T26" s="771"/>
      <c r="U26" s="24"/>
      <c r="V26" s="24"/>
      <c r="W26" s="24"/>
      <c r="X26" s="24"/>
      <c r="Y26" s="24"/>
      <c r="Z26" s="24"/>
      <c r="AA26" s="89"/>
      <c r="AB26" s="89"/>
      <c r="AC26" s="89"/>
      <c r="AD26" s="89"/>
      <c r="AE26" s="89"/>
      <c r="AF26" s="89"/>
      <c r="AG26" s="89"/>
      <c r="AH26" s="89"/>
      <c r="AI26" s="89"/>
      <c r="AJ26" s="89"/>
    </row>
    <row r="27" spans="1:36" ht="22.5" customHeight="1">
      <c r="A27" s="20"/>
      <c r="B27" s="27" t="s">
        <v>42</v>
      </c>
      <c r="C27" s="939" t="s">
        <v>300</v>
      </c>
      <c r="D27" s="939"/>
      <c r="E27" s="939"/>
      <c r="F27" s="939"/>
      <c r="G27" s="939"/>
      <c r="H27" s="939"/>
      <c r="I27" s="939"/>
      <c r="J27" s="939"/>
      <c r="K27" s="939"/>
      <c r="L27" s="939"/>
      <c r="M27" s="940" t="s">
        <v>301</v>
      </c>
      <c r="N27" s="940"/>
      <c r="O27" s="940"/>
      <c r="P27" s="940"/>
      <c r="Q27" s="940"/>
      <c r="R27" s="940"/>
      <c r="S27" s="940"/>
      <c r="T27" s="940"/>
      <c r="U27" s="24"/>
      <c r="V27" s="24"/>
      <c r="W27" s="24"/>
      <c r="X27" s="24"/>
      <c r="Y27" s="24"/>
      <c r="Z27" s="24"/>
      <c r="AA27" s="89"/>
      <c r="AB27" s="89"/>
      <c r="AC27" s="89"/>
      <c r="AD27" s="89"/>
      <c r="AE27" s="89"/>
      <c r="AF27" s="89"/>
      <c r="AG27" s="89"/>
      <c r="AH27" s="89"/>
      <c r="AI27" s="89"/>
      <c r="AJ27" s="89"/>
    </row>
    <row r="28" spans="1:36" ht="22.5" customHeight="1">
      <c r="A28" s="20"/>
      <c r="B28" s="43" t="s">
        <v>44</v>
      </c>
      <c r="C28" s="938" t="s">
        <v>302</v>
      </c>
      <c r="D28" s="938"/>
      <c r="E28" s="938"/>
      <c r="F28" s="938"/>
      <c r="G28" s="938"/>
      <c r="H28" s="938"/>
      <c r="I28" s="938"/>
      <c r="J28" s="938"/>
      <c r="K28" s="938"/>
      <c r="L28" s="938"/>
      <c r="M28" s="853" t="s">
        <v>27</v>
      </c>
      <c r="N28" s="853"/>
      <c r="O28" s="853"/>
      <c r="P28" s="853"/>
      <c r="Q28" s="854" t="s">
        <v>28</v>
      </c>
      <c r="R28" s="854"/>
      <c r="S28" s="854"/>
      <c r="T28" s="854"/>
      <c r="U28" s="52"/>
      <c r="V28" s="52"/>
      <c r="W28" s="52"/>
      <c r="X28" s="52"/>
      <c r="Y28" s="52"/>
      <c r="Z28" s="52"/>
      <c r="AA28" s="89"/>
      <c r="AB28" s="89"/>
      <c r="AC28" s="89"/>
      <c r="AD28" s="89"/>
      <c r="AE28" s="89"/>
      <c r="AF28" s="89"/>
      <c r="AG28" s="89"/>
      <c r="AH28" s="89"/>
      <c r="AI28" s="89"/>
      <c r="AJ28" s="89"/>
    </row>
    <row r="29" spans="1:36" ht="22.5" customHeight="1">
      <c r="A29" s="20"/>
      <c r="B29" s="122" t="s">
        <v>46</v>
      </c>
      <c r="C29" s="932" t="s">
        <v>81</v>
      </c>
      <c r="D29" s="932"/>
      <c r="E29" s="932"/>
      <c r="F29" s="932"/>
      <c r="G29" s="932"/>
      <c r="H29" s="932"/>
      <c r="I29" s="932"/>
      <c r="J29" s="932"/>
      <c r="K29" s="932"/>
      <c r="L29" s="932"/>
      <c r="M29" s="822" t="s">
        <v>27</v>
      </c>
      <c r="N29" s="822"/>
      <c r="O29" s="822"/>
      <c r="P29" s="822"/>
      <c r="Q29" s="738" t="s">
        <v>28</v>
      </c>
      <c r="R29" s="738"/>
      <c r="S29" s="738"/>
      <c r="T29" s="738"/>
      <c r="U29" s="24"/>
      <c r="V29" s="24"/>
      <c r="W29" s="24"/>
      <c r="X29" s="24"/>
      <c r="Y29" s="24"/>
      <c r="Z29" s="24"/>
      <c r="AA29" s="89"/>
      <c r="AB29" s="89"/>
      <c r="AC29" s="89"/>
      <c r="AD29" s="89"/>
      <c r="AE29" s="89"/>
      <c r="AF29" s="89"/>
      <c r="AG29" s="89"/>
      <c r="AH29" s="89"/>
      <c r="AI29" s="89"/>
      <c r="AJ29" s="89"/>
    </row>
    <row r="30" spans="1:36" ht="22.5" customHeight="1">
      <c r="A30" s="20"/>
      <c r="B30" s="44" t="s">
        <v>48</v>
      </c>
      <c r="C30" s="617" t="s">
        <v>60</v>
      </c>
      <c r="D30" s="617"/>
      <c r="E30" s="617"/>
      <c r="F30" s="617"/>
      <c r="G30" s="617"/>
      <c r="H30" s="617"/>
      <c r="I30" s="617"/>
      <c r="J30" s="617"/>
      <c r="K30" s="617"/>
      <c r="L30" s="617"/>
      <c r="M30" s="618"/>
      <c r="N30" s="618"/>
      <c r="O30" s="618"/>
      <c r="P30" s="618"/>
      <c r="Q30" s="618"/>
      <c r="R30" s="618"/>
      <c r="S30" s="618"/>
      <c r="T30" s="618"/>
      <c r="U30" s="24"/>
      <c r="V30" s="24"/>
      <c r="W30" s="24"/>
      <c r="X30" s="24"/>
      <c r="Y30" s="24"/>
      <c r="Z30" s="24"/>
      <c r="AA30" s="89"/>
      <c r="AB30" s="89"/>
      <c r="AC30" s="89"/>
      <c r="AD30" s="89"/>
      <c r="AE30" s="89"/>
      <c r="AF30" s="89"/>
      <c r="AG30" s="89"/>
      <c r="AH30" s="89"/>
      <c r="AI30" s="89"/>
      <c r="AJ30" s="89"/>
    </row>
    <row r="31" spans="1:36" ht="15" customHeight="1">
      <c r="A31" s="20"/>
      <c r="B31" s="20"/>
      <c r="C31" s="20"/>
      <c r="D31" s="20"/>
      <c r="E31" s="20"/>
      <c r="F31" s="20"/>
      <c r="G31" s="20"/>
      <c r="H31" s="20"/>
      <c r="I31" s="20"/>
      <c r="J31" s="20"/>
      <c r="K31" s="20"/>
      <c r="L31" s="20"/>
      <c r="M31" s="20"/>
      <c r="N31" s="20"/>
      <c r="O31" s="20"/>
      <c r="P31" s="20"/>
      <c r="Q31" s="20"/>
      <c r="R31" s="20"/>
      <c r="S31" s="20"/>
      <c r="T31" s="20"/>
      <c r="U31" s="49"/>
      <c r="V31" s="49"/>
      <c r="W31" s="49"/>
      <c r="X31" s="49"/>
      <c r="Y31" s="49"/>
      <c r="Z31" s="49"/>
      <c r="AA31" s="89"/>
      <c r="AB31" s="89"/>
      <c r="AC31" s="89"/>
      <c r="AD31" s="89"/>
      <c r="AE31" s="89"/>
      <c r="AF31" s="89"/>
      <c r="AG31" s="89"/>
      <c r="AH31" s="89"/>
      <c r="AI31" s="89"/>
      <c r="AJ31" s="89"/>
    </row>
    <row r="32" spans="1:36" ht="12" customHeight="1">
      <c r="A32" s="20"/>
      <c r="B32" s="24"/>
      <c r="C32" s="24"/>
      <c r="D32" s="24"/>
      <c r="E32" s="24"/>
      <c r="F32" s="24"/>
      <c r="G32" s="24"/>
      <c r="H32" s="24"/>
      <c r="I32" s="24"/>
      <c r="J32" s="24"/>
      <c r="K32" s="24"/>
      <c r="L32" s="24"/>
      <c r="M32" s="24"/>
      <c r="N32" s="24"/>
      <c r="O32" s="24"/>
      <c r="P32" s="24"/>
      <c r="Q32" s="24"/>
      <c r="R32" s="24"/>
      <c r="S32" s="24"/>
      <c r="T32" s="24"/>
      <c r="U32" s="89"/>
      <c r="V32" s="89"/>
      <c r="W32" s="89"/>
      <c r="X32" s="89"/>
      <c r="Y32" s="89"/>
      <c r="Z32" s="89"/>
      <c r="AA32" s="89"/>
      <c r="AB32" s="89"/>
      <c r="AC32" s="89"/>
      <c r="AD32" s="89"/>
    </row>
    <row r="33" spans="1:30" ht="14.4">
      <c r="A33" s="20"/>
      <c r="B33" s="620" t="s">
        <v>61</v>
      </c>
      <c r="C33" s="620"/>
      <c r="D33" s="620"/>
      <c r="E33" s="620"/>
      <c r="F33" s="620"/>
      <c r="G33" s="620"/>
      <c r="H33" s="620"/>
      <c r="I33" s="620"/>
      <c r="J33" s="620"/>
      <c r="K33" s="620"/>
      <c r="L33" s="620"/>
      <c r="M33" s="620"/>
      <c r="N33" s="620"/>
      <c r="O33" s="620"/>
      <c r="P33" s="620"/>
      <c r="Q33" s="620"/>
      <c r="R33" s="620"/>
      <c r="S33" s="620"/>
      <c r="T33" s="620"/>
      <c r="U33" s="98"/>
      <c r="V33" s="98"/>
      <c r="W33" s="98"/>
      <c r="X33" s="98"/>
      <c r="Y33" s="98"/>
      <c r="Z33" s="98"/>
      <c r="AA33" s="98"/>
      <c r="AB33" s="98"/>
      <c r="AC33" s="98"/>
      <c r="AD33" s="98"/>
    </row>
    <row r="34" spans="1:30" ht="20.25" customHeight="1">
      <c r="A34" s="20"/>
      <c r="B34" s="618"/>
      <c r="C34" s="618"/>
      <c r="D34" s="618"/>
      <c r="E34" s="618"/>
      <c r="F34" s="618"/>
      <c r="G34" s="618"/>
      <c r="H34" s="618"/>
      <c r="I34" s="618"/>
      <c r="J34" s="618"/>
      <c r="K34" s="618"/>
      <c r="L34" s="618"/>
      <c r="M34" s="618"/>
      <c r="N34" s="618"/>
      <c r="O34" s="618"/>
      <c r="P34" s="618"/>
      <c r="Q34" s="618"/>
      <c r="R34" s="618"/>
      <c r="S34" s="618"/>
      <c r="T34" s="618"/>
      <c r="U34" s="113"/>
      <c r="V34" s="113"/>
      <c r="W34" s="113"/>
      <c r="X34" s="113"/>
      <c r="Y34" s="113"/>
      <c r="Z34" s="113"/>
      <c r="AA34" s="113"/>
      <c r="AB34" s="113"/>
      <c r="AC34" s="113"/>
      <c r="AD34" s="113"/>
    </row>
    <row r="35" spans="1:30" ht="20.25" customHeight="1">
      <c r="A35" s="20"/>
      <c r="B35" s="618"/>
      <c r="C35" s="618"/>
      <c r="D35" s="618"/>
      <c r="E35" s="618"/>
      <c r="F35" s="618"/>
      <c r="G35" s="618"/>
      <c r="H35" s="618"/>
      <c r="I35" s="618"/>
      <c r="J35" s="618"/>
      <c r="K35" s="618"/>
      <c r="L35" s="618"/>
      <c r="M35" s="618"/>
      <c r="N35" s="618"/>
      <c r="O35" s="618"/>
      <c r="P35" s="618"/>
      <c r="Q35" s="618"/>
      <c r="R35" s="618"/>
      <c r="S35" s="618"/>
      <c r="T35" s="618"/>
      <c r="U35" s="113"/>
      <c r="V35" s="113"/>
      <c r="W35" s="113"/>
      <c r="X35" s="113"/>
      <c r="Y35" s="113"/>
      <c r="Z35" s="113"/>
      <c r="AA35" s="113"/>
      <c r="AB35" s="113"/>
      <c r="AC35" s="113"/>
      <c r="AD35" s="113"/>
    </row>
    <row r="36" spans="1:30" ht="14.4">
      <c r="A36" s="20"/>
      <c r="B36" s="618"/>
      <c r="C36" s="618"/>
      <c r="D36" s="618"/>
      <c r="E36" s="618"/>
      <c r="F36" s="618"/>
      <c r="G36" s="618"/>
      <c r="H36" s="618"/>
      <c r="I36" s="618"/>
      <c r="J36" s="618"/>
      <c r="K36" s="618"/>
      <c r="L36" s="618"/>
      <c r="M36" s="618"/>
      <c r="N36" s="618"/>
      <c r="O36" s="618"/>
      <c r="P36" s="618"/>
      <c r="Q36" s="618"/>
      <c r="R36" s="618"/>
      <c r="S36" s="618"/>
      <c r="T36" s="618"/>
      <c r="U36" s="113"/>
      <c r="V36" s="113"/>
      <c r="W36" s="113"/>
      <c r="X36" s="113"/>
      <c r="Y36" s="113"/>
      <c r="Z36" s="113"/>
      <c r="AA36" s="113"/>
      <c r="AB36" s="113"/>
      <c r="AC36" s="113"/>
      <c r="AD36" s="113"/>
    </row>
    <row r="37" spans="1:30" ht="14.4">
      <c r="A37" s="20"/>
      <c r="B37" s="618"/>
      <c r="C37" s="618"/>
      <c r="D37" s="618"/>
      <c r="E37" s="618"/>
      <c r="F37" s="618"/>
      <c r="G37" s="618"/>
      <c r="H37" s="618"/>
      <c r="I37" s="618"/>
      <c r="J37" s="618"/>
      <c r="K37" s="618"/>
      <c r="L37" s="618"/>
      <c r="M37" s="618"/>
      <c r="N37" s="618"/>
      <c r="O37" s="618"/>
      <c r="P37" s="618"/>
      <c r="Q37" s="618"/>
      <c r="R37" s="618"/>
      <c r="S37" s="618"/>
      <c r="T37" s="618"/>
      <c r="U37" s="113"/>
      <c r="V37" s="113"/>
      <c r="W37" s="113"/>
      <c r="X37" s="113"/>
      <c r="Y37" s="113"/>
      <c r="Z37" s="113"/>
      <c r="AA37" s="113"/>
      <c r="AB37" s="113"/>
      <c r="AC37" s="113"/>
      <c r="AD37" s="113"/>
    </row>
    <row r="38" spans="1:30" ht="14.4">
      <c r="A38" s="20"/>
      <c r="B38" s="618"/>
      <c r="C38" s="618"/>
      <c r="D38" s="618"/>
      <c r="E38" s="618"/>
      <c r="F38" s="618"/>
      <c r="G38" s="618"/>
      <c r="H38" s="618"/>
      <c r="I38" s="618"/>
      <c r="J38" s="618"/>
      <c r="K38" s="618"/>
      <c r="L38" s="618"/>
      <c r="M38" s="618"/>
      <c r="N38" s="618"/>
      <c r="O38" s="618"/>
      <c r="P38" s="618"/>
      <c r="Q38" s="618"/>
      <c r="R38" s="618"/>
      <c r="S38" s="618"/>
      <c r="T38" s="618"/>
      <c r="U38" s="113"/>
      <c r="V38" s="113"/>
      <c r="W38" s="113"/>
      <c r="X38" s="113"/>
      <c r="Y38" s="113"/>
      <c r="Z38" s="113"/>
      <c r="AA38" s="113"/>
      <c r="AB38" s="113"/>
      <c r="AC38" s="113"/>
      <c r="AD38" s="113"/>
    </row>
    <row r="39" spans="1:30" ht="14.4">
      <c r="A39" s="20"/>
      <c r="B39" s="618"/>
      <c r="C39" s="618"/>
      <c r="D39" s="618"/>
      <c r="E39" s="618"/>
      <c r="F39" s="618"/>
      <c r="G39" s="618"/>
      <c r="H39" s="618"/>
      <c r="I39" s="618"/>
      <c r="J39" s="618"/>
      <c r="K39" s="618"/>
      <c r="L39" s="618"/>
      <c r="M39" s="618"/>
      <c r="N39" s="618"/>
      <c r="O39" s="618"/>
      <c r="P39" s="618"/>
      <c r="Q39" s="618"/>
      <c r="R39" s="618"/>
      <c r="S39" s="618"/>
      <c r="T39" s="618"/>
      <c r="U39" s="113"/>
      <c r="V39" s="113"/>
      <c r="W39" s="113"/>
      <c r="X39" s="113"/>
      <c r="Y39" s="113"/>
      <c r="Z39" s="113"/>
      <c r="AA39" s="113"/>
      <c r="AB39" s="113"/>
      <c r="AC39" s="113"/>
      <c r="AD39" s="113"/>
    </row>
    <row r="40" spans="1:30" ht="14.4">
      <c r="A40" s="20"/>
      <c r="B40" s="614" t="s">
        <v>62</v>
      </c>
      <c r="C40" s="614"/>
      <c r="D40" s="614"/>
      <c r="E40" s="614"/>
      <c r="F40" s="614"/>
      <c r="G40" s="614"/>
      <c r="H40" s="614"/>
      <c r="I40" s="614"/>
      <c r="J40" s="614" t="s">
        <v>63</v>
      </c>
      <c r="K40" s="614"/>
      <c r="L40" s="614"/>
      <c r="M40" s="614"/>
      <c r="N40" s="614" t="s">
        <v>64</v>
      </c>
      <c r="O40" s="614"/>
      <c r="P40" s="614"/>
      <c r="Q40" s="614"/>
      <c r="R40" s="614"/>
      <c r="S40" s="614"/>
      <c r="T40" s="614"/>
      <c r="U40" s="113"/>
      <c r="V40" s="113"/>
      <c r="W40" s="113"/>
      <c r="X40" s="113"/>
      <c r="Y40" s="113"/>
      <c r="Z40" s="113"/>
      <c r="AA40" s="113"/>
      <c r="AB40" s="113"/>
      <c r="AC40" s="113"/>
      <c r="AD40" s="113"/>
    </row>
    <row r="41" spans="1:30" ht="17.25" customHeight="1">
      <c r="A41" s="20"/>
      <c r="B41" s="614"/>
      <c r="C41" s="614"/>
      <c r="D41" s="614"/>
      <c r="E41" s="614"/>
      <c r="F41" s="614"/>
      <c r="G41" s="614"/>
      <c r="H41" s="614"/>
      <c r="I41" s="614"/>
      <c r="J41" s="614"/>
      <c r="K41" s="614"/>
      <c r="L41" s="614"/>
      <c r="M41" s="614"/>
      <c r="N41" s="614"/>
      <c r="O41" s="614"/>
      <c r="P41" s="614"/>
      <c r="Q41" s="614"/>
      <c r="R41" s="614"/>
      <c r="S41" s="614"/>
      <c r="T41" s="614"/>
      <c r="Y41" s="98"/>
      <c r="Z41" s="98"/>
      <c r="AA41" s="98"/>
      <c r="AB41" s="98"/>
      <c r="AC41" s="98"/>
      <c r="AD41" s="98"/>
    </row>
    <row r="42" spans="1:30" ht="16.5" customHeight="1">
      <c r="A42" s="20"/>
      <c r="B42" s="24"/>
      <c r="C42" s="24"/>
      <c r="D42" s="24"/>
      <c r="E42" s="24"/>
      <c r="F42" s="24"/>
      <c r="G42" s="24"/>
      <c r="H42" s="24"/>
      <c r="I42" s="24"/>
      <c r="J42" s="24"/>
      <c r="K42" s="24"/>
      <c r="L42" s="24"/>
      <c r="M42" s="24"/>
      <c r="N42" s="24"/>
      <c r="O42" s="24"/>
      <c r="P42" s="24"/>
      <c r="Q42" s="24"/>
      <c r="R42" s="24"/>
      <c r="S42" s="24"/>
      <c r="T42" s="24"/>
      <c r="U42" s="89"/>
      <c r="V42" s="89"/>
      <c r="W42" s="89"/>
      <c r="X42" s="89"/>
      <c r="Y42" s="89"/>
      <c r="Z42" s="89"/>
      <c r="AA42" s="89"/>
      <c r="AB42" s="89"/>
      <c r="AC42" s="89"/>
      <c r="AD42" s="89"/>
    </row>
    <row r="43" spans="1:30" ht="15" customHeight="1">
      <c r="A43" s="20"/>
      <c r="B43" s="928" t="s">
        <v>82</v>
      </c>
      <c r="C43" s="928"/>
      <c r="D43" s="928"/>
      <c r="E43" s="928"/>
      <c r="F43" s="928"/>
      <c r="G43" s="928"/>
      <c r="H43" s="928"/>
      <c r="I43" s="928"/>
      <c r="J43" s="928"/>
      <c r="K43" s="928"/>
      <c r="L43" s="929"/>
      <c r="M43" s="930" t="s">
        <v>83</v>
      </c>
      <c r="N43" s="930"/>
      <c r="O43" s="930"/>
      <c r="P43" s="930"/>
      <c r="Q43" s="930"/>
      <c r="R43" s="930"/>
      <c r="S43" s="930"/>
      <c r="T43" s="930"/>
      <c r="U43" s="114"/>
      <c r="V43" s="114"/>
      <c r="W43" s="114"/>
      <c r="X43" s="114"/>
      <c r="Y43" s="114"/>
      <c r="Z43" s="114"/>
      <c r="AA43" s="114"/>
      <c r="AB43" s="114"/>
      <c r="AC43" s="114"/>
      <c r="AD43" s="114"/>
    </row>
    <row r="44" spans="1:30" ht="15" customHeight="1">
      <c r="A44" s="20"/>
      <c r="B44" s="931" t="s">
        <v>303</v>
      </c>
      <c r="C44" s="931"/>
      <c r="D44" s="931"/>
      <c r="E44" s="931"/>
      <c r="F44" s="931"/>
      <c r="G44" s="931"/>
      <c r="H44" s="931"/>
      <c r="I44" s="931"/>
      <c r="J44" s="931"/>
      <c r="K44" s="931"/>
      <c r="L44" s="929"/>
      <c r="M44" s="928" t="s">
        <v>85</v>
      </c>
      <c r="N44" s="928"/>
      <c r="O44" s="928"/>
      <c r="P44" s="928"/>
      <c r="Q44" s="928"/>
      <c r="R44" s="928"/>
      <c r="S44" s="928"/>
      <c r="T44" s="928"/>
      <c r="U44" s="114"/>
      <c r="V44" s="114"/>
      <c r="W44" s="114"/>
      <c r="X44" s="114"/>
      <c r="Y44" s="114"/>
      <c r="Z44" s="114"/>
      <c r="AA44" s="114"/>
      <c r="AB44" s="114"/>
      <c r="AC44" s="114"/>
      <c r="AD44" s="114"/>
    </row>
    <row r="45" spans="1:30" ht="15" customHeight="1">
      <c r="A45" s="20"/>
      <c r="B45" s="136"/>
      <c r="C45" s="136"/>
      <c r="D45" s="136"/>
      <c r="E45" s="136"/>
      <c r="F45" s="136"/>
      <c r="G45" s="928" t="s">
        <v>86</v>
      </c>
      <c r="H45" s="928"/>
      <c r="I45" s="928"/>
      <c r="J45" s="928"/>
      <c r="K45" s="928"/>
      <c r="L45" s="928"/>
      <c r="M45" s="928"/>
      <c r="N45" s="928"/>
      <c r="O45" s="928"/>
      <c r="P45" s="928"/>
      <c r="Q45" s="108"/>
      <c r="R45" s="136"/>
      <c r="S45" s="136"/>
      <c r="T45" s="136"/>
      <c r="U45" s="115"/>
      <c r="V45" s="115"/>
      <c r="W45" s="115"/>
      <c r="X45" s="115"/>
      <c r="Y45" s="115"/>
      <c r="Z45" s="115"/>
      <c r="AA45" s="115"/>
      <c r="AB45" s="115"/>
      <c r="AC45" s="115"/>
      <c r="AD45" s="115"/>
    </row>
    <row r="46" spans="1:30" ht="15" customHeight="1">
      <c r="A46" s="20"/>
      <c r="B46" s="611" t="s">
        <v>87</v>
      </c>
      <c r="C46" s="611"/>
      <c r="D46" s="611"/>
      <c r="E46" s="611"/>
      <c r="F46" s="611"/>
      <c r="G46" s="611"/>
      <c r="H46" s="611"/>
      <c r="I46" s="611"/>
      <c r="J46" s="611"/>
      <c r="K46" s="611"/>
      <c r="L46" s="611"/>
      <c r="M46" s="611"/>
      <c r="N46" s="611"/>
      <c r="O46" s="611"/>
      <c r="P46" s="611"/>
      <c r="Q46" s="611"/>
      <c r="R46" s="611"/>
      <c r="S46" s="611"/>
      <c r="T46" s="611"/>
      <c r="U46" s="49"/>
      <c r="V46" s="49"/>
      <c r="W46" s="49"/>
      <c r="X46" s="49"/>
      <c r="Y46" s="49"/>
      <c r="Z46" s="49"/>
      <c r="AA46" s="49"/>
      <c r="AB46" s="49"/>
      <c r="AC46" s="49"/>
      <c r="AD46" s="49"/>
    </row>
    <row r="47" spans="1:30" ht="20.25" customHeight="1">
      <c r="B47" s="49"/>
      <c r="C47" s="51"/>
      <c r="D47" s="51"/>
      <c r="E47" s="51"/>
      <c r="F47" s="51"/>
      <c r="G47" s="52"/>
      <c r="H47" s="52"/>
      <c r="I47" s="52"/>
      <c r="J47" s="52"/>
      <c r="K47" s="52"/>
      <c r="L47" s="52"/>
      <c r="M47" s="52"/>
      <c r="N47" s="52"/>
      <c r="O47" s="52"/>
      <c r="P47" s="52"/>
      <c r="Q47" s="52"/>
      <c r="R47" s="52"/>
      <c r="S47" s="52"/>
      <c r="T47" s="52"/>
      <c r="U47" s="52"/>
      <c r="V47" s="52"/>
      <c r="W47" s="52"/>
      <c r="X47" s="52"/>
      <c r="Y47" s="52"/>
      <c r="Z47" s="52"/>
      <c r="AA47" s="52"/>
      <c r="AB47" s="52"/>
      <c r="AC47" s="52"/>
      <c r="AD47" s="52"/>
    </row>
    <row r="48" spans="1:30" ht="14.4">
      <c r="B48" s="51"/>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20.25" customHeight="1">
      <c r="B54" s="49"/>
      <c r="C54" s="50"/>
      <c r="D54" s="50"/>
      <c r="E54" s="50"/>
      <c r="F54" s="50"/>
      <c r="G54" s="50"/>
      <c r="H54" s="50"/>
      <c r="I54" s="50"/>
      <c r="J54" s="50"/>
      <c r="K54" s="609"/>
      <c r="L54" s="609"/>
      <c r="M54" s="609"/>
      <c r="N54" s="609"/>
      <c r="O54" s="609"/>
      <c r="P54" s="609"/>
      <c r="Q54" s="609"/>
      <c r="R54" s="609"/>
      <c r="S54" s="609"/>
      <c r="T54" s="609"/>
      <c r="U54" s="609"/>
      <c r="V54" s="609"/>
      <c r="W54" s="609"/>
      <c r="X54" s="609"/>
      <c r="Y54" s="609"/>
      <c r="Z54" s="609"/>
      <c r="AA54" s="609"/>
      <c r="AB54" s="609"/>
      <c r="AC54" s="609"/>
      <c r="AD54" s="609"/>
    </row>
    <row r="55" spans="2:30" ht="9.75" customHeight="1">
      <c r="B55" s="50"/>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51"/>
      <c r="D56" s="51"/>
      <c r="E56" s="51"/>
      <c r="F56" s="51"/>
      <c r="G56" s="51"/>
      <c r="H56" s="51"/>
      <c r="I56" s="51"/>
      <c r="J56" s="51"/>
      <c r="K56" s="51"/>
      <c r="L56" s="51"/>
      <c r="M56" s="609"/>
      <c r="N56" s="609"/>
      <c r="O56" s="609"/>
      <c r="P56" s="609"/>
      <c r="Q56" s="609"/>
      <c r="R56" s="609"/>
      <c r="S56" s="609"/>
      <c r="T56" s="609"/>
      <c r="U56" s="609"/>
      <c r="V56" s="609"/>
      <c r="W56" s="609"/>
      <c r="X56" s="609"/>
      <c r="Y56" s="609"/>
      <c r="Z56" s="609"/>
      <c r="AA56" s="609"/>
      <c r="AB56" s="609"/>
      <c r="AC56" s="609"/>
      <c r="AD56" s="609"/>
    </row>
    <row r="57" spans="2: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3" customHeight="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50"/>
      <c r="D63" s="50"/>
      <c r="E63" s="50"/>
      <c r="F63" s="50"/>
      <c r="G63" s="50"/>
      <c r="H63" s="50"/>
      <c r="I63" s="50"/>
      <c r="J63" s="50"/>
      <c r="K63" s="609"/>
      <c r="L63" s="609"/>
      <c r="M63" s="609"/>
      <c r="N63" s="609"/>
      <c r="O63" s="609"/>
      <c r="P63" s="609"/>
      <c r="Q63" s="609"/>
      <c r="R63" s="609"/>
      <c r="S63" s="609"/>
      <c r="T63" s="609"/>
      <c r="U63" s="609"/>
      <c r="V63" s="609"/>
      <c r="W63" s="609"/>
      <c r="X63" s="609"/>
      <c r="Y63" s="609"/>
      <c r="Z63" s="609"/>
      <c r="AA63" s="609"/>
      <c r="AB63" s="609"/>
      <c r="AC63" s="609"/>
      <c r="AD63" s="609"/>
    </row>
    <row r="64" spans="2:30" ht="14.4" hidden="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20.25" customHeigh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180" ht="26.25" customHeight="1"/>
  </sheetData>
  <mergeCells count="82">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T27"/>
    <mergeCell ref="C28:L28"/>
    <mergeCell ref="M28:P28"/>
    <mergeCell ref="Q28:T28"/>
    <mergeCell ref="C29:L29"/>
    <mergeCell ref="M29:P29"/>
    <mergeCell ref="Q29:T29"/>
    <mergeCell ref="C30:L30"/>
    <mergeCell ref="M30:T30"/>
    <mergeCell ref="B33:T33"/>
    <mergeCell ref="B34:T39"/>
    <mergeCell ref="B40:I41"/>
    <mergeCell ref="J40:M41"/>
    <mergeCell ref="N40:T41"/>
    <mergeCell ref="B43:K43"/>
    <mergeCell ref="L43:L44"/>
    <mergeCell ref="M43:T43"/>
    <mergeCell ref="B44:K44"/>
    <mergeCell ref="M44:T44"/>
    <mergeCell ref="K63:T63"/>
    <mergeCell ref="U63:AD63"/>
    <mergeCell ref="G45:P45"/>
    <mergeCell ref="B46:T46"/>
    <mergeCell ref="K54:T54"/>
    <mergeCell ref="U54:AD54"/>
    <mergeCell ref="M56:AD56"/>
  </mergeCells>
  <printOptions horizontalCentered="1" verticalCentered="1"/>
  <pageMargins left="0.39374999999999999" right="0.31527777777777799" top="0.55138888888888904" bottom="0.35416666666666702" header="0.511811023622047" footer="0.511811023622047"/>
  <pageSetup scale="88" fitToHeight="0" orientation="portrait" horizontalDpi="300" verticalDpi="30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Hoja17">
    <tabColor theme="9"/>
    <pageSetUpPr fitToPage="1"/>
  </sheetPr>
  <dimension ref="A1:AMK185"/>
  <sheetViews>
    <sheetView view="pageBreakPreview" zoomScale="145" zoomScaleNormal="100" zoomScaleSheetLayoutView="145" zoomScalePageLayoutView="140" workbookViewId="0">
      <selection activeCell="B51" sqref="B2:T51"/>
    </sheetView>
  </sheetViews>
  <sheetFormatPr baseColWidth="10" defaultColWidth="9.33203125" defaultRowHeight="14.25" customHeight="1"/>
  <cols>
    <col min="1" max="10" width="4.33203125" style="1" customWidth="1"/>
    <col min="11" max="11" width="5" style="1" customWidth="1"/>
    <col min="12" max="12" width="16.33203125" style="1" customWidth="1"/>
    <col min="13" max="13" width="5.6640625" style="1" customWidth="1"/>
    <col min="14" max="16" width="4.33203125" style="1" customWidth="1"/>
    <col min="17" max="17" width="6.33203125" style="1" customWidth="1"/>
    <col min="18" max="18" width="4.33203125" style="1" customWidth="1"/>
    <col min="19" max="19" width="5.33203125" style="1" customWidth="1"/>
    <col min="20" max="20" width="5" style="1" customWidth="1"/>
    <col min="21" max="1025" width="4.33203125" style="1" customWidth="1"/>
  </cols>
  <sheetData>
    <row r="1" spans="1:30" ht="14.4">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19.5" customHeight="1">
      <c r="A2" s="20"/>
      <c r="B2" s="638"/>
      <c r="C2" s="638"/>
      <c r="D2" s="638"/>
      <c r="E2" s="639" t="s">
        <v>304</v>
      </c>
      <c r="F2" s="639"/>
      <c r="G2" s="639"/>
      <c r="H2" s="639"/>
      <c r="I2" s="639"/>
      <c r="J2" s="639"/>
      <c r="K2" s="639"/>
      <c r="L2" s="639"/>
      <c r="M2" s="639"/>
      <c r="N2" s="639"/>
      <c r="O2" s="806" t="s">
        <v>1</v>
      </c>
      <c r="P2" s="806"/>
      <c r="Q2" s="806"/>
      <c r="R2" s="806"/>
      <c r="S2" s="806"/>
      <c r="T2" s="806"/>
      <c r="U2" s="19"/>
      <c r="V2" s="19"/>
      <c r="W2" s="20"/>
      <c r="X2" s="20"/>
      <c r="Y2" s="20"/>
      <c r="Z2" s="20"/>
      <c r="AA2" s="20"/>
      <c r="AB2" s="20"/>
      <c r="AC2" s="20"/>
      <c r="AD2" s="20"/>
    </row>
    <row r="3" spans="1:30" ht="19.5" customHeight="1">
      <c r="A3" s="20"/>
      <c r="B3" s="638"/>
      <c r="C3" s="638"/>
      <c r="D3" s="638"/>
      <c r="E3" s="639"/>
      <c r="F3" s="639"/>
      <c r="G3" s="639"/>
      <c r="H3" s="639"/>
      <c r="I3" s="639"/>
      <c r="J3" s="639"/>
      <c r="K3" s="639"/>
      <c r="L3" s="639"/>
      <c r="M3" s="639"/>
      <c r="N3" s="639"/>
      <c r="O3" s="618" t="s">
        <v>2</v>
      </c>
      <c r="P3" s="618"/>
      <c r="Q3" s="618"/>
      <c r="R3" s="719" t="s">
        <v>3</v>
      </c>
      <c r="S3" s="719"/>
      <c r="T3" s="719"/>
      <c r="U3" s="19"/>
      <c r="V3" s="19"/>
      <c r="W3" s="20"/>
      <c r="X3" s="20"/>
      <c r="Y3" s="20"/>
      <c r="Z3" s="20"/>
      <c r="AA3" s="20"/>
      <c r="AB3" s="20"/>
      <c r="AC3" s="20"/>
      <c r="AD3" s="20"/>
    </row>
    <row r="4" spans="1:30" ht="19.5" customHeight="1">
      <c r="A4" s="20"/>
      <c r="B4" s="638"/>
      <c r="C4" s="638"/>
      <c r="D4" s="638"/>
      <c r="E4" s="618" t="s">
        <v>72</v>
      </c>
      <c r="F4" s="618"/>
      <c r="G4" s="618"/>
      <c r="H4" s="618"/>
      <c r="I4" s="618"/>
      <c r="J4" s="618"/>
      <c r="K4" s="618"/>
      <c r="L4" s="618"/>
      <c r="M4" s="618"/>
      <c r="N4" s="618"/>
      <c r="O4" s="618" t="s">
        <v>5</v>
      </c>
      <c r="P4" s="618"/>
      <c r="Q4" s="618"/>
      <c r="R4" s="618"/>
      <c r="S4" s="618"/>
      <c r="T4" s="618"/>
      <c r="U4" s="22"/>
      <c r="V4" s="22"/>
      <c r="W4" s="20"/>
      <c r="X4" s="20"/>
      <c r="Y4" s="20"/>
      <c r="Z4" s="20"/>
      <c r="AA4" s="20"/>
      <c r="AB4" s="20"/>
      <c r="AC4" s="20"/>
      <c r="AD4" s="20"/>
    </row>
    <row r="5" spans="1:30" ht="18" customHeigh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4.4">
      <c r="A6" s="20"/>
      <c r="B6" s="642" t="s">
        <v>6</v>
      </c>
      <c r="C6" s="642"/>
      <c r="D6" s="642"/>
      <c r="E6" s="642"/>
      <c r="F6" s="642"/>
      <c r="G6" s="642"/>
      <c r="H6" s="642"/>
      <c r="I6" s="642"/>
      <c r="J6" s="642"/>
      <c r="K6" s="557" t="s">
        <v>7</v>
      </c>
      <c r="L6" s="557"/>
      <c r="M6" s="557"/>
      <c r="N6" s="557"/>
      <c r="O6" s="643"/>
      <c r="P6" s="643"/>
      <c r="Q6" s="643"/>
      <c r="R6" s="643"/>
      <c r="S6" s="643"/>
      <c r="T6" s="643"/>
      <c r="U6" s="24"/>
      <c r="V6" s="24"/>
      <c r="W6" s="24"/>
      <c r="X6" s="24"/>
      <c r="Y6" s="24"/>
      <c r="Z6" s="24"/>
      <c r="AA6" s="24"/>
      <c r="AB6" s="24"/>
      <c r="AC6" s="24"/>
      <c r="AD6" s="24"/>
    </row>
    <row r="7" spans="1:30" ht="14.4">
      <c r="A7" s="20"/>
      <c r="B7" s="644" t="s">
        <v>8</v>
      </c>
      <c r="C7" s="644"/>
      <c r="D7" s="644"/>
      <c r="E7" s="644"/>
      <c r="F7" s="644"/>
      <c r="G7" s="644"/>
      <c r="H7" s="644"/>
      <c r="I7" s="644"/>
      <c r="J7" s="644"/>
      <c r="K7" s="636" t="s">
        <v>9</v>
      </c>
      <c r="L7" s="636"/>
      <c r="M7" s="636"/>
      <c r="N7" s="636"/>
      <c r="O7" s="637" t="s">
        <v>73</v>
      </c>
      <c r="P7" s="637"/>
      <c r="Q7" s="637"/>
      <c r="R7" s="637"/>
      <c r="S7" s="637"/>
      <c r="T7" s="637"/>
      <c r="U7" s="24"/>
      <c r="V7" s="24"/>
      <c r="W7" s="24"/>
      <c r="X7" s="20"/>
      <c r="Y7" s="24"/>
      <c r="Z7" s="24"/>
      <c r="AA7" s="24"/>
      <c r="AB7" s="24"/>
      <c r="AC7" s="24"/>
      <c r="AD7" s="20"/>
    </row>
    <row r="8" spans="1:30" ht="14.4">
      <c r="A8" s="20"/>
      <c r="B8" s="632" t="s">
        <v>11</v>
      </c>
      <c r="C8" s="632"/>
      <c r="D8" s="632"/>
      <c r="E8" s="632"/>
      <c r="F8" s="632"/>
      <c r="G8" s="632"/>
      <c r="H8" s="632"/>
      <c r="I8" s="632"/>
      <c r="J8" s="632"/>
      <c r="K8" s="632" t="s">
        <v>12</v>
      </c>
      <c r="L8" s="632"/>
      <c r="M8" s="632"/>
      <c r="N8" s="632"/>
      <c r="O8" s="633" t="s">
        <v>13</v>
      </c>
      <c r="P8" s="633"/>
      <c r="Q8" s="634" t="s">
        <v>14</v>
      </c>
      <c r="R8" s="634"/>
      <c r="S8" s="635" t="s">
        <v>15</v>
      </c>
      <c r="T8" s="635"/>
      <c r="U8" s="26"/>
      <c r="V8" s="26"/>
      <c r="W8" s="26"/>
      <c r="X8" s="26"/>
      <c r="Y8" s="26"/>
      <c r="Z8" s="26"/>
      <c r="AA8" s="26"/>
      <c r="AB8" s="26"/>
      <c r="AC8" s="26"/>
      <c r="AD8" s="26"/>
    </row>
    <row r="9" spans="1:30" ht="14.4">
      <c r="A9" s="20"/>
      <c r="B9" s="568" t="s">
        <v>284</v>
      </c>
      <c r="C9" s="568"/>
      <c r="D9" s="568"/>
      <c r="E9" s="568"/>
      <c r="F9" s="568"/>
      <c r="G9" s="568"/>
      <c r="H9" s="568"/>
      <c r="I9" s="568"/>
      <c r="J9" s="568"/>
      <c r="K9" s="568"/>
      <c r="L9" s="568"/>
      <c r="M9" s="568"/>
      <c r="N9" s="568"/>
      <c r="O9" s="627" t="s">
        <v>17</v>
      </c>
      <c r="P9" s="627"/>
      <c r="Q9" s="627"/>
      <c r="R9" s="627"/>
      <c r="S9" s="627"/>
      <c r="T9" s="627"/>
      <c r="U9" s="24"/>
      <c r="V9" s="24"/>
      <c r="W9" s="24"/>
      <c r="X9" s="24"/>
      <c r="Y9" s="24"/>
      <c r="Z9" s="24"/>
      <c r="AA9" s="24"/>
      <c r="AB9" s="24"/>
      <c r="AC9" s="24"/>
      <c r="AD9" s="24"/>
    </row>
    <row r="10" spans="1:30" ht="14.4">
      <c r="A10" s="20"/>
      <c r="B10" s="558" t="s">
        <v>1691</v>
      </c>
      <c r="C10" s="558"/>
      <c r="D10" s="558"/>
      <c r="E10" s="558"/>
      <c r="F10" s="558"/>
      <c r="G10" s="558"/>
      <c r="H10" s="558"/>
      <c r="I10" s="558"/>
      <c r="J10" s="558"/>
      <c r="K10" s="558"/>
      <c r="L10" s="558"/>
      <c r="M10" s="558"/>
      <c r="N10" s="558"/>
      <c r="O10" s="628" t="s">
        <v>13</v>
      </c>
      <c r="P10" s="628"/>
      <c r="Q10" s="629" t="s">
        <v>14</v>
      </c>
      <c r="R10" s="629"/>
      <c r="S10" s="630" t="s">
        <v>15</v>
      </c>
      <c r="T10" s="630"/>
      <c r="U10" s="26"/>
      <c r="V10" s="26"/>
      <c r="W10" s="26"/>
      <c r="X10" s="26"/>
      <c r="Y10" s="26"/>
      <c r="Z10" s="26"/>
      <c r="AA10" s="26"/>
      <c r="AB10" s="26"/>
      <c r="AC10" s="26"/>
      <c r="AD10" s="26"/>
    </row>
    <row r="11" spans="1:30" ht="14.4">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c r="A12" s="20"/>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1:30" ht="15.75" customHeight="1">
      <c r="A13" s="20"/>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1:30" ht="15.75" customHeigh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c r="A15" s="20"/>
      <c r="B15" s="779" t="s">
        <v>20</v>
      </c>
      <c r="C15" s="779"/>
      <c r="D15" s="779"/>
      <c r="E15" s="779"/>
      <c r="F15" s="779"/>
      <c r="G15" s="779"/>
      <c r="H15" s="779"/>
      <c r="I15" s="779"/>
      <c r="J15" s="779"/>
      <c r="K15" s="779"/>
      <c r="L15" s="626" t="s">
        <v>22</v>
      </c>
      <c r="M15" s="626"/>
      <c r="N15" s="626"/>
      <c r="O15" s="626"/>
      <c r="P15" s="626"/>
      <c r="Q15" s="626"/>
      <c r="R15" s="626"/>
      <c r="S15" s="626"/>
      <c r="T15" s="626"/>
      <c r="U15" s="24"/>
      <c r="V15" s="24"/>
      <c r="W15" s="24"/>
      <c r="X15" s="24"/>
      <c r="Y15" s="24"/>
      <c r="Z15" s="24"/>
      <c r="AA15" s="24"/>
      <c r="AB15" s="24"/>
      <c r="AC15" s="24"/>
      <c r="AD15" s="24"/>
    </row>
    <row r="16" spans="1:30" ht="15.75" customHeight="1">
      <c r="A16" s="20"/>
      <c r="B16" s="909" t="s">
        <v>305</v>
      </c>
      <c r="C16" s="909"/>
      <c r="D16" s="909"/>
      <c r="E16" s="909"/>
      <c r="F16" s="909"/>
      <c r="G16" s="909"/>
      <c r="H16" s="909"/>
      <c r="I16" s="909"/>
      <c r="J16" s="909"/>
      <c r="K16" s="909"/>
      <c r="L16" s="625"/>
      <c r="M16" s="625"/>
      <c r="N16" s="625"/>
      <c r="O16" s="625"/>
      <c r="P16" s="625"/>
      <c r="Q16" s="625"/>
      <c r="R16" s="625"/>
      <c r="S16" s="625"/>
      <c r="T16" s="625"/>
      <c r="U16" s="24"/>
      <c r="V16" s="24"/>
      <c r="W16" s="24"/>
      <c r="X16" s="24"/>
      <c r="Y16" s="24"/>
      <c r="Z16" s="24"/>
      <c r="AA16" s="24"/>
      <c r="AB16" s="24"/>
      <c r="AC16" s="24"/>
      <c r="AD16" s="24"/>
    </row>
    <row r="17" spans="1:30" ht="15.75" customHeight="1">
      <c r="A17" s="20"/>
      <c r="B17" s="805"/>
      <c r="C17" s="805"/>
      <c r="D17" s="805"/>
      <c r="E17" s="805"/>
      <c r="F17" s="805"/>
      <c r="G17" s="805"/>
      <c r="H17" s="805"/>
      <c r="I17" s="805"/>
      <c r="J17" s="805"/>
      <c r="K17" s="805"/>
      <c r="L17" s="659"/>
      <c r="M17" s="659"/>
      <c r="N17" s="659"/>
      <c r="O17" s="659"/>
      <c r="P17" s="659"/>
      <c r="Q17" s="659"/>
      <c r="R17" s="659"/>
      <c r="S17" s="659"/>
      <c r="T17" s="659"/>
      <c r="U17" s="24"/>
      <c r="V17" s="24"/>
      <c r="W17" s="24"/>
      <c r="X17" s="24"/>
      <c r="Y17" s="24"/>
      <c r="Z17" s="24"/>
      <c r="AA17" s="24"/>
      <c r="AB17" s="24"/>
      <c r="AC17" s="24"/>
      <c r="AD17" s="24"/>
    </row>
    <row r="18" spans="1:30" ht="14.4">
      <c r="A18" s="20"/>
      <c r="B18" s="24"/>
      <c r="C18" s="24"/>
      <c r="D18" s="24"/>
      <c r="E18" s="24"/>
      <c r="F18" s="24"/>
      <c r="G18" s="24"/>
      <c r="H18" s="24"/>
      <c r="I18" s="24"/>
      <c r="J18" s="24"/>
      <c r="K18" s="24"/>
      <c r="L18" s="24"/>
      <c r="M18" s="24"/>
      <c r="N18" s="24"/>
      <c r="O18" s="24"/>
      <c r="P18" s="24"/>
      <c r="Q18" s="24"/>
      <c r="R18" s="24"/>
      <c r="S18" s="24"/>
      <c r="T18" s="24"/>
      <c r="U18" s="24"/>
      <c r="V18" s="24"/>
      <c r="W18" s="24"/>
      <c r="X18" s="24"/>
      <c r="Y18" s="24"/>
      <c r="Z18" s="24"/>
      <c r="AA18" s="24"/>
      <c r="AB18" s="24"/>
      <c r="AC18" s="24"/>
      <c r="AD18" s="24"/>
    </row>
    <row r="19" spans="1:30" ht="15.75" customHeight="1" thickBot="1">
      <c r="A19" s="20"/>
      <c r="B19" s="624" t="s">
        <v>24</v>
      </c>
      <c r="C19" s="624"/>
      <c r="D19" s="624"/>
      <c r="E19" s="624"/>
      <c r="F19" s="624"/>
      <c r="G19" s="624"/>
      <c r="H19" s="624"/>
      <c r="I19" s="624"/>
      <c r="J19" s="624"/>
      <c r="K19" s="624"/>
      <c r="L19" s="624"/>
      <c r="M19" s="624"/>
      <c r="N19" s="624"/>
      <c r="O19" s="624"/>
      <c r="P19" s="624"/>
      <c r="Q19" s="624"/>
      <c r="R19" s="624"/>
      <c r="S19" s="624"/>
      <c r="T19" s="624"/>
      <c r="U19" s="20"/>
      <c r="V19" s="20"/>
      <c r="W19" s="20"/>
      <c r="X19" s="20"/>
      <c r="Y19" s="20"/>
      <c r="Z19" s="20"/>
      <c r="AA19" s="20"/>
      <c r="AB19" s="20"/>
      <c r="AC19" s="20"/>
      <c r="AD19" s="20"/>
    </row>
    <row r="20" spans="1:30" ht="30.75" customHeight="1" thickBot="1">
      <c r="A20" s="20"/>
      <c r="B20" s="44" t="s">
        <v>25</v>
      </c>
      <c r="C20" s="617" t="s">
        <v>306</v>
      </c>
      <c r="D20" s="960"/>
      <c r="E20" s="960"/>
      <c r="F20" s="960"/>
      <c r="G20" s="960"/>
      <c r="H20" s="960"/>
      <c r="I20" s="960"/>
      <c r="J20" s="960"/>
      <c r="K20" s="960"/>
      <c r="L20" s="960"/>
      <c r="M20" s="869" t="s">
        <v>27</v>
      </c>
      <c r="N20" s="869"/>
      <c r="O20" s="869"/>
      <c r="P20" s="613"/>
      <c r="Q20" s="613" t="s">
        <v>28</v>
      </c>
      <c r="R20" s="870"/>
      <c r="S20" s="870"/>
      <c r="T20" s="870"/>
      <c r="U20" s="24"/>
      <c r="V20" s="24"/>
      <c r="W20" s="24"/>
      <c r="X20" s="24"/>
      <c r="Y20" s="24"/>
      <c r="Z20" s="24"/>
      <c r="AA20" s="24"/>
      <c r="AB20" s="24"/>
      <c r="AC20" s="24"/>
      <c r="AD20" s="24"/>
    </row>
    <row r="21" spans="1:30" ht="22.5" customHeight="1" thickBot="1">
      <c r="A21" s="20"/>
      <c r="B21" s="476" t="s">
        <v>29</v>
      </c>
      <c r="C21" s="962" t="s">
        <v>287</v>
      </c>
      <c r="D21" s="962"/>
      <c r="E21" s="962"/>
      <c r="F21" s="962"/>
      <c r="G21" s="962"/>
      <c r="H21" s="962"/>
      <c r="I21" s="962"/>
      <c r="J21" s="962"/>
      <c r="K21" s="962"/>
      <c r="L21" s="963"/>
      <c r="M21" s="822" t="s">
        <v>27</v>
      </c>
      <c r="N21" s="822"/>
      <c r="O21" s="822"/>
      <c r="P21" s="638"/>
      <c r="Q21" s="618" t="s">
        <v>28</v>
      </c>
      <c r="R21" s="738"/>
      <c r="S21" s="738"/>
      <c r="T21" s="738"/>
      <c r="U21" s="24"/>
      <c r="V21" s="24"/>
      <c r="W21" s="24"/>
      <c r="X21" s="24"/>
      <c r="Y21" s="24"/>
      <c r="Z21" s="24"/>
      <c r="AA21" s="24"/>
      <c r="AB21" s="24"/>
      <c r="AC21" s="24"/>
      <c r="AD21" s="24"/>
    </row>
    <row r="22" spans="1:30" ht="39.75" customHeight="1" thickBot="1">
      <c r="A22" s="20"/>
      <c r="B22" s="44" t="s">
        <v>31</v>
      </c>
      <c r="C22" s="617" t="s">
        <v>307</v>
      </c>
      <c r="D22" s="960"/>
      <c r="E22" s="960"/>
      <c r="F22" s="960"/>
      <c r="G22" s="960"/>
      <c r="H22" s="960"/>
      <c r="I22" s="960"/>
      <c r="J22" s="960"/>
      <c r="K22" s="960"/>
      <c r="L22" s="871"/>
      <c r="M22" s="822" t="s">
        <v>27</v>
      </c>
      <c r="N22" s="822"/>
      <c r="O22" s="822"/>
      <c r="P22" s="638"/>
      <c r="Q22" s="618" t="s">
        <v>28</v>
      </c>
      <c r="R22" s="738"/>
      <c r="S22" s="738"/>
      <c r="T22" s="738"/>
      <c r="U22" s="24"/>
      <c r="V22" s="24"/>
      <c r="W22" s="24"/>
      <c r="X22" s="24"/>
      <c r="Y22" s="24"/>
      <c r="Z22" s="24"/>
      <c r="AA22" s="24"/>
      <c r="AB22" s="24"/>
      <c r="AC22" s="24"/>
      <c r="AD22" s="24"/>
    </row>
    <row r="23" spans="1:30" ht="43.2" customHeight="1" thickBot="1">
      <c r="A23" s="20"/>
      <c r="B23" s="101" t="s">
        <v>33</v>
      </c>
      <c r="C23" s="913" t="s">
        <v>308</v>
      </c>
      <c r="D23" s="951"/>
      <c r="E23" s="951"/>
      <c r="F23" s="951"/>
      <c r="G23" s="951"/>
      <c r="H23" s="951"/>
      <c r="I23" s="951"/>
      <c r="J23" s="951"/>
      <c r="K23" s="951"/>
      <c r="L23" s="951"/>
      <c r="M23" s="822" t="s">
        <v>27</v>
      </c>
      <c r="N23" s="822"/>
      <c r="O23" s="822"/>
      <c r="P23" s="618"/>
      <c r="Q23" s="719" t="s">
        <v>28</v>
      </c>
      <c r="R23" s="738"/>
      <c r="S23" s="738"/>
      <c r="T23" s="738"/>
      <c r="U23" s="24"/>
      <c r="V23" s="24"/>
      <c r="W23" s="24"/>
      <c r="X23" s="24"/>
      <c r="Y23" s="24"/>
      <c r="Z23" s="24"/>
      <c r="AA23" s="24"/>
      <c r="AB23" s="24"/>
      <c r="AC23" s="24"/>
      <c r="AD23" s="24"/>
    </row>
    <row r="24" spans="1:30" ht="27.75" customHeight="1" thickBot="1">
      <c r="A24" s="20"/>
      <c r="B24" s="44" t="s">
        <v>35</v>
      </c>
      <c r="C24" s="617" t="s">
        <v>309</v>
      </c>
      <c r="D24" s="960"/>
      <c r="E24" s="960"/>
      <c r="F24" s="960"/>
      <c r="G24" s="960"/>
      <c r="H24" s="960"/>
      <c r="I24" s="960"/>
      <c r="J24" s="960"/>
      <c r="K24" s="960"/>
      <c r="L24" s="960"/>
      <c r="M24" s="948" t="s">
        <v>27</v>
      </c>
      <c r="N24" s="948"/>
      <c r="O24" s="948"/>
      <c r="P24" s="767"/>
      <c r="Q24" s="961" t="s">
        <v>28</v>
      </c>
      <c r="R24" s="736"/>
      <c r="S24" s="736"/>
      <c r="T24" s="736"/>
      <c r="U24" s="24"/>
      <c r="V24" s="24"/>
      <c r="W24" s="24"/>
      <c r="X24" s="24"/>
      <c r="Y24" s="24"/>
      <c r="Z24" s="24"/>
      <c r="AA24" s="24"/>
      <c r="AB24" s="24"/>
      <c r="AC24" s="24"/>
      <c r="AD24" s="24"/>
    </row>
    <row r="25" spans="1:30" ht="22.5" customHeight="1" thickBot="1">
      <c r="A25" s="20"/>
      <c r="B25" s="101" t="s">
        <v>38</v>
      </c>
      <c r="C25" s="951" t="s">
        <v>291</v>
      </c>
      <c r="D25" s="951"/>
      <c r="E25" s="951"/>
      <c r="F25" s="951"/>
      <c r="G25" s="951"/>
      <c r="H25" s="951"/>
      <c r="I25" s="951"/>
      <c r="J25" s="951"/>
      <c r="K25" s="951"/>
      <c r="L25" s="866"/>
      <c r="M25" s="822" t="s">
        <v>27</v>
      </c>
      <c r="N25" s="822"/>
      <c r="O25" s="822"/>
      <c r="P25" s="638"/>
      <c r="Q25" s="618" t="s">
        <v>28</v>
      </c>
      <c r="R25" s="738"/>
      <c r="S25" s="738"/>
      <c r="T25" s="738"/>
      <c r="U25" s="24"/>
      <c r="V25" s="24"/>
      <c r="W25" s="24"/>
      <c r="X25" s="24"/>
      <c r="Y25" s="24"/>
      <c r="Z25" s="24"/>
      <c r="AA25" s="24"/>
      <c r="AB25" s="24"/>
      <c r="AC25" s="24"/>
      <c r="AD25" s="24"/>
    </row>
    <row r="26" spans="1:30" ht="20.25" customHeight="1" thickBot="1">
      <c r="A26" s="20"/>
      <c r="B26" s="894" t="s">
        <v>40</v>
      </c>
      <c r="C26" s="953" t="s">
        <v>310</v>
      </c>
      <c r="D26" s="953"/>
      <c r="E26" s="953"/>
      <c r="F26" s="953"/>
      <c r="G26" s="953"/>
      <c r="H26" s="953"/>
      <c r="I26" s="953"/>
      <c r="J26" s="953"/>
      <c r="K26" s="953"/>
      <c r="L26" s="953"/>
      <c r="M26" s="953"/>
      <c r="N26" s="953"/>
      <c r="O26" s="953"/>
      <c r="P26" s="953"/>
      <c r="Q26" s="953"/>
      <c r="R26" s="953"/>
      <c r="S26" s="953"/>
      <c r="T26" s="953"/>
      <c r="U26" s="24"/>
      <c r="V26" s="24"/>
      <c r="W26" s="24"/>
      <c r="X26" s="24"/>
      <c r="Y26" s="24"/>
      <c r="Z26" s="24"/>
      <c r="AA26" s="24"/>
      <c r="AB26" s="24"/>
      <c r="AC26" s="24"/>
      <c r="AD26" s="24"/>
    </row>
    <row r="27" spans="1:30" ht="22.5" customHeight="1" thickBot="1">
      <c r="A27" s="20"/>
      <c r="B27" s="894"/>
      <c r="C27" s="954" t="s">
        <v>311</v>
      </c>
      <c r="D27" s="954"/>
      <c r="E27" s="954"/>
      <c r="F27" s="954"/>
      <c r="G27" s="954"/>
      <c r="H27" s="955"/>
      <c r="I27" s="956" t="s">
        <v>312</v>
      </c>
      <c r="J27" s="957"/>
      <c r="K27" s="957"/>
      <c r="L27" s="958"/>
      <c r="M27" s="869" t="s">
        <v>311</v>
      </c>
      <c r="N27" s="869"/>
      <c r="O27" s="869"/>
      <c r="P27" s="613"/>
      <c r="Q27" s="959" t="s">
        <v>312</v>
      </c>
      <c r="R27" s="870"/>
      <c r="S27" s="870"/>
      <c r="T27" s="870"/>
      <c r="U27" s="24"/>
      <c r="V27" s="24"/>
      <c r="W27" s="24"/>
      <c r="X27" s="24"/>
      <c r="Y27" s="24"/>
      <c r="Z27" s="24"/>
      <c r="AA27" s="24"/>
      <c r="AB27" s="24"/>
      <c r="AC27" s="24"/>
      <c r="AD27" s="24"/>
    </row>
    <row r="28" spans="1:30" ht="22.5" customHeight="1" thickBot="1">
      <c r="A28" s="20"/>
      <c r="B28" s="894"/>
      <c r="C28" s="944">
        <v>10</v>
      </c>
      <c r="D28" s="944"/>
      <c r="E28" s="944"/>
      <c r="F28" s="944"/>
      <c r="G28" s="944"/>
      <c r="H28" s="935"/>
      <c r="I28" s="945">
        <v>50</v>
      </c>
      <c r="J28" s="946"/>
      <c r="K28" s="946"/>
      <c r="L28" s="947"/>
      <c r="M28" s="822"/>
      <c r="N28" s="822"/>
      <c r="O28" s="822"/>
      <c r="P28" s="618"/>
      <c r="Q28" s="719"/>
      <c r="R28" s="738"/>
      <c r="S28" s="738"/>
      <c r="T28" s="738"/>
      <c r="U28" s="24"/>
      <c r="V28" s="24"/>
      <c r="W28" s="24"/>
      <c r="X28" s="24"/>
      <c r="Y28" s="24"/>
      <c r="Z28" s="24"/>
      <c r="AA28" s="24"/>
      <c r="AB28" s="24"/>
      <c r="AC28" s="24"/>
      <c r="AD28" s="24"/>
    </row>
    <row r="29" spans="1:30" ht="22.5" customHeight="1" thickBot="1">
      <c r="A29" s="20"/>
      <c r="B29" s="952"/>
      <c r="C29" s="944">
        <v>50</v>
      </c>
      <c r="D29" s="944"/>
      <c r="E29" s="944"/>
      <c r="F29" s="944"/>
      <c r="G29" s="944"/>
      <c r="H29" s="945"/>
      <c r="I29" s="945">
        <v>100</v>
      </c>
      <c r="J29" s="946"/>
      <c r="K29" s="946"/>
      <c r="L29" s="947"/>
      <c r="M29" s="822"/>
      <c r="N29" s="822"/>
      <c r="O29" s="822"/>
      <c r="P29" s="618"/>
      <c r="Q29" s="719"/>
      <c r="R29" s="738"/>
      <c r="S29" s="738"/>
      <c r="T29" s="738"/>
      <c r="U29" s="24"/>
      <c r="V29" s="24"/>
      <c r="W29" s="24"/>
      <c r="X29" s="24"/>
      <c r="Y29" s="24"/>
      <c r="Z29" s="24"/>
      <c r="AA29" s="24"/>
      <c r="AB29" s="24"/>
      <c r="AC29" s="24"/>
      <c r="AD29" s="24"/>
    </row>
    <row r="30" spans="1:30" ht="22.5" customHeight="1" thickBot="1">
      <c r="A30" s="20"/>
      <c r="B30" s="894"/>
      <c r="C30" s="944">
        <v>100</v>
      </c>
      <c r="D30" s="944"/>
      <c r="E30" s="944"/>
      <c r="F30" s="944"/>
      <c r="G30" s="944"/>
      <c r="H30" s="944"/>
      <c r="I30" s="946">
        <v>200</v>
      </c>
      <c r="J30" s="946"/>
      <c r="K30" s="946"/>
      <c r="L30" s="946"/>
      <c r="M30" s="822"/>
      <c r="N30" s="822"/>
      <c r="O30" s="822"/>
      <c r="P30" s="618"/>
      <c r="Q30" s="719"/>
      <c r="R30" s="738"/>
      <c r="S30" s="738"/>
      <c r="T30" s="738"/>
      <c r="U30" s="24"/>
      <c r="V30" s="24"/>
      <c r="W30" s="24"/>
      <c r="X30" s="24"/>
      <c r="Y30" s="24"/>
      <c r="Z30" s="24"/>
      <c r="AA30" s="24"/>
      <c r="AB30" s="24"/>
      <c r="AC30" s="24"/>
      <c r="AD30" s="24"/>
    </row>
    <row r="31" spans="1:30" ht="22.5" customHeight="1" thickBot="1">
      <c r="A31" s="20"/>
      <c r="B31" s="952"/>
      <c r="C31" s="944">
        <v>200</v>
      </c>
      <c r="D31" s="944"/>
      <c r="E31" s="944"/>
      <c r="F31" s="944"/>
      <c r="G31" s="944"/>
      <c r="H31" s="945"/>
      <c r="I31" s="945">
        <v>500</v>
      </c>
      <c r="J31" s="946"/>
      <c r="K31" s="946"/>
      <c r="L31" s="947"/>
      <c r="M31" s="822"/>
      <c r="N31" s="822"/>
      <c r="O31" s="822"/>
      <c r="P31" s="618"/>
      <c r="Q31" s="719"/>
      <c r="R31" s="738"/>
      <c r="S31" s="738"/>
      <c r="T31" s="738"/>
      <c r="U31" s="24"/>
      <c r="V31" s="24"/>
      <c r="W31" s="24"/>
      <c r="X31" s="24"/>
      <c r="Y31" s="24"/>
      <c r="Z31" s="24"/>
      <c r="AA31" s="24"/>
      <c r="AB31" s="24"/>
      <c r="AC31" s="24"/>
      <c r="AD31" s="24"/>
    </row>
    <row r="32" spans="1:30" ht="22.5" customHeight="1" thickBot="1">
      <c r="A32" s="20"/>
      <c r="B32" s="952"/>
      <c r="C32" s="944">
        <v>500</v>
      </c>
      <c r="D32" s="944"/>
      <c r="E32" s="944"/>
      <c r="F32" s="944"/>
      <c r="G32" s="944"/>
      <c r="H32" s="945"/>
      <c r="I32" s="945">
        <v>700</v>
      </c>
      <c r="J32" s="946"/>
      <c r="K32" s="946"/>
      <c r="L32" s="947"/>
      <c r="M32" s="948"/>
      <c r="N32" s="948"/>
      <c r="O32" s="948"/>
      <c r="P32" s="767"/>
      <c r="Q32" s="638"/>
      <c r="R32" s="615"/>
      <c r="S32" s="615"/>
      <c r="T32" s="719"/>
      <c r="U32" s="24"/>
      <c r="V32" s="24"/>
      <c r="W32" s="24"/>
      <c r="X32" s="24"/>
      <c r="Y32" s="24"/>
      <c r="Z32" s="24"/>
      <c r="AA32" s="24"/>
      <c r="AB32" s="24"/>
      <c r="AC32" s="24"/>
      <c r="AD32" s="24"/>
    </row>
    <row r="33" spans="1:30" ht="22.5" customHeight="1" thickBot="1">
      <c r="A33" s="20"/>
      <c r="B33" s="894"/>
      <c r="C33" s="833">
        <v>1000</v>
      </c>
      <c r="D33" s="833"/>
      <c r="E33" s="833"/>
      <c r="F33" s="833"/>
      <c r="G33" s="833"/>
      <c r="H33" s="833"/>
      <c r="I33" s="949">
        <v>1000</v>
      </c>
      <c r="J33" s="949"/>
      <c r="K33" s="949"/>
      <c r="L33" s="949"/>
      <c r="M33" s="948"/>
      <c r="N33" s="948"/>
      <c r="O33" s="948"/>
      <c r="P33" s="767"/>
      <c r="Q33" s="641"/>
      <c r="R33" s="950"/>
      <c r="S33" s="950"/>
      <c r="T33" s="950"/>
      <c r="U33" s="24"/>
      <c r="V33" s="24"/>
      <c r="W33" s="24"/>
      <c r="X33" s="24"/>
      <c r="Y33" s="24"/>
      <c r="Z33" s="24"/>
      <c r="AA33" s="24"/>
      <c r="AB33" s="24"/>
      <c r="AC33" s="24"/>
      <c r="AD33" s="24"/>
    </row>
    <row r="34" spans="1:30" ht="22.5" customHeight="1" thickBot="1">
      <c r="A34" s="20"/>
      <c r="B34" s="122" t="s">
        <v>42</v>
      </c>
      <c r="C34" s="617" t="s">
        <v>81</v>
      </c>
      <c r="D34" s="617"/>
      <c r="E34" s="617"/>
      <c r="F34" s="617"/>
      <c r="G34" s="617"/>
      <c r="H34" s="617"/>
      <c r="I34" s="617"/>
      <c r="J34" s="617"/>
      <c r="K34" s="617"/>
      <c r="L34" s="617"/>
      <c r="M34" s="822" t="s">
        <v>27</v>
      </c>
      <c r="N34" s="822"/>
      <c r="O34" s="822"/>
      <c r="P34" s="618"/>
      <c r="Q34" s="896" t="s">
        <v>28</v>
      </c>
      <c r="R34" s="733"/>
      <c r="S34" s="733"/>
      <c r="T34" s="733"/>
      <c r="U34" s="24"/>
      <c r="V34" s="24"/>
      <c r="W34" s="24"/>
      <c r="X34" s="24"/>
      <c r="Y34" s="24"/>
      <c r="Z34" s="24"/>
      <c r="AA34" s="24"/>
      <c r="AB34" s="24"/>
      <c r="AC34" s="24"/>
      <c r="AD34" s="24"/>
    </row>
    <row r="35" spans="1:30" ht="22.5" customHeight="1" thickBot="1">
      <c r="A35" s="20"/>
      <c r="B35" s="44" t="s">
        <v>44</v>
      </c>
      <c r="C35" s="933" t="s">
        <v>60</v>
      </c>
      <c r="D35" s="933"/>
      <c r="E35" s="933"/>
      <c r="F35" s="933"/>
      <c r="G35" s="933"/>
      <c r="H35" s="933"/>
      <c r="I35" s="933"/>
      <c r="J35" s="933"/>
      <c r="K35" s="933"/>
      <c r="L35" s="933"/>
      <c r="M35" s="618"/>
      <c r="N35" s="618"/>
      <c r="O35" s="618"/>
      <c r="P35" s="618"/>
      <c r="Q35" s="618"/>
      <c r="R35" s="618"/>
      <c r="S35" s="618"/>
      <c r="T35" s="618"/>
      <c r="U35" s="24"/>
      <c r="V35" s="24"/>
      <c r="W35" s="24"/>
      <c r="X35" s="24"/>
      <c r="Y35" s="24"/>
      <c r="Z35" s="24"/>
      <c r="AA35" s="24"/>
      <c r="AB35" s="24"/>
      <c r="AC35" s="24"/>
      <c r="AD35" s="24"/>
    </row>
    <row r="36" spans="1:30" ht="15" customHeight="1">
      <c r="A36" s="20"/>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0"/>
    </row>
    <row r="37" spans="1:30" ht="20.25" customHeight="1">
      <c r="A37" s="20"/>
      <c r="B37" s="24"/>
      <c r="C37" s="24"/>
      <c r="D37" s="24"/>
      <c r="E37" s="24"/>
      <c r="F37" s="24"/>
      <c r="G37" s="24"/>
      <c r="H37" s="24"/>
      <c r="I37" s="24"/>
      <c r="J37" s="24"/>
      <c r="K37" s="24"/>
      <c r="L37" s="24"/>
      <c r="M37" s="24"/>
      <c r="N37" s="24"/>
      <c r="O37" s="24"/>
      <c r="P37" s="24"/>
      <c r="Q37" s="24"/>
      <c r="R37" s="24"/>
      <c r="S37" s="24"/>
      <c r="T37" s="24"/>
      <c r="U37" s="24"/>
      <c r="V37" s="24"/>
      <c r="W37" s="24"/>
      <c r="X37" s="24"/>
      <c r="Y37" s="24"/>
      <c r="Z37" s="24"/>
      <c r="AA37" s="24"/>
      <c r="AB37" s="24"/>
      <c r="AC37" s="24"/>
      <c r="AD37" s="24"/>
    </row>
    <row r="38" spans="1:30" ht="14.4">
      <c r="A38" s="20"/>
      <c r="B38" s="620" t="s">
        <v>61</v>
      </c>
      <c r="C38" s="620"/>
      <c r="D38" s="620"/>
      <c r="E38" s="620"/>
      <c r="F38" s="620"/>
      <c r="G38" s="620"/>
      <c r="H38" s="620"/>
      <c r="I38" s="620"/>
      <c r="J38" s="620"/>
      <c r="K38" s="620"/>
      <c r="L38" s="620"/>
      <c r="M38" s="620"/>
      <c r="N38" s="620"/>
      <c r="O38" s="620"/>
      <c r="P38" s="620"/>
      <c r="Q38" s="620"/>
      <c r="R38" s="620"/>
      <c r="S38" s="620"/>
      <c r="T38" s="620"/>
      <c r="U38" s="24"/>
      <c r="V38" s="24"/>
      <c r="W38" s="24"/>
      <c r="X38" s="24"/>
      <c r="Y38" s="24"/>
      <c r="Z38" s="24"/>
      <c r="AA38" s="24"/>
      <c r="AB38" s="24"/>
      <c r="AC38" s="24"/>
      <c r="AD38" s="24"/>
    </row>
    <row r="39" spans="1:30" ht="20.25" customHeight="1">
      <c r="A39" s="20"/>
      <c r="B39" s="618"/>
      <c r="C39" s="618"/>
      <c r="D39" s="618"/>
      <c r="E39" s="618"/>
      <c r="F39" s="618"/>
      <c r="G39" s="618"/>
      <c r="H39" s="618"/>
      <c r="I39" s="618"/>
      <c r="J39" s="618"/>
      <c r="K39" s="618"/>
      <c r="L39" s="618"/>
      <c r="M39" s="618"/>
      <c r="N39" s="618"/>
      <c r="O39" s="618"/>
      <c r="P39" s="618"/>
      <c r="Q39" s="618"/>
      <c r="R39" s="618"/>
      <c r="S39" s="618"/>
      <c r="T39" s="618"/>
      <c r="U39" s="24"/>
      <c r="V39" s="24"/>
      <c r="W39" s="24"/>
      <c r="X39" s="24"/>
      <c r="Y39" s="24"/>
      <c r="Z39" s="24"/>
      <c r="AA39" s="24"/>
      <c r="AB39" s="24"/>
      <c r="AC39" s="24"/>
      <c r="AD39" s="24"/>
    </row>
    <row r="40" spans="1:30" ht="20.25" customHeight="1">
      <c r="A40" s="20"/>
      <c r="B40" s="618"/>
      <c r="C40" s="618"/>
      <c r="D40" s="618"/>
      <c r="E40" s="618"/>
      <c r="F40" s="618"/>
      <c r="G40" s="618"/>
      <c r="H40" s="618"/>
      <c r="I40" s="618"/>
      <c r="J40" s="618"/>
      <c r="K40" s="618"/>
      <c r="L40" s="618"/>
      <c r="M40" s="618"/>
      <c r="N40" s="618"/>
      <c r="O40" s="618"/>
      <c r="P40" s="618"/>
      <c r="Q40" s="618"/>
      <c r="R40" s="618"/>
      <c r="S40" s="618"/>
      <c r="T40" s="618"/>
      <c r="U40" s="24"/>
      <c r="V40" s="24"/>
      <c r="W40" s="24"/>
      <c r="X40" s="24"/>
      <c r="Y40" s="24"/>
      <c r="Z40" s="24"/>
      <c r="AA40" s="24"/>
      <c r="AB40" s="24"/>
      <c r="AC40" s="24"/>
      <c r="AD40" s="24"/>
    </row>
    <row r="41" spans="1:30" ht="14.4">
      <c r="A41" s="20"/>
      <c r="B41" s="618"/>
      <c r="C41" s="618"/>
      <c r="D41" s="618"/>
      <c r="E41" s="618"/>
      <c r="F41" s="618"/>
      <c r="G41" s="618"/>
      <c r="H41" s="618"/>
      <c r="I41" s="618"/>
      <c r="J41" s="618"/>
      <c r="K41" s="618"/>
      <c r="L41" s="618"/>
      <c r="M41" s="618"/>
      <c r="N41" s="618"/>
      <c r="O41" s="618"/>
      <c r="P41" s="618"/>
      <c r="Q41" s="618"/>
      <c r="R41" s="618"/>
      <c r="S41" s="618"/>
      <c r="T41" s="618"/>
      <c r="U41" s="24"/>
      <c r="V41" s="24"/>
      <c r="W41" s="24"/>
      <c r="X41" s="24"/>
      <c r="Y41" s="24"/>
      <c r="Z41" s="24"/>
      <c r="AA41" s="24"/>
      <c r="AB41" s="24"/>
      <c r="AC41" s="24"/>
      <c r="AD41" s="24"/>
    </row>
    <row r="42" spans="1:30" ht="14.4">
      <c r="A42" s="20"/>
      <c r="B42" s="618"/>
      <c r="C42" s="618"/>
      <c r="D42" s="618"/>
      <c r="E42" s="618"/>
      <c r="F42" s="618"/>
      <c r="G42" s="618"/>
      <c r="H42" s="618"/>
      <c r="I42" s="618"/>
      <c r="J42" s="618"/>
      <c r="K42" s="618"/>
      <c r="L42" s="618"/>
      <c r="M42" s="618"/>
      <c r="N42" s="618"/>
      <c r="O42" s="618"/>
      <c r="P42" s="618"/>
      <c r="Q42" s="618"/>
      <c r="R42" s="618"/>
      <c r="S42" s="618"/>
      <c r="T42" s="618"/>
      <c r="U42" s="24"/>
      <c r="V42" s="24"/>
      <c r="W42" s="24"/>
      <c r="X42" s="24"/>
      <c r="Y42" s="24"/>
      <c r="Z42" s="24"/>
      <c r="AA42" s="24"/>
      <c r="AB42" s="24"/>
      <c r="AC42" s="24"/>
      <c r="AD42" s="24"/>
    </row>
    <row r="43" spans="1:30" ht="14.4">
      <c r="A43" s="20"/>
      <c r="B43" s="618"/>
      <c r="C43" s="618"/>
      <c r="D43" s="618"/>
      <c r="E43" s="618"/>
      <c r="F43" s="618"/>
      <c r="G43" s="618"/>
      <c r="H43" s="618"/>
      <c r="I43" s="618"/>
      <c r="J43" s="618"/>
      <c r="K43" s="618"/>
      <c r="L43" s="618"/>
      <c r="M43" s="618"/>
      <c r="N43" s="618"/>
      <c r="O43" s="618"/>
      <c r="P43" s="618"/>
      <c r="Q43" s="618"/>
      <c r="R43" s="618"/>
      <c r="S43" s="618"/>
      <c r="T43" s="618"/>
      <c r="U43" s="24"/>
      <c r="V43" s="24"/>
      <c r="W43" s="24"/>
      <c r="X43" s="24"/>
      <c r="Y43" s="24"/>
      <c r="Z43" s="24"/>
      <c r="AA43" s="24"/>
      <c r="AB43" s="24"/>
      <c r="AC43" s="24"/>
      <c r="AD43" s="24"/>
    </row>
    <row r="44" spans="1:30" ht="14.4">
      <c r="A44" s="20"/>
      <c r="B44" s="618"/>
      <c r="C44" s="618"/>
      <c r="D44" s="618"/>
      <c r="E44" s="618"/>
      <c r="F44" s="618"/>
      <c r="G44" s="618"/>
      <c r="H44" s="618"/>
      <c r="I44" s="618"/>
      <c r="J44" s="618"/>
      <c r="K44" s="618"/>
      <c r="L44" s="618"/>
      <c r="M44" s="618"/>
      <c r="N44" s="618"/>
      <c r="O44" s="618"/>
      <c r="P44" s="618"/>
      <c r="Q44" s="618"/>
      <c r="R44" s="618"/>
      <c r="S44" s="618"/>
      <c r="T44" s="618"/>
      <c r="U44" s="24"/>
      <c r="V44" s="24"/>
      <c r="W44" s="24"/>
      <c r="X44" s="24"/>
      <c r="Y44" s="24"/>
      <c r="Z44" s="24"/>
      <c r="AA44" s="24"/>
      <c r="AB44" s="24"/>
      <c r="AC44" s="24"/>
      <c r="AD44" s="24"/>
    </row>
    <row r="45" spans="1:30" ht="14.4">
      <c r="A45" s="20"/>
      <c r="B45" s="614" t="s">
        <v>62</v>
      </c>
      <c r="C45" s="614"/>
      <c r="D45" s="614"/>
      <c r="E45" s="614"/>
      <c r="F45" s="614"/>
      <c r="G45" s="614"/>
      <c r="H45" s="614"/>
      <c r="I45" s="614"/>
      <c r="J45" s="614" t="s">
        <v>313</v>
      </c>
      <c r="K45" s="614"/>
      <c r="L45" s="614"/>
      <c r="M45" s="614"/>
      <c r="N45" s="614" t="s">
        <v>64</v>
      </c>
      <c r="O45" s="614"/>
      <c r="P45" s="614"/>
      <c r="Q45" s="614"/>
      <c r="R45" s="614"/>
      <c r="S45" s="614"/>
      <c r="T45" s="614"/>
      <c r="U45" s="24"/>
      <c r="V45" s="24"/>
      <c r="W45" s="24"/>
      <c r="X45" s="24"/>
      <c r="Y45" s="24"/>
      <c r="Z45" s="24"/>
      <c r="AA45" s="24"/>
      <c r="AB45" s="24"/>
      <c r="AC45" s="24"/>
      <c r="AD45" s="24"/>
    </row>
    <row r="46" spans="1:30" ht="17.25" customHeight="1">
      <c r="A46" s="20"/>
      <c r="B46" s="614"/>
      <c r="C46" s="614"/>
      <c r="D46" s="614"/>
      <c r="E46" s="614"/>
      <c r="F46" s="614"/>
      <c r="G46" s="614"/>
      <c r="H46" s="614"/>
      <c r="I46" s="614"/>
      <c r="J46" s="614"/>
      <c r="K46" s="614"/>
      <c r="L46" s="614"/>
      <c r="M46" s="614"/>
      <c r="N46" s="614"/>
      <c r="O46" s="614"/>
      <c r="P46" s="614"/>
      <c r="Q46" s="614"/>
      <c r="R46" s="614"/>
      <c r="S46" s="614"/>
      <c r="T46" s="614"/>
      <c r="U46" s="20"/>
      <c r="V46" s="20"/>
      <c r="W46" s="20"/>
      <c r="X46" s="20"/>
      <c r="Y46" s="24"/>
      <c r="Z46" s="24"/>
      <c r="AA46" s="24"/>
      <c r="AB46" s="24"/>
      <c r="AC46" s="24"/>
      <c r="AD46" s="24"/>
    </row>
    <row r="47" spans="1:30" ht="14.25" customHeight="1">
      <c r="A47" s="20"/>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1:30" ht="18" customHeight="1">
      <c r="A48" s="20"/>
      <c r="B48" s="928" t="s">
        <v>82</v>
      </c>
      <c r="C48" s="928"/>
      <c r="D48" s="928"/>
      <c r="E48" s="928"/>
      <c r="F48" s="928"/>
      <c r="G48" s="928"/>
      <c r="H48" s="928"/>
      <c r="I48" s="928"/>
      <c r="J48" s="928"/>
      <c r="K48" s="928"/>
      <c r="L48" s="929"/>
      <c r="M48" s="930" t="s">
        <v>83</v>
      </c>
      <c r="N48" s="930"/>
      <c r="O48" s="930"/>
      <c r="P48" s="930"/>
      <c r="Q48" s="930"/>
      <c r="R48" s="930"/>
      <c r="S48" s="930"/>
      <c r="T48" s="930"/>
      <c r="U48" s="36"/>
      <c r="V48" s="36"/>
      <c r="W48" s="36"/>
      <c r="X48" s="36"/>
      <c r="Y48" s="36"/>
      <c r="Z48" s="36"/>
      <c r="AA48" s="36"/>
      <c r="AB48" s="36"/>
      <c r="AC48" s="36"/>
      <c r="AD48" s="36"/>
    </row>
    <row r="49" spans="1:30" ht="18" customHeight="1">
      <c r="A49" s="20"/>
      <c r="B49" s="931" t="s">
        <v>303</v>
      </c>
      <c r="C49" s="931"/>
      <c r="D49" s="931"/>
      <c r="E49" s="931"/>
      <c r="F49" s="931"/>
      <c r="G49" s="931"/>
      <c r="H49" s="931"/>
      <c r="I49" s="931"/>
      <c r="J49" s="931"/>
      <c r="K49" s="931"/>
      <c r="L49" s="929"/>
      <c r="M49" s="928" t="s">
        <v>1690</v>
      </c>
      <c r="N49" s="928"/>
      <c r="O49" s="928"/>
      <c r="P49" s="928"/>
      <c r="Q49" s="928"/>
      <c r="R49" s="928"/>
      <c r="S49" s="928"/>
      <c r="T49" s="928"/>
      <c r="U49" s="36"/>
      <c r="V49" s="36"/>
      <c r="W49" s="36"/>
      <c r="X49" s="36"/>
      <c r="Y49" s="36"/>
      <c r="Z49" s="36"/>
      <c r="AA49" s="36"/>
      <c r="AB49" s="36"/>
      <c r="AC49" s="36"/>
      <c r="AD49" s="36"/>
    </row>
    <row r="50" spans="1:30" ht="18" customHeight="1">
      <c r="A50" s="20"/>
      <c r="B50" s="136"/>
      <c r="C50" s="136"/>
      <c r="D50" s="136"/>
      <c r="E50" s="136"/>
      <c r="F50" s="136"/>
      <c r="G50" s="928" t="s">
        <v>1688</v>
      </c>
      <c r="H50" s="928"/>
      <c r="I50" s="928"/>
      <c r="J50" s="928"/>
      <c r="K50" s="928"/>
      <c r="L50" s="928"/>
      <c r="M50" s="928"/>
      <c r="N50" s="928"/>
      <c r="O50" s="928"/>
      <c r="P50" s="928"/>
      <c r="Q50" s="108"/>
      <c r="R50" s="136"/>
      <c r="S50" s="136"/>
      <c r="T50" s="136"/>
      <c r="U50" s="46"/>
      <c r="V50" s="46"/>
      <c r="W50" s="46"/>
      <c r="X50" s="46"/>
      <c r="Y50" s="46"/>
      <c r="Z50" s="46"/>
      <c r="AA50" s="46"/>
      <c r="AB50" s="46"/>
      <c r="AC50" s="46"/>
      <c r="AD50" s="46"/>
    </row>
    <row r="51" spans="1:30" ht="15" customHeight="1">
      <c r="A51" s="20"/>
      <c r="B51" s="611" t="s">
        <v>87</v>
      </c>
      <c r="C51" s="611"/>
      <c r="D51" s="611"/>
      <c r="E51" s="611"/>
      <c r="F51" s="611"/>
      <c r="G51" s="611"/>
      <c r="H51" s="611"/>
      <c r="I51" s="611"/>
      <c r="J51" s="611"/>
      <c r="K51" s="611"/>
      <c r="L51" s="611"/>
      <c r="M51" s="611"/>
      <c r="N51" s="611"/>
      <c r="O51" s="611"/>
      <c r="P51" s="611"/>
      <c r="Q51" s="611"/>
      <c r="R51" s="611"/>
      <c r="S51" s="611"/>
      <c r="T51" s="611"/>
      <c r="U51" s="20"/>
      <c r="V51" s="20"/>
      <c r="W51" s="20"/>
      <c r="X51" s="20"/>
      <c r="Y51" s="20"/>
      <c r="Z51" s="20"/>
      <c r="AA51" s="20"/>
      <c r="AB51" s="20"/>
      <c r="AC51" s="20"/>
      <c r="AD51" s="20"/>
    </row>
    <row r="52" spans="1:30" ht="20.25" customHeight="1">
      <c r="A52" s="20"/>
      <c r="B52" s="20"/>
      <c r="C52" s="47"/>
      <c r="D52" s="47"/>
      <c r="E52" s="47"/>
      <c r="F52" s="47"/>
      <c r="G52" s="24"/>
      <c r="H52" s="24"/>
      <c r="I52" s="24"/>
      <c r="J52" s="24"/>
      <c r="K52" s="24"/>
      <c r="L52" s="24"/>
      <c r="M52" s="24"/>
      <c r="N52" s="24"/>
      <c r="O52" s="24"/>
      <c r="P52" s="24"/>
      <c r="Q52" s="24"/>
      <c r="R52" s="24"/>
      <c r="S52" s="24"/>
      <c r="T52" s="24"/>
      <c r="U52" s="24"/>
      <c r="V52" s="24"/>
      <c r="W52" s="24"/>
      <c r="X52" s="24"/>
      <c r="Y52" s="24"/>
      <c r="Z52" s="24"/>
      <c r="AA52" s="24"/>
      <c r="AB52" s="24"/>
      <c r="AC52" s="24"/>
      <c r="AD52" s="24"/>
    </row>
    <row r="53" spans="1:30" ht="14.4">
      <c r="A53" s="20"/>
      <c r="B53" s="47"/>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ht="14.4">
      <c r="A56" s="20"/>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1:30" ht="14.4">
      <c r="A57" s="20"/>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ht="14.4">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1:30" ht="20.25" customHeight="1">
      <c r="A59" s="20"/>
      <c r="B59" s="20"/>
      <c r="C59" s="48"/>
      <c r="D59" s="48"/>
      <c r="E59" s="48"/>
      <c r="F59" s="48"/>
      <c r="G59" s="48"/>
      <c r="H59" s="48"/>
      <c r="I59" s="48"/>
      <c r="J59" s="48"/>
      <c r="K59" s="612"/>
      <c r="L59" s="612"/>
      <c r="M59" s="612"/>
      <c r="N59" s="612"/>
      <c r="O59" s="612"/>
      <c r="P59" s="612"/>
      <c r="Q59" s="612"/>
      <c r="R59" s="612"/>
      <c r="S59" s="612"/>
      <c r="T59" s="612"/>
      <c r="U59" s="612"/>
      <c r="V59" s="612"/>
      <c r="W59" s="612"/>
      <c r="X59" s="612"/>
      <c r="Y59" s="612"/>
      <c r="Z59" s="612"/>
      <c r="AA59" s="612"/>
      <c r="AB59" s="612"/>
      <c r="AC59" s="612"/>
      <c r="AD59" s="612"/>
    </row>
    <row r="60" spans="1:30" ht="9.75" customHeight="1">
      <c r="A60" s="20"/>
      <c r="B60" s="48"/>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ht="14.4">
      <c r="A61" s="20"/>
      <c r="B61" s="20"/>
      <c r="C61" s="47"/>
      <c r="D61" s="47"/>
      <c r="E61" s="47"/>
      <c r="F61" s="47"/>
      <c r="G61" s="47"/>
      <c r="H61" s="47"/>
      <c r="I61" s="47"/>
      <c r="J61" s="47"/>
      <c r="K61" s="47"/>
      <c r="L61" s="47"/>
      <c r="M61" s="612"/>
      <c r="N61" s="612"/>
      <c r="O61" s="612"/>
      <c r="P61" s="612"/>
      <c r="Q61" s="612"/>
      <c r="R61" s="612"/>
      <c r="S61" s="612"/>
      <c r="T61" s="612"/>
      <c r="U61" s="612"/>
      <c r="V61" s="612"/>
      <c r="W61" s="612"/>
      <c r="X61" s="612"/>
      <c r="Y61" s="612"/>
      <c r="Z61" s="612"/>
      <c r="AA61" s="612"/>
      <c r="AB61" s="612"/>
      <c r="AC61" s="612"/>
      <c r="AD61" s="612"/>
    </row>
    <row r="62" spans="1:30" ht="14.4">
      <c r="A62" s="20"/>
      <c r="B62" s="47"/>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ht="14.4">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ht="14.4">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ht="3" customHeight="1">
      <c r="A65" s="20"/>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1:30" ht="14.4" hidden="1">
      <c r="A66" s="20"/>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1:30" ht="14.4" hidden="1">
      <c r="A67" s="20"/>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1:30" ht="14.4" hidden="1">
      <c r="A68" s="20"/>
      <c r="B68" s="20"/>
      <c r="C68" s="48"/>
      <c r="D68" s="48"/>
      <c r="E68" s="48"/>
      <c r="F68" s="48"/>
      <c r="G68" s="48"/>
      <c r="H68" s="48"/>
      <c r="I68" s="48"/>
      <c r="J68" s="48"/>
      <c r="K68" s="612"/>
      <c r="L68" s="612"/>
      <c r="M68" s="612"/>
      <c r="N68" s="612"/>
      <c r="O68" s="612"/>
      <c r="P68" s="612"/>
      <c r="Q68" s="612"/>
      <c r="R68" s="612"/>
      <c r="S68" s="612"/>
      <c r="T68" s="612"/>
      <c r="U68" s="612"/>
      <c r="V68" s="612"/>
      <c r="W68" s="612"/>
      <c r="X68" s="612"/>
      <c r="Y68" s="612"/>
      <c r="Z68" s="612"/>
      <c r="AA68" s="612"/>
      <c r="AB68" s="612"/>
      <c r="AC68" s="612"/>
      <c r="AD68" s="612"/>
    </row>
    <row r="69" spans="1:30" ht="14.4" hidden="1">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ht="20.25" customHeight="1">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ht="20.25" customHeight="1">
      <c r="A71" s="20"/>
      <c r="B71" s="24"/>
      <c r="C71" s="24"/>
      <c r="D71" s="24"/>
      <c r="E71" s="24"/>
      <c r="F71" s="24"/>
      <c r="G71" s="24"/>
      <c r="H71" s="24"/>
      <c r="I71" s="24"/>
      <c r="J71" s="24"/>
      <c r="K71" s="24"/>
      <c r="L71" s="24"/>
      <c r="M71" s="24"/>
      <c r="N71" s="24"/>
      <c r="O71" s="24"/>
      <c r="P71" s="24"/>
      <c r="Q71" s="24"/>
      <c r="R71" s="24"/>
      <c r="S71" s="24"/>
      <c r="T71" s="24"/>
      <c r="U71" s="24"/>
      <c r="V71" s="24"/>
      <c r="W71" s="24"/>
      <c r="X71" s="24"/>
      <c r="Y71" s="24"/>
      <c r="Z71" s="24"/>
      <c r="AA71" s="24"/>
      <c r="AB71" s="24"/>
      <c r="AC71" s="24"/>
      <c r="AD71" s="24"/>
    </row>
    <row r="72" spans="1:30" ht="14.4">
      <c r="A72" s="20"/>
      <c r="B72" s="24"/>
      <c r="C72" s="24"/>
      <c r="D72" s="24"/>
      <c r="E72" s="24"/>
      <c r="F72" s="24"/>
      <c r="G72" s="24"/>
      <c r="H72" s="24"/>
      <c r="I72" s="24"/>
      <c r="J72" s="24"/>
      <c r="K72" s="24"/>
      <c r="L72" s="24"/>
      <c r="M72" s="24"/>
      <c r="N72" s="24"/>
      <c r="O72" s="24"/>
      <c r="P72" s="24"/>
      <c r="Q72" s="24"/>
      <c r="R72" s="24"/>
      <c r="S72" s="24"/>
      <c r="T72" s="24"/>
      <c r="U72" s="24"/>
      <c r="V72" s="24"/>
      <c r="W72" s="24"/>
      <c r="X72" s="24"/>
      <c r="Y72" s="24"/>
      <c r="Z72" s="24"/>
      <c r="AA72" s="24"/>
      <c r="AB72" s="24"/>
      <c r="AC72" s="24"/>
      <c r="AD72" s="24"/>
    </row>
    <row r="73" spans="1:30" ht="14.4">
      <c r="A73" s="20"/>
      <c r="B73" s="24"/>
      <c r="C73" s="24"/>
      <c r="D73" s="24"/>
      <c r="E73" s="24"/>
      <c r="F73" s="24"/>
      <c r="G73" s="24"/>
      <c r="H73" s="24"/>
      <c r="I73" s="24"/>
      <c r="J73" s="24"/>
      <c r="K73" s="24"/>
      <c r="L73" s="24"/>
      <c r="M73" s="24"/>
      <c r="N73" s="24"/>
      <c r="O73" s="24"/>
      <c r="P73" s="24"/>
      <c r="Q73" s="24"/>
      <c r="R73" s="24"/>
      <c r="S73" s="24"/>
      <c r="T73" s="24"/>
      <c r="U73" s="24"/>
      <c r="V73" s="24"/>
      <c r="W73" s="24"/>
      <c r="X73" s="24"/>
      <c r="Y73" s="24"/>
      <c r="Z73" s="24"/>
      <c r="AA73" s="24"/>
      <c r="AB73" s="24"/>
      <c r="AC73" s="24"/>
      <c r="AD73" s="24"/>
    </row>
    <row r="74" spans="1:30"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1:30" ht="14.4">
      <c r="A92" s="20"/>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1:30" ht="14.4">
      <c r="A93" s="20"/>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1:30" ht="14.4">
      <c r="A94" s="20"/>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185" ht="26.25" customHeight="1"/>
  </sheetData>
  <mergeCells count="104">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3"/>
    <mergeCell ref="C26:T26"/>
    <mergeCell ref="C27:H27"/>
    <mergeCell ref="I27:L27"/>
    <mergeCell ref="M27:P27"/>
    <mergeCell ref="Q27:T27"/>
    <mergeCell ref="C28:H28"/>
    <mergeCell ref="I28:L28"/>
    <mergeCell ref="M28:P28"/>
    <mergeCell ref="Q28:T28"/>
    <mergeCell ref="C29:H29"/>
    <mergeCell ref="I29:L29"/>
    <mergeCell ref="M29:P29"/>
    <mergeCell ref="Q29:T29"/>
    <mergeCell ref="C30:H30"/>
    <mergeCell ref="I30:L30"/>
    <mergeCell ref="M30:P30"/>
    <mergeCell ref="Q30:T30"/>
    <mergeCell ref="C31:H31"/>
    <mergeCell ref="I31:L31"/>
    <mergeCell ref="M31:P31"/>
    <mergeCell ref="Q31:T31"/>
    <mergeCell ref="C32:H32"/>
    <mergeCell ref="I32:L32"/>
    <mergeCell ref="M32:P32"/>
    <mergeCell ref="Q32:T32"/>
    <mergeCell ref="C33:H33"/>
    <mergeCell ref="I33:L33"/>
    <mergeCell ref="M33:P33"/>
    <mergeCell ref="Q33:T33"/>
    <mergeCell ref="C34:L34"/>
    <mergeCell ref="M34:P34"/>
    <mergeCell ref="Q34:T34"/>
    <mergeCell ref="C35:L35"/>
    <mergeCell ref="M35:T35"/>
    <mergeCell ref="B38:T38"/>
    <mergeCell ref="B39:T44"/>
    <mergeCell ref="B45:I46"/>
    <mergeCell ref="J45:M46"/>
    <mergeCell ref="N45:T46"/>
    <mergeCell ref="M61:AD61"/>
    <mergeCell ref="K68:T68"/>
    <mergeCell ref="U68:AD68"/>
    <mergeCell ref="B48:K48"/>
    <mergeCell ref="L48:L49"/>
    <mergeCell ref="M48:T48"/>
    <mergeCell ref="B49:K49"/>
    <mergeCell ref="M49:T49"/>
    <mergeCell ref="G50:P50"/>
    <mergeCell ref="B51:T51"/>
    <mergeCell ref="K59:T59"/>
    <mergeCell ref="U59:AD59"/>
  </mergeCells>
  <printOptions horizontalCentered="1" verticalCentered="1"/>
  <pageMargins left="0.39370078740157483" right="0.39370078740157483" top="0.39370078740157483" bottom="0.39370078740157483" header="0.19685039370078741" footer="0.19685039370078741"/>
  <pageSetup scale="74" orientation="portrait" horizontalDpi="300" verticalDpi="300" r:id="rId1"/>
  <colBreaks count="1" manualBreakCount="1">
    <brk id="20" max="1048575" man="1"/>
  </colBreaks>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Hoja18">
    <tabColor theme="9"/>
    <pageSetUpPr fitToPage="1"/>
  </sheetPr>
  <dimension ref="A1:AMK182"/>
  <sheetViews>
    <sheetView view="pageBreakPreview" topLeftCell="A32" zoomScale="140" zoomScaleNormal="100" zoomScalePageLayoutView="140" workbookViewId="0">
      <selection activeCell="B6" sqref="B6:J6"/>
    </sheetView>
  </sheetViews>
  <sheetFormatPr baseColWidth="10" defaultColWidth="9.33203125" defaultRowHeight="14.25" customHeight="1"/>
  <cols>
    <col min="1" max="11" width="4.33203125" style="1" customWidth="1"/>
    <col min="12" max="12" width="16.5546875" style="1" customWidth="1"/>
    <col min="13" max="13" width="7" style="1" customWidth="1"/>
    <col min="14" max="15" width="5.33203125" style="1" customWidth="1"/>
    <col min="16" max="16" width="6" style="1" customWidth="1"/>
    <col min="17" max="19" width="4.6640625" style="1" customWidth="1"/>
    <col min="20" max="20" width="5.33203125" style="1" customWidth="1"/>
    <col min="21" max="1025" width="4.33203125" style="1" customWidth="1"/>
  </cols>
  <sheetData>
    <row r="1" spans="2:30" ht="9.75" customHeight="1">
      <c r="B1" s="993"/>
      <c r="C1" s="993"/>
      <c r="D1" s="993"/>
      <c r="E1" s="993"/>
      <c r="F1" s="993"/>
      <c r="G1" s="993"/>
      <c r="H1" s="993"/>
      <c r="I1" s="993"/>
      <c r="J1" s="993"/>
      <c r="K1" s="993"/>
      <c r="L1" s="993"/>
      <c r="M1" s="993"/>
      <c r="N1" s="993"/>
      <c r="O1" s="993"/>
      <c r="P1" s="993"/>
      <c r="Q1" s="993"/>
      <c r="R1" s="993"/>
      <c r="S1" s="993"/>
      <c r="T1" s="993"/>
    </row>
    <row r="2" spans="2:30" ht="19.5" customHeight="1">
      <c r="B2" s="994"/>
      <c r="C2" s="994"/>
      <c r="D2" s="994"/>
      <c r="E2" s="552" t="s">
        <v>314</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618" t="s">
        <v>2</v>
      </c>
      <c r="P3" s="618"/>
      <c r="Q3" s="618"/>
      <c r="R3" s="719" t="s">
        <v>3</v>
      </c>
      <c r="S3" s="719"/>
      <c r="T3" s="719"/>
      <c r="U3" s="87"/>
      <c r="V3" s="87"/>
    </row>
    <row r="4" spans="2:30" ht="19.5" customHeight="1">
      <c r="B4" s="994"/>
      <c r="C4" s="994"/>
      <c r="D4" s="994"/>
      <c r="E4" s="554" t="s">
        <v>4</v>
      </c>
      <c r="F4" s="554"/>
      <c r="G4" s="554"/>
      <c r="H4" s="554"/>
      <c r="I4" s="554"/>
      <c r="J4" s="554"/>
      <c r="K4" s="554"/>
      <c r="L4" s="554"/>
      <c r="M4" s="554"/>
      <c r="N4" s="554"/>
      <c r="O4" s="618" t="s">
        <v>5</v>
      </c>
      <c r="P4" s="618"/>
      <c r="Q4" s="618"/>
      <c r="R4" s="618"/>
      <c r="S4" s="618"/>
      <c r="T4" s="618"/>
      <c r="U4" s="88"/>
      <c r="V4" s="88"/>
    </row>
    <row r="5" spans="2:30" ht="18" customHeight="1">
      <c r="B5" s="988"/>
      <c r="C5" s="988"/>
      <c r="D5" s="988"/>
      <c r="E5" s="988"/>
      <c r="F5" s="988"/>
      <c r="G5" s="988"/>
      <c r="H5" s="988"/>
      <c r="I5" s="988"/>
      <c r="J5" s="988"/>
      <c r="K5" s="988"/>
      <c r="L5" s="988"/>
      <c r="M5" s="988"/>
      <c r="N5" s="988"/>
      <c r="O5" s="988"/>
      <c r="P5" s="988"/>
      <c r="Q5" s="988"/>
      <c r="R5" s="988"/>
      <c r="S5" s="988"/>
      <c r="T5" s="98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568" t="s">
        <v>284</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ht="14.4">
      <c r="B10" s="558" t="s">
        <v>1692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316</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0"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30"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row>
    <row r="19" spans="2:30" ht="14.4">
      <c r="B19" s="648" t="s">
        <v>24</v>
      </c>
      <c r="C19" s="648"/>
      <c r="D19" s="648"/>
      <c r="E19" s="648"/>
      <c r="F19" s="648"/>
      <c r="G19" s="648"/>
      <c r="H19" s="648"/>
      <c r="I19" s="648"/>
      <c r="J19" s="648"/>
      <c r="K19" s="648"/>
      <c r="L19" s="648"/>
      <c r="M19" s="648"/>
      <c r="N19" s="648"/>
      <c r="O19" s="648"/>
      <c r="P19" s="648"/>
      <c r="Q19" s="648"/>
      <c r="R19" s="648"/>
      <c r="S19" s="648"/>
      <c r="T19" s="648"/>
      <c r="U19" s="49"/>
      <c r="V19" s="49"/>
      <c r="W19" s="49"/>
      <c r="X19" s="49"/>
      <c r="Y19" s="49"/>
      <c r="Z19" s="49"/>
      <c r="AA19" s="49"/>
      <c r="AB19" s="49"/>
      <c r="AC19" s="49"/>
      <c r="AD19" s="49"/>
    </row>
    <row r="20" spans="2:30" ht="26.4" customHeight="1">
      <c r="B20" s="139" t="s">
        <v>25</v>
      </c>
      <c r="C20" s="943" t="s">
        <v>306</v>
      </c>
      <c r="D20" s="943"/>
      <c r="E20" s="943"/>
      <c r="F20" s="943"/>
      <c r="G20" s="943"/>
      <c r="H20" s="943"/>
      <c r="I20" s="943"/>
      <c r="J20" s="943"/>
      <c r="K20" s="943"/>
      <c r="L20" s="943"/>
      <c r="M20" s="983" t="s">
        <v>27</v>
      </c>
      <c r="N20" s="983"/>
      <c r="O20" s="983"/>
      <c r="P20" s="983"/>
      <c r="Q20" s="984" t="s">
        <v>28</v>
      </c>
      <c r="R20" s="984"/>
      <c r="S20" s="984"/>
      <c r="T20" s="984"/>
      <c r="U20" s="24"/>
      <c r="V20" s="24"/>
      <c r="W20" s="24"/>
      <c r="X20" s="24"/>
      <c r="Y20" s="24"/>
      <c r="Z20" s="24"/>
      <c r="AA20" s="24"/>
      <c r="AB20" s="24"/>
      <c r="AC20" s="24"/>
      <c r="AD20" s="24"/>
    </row>
    <row r="21" spans="2:30"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24"/>
      <c r="AA21" s="24"/>
      <c r="AB21" s="24"/>
      <c r="AC21" s="24"/>
      <c r="AD21" s="24"/>
    </row>
    <row r="22" spans="2:30" ht="38.25" customHeight="1">
      <c r="B22" s="7" t="s">
        <v>31</v>
      </c>
      <c r="C22" s="922" t="s">
        <v>317</v>
      </c>
      <c r="D22" s="922"/>
      <c r="E22" s="922"/>
      <c r="F22" s="922"/>
      <c r="G22" s="922"/>
      <c r="H22" s="922"/>
      <c r="I22" s="922"/>
      <c r="J22" s="922"/>
      <c r="K22" s="922"/>
      <c r="L22" s="922"/>
      <c r="M22" s="979" t="s">
        <v>27</v>
      </c>
      <c r="N22" s="979"/>
      <c r="O22" s="979"/>
      <c r="P22" s="979"/>
      <c r="Q22" s="980" t="s">
        <v>28</v>
      </c>
      <c r="R22" s="980"/>
      <c r="S22" s="980"/>
      <c r="T22" s="980"/>
      <c r="U22" s="24"/>
      <c r="V22" s="24"/>
      <c r="W22" s="24"/>
      <c r="X22" s="24"/>
      <c r="Y22" s="24"/>
      <c r="Z22" s="24"/>
      <c r="AA22" s="24"/>
      <c r="AB22" s="24"/>
      <c r="AC22" s="24"/>
      <c r="AD22" s="24"/>
    </row>
    <row r="23" spans="2:30" ht="44.25" customHeight="1">
      <c r="B23" s="7" t="s">
        <v>33</v>
      </c>
      <c r="C23" s="922" t="s">
        <v>318</v>
      </c>
      <c r="D23" s="922"/>
      <c r="E23" s="922"/>
      <c r="F23" s="922"/>
      <c r="G23" s="922"/>
      <c r="H23" s="922"/>
      <c r="I23" s="922"/>
      <c r="J23" s="922"/>
      <c r="K23" s="922"/>
      <c r="L23" s="922"/>
      <c r="M23" s="979" t="s">
        <v>27</v>
      </c>
      <c r="N23" s="979"/>
      <c r="O23" s="979"/>
      <c r="P23" s="979"/>
      <c r="Q23" s="980" t="s">
        <v>28</v>
      </c>
      <c r="R23" s="980"/>
      <c r="S23" s="980"/>
      <c r="T23" s="980"/>
      <c r="U23" s="24"/>
      <c r="V23" s="24"/>
      <c r="W23" s="24"/>
      <c r="X23" s="24"/>
      <c r="Y23" s="24"/>
      <c r="Z23" s="24"/>
      <c r="AA23" s="24"/>
      <c r="AB23" s="24"/>
      <c r="AC23" s="24"/>
      <c r="AD23" s="24"/>
    </row>
    <row r="24" spans="2:30" ht="36" customHeight="1">
      <c r="B24" s="7" t="s">
        <v>35</v>
      </c>
      <c r="C24" s="941" t="s">
        <v>319</v>
      </c>
      <c r="D24" s="941"/>
      <c r="E24" s="941"/>
      <c r="F24" s="941"/>
      <c r="G24" s="941"/>
      <c r="H24" s="941"/>
      <c r="I24" s="941"/>
      <c r="J24" s="941"/>
      <c r="K24" s="941"/>
      <c r="L24" s="941"/>
      <c r="M24" s="979" t="s">
        <v>27</v>
      </c>
      <c r="N24" s="979"/>
      <c r="O24" s="979"/>
      <c r="P24" s="979"/>
      <c r="Q24" s="980" t="s">
        <v>28</v>
      </c>
      <c r="R24" s="980"/>
      <c r="S24" s="980"/>
      <c r="T24" s="980"/>
      <c r="U24" s="24"/>
      <c r="V24" s="24"/>
      <c r="W24" s="24"/>
      <c r="X24" s="24"/>
      <c r="Y24" s="24"/>
      <c r="Z24" s="24"/>
      <c r="AA24" s="24"/>
      <c r="AB24" s="24"/>
      <c r="AC24" s="24"/>
      <c r="AD24" s="24"/>
    </row>
    <row r="25" spans="2:30" ht="31.5" customHeight="1">
      <c r="B25" s="140" t="s">
        <v>38</v>
      </c>
      <c r="C25" s="941" t="s">
        <v>320</v>
      </c>
      <c r="D25" s="941"/>
      <c r="E25" s="941"/>
      <c r="F25" s="941"/>
      <c r="G25" s="941"/>
      <c r="H25" s="941"/>
      <c r="I25" s="941"/>
      <c r="J25" s="941"/>
      <c r="K25" s="941"/>
      <c r="L25" s="941"/>
      <c r="M25" s="981" t="s">
        <v>27</v>
      </c>
      <c r="N25" s="981"/>
      <c r="O25" s="981"/>
      <c r="P25" s="981"/>
      <c r="Q25" s="982" t="s">
        <v>28</v>
      </c>
      <c r="R25" s="982"/>
      <c r="S25" s="982"/>
      <c r="T25" s="982"/>
      <c r="U25" s="24"/>
      <c r="V25" s="24"/>
      <c r="W25" s="24"/>
      <c r="X25" s="24"/>
      <c r="Y25" s="24"/>
      <c r="Z25" s="24"/>
      <c r="AA25" s="24"/>
      <c r="AB25" s="24"/>
      <c r="AC25" s="24"/>
      <c r="AD25" s="24"/>
    </row>
    <row r="26" spans="2:30" ht="20.25" customHeight="1">
      <c r="B26" s="972" t="s">
        <v>40</v>
      </c>
      <c r="C26" s="973" t="s">
        <v>292</v>
      </c>
      <c r="D26" s="973"/>
      <c r="E26" s="973"/>
      <c r="F26" s="973"/>
      <c r="G26" s="973"/>
      <c r="H26" s="973"/>
      <c r="I26" s="973"/>
      <c r="J26" s="973"/>
      <c r="K26" s="973"/>
      <c r="L26" s="973"/>
      <c r="M26" s="973"/>
      <c r="N26" s="973"/>
      <c r="O26" s="973"/>
      <c r="P26" s="973"/>
      <c r="Q26" s="973"/>
      <c r="R26" s="973"/>
      <c r="S26" s="973"/>
      <c r="T26" s="973"/>
      <c r="U26" s="52"/>
      <c r="V26" s="52"/>
      <c r="W26" s="52"/>
      <c r="X26" s="52"/>
      <c r="Y26" s="52"/>
      <c r="Z26" s="52"/>
      <c r="AA26" s="52"/>
      <c r="AB26" s="52"/>
      <c r="AC26" s="52"/>
      <c r="AD26" s="24"/>
    </row>
    <row r="27" spans="2:30" ht="18.75" customHeight="1">
      <c r="B27" s="972"/>
      <c r="C27" s="974">
        <v>20</v>
      </c>
      <c r="D27" s="974"/>
      <c r="E27" s="974"/>
      <c r="F27" s="974"/>
      <c r="G27" s="974"/>
      <c r="H27" s="974"/>
      <c r="I27" s="974"/>
      <c r="J27" s="974"/>
      <c r="K27" s="974"/>
      <c r="L27" s="974"/>
      <c r="M27" s="574"/>
      <c r="N27" s="574"/>
      <c r="O27" s="574"/>
      <c r="P27" s="574"/>
      <c r="Q27" s="574"/>
      <c r="R27" s="574"/>
      <c r="S27" s="574"/>
      <c r="T27" s="574"/>
      <c r="U27" s="52"/>
      <c r="V27" s="52"/>
      <c r="W27" s="52"/>
      <c r="X27" s="52"/>
      <c r="Y27" s="52"/>
      <c r="Z27" s="52"/>
      <c r="AA27" s="52"/>
      <c r="AB27" s="52"/>
      <c r="AC27" s="52"/>
      <c r="AD27" s="24"/>
    </row>
    <row r="28" spans="2:30" ht="18.75" customHeight="1">
      <c r="B28" s="972"/>
      <c r="C28" s="975">
        <v>40</v>
      </c>
      <c r="D28" s="975"/>
      <c r="E28" s="975"/>
      <c r="F28" s="975"/>
      <c r="G28" s="975"/>
      <c r="H28" s="975"/>
      <c r="I28" s="975"/>
      <c r="J28" s="975"/>
      <c r="K28" s="975"/>
      <c r="L28" s="975"/>
      <c r="M28" s="976"/>
      <c r="N28" s="976"/>
      <c r="O28" s="976"/>
      <c r="P28" s="976"/>
      <c r="Q28" s="976"/>
      <c r="R28" s="976"/>
      <c r="S28" s="976"/>
      <c r="T28" s="976"/>
      <c r="U28" s="52"/>
      <c r="V28" s="52"/>
      <c r="W28" s="52"/>
      <c r="X28" s="52"/>
      <c r="Y28" s="52"/>
      <c r="Z28" s="52"/>
      <c r="AA28" s="52"/>
      <c r="AB28" s="52"/>
      <c r="AC28" s="52"/>
      <c r="AD28" s="24"/>
    </row>
    <row r="29" spans="2:30" ht="18" customHeight="1">
      <c r="B29" s="972"/>
      <c r="C29" s="975">
        <v>50</v>
      </c>
      <c r="D29" s="975"/>
      <c r="E29" s="975"/>
      <c r="F29" s="975"/>
      <c r="G29" s="975"/>
      <c r="H29" s="975"/>
      <c r="I29" s="975"/>
      <c r="J29" s="975"/>
      <c r="K29" s="975"/>
      <c r="L29" s="975"/>
      <c r="M29" s="976"/>
      <c r="N29" s="976"/>
      <c r="O29" s="976"/>
      <c r="P29" s="976"/>
      <c r="Q29" s="976"/>
      <c r="R29" s="976"/>
      <c r="S29" s="976"/>
      <c r="T29" s="976"/>
      <c r="U29" s="52"/>
      <c r="V29" s="52"/>
      <c r="W29" s="52"/>
      <c r="X29" s="52"/>
      <c r="Y29" s="52"/>
      <c r="Z29" s="52"/>
      <c r="AA29" s="52"/>
      <c r="AB29" s="52"/>
      <c r="AC29" s="52"/>
      <c r="AD29" s="24"/>
    </row>
    <row r="30" spans="2:30" ht="18" customHeight="1">
      <c r="B30" s="972"/>
      <c r="C30" s="975">
        <v>70</v>
      </c>
      <c r="D30" s="975"/>
      <c r="E30" s="975"/>
      <c r="F30" s="975"/>
      <c r="G30" s="975"/>
      <c r="H30" s="975"/>
      <c r="I30" s="975"/>
      <c r="J30" s="975"/>
      <c r="K30" s="975"/>
      <c r="L30" s="975"/>
      <c r="M30" s="976"/>
      <c r="N30" s="976"/>
      <c r="O30" s="976"/>
      <c r="P30" s="976"/>
      <c r="Q30" s="976"/>
      <c r="R30" s="976"/>
      <c r="S30" s="976"/>
      <c r="T30" s="976"/>
      <c r="U30" s="52"/>
      <c r="V30" s="52"/>
      <c r="W30" s="52"/>
      <c r="X30" s="52"/>
      <c r="Y30" s="52"/>
      <c r="Z30" s="52"/>
      <c r="AA30" s="52"/>
      <c r="AB30" s="52"/>
      <c r="AC30" s="52"/>
      <c r="AD30" s="24"/>
    </row>
    <row r="31" spans="2:30" ht="18.75" customHeight="1">
      <c r="B31" s="972"/>
      <c r="C31" s="975">
        <v>90</v>
      </c>
      <c r="D31" s="975"/>
      <c r="E31" s="975"/>
      <c r="F31" s="975"/>
      <c r="G31" s="975"/>
      <c r="H31" s="975"/>
      <c r="I31" s="975"/>
      <c r="J31" s="975"/>
      <c r="K31" s="975"/>
      <c r="L31" s="975"/>
      <c r="M31" s="976"/>
      <c r="N31" s="976"/>
      <c r="O31" s="976"/>
      <c r="P31" s="976"/>
      <c r="Q31" s="976"/>
      <c r="R31" s="976"/>
      <c r="S31" s="976"/>
      <c r="T31" s="976"/>
      <c r="U31" s="52"/>
      <c r="V31" s="52"/>
      <c r="W31" s="52"/>
      <c r="X31" s="52"/>
      <c r="Y31" s="52"/>
      <c r="Z31" s="52"/>
      <c r="AA31" s="52"/>
      <c r="AB31" s="52"/>
      <c r="AC31" s="52"/>
      <c r="AD31" s="24"/>
    </row>
    <row r="32" spans="2:30" ht="18.75" customHeight="1">
      <c r="B32" s="972"/>
      <c r="C32" s="977">
        <v>120</v>
      </c>
      <c r="D32" s="977"/>
      <c r="E32" s="977"/>
      <c r="F32" s="977"/>
      <c r="G32" s="977"/>
      <c r="H32" s="977"/>
      <c r="I32" s="977"/>
      <c r="J32" s="977"/>
      <c r="K32" s="977"/>
      <c r="L32" s="977"/>
      <c r="M32" s="978"/>
      <c r="N32" s="978"/>
      <c r="O32" s="978"/>
      <c r="P32" s="978"/>
      <c r="Q32" s="978"/>
      <c r="R32" s="978"/>
      <c r="S32" s="978"/>
      <c r="T32" s="978"/>
      <c r="U32" s="52"/>
      <c r="V32" s="52"/>
      <c r="W32" s="52"/>
      <c r="X32" s="52"/>
      <c r="Y32" s="52"/>
      <c r="Z32" s="52"/>
      <c r="AA32" s="52"/>
      <c r="AB32" s="52"/>
      <c r="AC32" s="52"/>
      <c r="AD32" s="24"/>
    </row>
    <row r="33" spans="2:30" ht="22.5" customHeight="1">
      <c r="B33" s="142" t="s">
        <v>42</v>
      </c>
      <c r="C33" s="969" t="s">
        <v>81</v>
      </c>
      <c r="D33" s="969"/>
      <c r="E33" s="969"/>
      <c r="F33" s="969"/>
      <c r="G33" s="969"/>
      <c r="H33" s="969"/>
      <c r="I33" s="969"/>
      <c r="J33" s="969"/>
      <c r="K33" s="969"/>
      <c r="L33" s="969"/>
      <c r="M33" s="970" t="s">
        <v>27</v>
      </c>
      <c r="N33" s="970"/>
      <c r="O33" s="970"/>
      <c r="P33" s="970"/>
      <c r="Q33" s="971" t="s">
        <v>28</v>
      </c>
      <c r="R33" s="971"/>
      <c r="S33" s="971"/>
      <c r="T33" s="971"/>
      <c r="U33" s="24"/>
      <c r="V33" s="24"/>
      <c r="W33" s="24"/>
      <c r="X33" s="24"/>
      <c r="Y33" s="24"/>
      <c r="Z33" s="24"/>
      <c r="AA33" s="24"/>
      <c r="AB33" s="24"/>
      <c r="AC33" s="24"/>
      <c r="AD33" s="24"/>
    </row>
    <row r="34" spans="2:30" ht="20.25" customHeight="1">
      <c r="B34" s="142">
        <v>9</v>
      </c>
      <c r="C34" s="646" t="s">
        <v>60</v>
      </c>
      <c r="D34" s="646"/>
      <c r="E34" s="646"/>
      <c r="F34" s="646"/>
      <c r="G34" s="646"/>
      <c r="H34" s="646"/>
      <c r="I34" s="646"/>
      <c r="J34" s="646"/>
      <c r="K34" s="646"/>
      <c r="L34" s="646"/>
      <c r="M34" s="554"/>
      <c r="N34" s="554"/>
      <c r="O34" s="554"/>
      <c r="P34" s="554"/>
      <c r="Q34" s="554"/>
      <c r="R34" s="554"/>
      <c r="S34" s="554"/>
      <c r="T34" s="554"/>
      <c r="U34" s="24"/>
      <c r="V34" s="24"/>
      <c r="W34" s="24"/>
      <c r="X34" s="24"/>
      <c r="Y34" s="24"/>
      <c r="Z34" s="24"/>
      <c r="AA34" s="24"/>
      <c r="AB34" s="24"/>
      <c r="AC34" s="24"/>
      <c r="AD34" s="24"/>
    </row>
    <row r="35" spans="2:30" ht="15" customHeight="1">
      <c r="B35" s="967"/>
      <c r="C35" s="967"/>
      <c r="D35" s="967"/>
      <c r="E35" s="967"/>
      <c r="F35" s="967"/>
      <c r="G35" s="967"/>
      <c r="H35" s="967"/>
      <c r="I35" s="967"/>
      <c r="J35" s="967"/>
      <c r="K35" s="967"/>
      <c r="L35" s="967"/>
      <c r="M35" s="967"/>
      <c r="N35" s="967"/>
      <c r="O35" s="967"/>
      <c r="P35" s="967"/>
      <c r="Q35" s="967"/>
      <c r="R35" s="967"/>
      <c r="S35" s="967"/>
      <c r="T35" s="967"/>
      <c r="U35" s="49"/>
      <c r="V35" s="49"/>
      <c r="W35" s="49"/>
      <c r="X35" s="49"/>
      <c r="Y35" s="49"/>
      <c r="Z35" s="49"/>
      <c r="AA35" s="49"/>
      <c r="AB35" s="49"/>
      <c r="AC35" s="49"/>
      <c r="AD35" s="49"/>
    </row>
    <row r="36" spans="2:30" ht="14.4">
      <c r="B36" s="581" t="s">
        <v>61</v>
      </c>
      <c r="C36" s="581"/>
      <c r="D36" s="581"/>
      <c r="E36" s="581"/>
      <c r="F36" s="581"/>
      <c r="G36" s="581"/>
      <c r="H36" s="581"/>
      <c r="I36" s="581"/>
      <c r="J36" s="581"/>
      <c r="K36" s="581"/>
      <c r="L36" s="581"/>
      <c r="M36" s="581"/>
      <c r="N36" s="581"/>
      <c r="O36" s="581"/>
      <c r="P36" s="581"/>
      <c r="Q36" s="581"/>
      <c r="R36" s="581"/>
      <c r="S36" s="581"/>
      <c r="T36" s="581"/>
      <c r="U36" s="98"/>
      <c r="V36" s="98"/>
      <c r="W36" s="98"/>
      <c r="X36" s="98"/>
      <c r="Y36" s="98"/>
      <c r="Z36" s="98"/>
      <c r="AA36" s="98"/>
      <c r="AB36" s="98"/>
      <c r="AC36" s="98"/>
      <c r="AD36" s="98"/>
    </row>
    <row r="37" spans="2:30" ht="20.25" customHeight="1">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20.25" customHeight="1">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0" ht="14.4">
      <c r="B39" s="968"/>
      <c r="C39" s="968"/>
      <c r="D39" s="968"/>
      <c r="E39" s="968"/>
      <c r="F39" s="968"/>
      <c r="G39" s="968"/>
      <c r="H39" s="968"/>
      <c r="I39" s="968"/>
      <c r="J39" s="968"/>
      <c r="K39" s="968"/>
      <c r="L39" s="968"/>
      <c r="M39" s="968"/>
      <c r="N39" s="968"/>
      <c r="O39" s="968"/>
      <c r="P39" s="968"/>
      <c r="Q39" s="968"/>
      <c r="R39" s="968"/>
      <c r="S39" s="968"/>
      <c r="T39" s="968"/>
      <c r="U39" s="113"/>
      <c r="V39" s="113"/>
      <c r="W39" s="113"/>
      <c r="X39" s="113"/>
      <c r="Y39" s="113"/>
      <c r="Z39" s="113"/>
      <c r="AA39" s="113"/>
      <c r="AB39" s="113"/>
      <c r="AC39" s="113"/>
      <c r="AD39" s="113"/>
    </row>
    <row r="40" spans="2:30" ht="14.4">
      <c r="B40" s="968"/>
      <c r="C40" s="968"/>
      <c r="D40" s="968"/>
      <c r="E40" s="968"/>
      <c r="F40" s="968"/>
      <c r="G40" s="968"/>
      <c r="H40" s="968"/>
      <c r="I40" s="968"/>
      <c r="J40" s="968"/>
      <c r="K40" s="968"/>
      <c r="L40" s="968"/>
      <c r="M40" s="968"/>
      <c r="N40" s="968"/>
      <c r="O40" s="968"/>
      <c r="P40" s="968"/>
      <c r="Q40" s="968"/>
      <c r="R40" s="968"/>
      <c r="S40" s="968"/>
      <c r="T40" s="968"/>
      <c r="U40" s="113"/>
      <c r="V40" s="113"/>
      <c r="W40" s="113"/>
      <c r="X40" s="113"/>
      <c r="Y40" s="113"/>
      <c r="Z40" s="113"/>
      <c r="AA40" s="113"/>
      <c r="AB40" s="113"/>
      <c r="AC40" s="113"/>
      <c r="AD40" s="113"/>
    </row>
    <row r="41" spans="2:30" ht="14.4">
      <c r="B41" s="968"/>
      <c r="C41" s="968"/>
      <c r="D41" s="968"/>
      <c r="E41" s="968"/>
      <c r="F41" s="968"/>
      <c r="G41" s="968"/>
      <c r="H41" s="968"/>
      <c r="I41" s="968"/>
      <c r="J41" s="968"/>
      <c r="K41" s="968"/>
      <c r="L41" s="968"/>
      <c r="M41" s="968"/>
      <c r="N41" s="968"/>
      <c r="O41" s="968"/>
      <c r="P41" s="968"/>
      <c r="Q41" s="968"/>
      <c r="R41" s="968"/>
      <c r="S41" s="968"/>
      <c r="T41" s="968"/>
      <c r="U41" s="113"/>
      <c r="V41" s="113"/>
      <c r="W41" s="113"/>
      <c r="X41" s="113"/>
      <c r="Y41" s="113"/>
      <c r="Z41" s="113"/>
      <c r="AA41" s="113"/>
      <c r="AB41" s="113"/>
      <c r="AC41" s="113"/>
      <c r="AD41" s="113"/>
    </row>
    <row r="42" spans="2:30" ht="14.4">
      <c r="B42" s="582" t="s">
        <v>62</v>
      </c>
      <c r="C42" s="582"/>
      <c r="D42" s="582"/>
      <c r="E42" s="582"/>
      <c r="F42" s="582"/>
      <c r="G42" s="582"/>
      <c r="H42" s="582"/>
      <c r="I42" s="582"/>
      <c r="J42" s="582" t="s">
        <v>63</v>
      </c>
      <c r="K42" s="582"/>
      <c r="L42" s="582"/>
      <c r="M42" s="582"/>
      <c r="N42" s="582" t="s">
        <v>64</v>
      </c>
      <c r="O42" s="582"/>
      <c r="P42" s="582"/>
      <c r="Q42" s="582"/>
      <c r="R42" s="582"/>
      <c r="S42" s="582"/>
      <c r="T42" s="582"/>
      <c r="U42" s="113"/>
      <c r="V42" s="113"/>
      <c r="W42" s="113"/>
      <c r="X42" s="113"/>
      <c r="Y42" s="113"/>
      <c r="Z42" s="113"/>
      <c r="AA42" s="113"/>
      <c r="AB42" s="113"/>
      <c r="AC42" s="113"/>
      <c r="AD42" s="113"/>
    </row>
    <row r="43" spans="2:30" ht="17.25" customHeight="1">
      <c r="B43" s="582"/>
      <c r="C43" s="582"/>
      <c r="D43" s="582"/>
      <c r="E43" s="582"/>
      <c r="F43" s="582"/>
      <c r="G43" s="582"/>
      <c r="H43" s="582"/>
      <c r="I43" s="582"/>
      <c r="J43" s="582"/>
      <c r="K43" s="582"/>
      <c r="L43" s="582"/>
      <c r="M43" s="582"/>
      <c r="N43" s="582"/>
      <c r="O43" s="582"/>
      <c r="P43" s="582"/>
      <c r="Q43" s="582"/>
      <c r="R43" s="582"/>
      <c r="S43" s="582"/>
      <c r="T43" s="582"/>
      <c r="Y43" s="98"/>
      <c r="Z43" s="98"/>
      <c r="AA43" s="98"/>
      <c r="AB43" s="98"/>
      <c r="AC43" s="98"/>
      <c r="AD43" s="98"/>
    </row>
    <row r="44" spans="2:30" ht="14.25" customHeight="1">
      <c r="B44" s="575"/>
      <c r="C44" s="575"/>
      <c r="D44" s="575"/>
      <c r="E44" s="575"/>
      <c r="F44" s="575"/>
      <c r="G44" s="575"/>
      <c r="H44" s="575"/>
      <c r="I44" s="575"/>
      <c r="J44" s="575"/>
      <c r="K44" s="575"/>
      <c r="L44" s="575"/>
      <c r="M44" s="575"/>
      <c r="N44" s="575"/>
      <c r="O44" s="575"/>
      <c r="P44" s="575"/>
      <c r="Q44" s="575"/>
      <c r="R44" s="575"/>
      <c r="S44" s="575"/>
      <c r="T44" s="575"/>
      <c r="U44" s="89"/>
      <c r="V44" s="89"/>
      <c r="W44" s="89"/>
      <c r="X44" s="89"/>
      <c r="Y44" s="89"/>
      <c r="Z44" s="89"/>
      <c r="AA44" s="89"/>
      <c r="AB44" s="89"/>
      <c r="AC44" s="89"/>
      <c r="AD44" s="89"/>
    </row>
    <row r="45" spans="2:30" ht="18" customHeight="1">
      <c r="B45" s="578" t="s">
        <v>65</v>
      </c>
      <c r="C45" s="578"/>
      <c r="D45" s="578"/>
      <c r="E45" s="578"/>
      <c r="F45" s="578"/>
      <c r="G45" s="578"/>
      <c r="H45" s="578"/>
      <c r="I45" s="578"/>
      <c r="J45" s="578"/>
      <c r="K45" s="578"/>
      <c r="L45" s="964"/>
      <c r="M45" s="965" t="s">
        <v>321</v>
      </c>
      <c r="N45" s="965"/>
      <c r="O45" s="965"/>
      <c r="P45" s="965"/>
      <c r="Q45" s="965"/>
      <c r="R45" s="965"/>
      <c r="S45" s="965"/>
      <c r="T45" s="965"/>
      <c r="U45" s="114"/>
      <c r="V45" s="114"/>
      <c r="W45" s="114"/>
      <c r="X45" s="114"/>
      <c r="Y45" s="114"/>
      <c r="Z45" s="114"/>
      <c r="AA45" s="114"/>
      <c r="AB45" s="114"/>
      <c r="AC45" s="114"/>
      <c r="AD45" s="114"/>
    </row>
    <row r="46" spans="2:30" ht="18" customHeight="1">
      <c r="B46" s="966" t="s">
        <v>67</v>
      </c>
      <c r="C46" s="966"/>
      <c r="D46" s="966"/>
      <c r="E46" s="966"/>
      <c r="F46" s="966"/>
      <c r="G46" s="966"/>
      <c r="H46" s="966"/>
      <c r="I46" s="966"/>
      <c r="J46" s="966"/>
      <c r="K46" s="966"/>
      <c r="L46" s="964"/>
      <c r="M46" s="578" t="s">
        <v>1690</v>
      </c>
      <c r="N46" s="578"/>
      <c r="O46" s="578"/>
      <c r="P46" s="578"/>
      <c r="Q46" s="578"/>
      <c r="R46" s="578"/>
      <c r="S46" s="578"/>
      <c r="T46" s="578"/>
      <c r="U46" s="114"/>
      <c r="V46" s="114"/>
      <c r="W46" s="114"/>
      <c r="X46" s="114"/>
      <c r="Y46" s="114"/>
      <c r="Z46" s="114"/>
      <c r="AA46" s="114"/>
      <c r="AB46" s="114"/>
      <c r="AC46" s="114"/>
      <c r="AD46" s="114"/>
    </row>
    <row r="47" spans="2:30" ht="18" customHeight="1">
      <c r="B47" s="16"/>
      <c r="C47" s="16"/>
      <c r="D47" s="16"/>
      <c r="E47" s="16"/>
      <c r="F47" s="16"/>
      <c r="H47" s="578" t="s">
        <v>1693</v>
      </c>
      <c r="I47" s="578"/>
      <c r="J47" s="578"/>
      <c r="K47" s="578"/>
      <c r="L47" s="578"/>
      <c r="M47" s="578"/>
      <c r="N47" s="578"/>
      <c r="O47" s="578"/>
      <c r="P47" s="143"/>
      <c r="Q47" s="17"/>
      <c r="R47" s="16"/>
      <c r="S47" s="16"/>
      <c r="T47" s="16"/>
      <c r="U47" s="115"/>
      <c r="V47" s="115"/>
      <c r="W47" s="115"/>
      <c r="X47" s="115"/>
      <c r="Y47" s="115"/>
      <c r="Z47" s="115"/>
      <c r="AA47" s="115"/>
      <c r="AB47" s="115"/>
      <c r="AC47" s="115"/>
      <c r="AD47" s="115"/>
    </row>
    <row r="48" spans="2:30" ht="21.75" customHeight="1">
      <c r="B48" s="601" t="s">
        <v>87</v>
      </c>
      <c r="C48" s="601"/>
      <c r="D48" s="601"/>
      <c r="E48" s="601"/>
      <c r="F48" s="601"/>
      <c r="G48" s="601"/>
      <c r="H48" s="601"/>
      <c r="I48" s="601"/>
      <c r="J48" s="601"/>
      <c r="K48" s="601"/>
      <c r="L48" s="601"/>
      <c r="M48" s="601"/>
      <c r="N48" s="601"/>
      <c r="O48" s="601"/>
      <c r="P48" s="601"/>
      <c r="Q48" s="601"/>
      <c r="R48" s="601"/>
      <c r="S48" s="601"/>
      <c r="T48" s="601"/>
      <c r="U48" s="49"/>
      <c r="V48" s="49"/>
      <c r="W48" s="49"/>
      <c r="X48" s="49"/>
      <c r="Y48" s="49"/>
      <c r="Z48" s="49"/>
      <c r="AA48" s="49"/>
      <c r="AB48" s="49"/>
      <c r="AC48" s="49"/>
      <c r="AD48" s="49"/>
    </row>
    <row r="49" spans="2:30" ht="20.25" customHeight="1">
      <c r="B49" s="49"/>
      <c r="C49" s="51"/>
      <c r="D49" s="51"/>
      <c r="E49" s="51"/>
      <c r="F49" s="51"/>
      <c r="G49" s="52"/>
      <c r="H49" s="52"/>
      <c r="I49" s="52"/>
      <c r="J49" s="52"/>
      <c r="K49" s="52"/>
      <c r="L49" s="52"/>
      <c r="M49" s="52"/>
      <c r="N49" s="52"/>
      <c r="O49" s="52"/>
      <c r="P49" s="52"/>
      <c r="Q49" s="52"/>
      <c r="R49" s="52"/>
      <c r="S49" s="52"/>
      <c r="T49" s="52"/>
      <c r="U49" s="52"/>
      <c r="V49" s="52"/>
      <c r="W49" s="52"/>
      <c r="X49" s="52"/>
      <c r="Y49" s="52"/>
      <c r="Z49" s="52"/>
      <c r="AA49" s="52"/>
      <c r="AB49" s="52"/>
      <c r="AC49" s="52"/>
      <c r="AD49" s="52"/>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20.25" customHeight="1">
      <c r="B56" s="49"/>
      <c r="C56" s="50"/>
      <c r="D56" s="50"/>
      <c r="E56" s="50"/>
      <c r="F56" s="50"/>
      <c r="G56" s="50"/>
      <c r="H56" s="50"/>
      <c r="I56" s="50"/>
      <c r="J56" s="50"/>
      <c r="K56" s="609"/>
      <c r="L56" s="609"/>
      <c r="M56" s="609"/>
      <c r="N56" s="609"/>
      <c r="O56" s="609"/>
      <c r="P56" s="609"/>
      <c r="Q56" s="609"/>
      <c r="R56" s="609"/>
      <c r="S56" s="609"/>
      <c r="T56" s="609"/>
      <c r="U56" s="609"/>
      <c r="V56" s="609"/>
      <c r="W56" s="609"/>
      <c r="X56" s="609"/>
      <c r="Y56" s="609"/>
      <c r="Z56" s="609"/>
      <c r="AA56" s="609"/>
      <c r="AB56" s="609"/>
      <c r="AC56" s="609"/>
      <c r="AD56" s="609"/>
    </row>
    <row r="57" spans="2:30" ht="9.75" customHeight="1">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609"/>
      <c r="N58" s="609"/>
      <c r="O58" s="609"/>
      <c r="P58" s="609"/>
      <c r="Q58" s="609"/>
      <c r="R58" s="609"/>
      <c r="S58" s="609"/>
      <c r="T58" s="609"/>
      <c r="U58" s="609"/>
      <c r="V58" s="609"/>
      <c r="W58" s="609"/>
      <c r="X58" s="609"/>
      <c r="Y58" s="609"/>
      <c r="Z58" s="609"/>
      <c r="AA58" s="609"/>
      <c r="AB58" s="609"/>
      <c r="AC58" s="609"/>
      <c r="AD58" s="609"/>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3" customHeigh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hidden="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50"/>
      <c r="D65" s="50"/>
      <c r="E65" s="50"/>
      <c r="F65" s="50"/>
      <c r="G65" s="50"/>
      <c r="H65" s="50"/>
      <c r="I65" s="50"/>
      <c r="J65" s="50"/>
      <c r="K65" s="609"/>
      <c r="L65" s="609"/>
      <c r="M65" s="609"/>
      <c r="N65" s="609"/>
      <c r="O65" s="609"/>
      <c r="P65" s="609"/>
      <c r="Q65" s="609"/>
      <c r="R65" s="609"/>
      <c r="S65" s="609"/>
      <c r="T65" s="609"/>
      <c r="U65" s="609"/>
      <c r="V65" s="609"/>
      <c r="W65" s="609"/>
      <c r="X65" s="609"/>
      <c r="Y65" s="609"/>
      <c r="Z65" s="609"/>
      <c r="AA65" s="609"/>
      <c r="AB65" s="609"/>
      <c r="AC65" s="609"/>
      <c r="AD65" s="609"/>
    </row>
    <row r="66" spans="2:30" ht="14.4" hidden="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182" ht="26.25" customHeight="1"/>
  </sheetData>
  <mergeCells count="93">
    <mergeCell ref="B1:T1"/>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2"/>
    <mergeCell ref="C26:T26"/>
    <mergeCell ref="C27:L27"/>
    <mergeCell ref="M27:T27"/>
    <mergeCell ref="C28:L28"/>
    <mergeCell ref="M28:T28"/>
    <mergeCell ref="C29:L29"/>
    <mergeCell ref="M29:T29"/>
    <mergeCell ref="C30:L30"/>
    <mergeCell ref="M30:T30"/>
    <mergeCell ref="C31:L31"/>
    <mergeCell ref="M31:T31"/>
    <mergeCell ref="C32:L32"/>
    <mergeCell ref="M32:T32"/>
    <mergeCell ref="C33:L33"/>
    <mergeCell ref="M33:P33"/>
    <mergeCell ref="Q33:T33"/>
    <mergeCell ref="C34:L34"/>
    <mergeCell ref="M34:T34"/>
    <mergeCell ref="B35:T35"/>
    <mergeCell ref="B36:T36"/>
    <mergeCell ref="B37:T41"/>
    <mergeCell ref="B42:I43"/>
    <mergeCell ref="J42:M43"/>
    <mergeCell ref="N42:T43"/>
    <mergeCell ref="B44:T44"/>
    <mergeCell ref="B45:K45"/>
    <mergeCell ref="L45:L46"/>
    <mergeCell ref="M45:T45"/>
    <mergeCell ref="B46:K46"/>
    <mergeCell ref="M46:T46"/>
    <mergeCell ref="K65:T65"/>
    <mergeCell ref="U65:AD65"/>
    <mergeCell ref="H47:O47"/>
    <mergeCell ref="B48:T48"/>
    <mergeCell ref="K56:T56"/>
    <mergeCell ref="U56:AD56"/>
    <mergeCell ref="M58:AD58"/>
  </mergeCells>
  <printOptions horizontalCentered="1" verticalCentered="1"/>
  <pageMargins left="0.51180555555555596" right="0.51180555555555596" top="0.35416666666666702" bottom="0.35416666666666702" header="0.511811023622047" footer="0.511811023622047"/>
  <pageSetup scale="81" orientation="portrait" horizontalDpi="300" verticalDpi="30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Hoja19">
    <pageSetUpPr fitToPage="1"/>
  </sheetPr>
  <dimension ref="A2:AMK188"/>
  <sheetViews>
    <sheetView view="pageBreakPreview" topLeftCell="A10" zoomScale="140" zoomScaleNormal="96" zoomScalePageLayoutView="140" workbookViewId="0">
      <selection activeCell="U91" sqref="U91"/>
    </sheetView>
  </sheetViews>
  <sheetFormatPr baseColWidth="10" defaultColWidth="9.33203125" defaultRowHeight="14.25" customHeight="1"/>
  <cols>
    <col min="1" max="1" width="0.6640625" style="1" customWidth="1"/>
    <col min="2" max="2" width="4.33203125" style="1" customWidth="1"/>
    <col min="3" max="3" width="5.44140625" style="1" customWidth="1"/>
    <col min="4" max="4" width="4.33203125" style="1" customWidth="1"/>
    <col min="5" max="5" width="4.6640625" style="1" customWidth="1"/>
    <col min="6" max="6" width="5.5546875" style="1" customWidth="1"/>
    <col min="7" max="9" width="4.33203125" style="1" customWidth="1"/>
    <col min="10" max="10" width="5.44140625" style="1" customWidth="1"/>
    <col min="11" max="11" width="7" style="1" customWidth="1"/>
    <col min="12" max="12" width="10.6640625" style="1" customWidth="1"/>
    <col min="13" max="13" width="7.33203125" style="1" customWidth="1"/>
    <col min="14" max="14" width="4.33203125" style="1" customWidth="1"/>
    <col min="15" max="15" width="6" style="1" customWidth="1"/>
    <col min="16" max="16" width="6.33203125" style="1" customWidth="1"/>
    <col min="17" max="17" width="7.6640625" style="1" customWidth="1"/>
    <col min="18" max="18" width="7.44140625" style="1" customWidth="1"/>
    <col min="19" max="19" width="6.44140625" style="1" customWidth="1"/>
    <col min="20" max="20" width="4.6640625" style="1" customWidth="1"/>
    <col min="21" max="21" width="0.5546875" style="1" customWidth="1"/>
    <col min="22" max="1025" width="4.33203125" style="1" customWidth="1"/>
  </cols>
  <sheetData>
    <row r="2" spans="2:30" ht="22.5" customHeight="1">
      <c r="B2" s="994"/>
      <c r="C2" s="994"/>
      <c r="D2" s="994"/>
      <c r="E2" s="552" t="s">
        <v>322</v>
      </c>
      <c r="F2" s="552"/>
      <c r="G2" s="552"/>
      <c r="H2" s="552"/>
      <c r="I2" s="552"/>
      <c r="J2" s="552"/>
      <c r="K2" s="552"/>
      <c r="L2" s="552"/>
      <c r="M2" s="552"/>
      <c r="N2" s="552"/>
      <c r="O2" s="995" t="s">
        <v>1</v>
      </c>
      <c r="P2" s="995"/>
      <c r="Q2" s="995"/>
      <c r="R2" s="995"/>
      <c r="S2" s="995"/>
      <c r="T2" s="995"/>
      <c r="U2" s="87"/>
      <c r="V2" s="87"/>
    </row>
    <row r="3" spans="2:30" ht="14.4">
      <c r="B3" s="994"/>
      <c r="C3" s="994"/>
      <c r="D3" s="994"/>
      <c r="E3" s="552"/>
      <c r="F3" s="552"/>
      <c r="G3" s="552"/>
      <c r="H3" s="552"/>
      <c r="I3" s="552"/>
      <c r="J3" s="552"/>
      <c r="K3" s="552"/>
      <c r="L3" s="552"/>
      <c r="M3" s="552"/>
      <c r="N3" s="552"/>
      <c r="O3" s="551" t="s">
        <v>71</v>
      </c>
      <c r="P3" s="551"/>
      <c r="Q3" s="551"/>
      <c r="R3" s="1024" t="s">
        <v>3</v>
      </c>
      <c r="S3" s="1024"/>
      <c r="T3" s="1024"/>
      <c r="U3" s="87"/>
      <c r="V3" s="87"/>
    </row>
    <row r="4" spans="2:30" ht="18"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323</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324</v>
      </c>
      <c r="C16" s="985"/>
      <c r="D16" s="985"/>
      <c r="E16" s="985"/>
      <c r="F16" s="985"/>
      <c r="G16" s="985"/>
      <c r="H16" s="985"/>
      <c r="I16" s="985"/>
      <c r="J16" s="985"/>
      <c r="K16" s="985"/>
      <c r="L16" s="976" t="s">
        <v>325</v>
      </c>
      <c r="M16" s="976"/>
      <c r="N16" s="976"/>
      <c r="O16" s="976"/>
      <c r="P16" s="976"/>
      <c r="Q16" s="976"/>
      <c r="R16" s="976"/>
      <c r="S16" s="976"/>
      <c r="T16" s="976"/>
      <c r="U16" s="89"/>
      <c r="V16" s="89"/>
      <c r="W16" s="89"/>
      <c r="X16" s="89"/>
      <c r="Y16" s="89"/>
      <c r="Z16" s="89"/>
      <c r="AA16" s="89"/>
      <c r="AB16" s="89"/>
      <c r="AC16" s="89"/>
      <c r="AD16" s="89"/>
    </row>
    <row r="17" spans="2:40"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0"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5"/>
      <c r="AG18" s="35"/>
      <c r="AH18" s="35"/>
      <c r="AI18" s="35"/>
      <c r="AJ18" s="35"/>
      <c r="AK18" s="35"/>
      <c r="AL18" s="35"/>
      <c r="AM18" s="35"/>
      <c r="AN18" s="35"/>
    </row>
    <row r="19" spans="2:40" ht="14.4">
      <c r="B19" s="648" t="s">
        <v>113</v>
      </c>
      <c r="C19" s="648"/>
      <c r="D19" s="648"/>
      <c r="E19" s="648"/>
      <c r="F19" s="648"/>
      <c r="G19" s="648"/>
      <c r="H19" s="648"/>
      <c r="I19" s="648"/>
      <c r="J19" s="648"/>
      <c r="K19" s="648"/>
      <c r="L19" s="648"/>
      <c r="M19" s="648"/>
      <c r="N19" s="648"/>
      <c r="O19" s="648"/>
      <c r="P19" s="648"/>
      <c r="Q19" s="648"/>
      <c r="R19" s="648"/>
      <c r="S19" s="648"/>
      <c r="T19" s="648"/>
      <c r="U19" s="49"/>
      <c r="V19" s="49"/>
      <c r="W19" s="49"/>
      <c r="X19" s="49"/>
      <c r="Y19" s="49"/>
      <c r="Z19" s="49"/>
      <c r="AA19" s="49"/>
      <c r="AB19" s="49"/>
      <c r="AC19" s="49"/>
      <c r="AD19" s="49"/>
      <c r="AF19" s="35"/>
      <c r="AG19" s="35"/>
      <c r="AH19" s="35"/>
      <c r="AI19" s="35"/>
      <c r="AJ19" s="35"/>
      <c r="AK19" s="35"/>
      <c r="AL19" s="35"/>
      <c r="AM19" s="35"/>
      <c r="AN19" s="35"/>
    </row>
    <row r="20" spans="2:40" ht="22.5" customHeight="1">
      <c r="B20" s="139"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24"/>
      <c r="AA20" s="24"/>
      <c r="AB20" s="24"/>
      <c r="AC20" s="24"/>
      <c r="AD20" s="24"/>
      <c r="AF20" s="35"/>
      <c r="AG20" s="35"/>
      <c r="AH20" s="35"/>
      <c r="AI20" s="35"/>
      <c r="AJ20" s="35"/>
      <c r="AK20" s="35"/>
      <c r="AL20" s="35"/>
      <c r="AM20" s="35"/>
      <c r="AN20" s="35"/>
    </row>
    <row r="21" spans="2:40" ht="22.5" customHeight="1">
      <c r="B21" s="7" t="s">
        <v>29</v>
      </c>
      <c r="C21" s="1018" t="s">
        <v>78</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24"/>
      <c r="AA21" s="24"/>
      <c r="AB21" s="24"/>
      <c r="AC21" s="24"/>
      <c r="AD21" s="24"/>
      <c r="AF21" s="35"/>
      <c r="AG21" s="35"/>
      <c r="AH21" s="35"/>
      <c r="AI21" s="35"/>
      <c r="AJ21" s="35"/>
      <c r="AK21" s="35"/>
      <c r="AL21" s="35"/>
      <c r="AM21" s="35"/>
      <c r="AN21" s="35"/>
    </row>
    <row r="22" spans="2:40" ht="22.5" customHeight="1">
      <c r="B22" s="7" t="s">
        <v>31</v>
      </c>
      <c r="C22" s="1021" t="s">
        <v>326</v>
      </c>
      <c r="D22" s="1021"/>
      <c r="E22" s="1021"/>
      <c r="F22" s="1021"/>
      <c r="G22" s="1021"/>
      <c r="H22" s="1021"/>
      <c r="I22" s="1021"/>
      <c r="J22" s="1021"/>
      <c r="K22" s="1021"/>
      <c r="L22" s="1021"/>
      <c r="M22" s="979" t="s">
        <v>27</v>
      </c>
      <c r="N22" s="979"/>
      <c r="O22" s="979"/>
      <c r="P22" s="979"/>
      <c r="Q22" s="980" t="s">
        <v>28</v>
      </c>
      <c r="R22" s="980"/>
      <c r="S22" s="980"/>
      <c r="T22" s="980"/>
      <c r="U22" s="24"/>
      <c r="V22" s="24"/>
      <c r="W22" s="24"/>
      <c r="X22" s="24"/>
      <c r="Y22" s="24"/>
      <c r="Z22" s="24"/>
      <c r="AA22" s="24"/>
      <c r="AB22" s="24"/>
      <c r="AC22" s="24"/>
      <c r="AD22" s="24"/>
      <c r="AF22" s="97"/>
      <c r="AG22" s="97"/>
      <c r="AH22" s="97"/>
      <c r="AI22" s="97"/>
      <c r="AJ22" s="97"/>
      <c r="AK22" s="97"/>
      <c r="AL22" s="97"/>
      <c r="AM22" s="97"/>
      <c r="AN22" s="97"/>
    </row>
    <row r="23" spans="2:40" ht="22.5" customHeight="1">
      <c r="B23" s="7" t="s">
        <v>33</v>
      </c>
      <c r="C23" s="1018" t="s">
        <v>209</v>
      </c>
      <c r="D23" s="1018"/>
      <c r="E23" s="1018"/>
      <c r="F23" s="1018"/>
      <c r="G23" s="1018"/>
      <c r="H23" s="1018"/>
      <c r="I23" s="1018"/>
      <c r="J23" s="1018"/>
      <c r="K23" s="1018"/>
      <c r="L23" s="1018"/>
      <c r="M23" s="979" t="s">
        <v>27</v>
      </c>
      <c r="N23" s="979"/>
      <c r="O23" s="979"/>
      <c r="P23" s="979"/>
      <c r="Q23" s="980" t="s">
        <v>28</v>
      </c>
      <c r="R23" s="980"/>
      <c r="S23" s="980"/>
      <c r="T23" s="980"/>
      <c r="U23" s="24"/>
      <c r="V23" s="24"/>
      <c r="W23" s="24"/>
      <c r="X23" s="24"/>
      <c r="Y23" s="24"/>
      <c r="Z23" s="24"/>
      <c r="AA23" s="24"/>
      <c r="AB23" s="24"/>
      <c r="AC23" s="24"/>
      <c r="AD23" s="24"/>
      <c r="AF23" s="35"/>
      <c r="AG23" s="35"/>
      <c r="AH23" s="35"/>
      <c r="AI23" s="35"/>
      <c r="AJ23" s="35"/>
      <c r="AK23" s="35"/>
      <c r="AL23" s="35"/>
      <c r="AM23" s="35"/>
      <c r="AN23" s="35"/>
    </row>
    <row r="24" spans="2:40" ht="22.5" customHeight="1">
      <c r="B24" s="7" t="s">
        <v>35</v>
      </c>
      <c r="C24" s="1018" t="s">
        <v>79</v>
      </c>
      <c r="D24" s="1018"/>
      <c r="E24" s="1018"/>
      <c r="F24" s="1018"/>
      <c r="G24" s="1018"/>
      <c r="H24" s="1018"/>
      <c r="I24" s="1018"/>
      <c r="J24" s="1018"/>
      <c r="K24" s="1018"/>
      <c r="L24" s="1018"/>
      <c r="M24" s="979" t="s">
        <v>27</v>
      </c>
      <c r="N24" s="979"/>
      <c r="O24" s="979"/>
      <c r="P24" s="979"/>
      <c r="Q24" s="980" t="s">
        <v>28</v>
      </c>
      <c r="R24" s="980"/>
      <c r="S24" s="980"/>
      <c r="T24" s="980"/>
      <c r="U24" s="24"/>
      <c r="V24" s="24"/>
      <c r="W24" s="24"/>
      <c r="X24" s="24"/>
      <c r="Y24" s="24"/>
      <c r="Z24" s="24"/>
      <c r="AA24" s="24"/>
      <c r="AB24" s="24"/>
      <c r="AC24" s="24"/>
      <c r="AD24" s="24"/>
      <c r="AF24" s="35"/>
      <c r="AG24" s="35"/>
      <c r="AH24" s="35"/>
      <c r="AI24" s="35"/>
      <c r="AJ24" s="35"/>
      <c r="AK24" s="35"/>
      <c r="AL24" s="35"/>
      <c r="AM24" s="35"/>
      <c r="AN24" s="35"/>
    </row>
    <row r="25" spans="2:40" ht="22.5" customHeight="1">
      <c r="B25" s="7" t="s">
        <v>38</v>
      </c>
      <c r="C25" s="1019" t="s">
        <v>327</v>
      </c>
      <c r="D25" s="1019"/>
      <c r="E25" s="1019"/>
      <c r="F25" s="1019"/>
      <c r="G25" s="1019"/>
      <c r="H25" s="1019"/>
      <c r="I25" s="1019"/>
      <c r="J25" s="1019"/>
      <c r="K25" s="1019"/>
      <c r="L25" s="1019"/>
      <c r="M25" s="979" t="s">
        <v>27</v>
      </c>
      <c r="N25" s="979"/>
      <c r="O25" s="979"/>
      <c r="P25" s="979"/>
      <c r="Q25" s="980" t="s">
        <v>28</v>
      </c>
      <c r="R25" s="980"/>
      <c r="S25" s="980"/>
      <c r="T25" s="980"/>
      <c r="U25" s="24"/>
      <c r="V25" s="24"/>
      <c r="W25" s="24"/>
      <c r="X25" s="24"/>
      <c r="Y25" s="24"/>
      <c r="Z25" s="24"/>
      <c r="AA25" s="24"/>
      <c r="AB25" s="24"/>
      <c r="AC25" s="24"/>
      <c r="AD25" s="24"/>
      <c r="AF25" s="35"/>
      <c r="AG25" s="35"/>
      <c r="AH25" s="35"/>
      <c r="AI25" s="35"/>
      <c r="AJ25" s="35"/>
      <c r="AK25" s="35"/>
      <c r="AL25" s="35"/>
      <c r="AM25" s="35"/>
      <c r="AN25" s="35"/>
    </row>
    <row r="26" spans="2:40" ht="22.5" customHeight="1">
      <c r="B26" s="8" t="s">
        <v>40</v>
      </c>
      <c r="C26" s="1020" t="s">
        <v>124</v>
      </c>
      <c r="D26" s="1020"/>
      <c r="E26" s="1020"/>
      <c r="F26" s="1020"/>
      <c r="G26" s="1020"/>
      <c r="H26" s="1020"/>
      <c r="I26" s="1020"/>
      <c r="J26" s="1020"/>
      <c r="K26" s="1020"/>
      <c r="L26" s="1020"/>
      <c r="M26" s="981" t="s">
        <v>27</v>
      </c>
      <c r="N26" s="981"/>
      <c r="O26" s="981"/>
      <c r="P26" s="981"/>
      <c r="Q26" s="982" t="s">
        <v>28</v>
      </c>
      <c r="R26" s="982"/>
      <c r="S26" s="982"/>
      <c r="T26" s="982"/>
      <c r="U26" s="24"/>
      <c r="V26" s="24"/>
      <c r="W26" s="24"/>
      <c r="X26" s="24"/>
      <c r="Y26" s="24"/>
      <c r="Z26" s="24"/>
      <c r="AA26" s="24"/>
      <c r="AB26" s="24"/>
      <c r="AC26" s="24"/>
      <c r="AD26" s="24"/>
      <c r="AF26" s="100"/>
      <c r="AG26" s="100"/>
      <c r="AH26" s="100"/>
      <c r="AI26" s="100"/>
      <c r="AJ26" s="100"/>
      <c r="AK26" s="100"/>
      <c r="AL26" s="100"/>
      <c r="AM26" s="100"/>
      <c r="AN26" s="100"/>
    </row>
    <row r="27" spans="2:40" ht="20.25" customHeight="1">
      <c r="B27" s="1006" t="s">
        <v>155</v>
      </c>
      <c r="C27" s="1006"/>
      <c r="D27" s="1006"/>
      <c r="E27" s="1006"/>
      <c r="F27" s="1006"/>
      <c r="G27" s="1006"/>
      <c r="H27" s="1006"/>
      <c r="I27" s="1006"/>
      <c r="J27" s="1006"/>
      <c r="K27" s="1006"/>
      <c r="L27" s="1006"/>
      <c r="M27" s="1006"/>
      <c r="N27" s="1006"/>
      <c r="O27" s="1006"/>
      <c r="P27" s="1006"/>
      <c r="Q27" s="1006"/>
      <c r="R27" s="1006"/>
      <c r="S27" s="1006"/>
      <c r="T27" s="1006"/>
      <c r="U27" s="24"/>
      <c r="V27" s="24"/>
      <c r="W27" s="24"/>
      <c r="X27" s="24"/>
      <c r="Y27" s="24"/>
      <c r="Z27" s="24"/>
      <c r="AA27" s="24"/>
      <c r="AB27" s="24"/>
      <c r="AC27" s="24"/>
      <c r="AD27" s="24"/>
      <c r="AF27" s="35"/>
      <c r="AG27" s="35"/>
      <c r="AH27" s="35"/>
      <c r="AI27" s="35"/>
      <c r="AJ27" s="35"/>
      <c r="AK27" s="35"/>
      <c r="AL27" s="35"/>
      <c r="AM27" s="35"/>
      <c r="AN27" s="35"/>
    </row>
    <row r="28" spans="2:40" ht="20.25" customHeight="1">
      <c r="B28" s="1007" t="s">
        <v>42</v>
      </c>
      <c r="C28" s="1008" t="s">
        <v>218</v>
      </c>
      <c r="D28" s="1008"/>
      <c r="E28" s="1008"/>
      <c r="F28" s="1008"/>
      <c r="G28" s="1008"/>
      <c r="H28" s="1008"/>
      <c r="I28" s="1008"/>
      <c r="J28" s="1008"/>
      <c r="K28" s="1008"/>
      <c r="L28" s="1008"/>
      <c r="M28" s="1008"/>
      <c r="N28" s="1008"/>
      <c r="O28" s="1008"/>
      <c r="P28" s="1008"/>
      <c r="Q28" s="1008"/>
      <c r="R28" s="1008"/>
      <c r="S28" s="1008"/>
      <c r="T28" s="1008"/>
      <c r="U28" s="24"/>
      <c r="V28" s="24"/>
      <c r="W28" s="24"/>
      <c r="X28" s="24"/>
      <c r="Y28" s="24"/>
      <c r="Z28" s="24"/>
      <c r="AA28" s="24"/>
      <c r="AB28" s="24"/>
      <c r="AC28" s="24"/>
      <c r="AD28" s="24"/>
      <c r="AF28" s="35"/>
      <c r="AG28" s="35"/>
      <c r="AH28" s="35"/>
      <c r="AI28" s="35"/>
      <c r="AJ28" s="35"/>
      <c r="AK28" s="35"/>
      <c r="AL28" s="35"/>
      <c r="AM28" s="35"/>
      <c r="AN28" s="35"/>
    </row>
    <row r="29" spans="2:40" ht="20.25" customHeight="1">
      <c r="B29" s="1007"/>
      <c r="C29" s="1009">
        <v>30</v>
      </c>
      <c r="D29" s="1009"/>
      <c r="E29" s="1009"/>
      <c r="F29" s="1009"/>
      <c r="G29" s="1009"/>
      <c r="H29" s="1009"/>
      <c r="I29" s="1009"/>
      <c r="J29" s="1009"/>
      <c r="K29" s="1009"/>
      <c r="L29" s="1009"/>
      <c r="M29" s="1010"/>
      <c r="N29" s="1010"/>
      <c r="O29" s="1010"/>
      <c r="P29" s="1010"/>
      <c r="Q29" s="1011"/>
      <c r="R29" s="1011"/>
      <c r="S29" s="1011"/>
      <c r="T29" s="1011"/>
      <c r="U29" s="24"/>
      <c r="V29" s="24"/>
      <c r="W29" s="24"/>
      <c r="X29" s="24"/>
      <c r="Y29" s="24"/>
      <c r="Z29" s="24"/>
      <c r="AA29" s="24"/>
      <c r="AB29" s="24"/>
      <c r="AC29" s="24"/>
      <c r="AD29" s="24"/>
      <c r="AF29" s="35"/>
      <c r="AG29" s="35"/>
      <c r="AH29" s="35"/>
      <c r="AI29" s="35"/>
      <c r="AJ29" s="35"/>
      <c r="AK29" s="35"/>
      <c r="AL29" s="35"/>
      <c r="AM29" s="35"/>
      <c r="AN29" s="35"/>
    </row>
    <row r="30" spans="2:40" ht="20.25" customHeight="1">
      <c r="B30" s="1007"/>
      <c r="C30" s="1012">
        <v>60</v>
      </c>
      <c r="D30" s="1012"/>
      <c r="E30" s="1012"/>
      <c r="F30" s="1012"/>
      <c r="G30" s="1012"/>
      <c r="H30" s="1012"/>
      <c r="I30" s="1012"/>
      <c r="J30" s="1012"/>
      <c r="K30" s="1012"/>
      <c r="L30" s="1012"/>
      <c r="M30" s="1013"/>
      <c r="N30" s="1013"/>
      <c r="O30" s="1013"/>
      <c r="P30" s="1013"/>
      <c r="Q30" s="1014"/>
      <c r="R30" s="1014"/>
      <c r="S30" s="1014"/>
      <c r="T30" s="1014"/>
      <c r="U30" s="24"/>
      <c r="V30" s="24"/>
      <c r="W30" s="24"/>
      <c r="X30" s="24"/>
      <c r="Y30" s="24"/>
      <c r="Z30" s="24"/>
      <c r="AA30" s="24"/>
      <c r="AB30" s="24"/>
      <c r="AC30" s="24"/>
      <c r="AD30" s="24"/>
      <c r="AF30" s="35"/>
      <c r="AG30" s="35"/>
      <c r="AH30" s="35"/>
      <c r="AI30" s="35"/>
      <c r="AJ30" s="35"/>
      <c r="AK30" s="35"/>
      <c r="AL30" s="35"/>
      <c r="AM30" s="35"/>
      <c r="AN30" s="35"/>
    </row>
    <row r="31" spans="2:40" ht="20.25" customHeight="1">
      <c r="B31" s="1007"/>
      <c r="C31" s="1015">
        <v>120</v>
      </c>
      <c r="D31" s="1015"/>
      <c r="E31" s="1015"/>
      <c r="F31" s="1015"/>
      <c r="G31" s="1015"/>
      <c r="H31" s="1015"/>
      <c r="I31" s="1015"/>
      <c r="J31" s="1015"/>
      <c r="K31" s="1015"/>
      <c r="L31" s="1015"/>
      <c r="M31" s="1016"/>
      <c r="N31" s="1016"/>
      <c r="O31" s="1016"/>
      <c r="P31" s="1016"/>
      <c r="Q31" s="1017"/>
      <c r="R31" s="1017"/>
      <c r="S31" s="1017"/>
      <c r="T31" s="1017"/>
      <c r="U31" s="24"/>
      <c r="V31" s="24"/>
      <c r="W31" s="24"/>
      <c r="X31" s="24"/>
      <c r="Y31" s="24"/>
      <c r="Z31" s="24"/>
      <c r="AA31" s="24"/>
      <c r="AB31" s="24"/>
      <c r="AC31" s="24"/>
      <c r="AD31" s="24"/>
      <c r="AF31" s="35"/>
      <c r="AG31" s="35"/>
      <c r="AH31" s="35"/>
      <c r="AI31" s="35"/>
      <c r="AJ31" s="35"/>
      <c r="AK31" s="35"/>
      <c r="AL31" s="35"/>
      <c r="AM31" s="35"/>
      <c r="AN31" s="35"/>
    </row>
    <row r="32" spans="2:40" ht="22.5" customHeight="1">
      <c r="B32" s="6" t="s">
        <v>44</v>
      </c>
      <c r="C32" s="1005" t="s">
        <v>171</v>
      </c>
      <c r="D32" s="1005"/>
      <c r="E32" s="1005"/>
      <c r="F32" s="1005"/>
      <c r="G32" s="1005"/>
      <c r="H32" s="1005"/>
      <c r="I32" s="1005"/>
      <c r="J32" s="1005"/>
      <c r="K32" s="1005"/>
      <c r="L32" s="1005"/>
      <c r="M32" s="1001" t="s">
        <v>27</v>
      </c>
      <c r="N32" s="1001"/>
      <c r="O32" s="1001"/>
      <c r="P32" s="1001"/>
      <c r="Q32" s="1002" t="s">
        <v>28</v>
      </c>
      <c r="R32" s="1002"/>
      <c r="S32" s="1002"/>
      <c r="T32" s="1002"/>
      <c r="U32" s="52"/>
      <c r="V32" s="52"/>
      <c r="W32" s="52"/>
      <c r="X32" s="52"/>
      <c r="Y32" s="52"/>
      <c r="Z32" s="52"/>
      <c r="AA32" s="52"/>
      <c r="AB32" s="52"/>
      <c r="AC32" s="52"/>
      <c r="AD32" s="24"/>
      <c r="AF32" s="35"/>
      <c r="AG32" s="35"/>
      <c r="AH32" s="35"/>
      <c r="AI32" s="35"/>
      <c r="AJ32" s="35"/>
      <c r="AK32" s="35"/>
      <c r="AL32" s="35"/>
      <c r="AM32" s="35"/>
      <c r="AN32" s="35"/>
    </row>
    <row r="33" spans="2:55" ht="22.5" customHeight="1">
      <c r="B33" s="7" t="s">
        <v>46</v>
      </c>
      <c r="C33" s="1003" t="s">
        <v>173</v>
      </c>
      <c r="D33" s="1003"/>
      <c r="E33" s="1003"/>
      <c r="F33" s="1003"/>
      <c r="G33" s="1003"/>
      <c r="H33" s="1003"/>
      <c r="I33" s="1003"/>
      <c r="J33" s="1003"/>
      <c r="K33" s="1003"/>
      <c r="L33" s="1003"/>
      <c r="M33" s="1001" t="s">
        <v>27</v>
      </c>
      <c r="N33" s="1001"/>
      <c r="O33" s="1001"/>
      <c r="P33" s="1001"/>
      <c r="Q33" s="1002" t="s">
        <v>28</v>
      </c>
      <c r="R33" s="1002"/>
      <c r="S33" s="1002"/>
      <c r="T33" s="1002"/>
      <c r="U33" s="52"/>
      <c r="V33" s="52"/>
      <c r="W33" s="52"/>
      <c r="X33" s="52"/>
      <c r="Y33" s="52"/>
      <c r="Z33" s="52"/>
      <c r="AA33" s="52"/>
      <c r="AB33" s="52"/>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row>
    <row r="34" spans="2:55" ht="22.5" customHeight="1">
      <c r="B34" s="7" t="s">
        <v>48</v>
      </c>
      <c r="C34" s="1000" t="s">
        <v>174</v>
      </c>
      <c r="D34" s="1000"/>
      <c r="E34" s="1000"/>
      <c r="F34" s="1000"/>
      <c r="G34" s="1000"/>
      <c r="H34" s="1000"/>
      <c r="I34" s="1000"/>
      <c r="J34" s="1000"/>
      <c r="K34" s="1000"/>
      <c r="L34" s="1000"/>
      <c r="M34" s="1001" t="s">
        <v>27</v>
      </c>
      <c r="N34" s="1001"/>
      <c r="O34" s="1001"/>
      <c r="P34" s="1001"/>
      <c r="Q34" s="1002" t="s">
        <v>28</v>
      </c>
      <c r="R34" s="1002"/>
      <c r="S34" s="1002"/>
      <c r="T34" s="1002"/>
      <c r="U34" s="52"/>
      <c r="V34" s="52"/>
      <c r="W34" s="52"/>
      <c r="X34" s="52"/>
      <c r="Y34" s="52"/>
      <c r="Z34" s="52"/>
      <c r="AA34" s="52"/>
      <c r="AB34" s="52"/>
      <c r="AC34" s="52"/>
      <c r="AD34" s="24"/>
    </row>
    <row r="35" spans="2:55" ht="22.5" customHeight="1">
      <c r="B35" s="7" t="s">
        <v>57</v>
      </c>
      <c r="C35" s="1000" t="s">
        <v>328</v>
      </c>
      <c r="D35" s="1000"/>
      <c r="E35" s="1000"/>
      <c r="F35" s="1000"/>
      <c r="G35" s="1000"/>
      <c r="H35" s="1000"/>
      <c r="I35" s="1000"/>
      <c r="J35" s="1000"/>
      <c r="K35" s="1000"/>
      <c r="L35" s="1000"/>
      <c r="M35" s="1001" t="s">
        <v>27</v>
      </c>
      <c r="N35" s="1001"/>
      <c r="O35" s="1001"/>
      <c r="P35" s="1001"/>
      <c r="Q35" s="1002" t="s">
        <v>28</v>
      </c>
      <c r="R35" s="1002"/>
      <c r="S35" s="1002"/>
      <c r="T35" s="1002"/>
      <c r="U35" s="52"/>
      <c r="V35" s="52"/>
      <c r="W35" s="52"/>
      <c r="X35" s="52"/>
      <c r="Y35" s="52"/>
      <c r="Z35" s="52"/>
      <c r="AA35" s="52"/>
      <c r="AB35" s="52"/>
      <c r="AC35" s="52"/>
      <c r="AD35" s="24"/>
    </row>
    <row r="36" spans="2:55" ht="22.5" customHeight="1">
      <c r="B36" s="7" t="s">
        <v>59</v>
      </c>
      <c r="C36" s="1003" t="s">
        <v>329</v>
      </c>
      <c r="D36" s="1003"/>
      <c r="E36" s="1003"/>
      <c r="F36" s="1003"/>
      <c r="G36" s="1003"/>
      <c r="H36" s="1003"/>
      <c r="I36" s="1003"/>
      <c r="J36" s="1003"/>
      <c r="K36" s="1003"/>
      <c r="L36" s="1003"/>
      <c r="M36" s="1001" t="s">
        <v>27</v>
      </c>
      <c r="N36" s="1001"/>
      <c r="O36" s="1001"/>
      <c r="P36" s="1001"/>
      <c r="Q36" s="1002" t="s">
        <v>28</v>
      </c>
      <c r="R36" s="1002"/>
      <c r="S36" s="1002"/>
      <c r="T36" s="1002"/>
      <c r="U36" s="52"/>
      <c r="V36" s="52"/>
      <c r="W36" s="52"/>
      <c r="X36" s="52"/>
      <c r="Y36" s="52"/>
      <c r="Z36" s="52"/>
      <c r="AA36" s="52"/>
      <c r="AB36" s="52"/>
      <c r="AC36" s="52"/>
      <c r="AD36" s="24"/>
    </row>
    <row r="37" spans="2:55" ht="22.5" customHeight="1">
      <c r="B37" s="8" t="s">
        <v>127</v>
      </c>
      <c r="C37" s="1004" t="s">
        <v>130</v>
      </c>
      <c r="D37" s="1004"/>
      <c r="E37" s="1004"/>
      <c r="F37" s="1004"/>
      <c r="G37" s="1004"/>
      <c r="H37" s="1004"/>
      <c r="I37" s="1004"/>
      <c r="J37" s="1004"/>
      <c r="K37" s="1004"/>
      <c r="L37" s="1004"/>
      <c r="M37" s="970" t="s">
        <v>27</v>
      </c>
      <c r="N37" s="970"/>
      <c r="O37" s="970"/>
      <c r="P37" s="970"/>
      <c r="Q37" s="971" t="s">
        <v>28</v>
      </c>
      <c r="R37" s="971"/>
      <c r="S37" s="971"/>
      <c r="T37" s="971"/>
      <c r="U37" s="52"/>
      <c r="V37" s="52"/>
      <c r="W37" s="52"/>
      <c r="X37" s="52"/>
      <c r="Y37" s="52"/>
      <c r="Z37" s="52"/>
      <c r="AA37" s="52"/>
      <c r="AB37" s="52"/>
      <c r="AC37" s="52"/>
      <c r="AD37" s="24"/>
      <c r="AF37" s="37"/>
      <c r="AG37" s="37"/>
      <c r="AH37" s="37"/>
      <c r="AI37" s="37"/>
      <c r="AJ37" s="37"/>
      <c r="AK37" s="37"/>
      <c r="AL37" s="37"/>
      <c r="AM37" s="37"/>
      <c r="AN37" s="37"/>
    </row>
    <row r="38" spans="2:55" ht="22.5" customHeight="1">
      <c r="B38" s="142" t="s">
        <v>129</v>
      </c>
      <c r="C38" s="646" t="s">
        <v>81</v>
      </c>
      <c r="D38" s="646"/>
      <c r="E38" s="646"/>
      <c r="F38" s="646"/>
      <c r="G38" s="646"/>
      <c r="H38" s="646"/>
      <c r="I38" s="646"/>
      <c r="J38" s="646"/>
      <c r="K38" s="646"/>
      <c r="L38" s="646"/>
      <c r="M38" s="580" t="s">
        <v>27</v>
      </c>
      <c r="N38" s="580"/>
      <c r="O38" s="580"/>
      <c r="P38" s="580"/>
      <c r="Q38" s="996" t="s">
        <v>28</v>
      </c>
      <c r="R38" s="996"/>
      <c r="S38" s="996"/>
      <c r="T38" s="996"/>
      <c r="U38" s="24"/>
      <c r="V38" s="24"/>
      <c r="W38" s="24"/>
      <c r="X38" s="24"/>
      <c r="Y38" s="24"/>
      <c r="Z38" s="24"/>
      <c r="AA38" s="24"/>
      <c r="AB38" s="24"/>
      <c r="AC38" s="24"/>
      <c r="AD38" s="24"/>
      <c r="AF38" s="37"/>
      <c r="AG38" s="37"/>
      <c r="AH38" s="37"/>
      <c r="AI38" s="37"/>
      <c r="AJ38" s="37"/>
      <c r="AK38" s="37"/>
      <c r="AL38" s="37"/>
      <c r="AM38" s="37"/>
      <c r="AN38" s="37"/>
    </row>
    <row r="39" spans="2:55" ht="27.75" customHeight="1">
      <c r="B39" s="8">
        <v>16</v>
      </c>
      <c r="C39" s="997" t="s">
        <v>60</v>
      </c>
      <c r="D39" s="997"/>
      <c r="E39" s="997"/>
      <c r="F39" s="997"/>
      <c r="G39" s="997"/>
      <c r="H39" s="997"/>
      <c r="I39" s="997"/>
      <c r="J39" s="997"/>
      <c r="K39" s="997"/>
      <c r="L39" s="997"/>
      <c r="M39" s="998"/>
      <c r="N39" s="998"/>
      <c r="O39" s="998"/>
      <c r="P39" s="998"/>
      <c r="Q39" s="998"/>
      <c r="R39" s="998"/>
      <c r="S39" s="998"/>
      <c r="T39" s="998"/>
      <c r="U39" s="24"/>
      <c r="V39" s="24"/>
      <c r="W39" s="24"/>
      <c r="X39" s="24"/>
      <c r="Y39" s="24"/>
      <c r="Z39" s="24"/>
      <c r="AA39" s="24"/>
      <c r="AB39" s="24"/>
      <c r="AC39" s="24"/>
      <c r="AD39" s="24"/>
      <c r="AF39" s="37"/>
      <c r="AG39" s="37"/>
      <c r="AH39" s="37"/>
      <c r="AI39" s="37"/>
      <c r="AJ39" s="37"/>
      <c r="AK39" s="37"/>
      <c r="AL39" s="37"/>
      <c r="AM39" s="37"/>
      <c r="AN39" s="37"/>
    </row>
    <row r="40" spans="2:55" ht="20.25" customHeight="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F40" s="37"/>
      <c r="AG40" s="37"/>
      <c r="AH40" s="37"/>
      <c r="AI40" s="37"/>
      <c r="AJ40" s="37"/>
      <c r="AK40" s="37"/>
      <c r="AL40" s="37"/>
      <c r="AM40" s="37"/>
      <c r="AN40" s="37"/>
    </row>
    <row r="41" spans="2:55" ht="14.4">
      <c r="B41" s="581" t="s">
        <v>61</v>
      </c>
      <c r="C41" s="581"/>
      <c r="D41" s="581"/>
      <c r="E41" s="581"/>
      <c r="F41" s="581"/>
      <c r="G41" s="581"/>
      <c r="H41" s="581"/>
      <c r="I41" s="581"/>
      <c r="J41" s="581"/>
      <c r="K41" s="581"/>
      <c r="L41" s="581"/>
      <c r="M41" s="581"/>
      <c r="N41" s="581"/>
      <c r="O41" s="581"/>
      <c r="P41" s="581"/>
      <c r="Q41" s="581"/>
      <c r="R41" s="581"/>
      <c r="S41" s="581"/>
      <c r="T41" s="581"/>
      <c r="U41" s="98"/>
      <c r="V41" s="98"/>
      <c r="W41" s="98"/>
      <c r="X41" s="98"/>
      <c r="Y41" s="98"/>
      <c r="Z41" s="98"/>
      <c r="AA41" s="98"/>
      <c r="AB41" s="98"/>
      <c r="AC41" s="98"/>
      <c r="AD41" s="98"/>
      <c r="AF41" s="37"/>
      <c r="AG41" s="37"/>
      <c r="AH41" s="37"/>
      <c r="AI41" s="37"/>
      <c r="AJ41" s="37"/>
      <c r="AK41" s="37"/>
      <c r="AL41" s="37"/>
      <c r="AM41" s="37"/>
      <c r="AN41" s="37"/>
    </row>
    <row r="42" spans="2:55" ht="20.25" customHeight="1">
      <c r="B42" s="968"/>
      <c r="C42" s="968"/>
      <c r="D42" s="968"/>
      <c r="E42" s="968"/>
      <c r="F42" s="968"/>
      <c r="G42" s="968"/>
      <c r="H42" s="968"/>
      <c r="I42" s="968"/>
      <c r="J42" s="968"/>
      <c r="K42" s="968"/>
      <c r="L42" s="968"/>
      <c r="M42" s="968"/>
      <c r="N42" s="968"/>
      <c r="O42" s="968"/>
      <c r="P42" s="968"/>
      <c r="Q42" s="968"/>
      <c r="R42" s="968"/>
      <c r="S42" s="968"/>
      <c r="T42" s="968"/>
      <c r="U42" s="113"/>
      <c r="V42" s="113"/>
      <c r="W42" s="113"/>
      <c r="X42" s="113"/>
      <c r="Y42" s="113"/>
      <c r="Z42" s="113"/>
      <c r="AA42" s="113"/>
      <c r="AB42" s="113"/>
      <c r="AC42" s="113"/>
      <c r="AD42" s="113"/>
      <c r="AF42" s="37"/>
      <c r="AG42" s="37"/>
      <c r="AH42" s="37"/>
      <c r="AI42" s="37"/>
      <c r="AJ42" s="37"/>
      <c r="AK42" s="37"/>
      <c r="AL42" s="37"/>
      <c r="AM42" s="37"/>
      <c r="AN42" s="37"/>
    </row>
    <row r="43" spans="2:55" ht="20.25" customHeight="1">
      <c r="B43" s="968"/>
      <c r="C43" s="968"/>
      <c r="D43" s="968"/>
      <c r="E43" s="968"/>
      <c r="F43" s="968"/>
      <c r="G43" s="968"/>
      <c r="H43" s="968"/>
      <c r="I43" s="968"/>
      <c r="J43" s="968"/>
      <c r="K43" s="968"/>
      <c r="L43" s="968"/>
      <c r="M43" s="968"/>
      <c r="N43" s="968"/>
      <c r="O43" s="968"/>
      <c r="P43" s="968"/>
      <c r="Q43" s="968"/>
      <c r="R43" s="968"/>
      <c r="S43" s="968"/>
      <c r="T43" s="968"/>
      <c r="U43" s="113"/>
      <c r="V43" s="113"/>
      <c r="W43" s="113"/>
      <c r="X43" s="113"/>
      <c r="Y43" s="113"/>
      <c r="Z43" s="113"/>
      <c r="AA43" s="113"/>
      <c r="AB43" s="113"/>
      <c r="AC43" s="113"/>
      <c r="AD43" s="113"/>
      <c r="AF43" s="37"/>
      <c r="AG43" s="37"/>
      <c r="AH43" s="37"/>
      <c r="AI43" s="37"/>
      <c r="AJ43" s="37"/>
      <c r="AK43" s="37"/>
      <c r="AL43" s="37"/>
      <c r="AM43" s="37"/>
      <c r="AN43" s="37"/>
    </row>
    <row r="44" spans="2:55" ht="14.4">
      <c r="B44" s="968"/>
      <c r="C44" s="968"/>
      <c r="D44" s="968"/>
      <c r="E44" s="968"/>
      <c r="F44" s="968"/>
      <c r="G44" s="968"/>
      <c r="H44" s="968"/>
      <c r="I44" s="968"/>
      <c r="J44" s="968"/>
      <c r="K44" s="968"/>
      <c r="L44" s="968"/>
      <c r="M44" s="968"/>
      <c r="N44" s="968"/>
      <c r="O44" s="968"/>
      <c r="P44" s="968"/>
      <c r="Q44" s="968"/>
      <c r="R44" s="968"/>
      <c r="S44" s="968"/>
      <c r="T44" s="968"/>
      <c r="U44" s="113"/>
      <c r="V44" s="113"/>
      <c r="W44" s="113"/>
      <c r="X44" s="113"/>
      <c r="Y44" s="113"/>
      <c r="Z44" s="113"/>
      <c r="AA44" s="113"/>
      <c r="AB44" s="113"/>
      <c r="AC44" s="113"/>
      <c r="AD44" s="113"/>
      <c r="AF44" s="37"/>
      <c r="AG44" s="37"/>
      <c r="AH44" s="37"/>
      <c r="AI44" s="37"/>
      <c r="AJ44" s="37"/>
      <c r="AK44" s="37"/>
      <c r="AL44" s="37"/>
      <c r="AM44" s="37"/>
      <c r="AN44" s="37"/>
    </row>
    <row r="45" spans="2:55" ht="14.4">
      <c r="B45" s="968"/>
      <c r="C45" s="968"/>
      <c r="D45" s="968"/>
      <c r="E45" s="968"/>
      <c r="F45" s="968"/>
      <c r="G45" s="968"/>
      <c r="H45" s="968"/>
      <c r="I45" s="968"/>
      <c r="J45" s="968"/>
      <c r="K45" s="968"/>
      <c r="L45" s="968"/>
      <c r="M45" s="968"/>
      <c r="N45" s="968"/>
      <c r="O45" s="968"/>
      <c r="P45" s="968"/>
      <c r="Q45" s="968"/>
      <c r="R45" s="968"/>
      <c r="S45" s="968"/>
      <c r="T45" s="968"/>
      <c r="U45" s="113"/>
      <c r="V45" s="113"/>
      <c r="W45" s="113"/>
      <c r="X45" s="113"/>
      <c r="Y45" s="113"/>
      <c r="Z45" s="113"/>
      <c r="AA45" s="113"/>
      <c r="AB45" s="113"/>
      <c r="AC45" s="113"/>
      <c r="AD45" s="113"/>
    </row>
    <row r="46" spans="2:55" ht="14.4">
      <c r="B46" s="968"/>
      <c r="C46" s="968"/>
      <c r="D46" s="968"/>
      <c r="E46" s="968"/>
      <c r="F46" s="968"/>
      <c r="G46" s="968"/>
      <c r="H46" s="968"/>
      <c r="I46" s="968"/>
      <c r="J46" s="968"/>
      <c r="K46" s="968"/>
      <c r="L46" s="968"/>
      <c r="M46" s="968"/>
      <c r="N46" s="968"/>
      <c r="O46" s="968"/>
      <c r="P46" s="968"/>
      <c r="Q46" s="968"/>
      <c r="R46" s="968"/>
      <c r="S46" s="968"/>
      <c r="T46" s="968"/>
      <c r="U46" s="113"/>
      <c r="V46" s="113"/>
      <c r="W46" s="113"/>
      <c r="X46" s="113"/>
      <c r="Y46" s="113"/>
      <c r="Z46" s="113"/>
      <c r="AA46" s="113"/>
      <c r="AB46" s="113"/>
      <c r="AC46" s="113"/>
      <c r="AD46" s="113"/>
    </row>
    <row r="47" spans="2:55" ht="14.4">
      <c r="B47" s="968"/>
      <c r="C47" s="968"/>
      <c r="D47" s="968"/>
      <c r="E47" s="968"/>
      <c r="F47" s="968"/>
      <c r="G47" s="968"/>
      <c r="H47" s="968"/>
      <c r="I47" s="968"/>
      <c r="J47" s="968"/>
      <c r="K47" s="968"/>
      <c r="L47" s="968"/>
      <c r="M47" s="968"/>
      <c r="N47" s="968"/>
      <c r="O47" s="968"/>
      <c r="P47" s="968"/>
      <c r="Q47" s="968"/>
      <c r="R47" s="968"/>
      <c r="S47" s="968"/>
      <c r="T47" s="968"/>
      <c r="U47" s="113"/>
      <c r="V47" s="113"/>
      <c r="W47" s="113"/>
      <c r="X47" s="113"/>
      <c r="Y47" s="113"/>
      <c r="Z47" s="113"/>
      <c r="AA47" s="113"/>
      <c r="AB47" s="113"/>
      <c r="AC47" s="113"/>
      <c r="AD47" s="113"/>
    </row>
    <row r="48" spans="2:55" ht="14.4">
      <c r="B48" s="999" t="s">
        <v>62</v>
      </c>
      <c r="C48" s="999"/>
      <c r="D48" s="999"/>
      <c r="E48" s="999"/>
      <c r="F48" s="999"/>
      <c r="G48" s="999"/>
      <c r="H48" s="999"/>
      <c r="I48" s="999"/>
      <c r="J48" s="999" t="s">
        <v>63</v>
      </c>
      <c r="K48" s="999"/>
      <c r="L48" s="999"/>
      <c r="M48" s="999"/>
      <c r="N48" s="999" t="s">
        <v>64</v>
      </c>
      <c r="O48" s="999"/>
      <c r="P48" s="999"/>
      <c r="Q48" s="999"/>
      <c r="R48" s="999"/>
      <c r="S48" s="999"/>
      <c r="T48" s="999"/>
      <c r="U48" s="113"/>
      <c r="V48" s="113"/>
      <c r="W48" s="113"/>
      <c r="X48" s="113"/>
      <c r="Y48" s="113"/>
      <c r="Z48" s="113"/>
      <c r="AA48" s="113"/>
      <c r="AB48" s="113"/>
      <c r="AC48" s="113"/>
      <c r="AD48" s="113"/>
    </row>
    <row r="49" spans="2:30" ht="17.25" customHeight="1">
      <c r="B49" s="999"/>
      <c r="C49" s="999"/>
      <c r="D49" s="999"/>
      <c r="E49" s="999"/>
      <c r="F49" s="999"/>
      <c r="G49" s="999"/>
      <c r="H49" s="999"/>
      <c r="I49" s="999"/>
      <c r="J49" s="999"/>
      <c r="K49" s="999"/>
      <c r="L49" s="999"/>
      <c r="M49" s="999"/>
      <c r="N49" s="999"/>
      <c r="O49" s="999"/>
      <c r="P49" s="999"/>
      <c r="Q49" s="999"/>
      <c r="R49" s="999"/>
      <c r="S49" s="999"/>
      <c r="T49" s="999"/>
      <c r="Y49" s="98"/>
      <c r="Z49" s="98"/>
      <c r="AA49" s="98"/>
      <c r="AB49" s="98"/>
      <c r="AC49" s="98"/>
      <c r="AD49" s="98"/>
    </row>
    <row r="50" spans="2:30" ht="14.25" customHeight="1">
      <c r="B50" s="89"/>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row>
    <row r="51" spans="2:30" ht="18" customHeight="1">
      <c r="B51" s="578" t="s">
        <v>65</v>
      </c>
      <c r="C51" s="578"/>
      <c r="D51" s="578"/>
      <c r="E51" s="578"/>
      <c r="F51" s="578"/>
      <c r="G51" s="578"/>
      <c r="H51" s="578"/>
      <c r="I51" s="578"/>
      <c r="J51" s="578"/>
      <c r="K51" s="578"/>
      <c r="L51" s="964"/>
      <c r="M51" s="965" t="s">
        <v>66</v>
      </c>
      <c r="N51" s="965"/>
      <c r="O51" s="965"/>
      <c r="P51" s="965"/>
      <c r="Q51" s="965"/>
      <c r="R51" s="965"/>
      <c r="S51" s="965"/>
      <c r="T51" s="965"/>
      <c r="U51" s="114"/>
      <c r="V51" s="114"/>
      <c r="W51" s="114"/>
      <c r="X51" s="114"/>
      <c r="Y51" s="114"/>
      <c r="Z51" s="114"/>
      <c r="AA51" s="114"/>
      <c r="AB51" s="114"/>
      <c r="AC51" s="114"/>
      <c r="AD51" s="114"/>
    </row>
    <row r="52" spans="2:30" ht="18" customHeight="1">
      <c r="B52" s="966" t="s">
        <v>67</v>
      </c>
      <c r="C52" s="966"/>
      <c r="D52" s="966"/>
      <c r="E52" s="966"/>
      <c r="F52" s="966"/>
      <c r="G52" s="966"/>
      <c r="H52" s="966"/>
      <c r="I52" s="966"/>
      <c r="J52" s="966"/>
      <c r="K52" s="966"/>
      <c r="L52" s="964"/>
      <c r="M52" s="578" t="s">
        <v>142</v>
      </c>
      <c r="N52" s="578"/>
      <c r="O52" s="578"/>
      <c r="P52" s="578"/>
      <c r="Q52" s="578"/>
      <c r="R52" s="578"/>
      <c r="S52" s="578"/>
      <c r="T52" s="578"/>
      <c r="U52" s="114"/>
      <c r="V52" s="114"/>
      <c r="W52" s="114"/>
      <c r="X52" s="114"/>
      <c r="Y52" s="114"/>
      <c r="Z52" s="114"/>
      <c r="AA52" s="114"/>
      <c r="AB52" s="114"/>
      <c r="AC52" s="114"/>
      <c r="AD52" s="114"/>
    </row>
    <row r="53" spans="2:30" ht="18" customHeight="1">
      <c r="B53" s="16"/>
      <c r="C53" s="16"/>
      <c r="D53" s="16"/>
      <c r="E53" s="16"/>
      <c r="F53" s="16"/>
      <c r="G53" s="578" t="s">
        <v>330</v>
      </c>
      <c r="H53" s="578"/>
      <c r="I53" s="578"/>
      <c r="J53" s="578"/>
      <c r="K53" s="578"/>
      <c r="L53" s="578"/>
      <c r="M53" s="578"/>
      <c r="N53" s="578"/>
      <c r="O53" s="578"/>
      <c r="P53" s="578"/>
      <c r="Q53" s="17"/>
      <c r="R53" s="16"/>
      <c r="S53" s="16"/>
      <c r="T53" s="16"/>
      <c r="U53" s="115"/>
      <c r="V53" s="115"/>
      <c r="W53" s="115"/>
      <c r="X53" s="115"/>
      <c r="Y53" s="115"/>
      <c r="Z53" s="115"/>
      <c r="AA53" s="115"/>
      <c r="AB53" s="115"/>
      <c r="AC53" s="115"/>
      <c r="AD53" s="115"/>
    </row>
    <row r="54" spans="2:30" ht="23.25" customHeight="1">
      <c r="B54" s="601" t="s">
        <v>87</v>
      </c>
      <c r="C54" s="601"/>
      <c r="D54" s="601"/>
      <c r="E54" s="601"/>
      <c r="F54" s="601"/>
      <c r="G54" s="601"/>
      <c r="H54" s="601"/>
      <c r="I54" s="601"/>
      <c r="J54" s="601"/>
      <c r="K54" s="601"/>
      <c r="L54" s="601"/>
      <c r="M54" s="601"/>
      <c r="N54" s="601"/>
      <c r="O54" s="601"/>
      <c r="P54" s="601"/>
      <c r="Q54" s="601"/>
      <c r="R54" s="601"/>
      <c r="S54" s="601"/>
      <c r="T54" s="601"/>
      <c r="U54" s="49"/>
      <c r="V54" s="49"/>
      <c r="W54" s="49"/>
      <c r="X54" s="49"/>
      <c r="Y54" s="49"/>
      <c r="Z54" s="49"/>
      <c r="AA54" s="49"/>
      <c r="AB54" s="49"/>
      <c r="AC54" s="49"/>
      <c r="AD54" s="49"/>
    </row>
    <row r="55" spans="2:30" ht="20.25" customHeight="1">
      <c r="B55" s="49"/>
      <c r="C55" s="51"/>
      <c r="D55" s="51"/>
      <c r="E55" s="51"/>
      <c r="F55" s="51"/>
      <c r="G55" s="52"/>
      <c r="H55" s="52"/>
      <c r="I55" s="52"/>
      <c r="J55" s="52"/>
      <c r="K55" s="52"/>
      <c r="L55" s="52"/>
      <c r="M55" s="52"/>
      <c r="N55" s="52"/>
      <c r="O55" s="52"/>
      <c r="P55" s="52"/>
      <c r="Q55" s="52"/>
      <c r="R55" s="52"/>
      <c r="S55" s="52"/>
      <c r="T55" s="52"/>
      <c r="U55" s="52"/>
      <c r="V55" s="52"/>
      <c r="W55" s="52"/>
      <c r="X55" s="52"/>
      <c r="Y55" s="52"/>
      <c r="Z55" s="52"/>
      <c r="AA55" s="52"/>
      <c r="AB55" s="52"/>
      <c r="AC55" s="52"/>
      <c r="AD55" s="52"/>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20.25" customHeight="1">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row>
    <row r="63" spans="2:30" ht="9.75" customHeight="1">
      <c r="B63" s="50"/>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51"/>
      <c r="D64" s="51"/>
      <c r="E64" s="51"/>
      <c r="F64" s="51"/>
      <c r="G64" s="51"/>
      <c r="H64" s="51"/>
      <c r="I64" s="51"/>
      <c r="J64" s="51"/>
      <c r="K64" s="51"/>
      <c r="L64" s="51"/>
      <c r="M64" s="609"/>
      <c r="N64" s="609"/>
      <c r="O64" s="609"/>
      <c r="P64" s="609"/>
      <c r="Q64" s="609"/>
      <c r="R64" s="609"/>
      <c r="S64" s="609"/>
      <c r="T64" s="609"/>
      <c r="U64" s="609"/>
      <c r="V64" s="609"/>
      <c r="W64" s="609"/>
      <c r="X64" s="609"/>
      <c r="Y64" s="609"/>
      <c r="Z64" s="609"/>
      <c r="AA64" s="609"/>
      <c r="AB64" s="609"/>
      <c r="AC64" s="609"/>
      <c r="AD64" s="609"/>
    </row>
    <row r="65" spans="2:30" ht="14.4">
      <c r="B65" s="51"/>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3" customHeight="1">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14.4" hidden="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4.4" hidden="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50"/>
      <c r="D71" s="50"/>
      <c r="E71" s="50"/>
      <c r="F71" s="50"/>
      <c r="G71" s="50"/>
      <c r="H71" s="50"/>
      <c r="I71" s="50"/>
      <c r="J71" s="50"/>
      <c r="K71" s="609"/>
      <c r="L71" s="609"/>
      <c r="M71" s="609"/>
      <c r="N71" s="609"/>
      <c r="O71" s="609"/>
      <c r="P71" s="609"/>
      <c r="Q71" s="609"/>
      <c r="R71" s="609"/>
      <c r="S71" s="609"/>
      <c r="T71" s="609"/>
      <c r="U71" s="609"/>
      <c r="V71" s="609"/>
      <c r="W71" s="609"/>
      <c r="X71" s="609"/>
      <c r="Y71" s="609"/>
      <c r="Z71" s="609"/>
      <c r="AA71" s="609"/>
      <c r="AB71" s="609"/>
      <c r="AC71" s="609"/>
      <c r="AD71" s="609"/>
    </row>
    <row r="72" spans="2:30" ht="14.4" hidden="1">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row>
    <row r="73" spans="2:30" ht="20.25" customHeight="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14.4">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188" ht="26.25" customHeight="1"/>
  </sheetData>
  <mergeCells count="110">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7"/>
    <mergeCell ref="B28:B31"/>
    <mergeCell ref="C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P33"/>
    <mergeCell ref="Q33:T33"/>
    <mergeCell ref="C34:L34"/>
    <mergeCell ref="M34:P34"/>
    <mergeCell ref="Q34:T34"/>
    <mergeCell ref="C35:L35"/>
    <mergeCell ref="M35:P35"/>
    <mergeCell ref="Q35:T35"/>
    <mergeCell ref="C36:L36"/>
    <mergeCell ref="M36:P36"/>
    <mergeCell ref="Q36:T36"/>
    <mergeCell ref="C37:L37"/>
    <mergeCell ref="M37:P37"/>
    <mergeCell ref="Q37:T37"/>
    <mergeCell ref="C38:L38"/>
    <mergeCell ref="M38:P38"/>
    <mergeCell ref="Q38:T38"/>
    <mergeCell ref="C39:L39"/>
    <mergeCell ref="M39:T39"/>
    <mergeCell ref="B41:T41"/>
    <mergeCell ref="B42:T47"/>
    <mergeCell ref="B48:I49"/>
    <mergeCell ref="J48:M49"/>
    <mergeCell ref="N48:T49"/>
    <mergeCell ref="M64:AD64"/>
    <mergeCell ref="K71:T71"/>
    <mergeCell ref="U71:AD71"/>
    <mergeCell ref="B51:K51"/>
    <mergeCell ref="L51:L52"/>
    <mergeCell ref="M51:T51"/>
    <mergeCell ref="B52:K52"/>
    <mergeCell ref="M52:T52"/>
    <mergeCell ref="G53:P53"/>
    <mergeCell ref="B54:T54"/>
    <mergeCell ref="K62:T62"/>
    <mergeCell ref="U62:AD62"/>
  </mergeCells>
  <printOptions horizontalCentered="1" verticalCentered="1"/>
  <pageMargins left="0.70833333333333304" right="0.31527777777777799" top="0.15763888888888899" bottom="0.15763888888888899" header="0.511811023622047" footer="0.511811023622047"/>
  <pageSetup scale="76" fitToWidth="0" orientation="portrait" horizontalDpi="300" verticalDpi="30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Hoja20">
    <tabColor theme="9"/>
    <pageSetUpPr fitToPage="1"/>
  </sheetPr>
  <dimension ref="A1:AMK1048576"/>
  <sheetViews>
    <sheetView view="pageBreakPreview" zoomScale="130" zoomScaleNormal="100" zoomScaleSheetLayoutView="130" zoomScalePageLayoutView="140" workbookViewId="0">
      <selection activeCell="B6" sqref="B6:J6"/>
    </sheetView>
  </sheetViews>
  <sheetFormatPr baseColWidth="10" defaultColWidth="9.33203125" defaultRowHeight="14.25" customHeight="1"/>
  <cols>
    <col min="1" max="1" width="6.33203125" style="1" customWidth="1"/>
    <col min="2" max="2" width="4.6640625" style="1" customWidth="1"/>
    <col min="3" max="9" width="5.33203125" style="1" customWidth="1"/>
    <col min="10" max="10" width="6.33203125" style="1" customWidth="1"/>
    <col min="11" max="11" width="6.6640625" style="1" customWidth="1"/>
    <col min="12" max="12" width="12" style="1" customWidth="1"/>
    <col min="13" max="13" width="7.33203125" style="1" customWidth="1"/>
    <col min="14" max="14" width="5.33203125" style="1" customWidth="1"/>
    <col min="15" max="15" width="5" style="1" customWidth="1"/>
    <col min="16" max="16" width="4.6640625" style="1" customWidth="1"/>
    <col min="17" max="17" width="7.33203125" style="1" customWidth="1"/>
    <col min="18" max="20" width="5.5546875" style="1" customWidth="1"/>
    <col min="21" max="21" width="7" style="1" customWidth="1"/>
    <col min="22" max="1025" width="4.33203125" style="1" customWidth="1"/>
  </cols>
  <sheetData>
    <row r="1" spans="2:30" ht="6.6" customHeight="1"/>
    <row r="2" spans="2:30" ht="18.75" customHeight="1" thickBot="1">
      <c r="B2" s="994"/>
      <c r="C2" s="994"/>
      <c r="D2" s="994"/>
      <c r="E2" s="552" t="s">
        <v>331</v>
      </c>
      <c r="F2" s="552"/>
      <c r="G2" s="552"/>
      <c r="H2" s="552"/>
      <c r="I2" s="552"/>
      <c r="J2" s="552"/>
      <c r="K2" s="552"/>
      <c r="L2" s="552"/>
      <c r="M2" s="552"/>
      <c r="N2" s="552"/>
      <c r="O2" s="995" t="s">
        <v>1</v>
      </c>
      <c r="P2" s="995"/>
      <c r="Q2" s="995"/>
      <c r="R2" s="995"/>
      <c r="S2" s="995"/>
      <c r="T2" s="995"/>
      <c r="U2" s="87"/>
      <c r="V2" s="87"/>
    </row>
    <row r="3" spans="2:30" ht="18.75" customHeight="1">
      <c r="B3" s="994"/>
      <c r="C3" s="994"/>
      <c r="D3" s="994"/>
      <c r="E3" s="552"/>
      <c r="F3" s="552"/>
      <c r="G3" s="552"/>
      <c r="H3" s="552"/>
      <c r="I3" s="552"/>
      <c r="J3" s="552"/>
      <c r="K3" s="552"/>
      <c r="L3" s="552"/>
      <c r="M3" s="552"/>
      <c r="N3" s="552"/>
      <c r="O3" s="551" t="s">
        <v>2</v>
      </c>
      <c r="P3" s="551"/>
      <c r="Q3" s="551"/>
      <c r="R3" s="1024" t="s">
        <v>3</v>
      </c>
      <c r="S3" s="1024"/>
      <c r="T3" s="1024"/>
      <c r="U3" s="87"/>
      <c r="V3" s="87"/>
    </row>
    <row r="4" spans="2:30" ht="18.7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5" customHeight="1">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1038"/>
      <c r="P6" s="1038"/>
      <c r="Q6" s="1038"/>
      <c r="R6" s="1038"/>
      <c r="S6" s="1038"/>
      <c r="T6" s="1038"/>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568" t="s">
        <v>1694</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ht="14.4">
      <c r="B10" s="558" t="s">
        <v>1692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145"/>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1037" t="s">
        <v>18</v>
      </c>
      <c r="C12" s="1037"/>
      <c r="D12" s="1037"/>
      <c r="E12" s="1037"/>
      <c r="F12" s="1037"/>
      <c r="G12" s="1037"/>
      <c r="H12" s="1037"/>
      <c r="I12" s="1037"/>
      <c r="J12" s="1037"/>
      <c r="K12" s="1037"/>
      <c r="L12" s="1037"/>
      <c r="M12" s="1037"/>
      <c r="N12" s="1037"/>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324</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0"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0"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5"/>
      <c r="AG18" s="35"/>
      <c r="AH18" s="35"/>
      <c r="AI18" s="35"/>
      <c r="AJ18" s="35"/>
      <c r="AK18" s="35"/>
      <c r="AL18" s="35"/>
      <c r="AM18" s="35"/>
      <c r="AN18" s="35"/>
    </row>
    <row r="19" spans="2:40" ht="15" thickBot="1">
      <c r="B19" s="648" t="s">
        <v>113</v>
      </c>
      <c r="C19" s="648"/>
      <c r="D19" s="648"/>
      <c r="E19" s="648"/>
      <c r="F19" s="648"/>
      <c r="G19" s="648"/>
      <c r="H19" s="648"/>
      <c r="I19" s="648"/>
      <c r="J19" s="648"/>
      <c r="K19" s="648"/>
      <c r="L19" s="648"/>
      <c r="M19" s="648"/>
      <c r="N19" s="648"/>
      <c r="O19" s="648"/>
      <c r="P19" s="648"/>
      <c r="Q19" s="648"/>
      <c r="R19" s="648"/>
      <c r="S19" s="648"/>
      <c r="T19" s="648"/>
      <c r="U19" s="49"/>
      <c r="V19" s="49"/>
      <c r="W19" s="49"/>
      <c r="X19" s="49"/>
      <c r="Y19" s="49"/>
      <c r="Z19" s="49"/>
      <c r="AA19" s="49"/>
      <c r="AB19" s="35"/>
      <c r="AC19" s="35"/>
      <c r="AD19" s="35"/>
      <c r="AE19" s="35"/>
      <c r="AF19" s="35"/>
      <c r="AG19" s="35"/>
      <c r="AH19" s="35"/>
      <c r="AI19" s="35"/>
      <c r="AJ19" s="35"/>
      <c r="AK19" s="35"/>
      <c r="AL19" s="35"/>
      <c r="AM19" s="35"/>
      <c r="AN19" s="35"/>
    </row>
    <row r="20" spans="2:40" ht="27" customHeight="1" thickBot="1">
      <c r="B20" s="139" t="s">
        <v>25</v>
      </c>
      <c r="C20" s="646" t="s">
        <v>332</v>
      </c>
      <c r="D20" s="1025"/>
      <c r="E20" s="1025"/>
      <c r="F20" s="1025"/>
      <c r="G20" s="1025"/>
      <c r="H20" s="1025"/>
      <c r="I20" s="1025"/>
      <c r="J20" s="1025"/>
      <c r="K20" s="1025"/>
      <c r="L20" s="1025"/>
      <c r="M20" s="1033" t="s">
        <v>27</v>
      </c>
      <c r="N20" s="1034"/>
      <c r="O20" s="1034"/>
      <c r="P20" s="1035"/>
      <c r="Q20" s="1027" t="s">
        <v>28</v>
      </c>
      <c r="R20" s="1028"/>
      <c r="S20" s="1028"/>
      <c r="T20" s="1028"/>
      <c r="U20" s="24"/>
      <c r="V20" s="24"/>
      <c r="W20" s="24"/>
      <c r="X20" s="24"/>
      <c r="Y20" s="24"/>
      <c r="Z20" s="24"/>
      <c r="AA20" s="24"/>
      <c r="AB20" s="35"/>
      <c r="AC20" s="35"/>
      <c r="AD20" s="35"/>
      <c r="AE20" s="35"/>
      <c r="AF20" s="35"/>
      <c r="AG20" s="35"/>
      <c r="AH20" s="35"/>
      <c r="AI20" s="35"/>
      <c r="AJ20" s="35"/>
      <c r="AK20" s="35"/>
      <c r="AL20" s="35"/>
      <c r="AM20" s="35"/>
      <c r="AN20" s="35"/>
    </row>
    <row r="21" spans="2:40" ht="22.5" customHeight="1" thickBot="1">
      <c r="B21" s="7" t="s">
        <v>29</v>
      </c>
      <c r="C21" s="1031" t="s">
        <v>78</v>
      </c>
      <c r="D21" s="1031"/>
      <c r="E21" s="1031"/>
      <c r="F21" s="1031"/>
      <c r="G21" s="1031"/>
      <c r="H21" s="1031"/>
      <c r="I21" s="1031"/>
      <c r="J21" s="1031"/>
      <c r="K21" s="1031"/>
      <c r="L21" s="1032"/>
      <c r="M21" s="1033" t="s">
        <v>27</v>
      </c>
      <c r="N21" s="1034"/>
      <c r="O21" s="1034"/>
      <c r="P21" s="1035"/>
      <c r="Q21" s="554" t="s">
        <v>28</v>
      </c>
      <c r="R21" s="996"/>
      <c r="S21" s="996"/>
      <c r="T21" s="996"/>
      <c r="U21" s="24"/>
      <c r="V21" s="24"/>
      <c r="W21" s="24"/>
      <c r="X21" s="24"/>
      <c r="Y21" s="24"/>
      <c r="Z21" s="24"/>
      <c r="AA21" s="24"/>
      <c r="AB21" s="35"/>
      <c r="AC21" s="35"/>
      <c r="AD21" s="35"/>
      <c r="AE21" s="35"/>
      <c r="AF21" s="35"/>
      <c r="AG21" s="35"/>
      <c r="AH21" s="35"/>
      <c r="AI21" s="35"/>
      <c r="AJ21" s="35"/>
      <c r="AK21" s="35"/>
      <c r="AL21" s="35"/>
      <c r="AM21" s="35"/>
      <c r="AN21" s="35"/>
    </row>
    <row r="22" spans="2:40" ht="27.6" customHeight="1" thickBot="1">
      <c r="B22" s="7" t="s">
        <v>31</v>
      </c>
      <c r="C22" s="646" t="s">
        <v>333</v>
      </c>
      <c r="D22" s="1025"/>
      <c r="E22" s="1025"/>
      <c r="F22" s="1025"/>
      <c r="G22" s="1025"/>
      <c r="H22" s="1025"/>
      <c r="I22" s="1025"/>
      <c r="J22" s="1025"/>
      <c r="K22" s="1025"/>
      <c r="L22" s="1025"/>
      <c r="M22" s="580" t="s">
        <v>27</v>
      </c>
      <c r="N22" s="1026"/>
      <c r="O22" s="1026"/>
      <c r="P22" s="794"/>
      <c r="Q22" s="1036" t="s">
        <v>28</v>
      </c>
      <c r="R22" s="1002"/>
      <c r="S22" s="1002"/>
      <c r="T22" s="1002"/>
      <c r="U22" s="24"/>
      <c r="V22" s="24"/>
      <c r="W22" s="24"/>
      <c r="X22" s="24"/>
      <c r="Y22" s="24"/>
      <c r="Z22" s="24"/>
      <c r="AA22" s="24"/>
      <c r="AB22" s="35"/>
      <c r="AC22" s="35"/>
      <c r="AD22" s="35"/>
      <c r="AE22" s="35"/>
      <c r="AF22" s="35"/>
      <c r="AG22" s="35"/>
      <c r="AH22" s="35"/>
      <c r="AI22" s="35"/>
      <c r="AJ22" s="35"/>
      <c r="AK22" s="97"/>
      <c r="AL22" s="97"/>
      <c r="AM22" s="97"/>
      <c r="AN22" s="97"/>
    </row>
    <row r="23" spans="2:40" ht="22.5" customHeight="1" thickBot="1">
      <c r="B23" s="7" t="s">
        <v>33</v>
      </c>
      <c r="C23" s="1031" t="s">
        <v>334</v>
      </c>
      <c r="D23" s="1031"/>
      <c r="E23" s="1031"/>
      <c r="F23" s="1031"/>
      <c r="G23" s="1031"/>
      <c r="H23" s="1031"/>
      <c r="I23" s="1031"/>
      <c r="J23" s="1031"/>
      <c r="K23" s="1031"/>
      <c r="L23" s="1032"/>
      <c r="M23" s="1033" t="s">
        <v>27</v>
      </c>
      <c r="N23" s="1034"/>
      <c r="O23" s="1034"/>
      <c r="P23" s="1035"/>
      <c r="Q23" s="554" t="s">
        <v>28</v>
      </c>
      <c r="R23" s="996"/>
      <c r="S23" s="996"/>
      <c r="T23" s="996"/>
      <c r="U23" s="24"/>
      <c r="V23" s="24"/>
      <c r="W23" s="24"/>
      <c r="X23" s="24"/>
      <c r="Y23" s="24"/>
      <c r="Z23" s="24"/>
      <c r="AA23" s="24"/>
      <c r="AB23" s="35"/>
      <c r="AC23" s="35"/>
      <c r="AD23" s="35"/>
      <c r="AE23" s="35"/>
      <c r="AF23" s="35"/>
      <c r="AG23" s="35"/>
      <c r="AH23" s="35"/>
      <c r="AI23" s="35"/>
      <c r="AJ23" s="35"/>
      <c r="AK23" s="35"/>
      <c r="AL23" s="35"/>
      <c r="AM23" s="35"/>
      <c r="AN23" s="35"/>
    </row>
    <row r="24" spans="2:40" ht="22.5" customHeight="1" thickBot="1">
      <c r="B24" s="7" t="s">
        <v>35</v>
      </c>
      <c r="C24" s="646" t="s">
        <v>327</v>
      </c>
      <c r="D24" s="1025"/>
      <c r="E24" s="1025"/>
      <c r="F24" s="1025"/>
      <c r="G24" s="1025"/>
      <c r="H24" s="1025"/>
      <c r="I24" s="1025"/>
      <c r="J24" s="1025"/>
      <c r="K24" s="1025"/>
      <c r="L24" s="1025"/>
      <c r="M24" s="580" t="s">
        <v>27</v>
      </c>
      <c r="N24" s="1026"/>
      <c r="O24" s="1026"/>
      <c r="P24" s="794"/>
      <c r="Q24" s="1027" t="s">
        <v>28</v>
      </c>
      <c r="R24" s="1028"/>
      <c r="S24" s="1028"/>
      <c r="T24" s="1028"/>
      <c r="U24" s="24"/>
      <c r="V24" s="24"/>
      <c r="W24" s="24"/>
      <c r="X24" s="24"/>
      <c r="Y24" s="24"/>
      <c r="Z24" s="24"/>
      <c r="AA24" s="24"/>
      <c r="AB24" s="35"/>
      <c r="AC24" s="35"/>
      <c r="AD24" s="35"/>
      <c r="AE24" s="35"/>
      <c r="AF24" s="35"/>
      <c r="AG24" s="35"/>
      <c r="AH24" s="35"/>
      <c r="AI24" s="35"/>
      <c r="AJ24" s="35"/>
      <c r="AK24" s="35"/>
      <c r="AL24" s="35"/>
      <c r="AM24" s="35"/>
      <c r="AN24" s="35"/>
    </row>
    <row r="25" spans="2:40" ht="22.5" customHeight="1" thickBot="1">
      <c r="B25" s="7" t="s">
        <v>38</v>
      </c>
      <c r="C25" s="646" t="s">
        <v>1662</v>
      </c>
      <c r="D25" s="1025"/>
      <c r="E25" s="1025"/>
      <c r="F25" s="1025"/>
      <c r="G25" s="1025"/>
      <c r="H25" s="1025"/>
      <c r="I25" s="1025"/>
      <c r="J25" s="1025"/>
      <c r="K25" s="1025"/>
      <c r="L25" s="1029"/>
      <c r="M25" s="580" t="s">
        <v>27</v>
      </c>
      <c r="N25" s="1026"/>
      <c r="O25" s="1026"/>
      <c r="P25" s="793"/>
      <c r="Q25" s="554" t="s">
        <v>28</v>
      </c>
      <c r="R25" s="996"/>
      <c r="S25" s="996" t="s">
        <v>192</v>
      </c>
      <c r="T25" s="996"/>
      <c r="U25" s="24"/>
      <c r="V25" s="24"/>
      <c r="W25" s="24"/>
      <c r="X25" s="24"/>
      <c r="Y25" s="24"/>
      <c r="Z25" s="24"/>
      <c r="AA25" s="24"/>
      <c r="AB25" s="35"/>
      <c r="AC25" s="35"/>
      <c r="AD25" s="35"/>
      <c r="AE25" s="35"/>
      <c r="AF25" s="35"/>
      <c r="AG25" s="35"/>
      <c r="AH25" s="35"/>
      <c r="AI25" s="35"/>
      <c r="AJ25" s="35"/>
      <c r="AK25" s="35"/>
      <c r="AL25" s="35"/>
      <c r="AM25" s="35"/>
      <c r="AN25" s="35"/>
    </row>
    <row r="26" spans="2:40" ht="15" customHeight="1" thickBot="1">
      <c r="B26" s="121"/>
      <c r="C26" s="121"/>
      <c r="D26" s="121"/>
      <c r="E26" s="121"/>
      <c r="F26" s="121"/>
      <c r="G26" s="121"/>
      <c r="H26" s="121"/>
      <c r="I26" s="121"/>
      <c r="J26" s="121"/>
      <c r="K26" s="121"/>
      <c r="L26" s="121"/>
      <c r="M26" s="121"/>
      <c r="N26" s="121"/>
      <c r="O26" s="121"/>
      <c r="P26" s="121"/>
      <c r="Q26" s="121"/>
      <c r="R26" s="121"/>
      <c r="S26" s="121"/>
      <c r="T26" s="121"/>
      <c r="U26" s="24"/>
      <c r="V26" s="24"/>
      <c r="W26" s="24"/>
      <c r="X26" s="24"/>
      <c r="Y26" s="24"/>
      <c r="Z26" s="24"/>
      <c r="AA26" s="24"/>
      <c r="AB26" s="35"/>
      <c r="AC26" s="35"/>
      <c r="AD26" s="35"/>
      <c r="AE26" s="35"/>
      <c r="AF26" s="35"/>
      <c r="AG26" s="35"/>
      <c r="AH26" s="35"/>
      <c r="AI26" s="35"/>
      <c r="AJ26" s="35"/>
      <c r="AK26" s="100"/>
      <c r="AL26" s="100"/>
      <c r="AM26" s="100"/>
      <c r="AN26" s="100"/>
    </row>
    <row r="27" spans="2:40" ht="20.25" customHeight="1">
      <c r="B27" s="1030" t="s">
        <v>155</v>
      </c>
      <c r="C27" s="1030"/>
      <c r="D27" s="1030"/>
      <c r="E27" s="1030"/>
      <c r="F27" s="1030"/>
      <c r="G27" s="1030"/>
      <c r="H27" s="1030"/>
      <c r="I27" s="1030"/>
      <c r="J27" s="1030"/>
      <c r="K27" s="1030"/>
      <c r="L27" s="1030"/>
      <c r="M27" s="1030"/>
      <c r="N27" s="1030"/>
      <c r="O27" s="1030"/>
      <c r="P27" s="1030"/>
      <c r="Q27" s="1030"/>
      <c r="R27" s="1030"/>
      <c r="S27" s="1030"/>
      <c r="T27" s="1030"/>
      <c r="U27" s="24"/>
      <c r="V27" s="24"/>
      <c r="W27" s="24"/>
      <c r="X27" s="24"/>
      <c r="Y27" s="24"/>
      <c r="Z27" s="24"/>
      <c r="AA27" s="24"/>
      <c r="AB27" s="35"/>
      <c r="AC27" s="35"/>
      <c r="AD27" s="35"/>
      <c r="AE27" s="35"/>
      <c r="AF27" s="35"/>
      <c r="AG27" s="35"/>
      <c r="AH27" s="35"/>
      <c r="AI27" s="35"/>
      <c r="AJ27" s="35"/>
      <c r="AK27" s="35"/>
      <c r="AL27" s="35"/>
      <c r="AM27" s="35"/>
      <c r="AN27" s="35"/>
    </row>
    <row r="28" spans="2:40" ht="20.25" customHeight="1">
      <c r="B28" s="1007" t="s">
        <v>40</v>
      </c>
      <c r="C28" s="809" t="s">
        <v>218</v>
      </c>
      <c r="D28" s="809"/>
      <c r="E28" s="809"/>
      <c r="F28" s="809"/>
      <c r="G28" s="809"/>
      <c r="H28" s="809"/>
      <c r="I28" s="809"/>
      <c r="J28" s="809"/>
      <c r="K28" s="809"/>
      <c r="L28" s="809"/>
      <c r="M28" s="809"/>
      <c r="N28" s="809"/>
      <c r="O28" s="809"/>
      <c r="P28" s="809"/>
      <c r="Q28" s="809"/>
      <c r="R28" s="809"/>
      <c r="S28" s="809"/>
      <c r="T28" s="809"/>
      <c r="U28" s="24"/>
      <c r="V28" s="24"/>
      <c r="W28" s="24"/>
      <c r="X28" s="24"/>
      <c r="Y28" s="24"/>
      <c r="Z28" s="24"/>
      <c r="AA28" s="24"/>
      <c r="AB28" s="35"/>
      <c r="AC28" s="35"/>
      <c r="AD28" s="35"/>
      <c r="AE28" s="35"/>
      <c r="AF28" s="35"/>
      <c r="AG28" s="35"/>
      <c r="AH28" s="35"/>
      <c r="AI28" s="35"/>
      <c r="AJ28" s="35"/>
      <c r="AK28" s="35"/>
      <c r="AL28" s="35"/>
      <c r="AM28" s="35"/>
      <c r="AN28" s="35"/>
    </row>
    <row r="29" spans="2:40" ht="17.25" customHeight="1">
      <c r="B29" s="1007"/>
      <c r="C29" s="1009">
        <v>30</v>
      </c>
      <c r="D29" s="1009"/>
      <c r="E29" s="1009"/>
      <c r="F29" s="1009"/>
      <c r="G29" s="1009"/>
      <c r="H29" s="1009"/>
      <c r="I29" s="1009"/>
      <c r="J29" s="1009"/>
      <c r="K29" s="1009"/>
      <c r="L29" s="1009"/>
      <c r="M29" s="1009"/>
      <c r="N29" s="1009"/>
      <c r="O29" s="1009"/>
      <c r="P29" s="1009"/>
      <c r="Q29" s="1009"/>
      <c r="R29" s="1009"/>
      <c r="S29" s="1009"/>
      <c r="T29" s="1009"/>
      <c r="U29" s="24"/>
      <c r="V29" s="24"/>
      <c r="W29" s="24"/>
      <c r="X29" s="24"/>
      <c r="Y29" s="24"/>
      <c r="Z29" s="24"/>
      <c r="AA29" s="24"/>
      <c r="AB29" s="35"/>
      <c r="AC29" s="35"/>
      <c r="AD29" s="35"/>
      <c r="AE29" s="35"/>
      <c r="AF29" s="35"/>
      <c r="AG29" s="35"/>
      <c r="AH29" s="35"/>
      <c r="AI29" s="35"/>
      <c r="AJ29" s="35"/>
      <c r="AK29" s="35"/>
      <c r="AL29" s="35"/>
      <c r="AM29" s="35"/>
      <c r="AN29" s="35"/>
    </row>
    <row r="30" spans="2:40" ht="17.25" customHeight="1">
      <c r="B30" s="1007"/>
      <c r="C30" s="1012">
        <v>60</v>
      </c>
      <c r="D30" s="1012"/>
      <c r="E30" s="1012"/>
      <c r="F30" s="1012"/>
      <c r="G30" s="1012"/>
      <c r="H30" s="1012"/>
      <c r="I30" s="1012"/>
      <c r="J30" s="1012"/>
      <c r="K30" s="1012"/>
      <c r="L30" s="1012"/>
      <c r="M30" s="1012"/>
      <c r="N30" s="1012"/>
      <c r="O30" s="1012"/>
      <c r="P30" s="1012"/>
      <c r="Q30" s="1012"/>
      <c r="R30" s="1012"/>
      <c r="S30" s="1012"/>
      <c r="T30" s="1012"/>
      <c r="U30" s="24"/>
      <c r="V30" s="24"/>
      <c r="W30" s="24"/>
      <c r="X30" s="24"/>
      <c r="Y30" s="24"/>
      <c r="Z30" s="24"/>
      <c r="AA30" s="24"/>
      <c r="AB30" s="35"/>
      <c r="AC30" s="35"/>
      <c r="AD30" s="35"/>
      <c r="AE30" s="35"/>
      <c r="AF30" s="35"/>
      <c r="AG30" s="35"/>
      <c r="AH30" s="35"/>
      <c r="AI30" s="35"/>
      <c r="AJ30" s="35"/>
      <c r="AK30" s="35"/>
      <c r="AL30" s="35"/>
      <c r="AM30" s="35"/>
      <c r="AN30" s="35"/>
    </row>
    <row r="31" spans="2:40" ht="17.25" customHeight="1" thickBot="1">
      <c r="B31" s="1007"/>
      <c r="C31" s="1015">
        <v>120</v>
      </c>
      <c r="D31" s="1015"/>
      <c r="E31" s="1015"/>
      <c r="F31" s="1015"/>
      <c r="G31" s="1015"/>
      <c r="H31" s="1015"/>
      <c r="I31" s="1015"/>
      <c r="J31" s="1015"/>
      <c r="K31" s="1015"/>
      <c r="L31" s="1015"/>
      <c r="M31" s="1015"/>
      <c r="N31" s="1015"/>
      <c r="O31" s="1015"/>
      <c r="P31" s="1015"/>
      <c r="Q31" s="1015"/>
      <c r="R31" s="1015"/>
      <c r="S31" s="1015"/>
      <c r="T31" s="1015"/>
      <c r="U31" s="24"/>
      <c r="V31" s="24"/>
      <c r="W31" s="24"/>
      <c r="X31" s="24"/>
      <c r="Y31" s="24"/>
      <c r="Z31" s="24"/>
      <c r="AA31" s="24"/>
      <c r="AB31" s="35"/>
      <c r="AC31" s="35"/>
      <c r="AD31" s="35"/>
      <c r="AE31" s="35"/>
      <c r="AF31" s="35"/>
      <c r="AG31" s="35"/>
      <c r="AH31" s="35"/>
      <c r="AI31" s="35"/>
      <c r="AJ31" s="35"/>
      <c r="AK31" s="35"/>
      <c r="AL31" s="35"/>
      <c r="AM31" s="35"/>
      <c r="AN31" s="35"/>
    </row>
    <row r="32" spans="2:40" ht="27" customHeight="1" thickBot="1">
      <c r="B32" s="7" t="s">
        <v>42</v>
      </c>
      <c r="C32" s="646" t="s">
        <v>335</v>
      </c>
      <c r="D32" s="1025"/>
      <c r="E32" s="1025"/>
      <c r="F32" s="1025"/>
      <c r="G32" s="1025"/>
      <c r="H32" s="1025"/>
      <c r="I32" s="1025"/>
      <c r="J32" s="1025"/>
      <c r="K32" s="1025"/>
      <c r="L32" s="1025"/>
      <c r="M32" s="580" t="s">
        <v>27</v>
      </c>
      <c r="N32" s="1026"/>
      <c r="O32" s="1026"/>
      <c r="P32" s="794"/>
      <c r="Q32" s="1027" t="s">
        <v>28</v>
      </c>
      <c r="R32" s="1028"/>
      <c r="S32" s="1028"/>
      <c r="T32" s="1028"/>
      <c r="U32" s="24"/>
      <c r="V32" s="24"/>
      <c r="W32" s="24"/>
      <c r="X32" s="24"/>
      <c r="Y32" s="24"/>
      <c r="Z32" s="24"/>
      <c r="AA32" s="24"/>
      <c r="AB32" s="35"/>
      <c r="AC32" s="35"/>
      <c r="AD32" s="35"/>
      <c r="AE32" s="35"/>
      <c r="AF32" s="35"/>
      <c r="AG32" s="35"/>
      <c r="AH32" s="35"/>
      <c r="AI32" s="35"/>
      <c r="AJ32" s="35"/>
      <c r="AK32" s="35"/>
      <c r="AL32" s="35"/>
      <c r="AM32" s="35"/>
      <c r="AN32" s="35"/>
    </row>
    <row r="33" spans="2:40" ht="22.5" customHeight="1" thickBot="1">
      <c r="B33" s="7" t="s">
        <v>44</v>
      </c>
      <c r="C33" s="646" t="s">
        <v>336</v>
      </c>
      <c r="D33" s="1025"/>
      <c r="E33" s="1025"/>
      <c r="F33" s="1025"/>
      <c r="G33" s="1025"/>
      <c r="H33" s="1025"/>
      <c r="I33" s="1025"/>
      <c r="J33" s="1025"/>
      <c r="K33" s="1025"/>
      <c r="L33" s="1025"/>
      <c r="M33" s="580" t="s">
        <v>27</v>
      </c>
      <c r="N33" s="1026"/>
      <c r="O33" s="1026"/>
      <c r="P33" s="794"/>
      <c r="Q33" s="1027" t="s">
        <v>28</v>
      </c>
      <c r="R33" s="1028"/>
      <c r="S33" s="1028"/>
      <c r="T33" s="1028"/>
      <c r="U33" s="24"/>
      <c r="V33" s="24"/>
      <c r="W33" s="24"/>
      <c r="X33" s="24"/>
      <c r="Y33" s="24"/>
      <c r="Z33" s="24"/>
      <c r="AA33" s="24"/>
      <c r="AB33" s="35"/>
      <c r="AC33" s="35"/>
      <c r="AD33" s="35"/>
      <c r="AE33" s="35"/>
      <c r="AF33" s="35"/>
      <c r="AG33" s="35"/>
      <c r="AH33" s="35"/>
      <c r="AI33" s="35"/>
      <c r="AJ33" s="35"/>
      <c r="AK33" s="35"/>
      <c r="AL33" s="35"/>
      <c r="AM33" s="35"/>
      <c r="AN33" s="35"/>
    </row>
    <row r="34" spans="2:40" ht="24" customHeight="1" thickBot="1">
      <c r="B34" s="7" t="s">
        <v>46</v>
      </c>
      <c r="C34" s="646" t="s">
        <v>337</v>
      </c>
      <c r="D34" s="1025"/>
      <c r="E34" s="1025"/>
      <c r="F34" s="1025"/>
      <c r="G34" s="1025"/>
      <c r="H34" s="1025"/>
      <c r="I34" s="1025"/>
      <c r="J34" s="1025"/>
      <c r="K34" s="1025"/>
      <c r="L34" s="1025"/>
      <c r="M34" s="580" t="s">
        <v>27</v>
      </c>
      <c r="N34" s="1026"/>
      <c r="O34" s="1026"/>
      <c r="P34" s="794"/>
      <c r="Q34" s="1027" t="s">
        <v>28</v>
      </c>
      <c r="R34" s="1028"/>
      <c r="S34" s="1028"/>
      <c r="T34" s="1028"/>
      <c r="U34" s="24"/>
      <c r="V34" s="24"/>
      <c r="W34" s="24"/>
      <c r="X34" s="24"/>
      <c r="Y34" s="24"/>
      <c r="Z34" s="24"/>
      <c r="AA34" s="24"/>
      <c r="AB34" s="35"/>
      <c r="AC34" s="35"/>
      <c r="AD34" s="35"/>
      <c r="AE34" s="35"/>
      <c r="AF34" s="35"/>
      <c r="AG34" s="35"/>
      <c r="AH34" s="35"/>
      <c r="AI34" s="35"/>
      <c r="AJ34" s="35"/>
      <c r="AK34" s="35"/>
      <c r="AL34" s="35"/>
      <c r="AM34" s="35"/>
      <c r="AN34" s="35"/>
    </row>
    <row r="35" spans="2:40" ht="22.5" customHeight="1" thickBot="1">
      <c r="B35" s="7" t="s">
        <v>48</v>
      </c>
      <c r="C35" s="646" t="s">
        <v>338</v>
      </c>
      <c r="D35" s="1025"/>
      <c r="E35" s="1025"/>
      <c r="F35" s="1025"/>
      <c r="G35" s="1025"/>
      <c r="H35" s="1025"/>
      <c r="I35" s="1025"/>
      <c r="J35" s="1025"/>
      <c r="K35" s="1025"/>
      <c r="L35" s="1025"/>
      <c r="M35" s="580" t="s">
        <v>27</v>
      </c>
      <c r="N35" s="1026"/>
      <c r="O35" s="1026"/>
      <c r="P35" s="794"/>
      <c r="Q35" s="1027" t="s">
        <v>28</v>
      </c>
      <c r="R35" s="1028"/>
      <c r="S35" s="1028"/>
      <c r="T35" s="1028"/>
      <c r="U35" s="24"/>
      <c r="V35" s="24"/>
      <c r="W35" s="24"/>
      <c r="X35" s="24"/>
      <c r="Y35" s="24"/>
      <c r="Z35" s="24"/>
      <c r="AA35" s="24"/>
      <c r="AB35" s="35"/>
      <c r="AC35" s="35"/>
      <c r="AD35" s="35"/>
      <c r="AE35" s="35"/>
      <c r="AF35" s="35"/>
      <c r="AG35" s="35"/>
      <c r="AH35" s="35"/>
      <c r="AI35" s="35"/>
      <c r="AJ35" s="35"/>
      <c r="AK35" s="35"/>
      <c r="AL35" s="35"/>
      <c r="AM35" s="35"/>
      <c r="AN35" s="35"/>
    </row>
    <row r="36" spans="2:40" ht="23.4" customHeight="1" thickBot="1">
      <c r="B36" s="7" t="s">
        <v>57</v>
      </c>
      <c r="C36" s="646" t="s">
        <v>339</v>
      </c>
      <c r="D36" s="1025"/>
      <c r="E36" s="1025"/>
      <c r="F36" s="1025"/>
      <c r="G36" s="1025"/>
      <c r="H36" s="1025"/>
      <c r="I36" s="1025"/>
      <c r="J36" s="1025"/>
      <c r="K36" s="1025"/>
      <c r="L36" s="1025"/>
      <c r="M36" s="580" t="s">
        <v>27</v>
      </c>
      <c r="N36" s="1026"/>
      <c r="O36" s="1026"/>
      <c r="P36" s="794"/>
      <c r="Q36" s="1027" t="s">
        <v>28</v>
      </c>
      <c r="R36" s="1028"/>
      <c r="S36" s="1028"/>
      <c r="T36" s="1028"/>
      <c r="U36" s="24"/>
      <c r="V36" s="24"/>
      <c r="W36" s="24"/>
      <c r="X36" s="24"/>
      <c r="Y36" s="24"/>
      <c r="Z36" s="24"/>
      <c r="AA36" s="24"/>
      <c r="AB36" s="35"/>
      <c r="AC36" s="35"/>
      <c r="AD36" s="35"/>
      <c r="AE36" s="35"/>
      <c r="AF36" s="35"/>
      <c r="AG36" s="35"/>
      <c r="AH36" s="35"/>
      <c r="AI36" s="35"/>
      <c r="AJ36" s="35"/>
      <c r="AK36" s="35"/>
      <c r="AL36" s="35"/>
      <c r="AM36" s="35"/>
      <c r="AN36" s="35"/>
    </row>
    <row r="37" spans="2:40" ht="22.5" customHeight="1" thickBot="1">
      <c r="B37" s="7" t="s">
        <v>59</v>
      </c>
      <c r="C37" s="646" t="s">
        <v>340</v>
      </c>
      <c r="D37" s="1025"/>
      <c r="E37" s="1025"/>
      <c r="F37" s="1025"/>
      <c r="G37" s="1025"/>
      <c r="H37" s="1025"/>
      <c r="I37" s="1025"/>
      <c r="J37" s="1025"/>
      <c r="K37" s="1025"/>
      <c r="L37" s="1025"/>
      <c r="M37" s="580" t="s">
        <v>27</v>
      </c>
      <c r="N37" s="1026"/>
      <c r="O37" s="1026"/>
      <c r="P37" s="794"/>
      <c r="Q37" s="1027" t="s">
        <v>28</v>
      </c>
      <c r="R37" s="1028"/>
      <c r="S37" s="1028"/>
      <c r="T37" s="1028"/>
      <c r="U37" s="24"/>
      <c r="V37" s="24"/>
      <c r="W37" s="24"/>
      <c r="X37" s="24"/>
      <c r="Y37" s="24"/>
      <c r="Z37" s="24"/>
      <c r="AA37" s="24"/>
      <c r="AB37" s="35"/>
      <c r="AC37" s="35"/>
      <c r="AD37" s="35"/>
      <c r="AE37" s="35"/>
      <c r="AF37" s="35"/>
      <c r="AG37" s="35"/>
      <c r="AH37" s="35"/>
      <c r="AI37" s="35"/>
      <c r="AJ37" s="35"/>
      <c r="AK37" s="35"/>
      <c r="AL37" s="35"/>
      <c r="AM37" s="35"/>
      <c r="AN37" s="35"/>
    </row>
    <row r="38" spans="2:40" ht="22.5" customHeight="1" thickBot="1">
      <c r="B38" s="7" t="s">
        <v>127</v>
      </c>
      <c r="C38" s="646" t="s">
        <v>341</v>
      </c>
      <c r="D38" s="1025"/>
      <c r="E38" s="1025"/>
      <c r="F38" s="1025"/>
      <c r="G38" s="1025"/>
      <c r="H38" s="1025"/>
      <c r="I38" s="1025"/>
      <c r="J38" s="1025"/>
      <c r="K38" s="1025"/>
      <c r="L38" s="1025"/>
      <c r="M38" s="580" t="s">
        <v>27</v>
      </c>
      <c r="N38" s="1026"/>
      <c r="O38" s="1026"/>
      <c r="P38" s="794"/>
      <c r="Q38" s="1027" t="s">
        <v>28</v>
      </c>
      <c r="R38" s="1028"/>
      <c r="S38" s="1028"/>
      <c r="T38" s="1028"/>
      <c r="U38" s="24"/>
      <c r="V38" s="24"/>
      <c r="W38" s="24"/>
      <c r="X38" s="24"/>
      <c r="Y38" s="24"/>
      <c r="Z38" s="24"/>
      <c r="AA38" s="24"/>
      <c r="AB38" s="35"/>
      <c r="AC38" s="35"/>
      <c r="AD38" s="35"/>
      <c r="AE38" s="35"/>
      <c r="AF38" s="35"/>
      <c r="AG38" s="35"/>
      <c r="AH38" s="35"/>
      <c r="AI38" s="35"/>
      <c r="AJ38" s="35"/>
      <c r="AK38" s="35"/>
      <c r="AL38" s="35"/>
      <c r="AM38" s="35"/>
      <c r="AN38" s="35"/>
    </row>
    <row r="39" spans="2:40" ht="22.5" customHeight="1" thickBot="1">
      <c r="B39" s="7" t="s">
        <v>129</v>
      </c>
      <c r="C39" s="646" t="s">
        <v>81</v>
      </c>
      <c r="D39" s="1025"/>
      <c r="E39" s="1025"/>
      <c r="F39" s="1025"/>
      <c r="G39" s="1025"/>
      <c r="H39" s="1025"/>
      <c r="I39" s="1025"/>
      <c r="J39" s="1025"/>
      <c r="K39" s="1025"/>
      <c r="L39" s="1025"/>
      <c r="M39" s="580" t="s">
        <v>27</v>
      </c>
      <c r="N39" s="1026"/>
      <c r="O39" s="1026"/>
      <c r="P39" s="794"/>
      <c r="Q39" s="554" t="s">
        <v>28</v>
      </c>
      <c r="R39" s="996"/>
      <c r="S39" s="996"/>
      <c r="T39" s="996"/>
      <c r="U39" s="24"/>
      <c r="V39" s="24"/>
      <c r="W39" s="24"/>
      <c r="X39" s="24"/>
      <c r="Y39" s="24"/>
      <c r="Z39" s="24"/>
      <c r="AA39" s="24"/>
      <c r="AB39" s="35"/>
      <c r="AC39" s="35"/>
      <c r="AD39" s="35"/>
      <c r="AE39" s="35"/>
      <c r="AF39" s="35"/>
      <c r="AG39" s="35"/>
      <c r="AH39" s="35"/>
      <c r="AI39" s="35"/>
      <c r="AJ39" s="35"/>
      <c r="AK39" s="35"/>
      <c r="AL39" s="35"/>
      <c r="AM39" s="35"/>
      <c r="AN39" s="35"/>
    </row>
    <row r="40" spans="2:40" ht="21" customHeight="1" thickBot="1">
      <c r="B40" s="142" t="s">
        <v>131</v>
      </c>
      <c r="C40" s="997" t="s">
        <v>60</v>
      </c>
      <c r="D40" s="997"/>
      <c r="E40" s="997"/>
      <c r="F40" s="997"/>
      <c r="G40" s="997"/>
      <c r="H40" s="997"/>
      <c r="I40" s="997"/>
      <c r="J40" s="997"/>
      <c r="K40" s="997"/>
      <c r="L40" s="997"/>
      <c r="M40" s="998"/>
      <c r="N40" s="998"/>
      <c r="O40" s="998"/>
      <c r="P40" s="998"/>
      <c r="Q40" s="998"/>
      <c r="R40" s="998"/>
      <c r="S40" s="998"/>
      <c r="T40" s="998"/>
      <c r="U40" s="24"/>
      <c r="V40" s="24"/>
      <c r="W40" s="24"/>
      <c r="X40" s="24"/>
      <c r="Y40" s="24"/>
      <c r="Z40" s="24"/>
      <c r="AA40" s="24"/>
      <c r="AB40" s="24"/>
      <c r="AC40" s="24"/>
      <c r="AD40" s="24"/>
      <c r="AF40" s="37"/>
      <c r="AG40" s="37"/>
      <c r="AH40" s="37"/>
      <c r="AI40" s="37"/>
      <c r="AJ40" s="37"/>
      <c r="AK40" s="37"/>
      <c r="AL40" s="37"/>
      <c r="AM40" s="37"/>
      <c r="AN40" s="37"/>
    </row>
    <row r="41" spans="2:40" ht="12" customHeight="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F41" s="37"/>
      <c r="AG41" s="37"/>
      <c r="AH41" s="37"/>
      <c r="AI41" s="37"/>
      <c r="AJ41" s="37"/>
      <c r="AK41" s="37"/>
      <c r="AL41" s="37"/>
      <c r="AM41" s="37"/>
      <c r="AN41" s="37"/>
    </row>
    <row r="42" spans="2:40" ht="14.4">
      <c r="B42" s="581" t="s">
        <v>61</v>
      </c>
      <c r="C42" s="581"/>
      <c r="D42" s="581"/>
      <c r="E42" s="581"/>
      <c r="F42" s="581"/>
      <c r="G42" s="581"/>
      <c r="H42" s="581"/>
      <c r="I42" s="581"/>
      <c r="J42" s="581"/>
      <c r="K42" s="581"/>
      <c r="L42" s="581"/>
      <c r="M42" s="581"/>
      <c r="N42" s="581"/>
      <c r="O42" s="581"/>
      <c r="P42" s="581"/>
      <c r="Q42" s="581"/>
      <c r="R42" s="581"/>
      <c r="S42" s="581"/>
      <c r="T42" s="581"/>
      <c r="U42" s="98"/>
      <c r="V42" s="98"/>
      <c r="W42" s="98"/>
      <c r="X42" s="98"/>
      <c r="Y42" s="98"/>
      <c r="Z42" s="98"/>
      <c r="AA42" s="98"/>
      <c r="AB42" s="98"/>
      <c r="AC42" s="98"/>
      <c r="AD42" s="98"/>
      <c r="AF42" s="37"/>
      <c r="AG42" s="37"/>
      <c r="AH42" s="37"/>
      <c r="AI42" s="37"/>
      <c r="AJ42" s="37"/>
      <c r="AK42" s="37"/>
      <c r="AL42" s="37"/>
      <c r="AM42" s="37"/>
      <c r="AN42" s="37"/>
    </row>
    <row r="43" spans="2:40" ht="14.4">
      <c r="B43" s="968"/>
      <c r="C43" s="968"/>
      <c r="D43" s="968"/>
      <c r="E43" s="968"/>
      <c r="F43" s="968"/>
      <c r="G43" s="968"/>
      <c r="H43" s="968"/>
      <c r="I43" s="968"/>
      <c r="J43" s="968"/>
      <c r="K43" s="968"/>
      <c r="L43" s="968"/>
      <c r="M43" s="968"/>
      <c r="N43" s="968"/>
      <c r="O43" s="968"/>
      <c r="P43" s="968"/>
      <c r="Q43" s="968"/>
      <c r="R43" s="968"/>
      <c r="S43" s="968"/>
      <c r="T43" s="968"/>
      <c r="U43" s="113"/>
      <c r="V43" s="113"/>
      <c r="W43" s="113"/>
      <c r="X43" s="113"/>
      <c r="Y43" s="113"/>
      <c r="Z43" s="113"/>
      <c r="AA43" s="113"/>
      <c r="AB43" s="113"/>
      <c r="AC43" s="113"/>
      <c r="AD43" s="113"/>
      <c r="AF43" s="37"/>
      <c r="AG43" s="37"/>
      <c r="AH43" s="37"/>
      <c r="AI43" s="37"/>
      <c r="AJ43" s="37"/>
      <c r="AK43" s="37"/>
      <c r="AL43" s="37"/>
      <c r="AM43" s="37"/>
      <c r="AN43" s="37"/>
    </row>
    <row r="44" spans="2:40" ht="14.4">
      <c r="B44" s="968"/>
      <c r="C44" s="968"/>
      <c r="D44" s="968"/>
      <c r="E44" s="968"/>
      <c r="F44" s="968"/>
      <c r="G44" s="968"/>
      <c r="H44" s="968"/>
      <c r="I44" s="968"/>
      <c r="J44" s="968"/>
      <c r="K44" s="968"/>
      <c r="L44" s="968"/>
      <c r="M44" s="968"/>
      <c r="N44" s="968"/>
      <c r="O44" s="968"/>
      <c r="P44" s="968"/>
      <c r="Q44" s="968"/>
      <c r="R44" s="968"/>
      <c r="S44" s="968"/>
      <c r="T44" s="968"/>
      <c r="U44" s="113"/>
      <c r="V44" s="113"/>
      <c r="W44" s="113"/>
      <c r="X44" s="113"/>
      <c r="Y44" s="113"/>
      <c r="Z44" s="113"/>
      <c r="AA44" s="113"/>
      <c r="AB44" s="113"/>
      <c r="AC44" s="113"/>
      <c r="AD44" s="113"/>
      <c r="AF44" s="37"/>
      <c r="AG44" s="37"/>
      <c r="AH44" s="37"/>
      <c r="AI44" s="37"/>
      <c r="AJ44" s="37"/>
      <c r="AK44" s="37"/>
      <c r="AL44" s="37"/>
      <c r="AM44" s="37"/>
      <c r="AN44" s="37"/>
    </row>
    <row r="45" spans="2:40" ht="14.4">
      <c r="B45" s="968"/>
      <c r="C45" s="968"/>
      <c r="D45" s="968"/>
      <c r="E45" s="968"/>
      <c r="F45" s="968"/>
      <c r="G45" s="968"/>
      <c r="H45" s="968"/>
      <c r="I45" s="968"/>
      <c r="J45" s="968"/>
      <c r="K45" s="968"/>
      <c r="L45" s="968"/>
      <c r="M45" s="968"/>
      <c r="N45" s="968"/>
      <c r="O45" s="968"/>
      <c r="P45" s="968"/>
      <c r="Q45" s="968"/>
      <c r="R45" s="968"/>
      <c r="S45" s="968"/>
      <c r="T45" s="968"/>
      <c r="U45" s="113"/>
      <c r="V45" s="113"/>
      <c r="W45" s="113"/>
      <c r="X45" s="113"/>
      <c r="Y45" s="113"/>
      <c r="Z45" s="113"/>
      <c r="AA45" s="113"/>
      <c r="AB45" s="113"/>
      <c r="AC45" s="113"/>
      <c r="AD45" s="113"/>
      <c r="AF45" s="37"/>
      <c r="AG45" s="37"/>
      <c r="AH45" s="37"/>
      <c r="AI45" s="37"/>
      <c r="AJ45" s="37"/>
      <c r="AK45" s="37"/>
      <c r="AL45" s="37"/>
      <c r="AM45" s="37"/>
      <c r="AN45" s="37"/>
    </row>
    <row r="46" spans="2:40" ht="21.6" customHeight="1">
      <c r="B46" s="968"/>
      <c r="C46" s="968"/>
      <c r="D46" s="968"/>
      <c r="E46" s="968"/>
      <c r="F46" s="968"/>
      <c r="G46" s="968"/>
      <c r="H46" s="968"/>
      <c r="I46" s="968"/>
      <c r="J46" s="968"/>
      <c r="K46" s="968"/>
      <c r="L46" s="968"/>
      <c r="M46" s="968"/>
      <c r="N46" s="968"/>
      <c r="O46" s="968"/>
      <c r="P46" s="968"/>
      <c r="Q46" s="968"/>
      <c r="R46" s="968"/>
      <c r="S46" s="968"/>
      <c r="T46" s="968"/>
      <c r="U46" s="113"/>
      <c r="V46" s="113"/>
      <c r="W46" s="113"/>
      <c r="X46" s="113"/>
      <c r="Y46" s="113"/>
      <c r="Z46" s="113"/>
      <c r="AA46" s="113"/>
      <c r="AB46" s="113"/>
      <c r="AC46" s="113"/>
      <c r="AD46" s="113"/>
    </row>
    <row r="47" spans="2:40" ht="14.4">
      <c r="B47" s="968"/>
      <c r="C47" s="968"/>
      <c r="D47" s="968"/>
      <c r="E47" s="968"/>
      <c r="F47" s="968"/>
      <c r="G47" s="968"/>
      <c r="H47" s="968"/>
      <c r="I47" s="968"/>
      <c r="J47" s="968"/>
      <c r="K47" s="968"/>
      <c r="L47" s="968"/>
      <c r="M47" s="968"/>
      <c r="N47" s="968"/>
      <c r="O47" s="968"/>
      <c r="P47" s="968"/>
      <c r="Q47" s="968"/>
      <c r="R47" s="968"/>
      <c r="S47" s="968"/>
      <c r="T47" s="968"/>
      <c r="U47" s="113"/>
      <c r="V47" s="113"/>
      <c r="W47" s="113"/>
      <c r="X47" s="113"/>
      <c r="Y47" s="113"/>
      <c r="Z47" s="113"/>
      <c r="AA47" s="113"/>
      <c r="AB47" s="113"/>
      <c r="AC47" s="113"/>
      <c r="AD47" s="113"/>
    </row>
    <row r="48" spans="2:40" ht="16.8" customHeight="1">
      <c r="B48" s="968"/>
      <c r="C48" s="968"/>
      <c r="D48" s="968"/>
      <c r="E48" s="968"/>
      <c r="F48" s="968"/>
      <c r="G48" s="968"/>
      <c r="H48" s="968"/>
      <c r="I48" s="968"/>
      <c r="J48" s="968"/>
      <c r="K48" s="968"/>
      <c r="L48" s="968"/>
      <c r="M48" s="968"/>
      <c r="N48" s="968"/>
      <c r="O48" s="968"/>
      <c r="P48" s="968"/>
      <c r="Q48" s="968"/>
      <c r="R48" s="968"/>
      <c r="S48" s="968"/>
      <c r="T48" s="968"/>
      <c r="U48" s="113"/>
      <c r="V48" s="113"/>
      <c r="W48" s="113"/>
      <c r="X48" s="113"/>
      <c r="Y48" s="113"/>
      <c r="Z48" s="113"/>
      <c r="AA48" s="113"/>
      <c r="AB48" s="113"/>
      <c r="AC48" s="113"/>
      <c r="AD48" s="113"/>
    </row>
    <row r="49" spans="2:30" ht="21.6" customHeight="1">
      <c r="B49" s="582" t="s">
        <v>62</v>
      </c>
      <c r="C49" s="582"/>
      <c r="D49" s="582"/>
      <c r="E49" s="582"/>
      <c r="F49" s="582"/>
      <c r="G49" s="582"/>
      <c r="H49" s="582"/>
      <c r="I49" s="582"/>
      <c r="J49" s="582" t="s">
        <v>63</v>
      </c>
      <c r="K49" s="582"/>
      <c r="L49" s="582"/>
      <c r="M49" s="582"/>
      <c r="N49" s="582" t="s">
        <v>64</v>
      </c>
      <c r="O49" s="582"/>
      <c r="P49" s="582"/>
      <c r="Q49" s="582"/>
      <c r="R49" s="582"/>
      <c r="S49" s="582"/>
      <c r="T49" s="582"/>
      <c r="U49" s="113"/>
      <c r="V49" s="113"/>
      <c r="W49" s="113"/>
      <c r="X49" s="113"/>
      <c r="Y49" s="113"/>
      <c r="Z49" s="113"/>
      <c r="AA49" s="113"/>
      <c r="AB49" s="113"/>
      <c r="AC49" s="113"/>
      <c r="AD49" s="113"/>
    </row>
    <row r="50" spans="2:30" ht="21.6" customHeight="1">
      <c r="B50" s="582"/>
      <c r="C50" s="582"/>
      <c r="D50" s="582"/>
      <c r="E50" s="582"/>
      <c r="F50" s="582"/>
      <c r="G50" s="582"/>
      <c r="H50" s="582"/>
      <c r="I50" s="582"/>
      <c r="J50" s="582"/>
      <c r="K50" s="582"/>
      <c r="L50" s="582"/>
      <c r="M50" s="582"/>
      <c r="N50" s="582"/>
      <c r="O50" s="582"/>
      <c r="P50" s="582"/>
      <c r="Q50" s="582"/>
      <c r="R50" s="582"/>
      <c r="S50" s="582"/>
      <c r="T50" s="582"/>
      <c r="Y50" s="98"/>
      <c r="Z50" s="98"/>
      <c r="AA50" s="98"/>
      <c r="AB50" s="98"/>
      <c r="AC50" s="98"/>
      <c r="AD50" s="98"/>
    </row>
    <row r="51" spans="2:30" ht="14.25" customHeight="1">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2:30" ht="16.5" customHeight="1">
      <c r="B52" s="578" t="s">
        <v>65</v>
      </c>
      <c r="C52" s="578"/>
      <c r="D52" s="578"/>
      <c r="E52" s="578"/>
      <c r="F52" s="578"/>
      <c r="G52" s="578"/>
      <c r="H52" s="578"/>
      <c r="I52" s="578"/>
      <c r="J52" s="578"/>
      <c r="K52" s="578"/>
      <c r="L52" s="964"/>
      <c r="M52" s="965" t="s">
        <v>321</v>
      </c>
      <c r="N52" s="965"/>
      <c r="O52" s="965"/>
      <c r="P52" s="965"/>
      <c r="Q52" s="965"/>
      <c r="R52" s="965"/>
      <c r="S52" s="965"/>
      <c r="T52" s="965"/>
      <c r="U52" s="114"/>
      <c r="V52" s="114"/>
      <c r="W52" s="114"/>
      <c r="X52" s="114"/>
      <c r="Y52" s="114"/>
      <c r="Z52" s="114"/>
      <c r="AA52" s="114"/>
      <c r="AB52" s="114"/>
      <c r="AC52" s="114"/>
      <c r="AD52" s="114"/>
    </row>
    <row r="53" spans="2:30" ht="16.5" customHeight="1">
      <c r="B53" s="966" t="s">
        <v>67</v>
      </c>
      <c r="C53" s="966"/>
      <c r="D53" s="966"/>
      <c r="E53" s="966"/>
      <c r="F53" s="966"/>
      <c r="G53" s="966"/>
      <c r="H53" s="966"/>
      <c r="I53" s="966"/>
      <c r="J53" s="966"/>
      <c r="K53" s="966"/>
      <c r="L53" s="964"/>
      <c r="M53" s="578" t="s">
        <v>1696</v>
      </c>
      <c r="N53" s="578"/>
      <c r="O53" s="578"/>
      <c r="P53" s="578"/>
      <c r="Q53" s="578"/>
      <c r="R53" s="578"/>
      <c r="S53" s="578"/>
      <c r="T53" s="578"/>
      <c r="U53" s="114"/>
      <c r="V53" s="114"/>
      <c r="W53" s="114"/>
      <c r="X53" s="114"/>
      <c r="Y53" s="114"/>
      <c r="Z53" s="114"/>
      <c r="AA53" s="114"/>
      <c r="AB53" s="114"/>
      <c r="AC53" s="114"/>
      <c r="AD53" s="114"/>
    </row>
    <row r="54" spans="2:30" ht="16.5" customHeight="1">
      <c r="B54" s="16"/>
      <c r="C54" s="16"/>
      <c r="D54" s="16"/>
      <c r="E54" s="16"/>
      <c r="F54" s="16"/>
      <c r="G54" s="578" t="s">
        <v>1695</v>
      </c>
      <c r="H54" s="578"/>
      <c r="I54" s="578"/>
      <c r="J54" s="578"/>
      <c r="K54" s="578"/>
      <c r="L54" s="578"/>
      <c r="M54" s="578"/>
      <c r="N54" s="578"/>
      <c r="O54" s="578"/>
      <c r="P54" s="578"/>
      <c r="Q54" s="17"/>
      <c r="R54" s="16"/>
      <c r="S54" s="16"/>
      <c r="T54" s="16"/>
      <c r="U54" s="115"/>
      <c r="V54" s="115"/>
      <c r="W54" s="115"/>
      <c r="X54" s="115"/>
      <c r="Y54" s="115"/>
      <c r="Z54" s="115"/>
      <c r="AA54" s="115"/>
      <c r="AB54" s="115"/>
      <c r="AC54" s="115"/>
      <c r="AD54" s="115"/>
    </row>
    <row r="55" spans="2:30" ht="16.5" customHeight="1">
      <c r="B55" s="601" t="s">
        <v>87</v>
      </c>
      <c r="C55" s="601"/>
      <c r="D55" s="601"/>
      <c r="E55" s="601"/>
      <c r="F55" s="601"/>
      <c r="G55" s="601"/>
      <c r="H55" s="601"/>
      <c r="I55" s="601"/>
      <c r="J55" s="601"/>
      <c r="K55" s="601"/>
      <c r="L55" s="601"/>
      <c r="M55" s="601"/>
      <c r="N55" s="601"/>
      <c r="O55" s="601"/>
      <c r="P55" s="601"/>
      <c r="Q55" s="601"/>
      <c r="R55" s="601"/>
      <c r="S55" s="601"/>
      <c r="T55" s="601"/>
      <c r="U55" s="49"/>
      <c r="V55" s="49"/>
      <c r="W55" s="49"/>
      <c r="X55" s="49"/>
      <c r="Y55" s="49"/>
      <c r="Z55" s="49"/>
      <c r="AA55" s="49"/>
      <c r="AB55" s="49"/>
      <c r="AC55" s="49"/>
      <c r="AD55" s="49"/>
    </row>
    <row r="56" spans="2:30" ht="20.25" customHeight="1">
      <c r="B56" s="49"/>
      <c r="C56" s="51"/>
      <c r="D56" s="51"/>
      <c r="E56" s="51"/>
      <c r="F56" s="51"/>
      <c r="G56" s="52"/>
      <c r="H56" s="52"/>
      <c r="I56" s="52"/>
      <c r="J56" s="52"/>
      <c r="K56" s="52"/>
      <c r="L56" s="52"/>
      <c r="M56" s="52"/>
      <c r="N56" s="52"/>
      <c r="O56" s="52"/>
      <c r="P56" s="52"/>
      <c r="Q56" s="52"/>
      <c r="R56" s="52"/>
      <c r="S56" s="52"/>
      <c r="T56" s="52"/>
      <c r="U56" s="52"/>
      <c r="V56" s="52"/>
      <c r="W56" s="52"/>
      <c r="X56" s="52"/>
      <c r="Y56" s="52"/>
      <c r="Z56" s="52"/>
      <c r="AA56" s="52"/>
      <c r="AB56" s="52"/>
      <c r="AC56" s="52"/>
      <c r="AD56" s="52"/>
    </row>
    <row r="57" spans="2: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20.25" customHeight="1">
      <c r="B63" s="49"/>
      <c r="C63" s="50"/>
      <c r="D63" s="50"/>
      <c r="E63" s="50"/>
      <c r="F63" s="50"/>
      <c r="G63" s="50"/>
      <c r="H63" s="50"/>
      <c r="I63" s="50"/>
      <c r="J63" s="50"/>
      <c r="K63" s="609"/>
      <c r="L63" s="609"/>
      <c r="M63" s="609"/>
      <c r="N63" s="609"/>
      <c r="O63" s="609"/>
      <c r="P63" s="609"/>
      <c r="Q63" s="609"/>
      <c r="R63" s="609"/>
      <c r="S63" s="609"/>
      <c r="T63" s="609"/>
      <c r="U63" s="609"/>
      <c r="V63" s="609"/>
      <c r="W63" s="609"/>
      <c r="X63" s="609"/>
      <c r="Y63" s="609"/>
      <c r="Z63" s="609"/>
      <c r="AA63" s="609"/>
      <c r="AB63" s="609"/>
      <c r="AC63" s="609"/>
      <c r="AD63" s="609"/>
    </row>
    <row r="64" spans="2:30" ht="9.75" customHeight="1">
      <c r="B64" s="50"/>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51"/>
      <c r="D65" s="51"/>
      <c r="E65" s="51"/>
      <c r="F65" s="51"/>
      <c r="G65" s="51"/>
      <c r="H65" s="51"/>
      <c r="I65" s="51"/>
      <c r="J65" s="51"/>
      <c r="K65" s="51"/>
      <c r="L65" s="51"/>
      <c r="M65" s="609"/>
      <c r="N65" s="609"/>
      <c r="O65" s="609"/>
      <c r="P65" s="609"/>
      <c r="Q65" s="609"/>
      <c r="R65" s="609"/>
      <c r="S65" s="609"/>
      <c r="T65" s="609"/>
      <c r="U65" s="609"/>
      <c r="V65" s="609"/>
      <c r="W65" s="609"/>
      <c r="X65" s="609"/>
      <c r="Y65" s="609"/>
      <c r="Z65" s="609"/>
      <c r="AA65" s="609"/>
      <c r="AB65" s="609"/>
      <c r="AC65" s="609"/>
      <c r="AD65" s="609"/>
    </row>
    <row r="66" spans="2:30" ht="14.4">
      <c r="B66" s="51"/>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3" customHeight="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4.4" hidden="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row>
    <row r="72" spans="2:30" ht="14.4" hidden="1">
      <c r="B72" s="49"/>
      <c r="C72" s="50"/>
      <c r="D72" s="50"/>
      <c r="E72" s="50"/>
      <c r="F72" s="50"/>
      <c r="G72" s="50"/>
      <c r="H72" s="50"/>
      <c r="I72" s="50"/>
      <c r="J72" s="50"/>
      <c r="K72" s="609"/>
      <c r="L72" s="609"/>
      <c r="M72" s="609"/>
      <c r="N72" s="609"/>
      <c r="O72" s="609"/>
      <c r="P72" s="609"/>
      <c r="Q72" s="609"/>
      <c r="R72" s="609"/>
      <c r="S72" s="609"/>
      <c r="T72" s="609"/>
      <c r="U72" s="609"/>
      <c r="V72" s="609"/>
      <c r="W72" s="609"/>
      <c r="X72" s="609"/>
      <c r="Y72" s="609"/>
      <c r="Z72" s="609"/>
      <c r="AA72" s="609"/>
      <c r="AB72" s="609"/>
      <c r="AC72" s="609"/>
      <c r="AD72" s="609"/>
    </row>
    <row r="73" spans="2:30" ht="14.4" hidden="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20.25" customHeight="1">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77" spans="2:30" ht="14.4">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row>
    <row r="189" ht="26.25" customHeight="1"/>
    <row r="1048576" ht="12.75" customHeight="1"/>
  </sheetData>
  <mergeCells count="105">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B27:T27"/>
    <mergeCell ref="B28:B31"/>
    <mergeCell ref="C28:T28"/>
    <mergeCell ref="C29:L29"/>
    <mergeCell ref="M29:T29"/>
    <mergeCell ref="C30:L30"/>
    <mergeCell ref="M30:T30"/>
    <mergeCell ref="C31:L31"/>
    <mergeCell ref="M31:T31"/>
    <mergeCell ref="Q25:T25"/>
    <mergeCell ref="C32:L32"/>
    <mergeCell ref="M32:P32"/>
    <mergeCell ref="Q32:T32"/>
    <mergeCell ref="C33:L33"/>
    <mergeCell ref="M33:P33"/>
    <mergeCell ref="Q33:T33"/>
    <mergeCell ref="C34:L34"/>
    <mergeCell ref="M34:P34"/>
    <mergeCell ref="Q34:T34"/>
    <mergeCell ref="C40:L40"/>
    <mergeCell ref="M40:T40"/>
    <mergeCell ref="B42:T42"/>
    <mergeCell ref="C35:L35"/>
    <mergeCell ref="M35:P35"/>
    <mergeCell ref="Q35:T35"/>
    <mergeCell ref="C36:L36"/>
    <mergeCell ref="M36:P36"/>
    <mergeCell ref="Q36:T36"/>
    <mergeCell ref="C38:L38"/>
    <mergeCell ref="M38:P38"/>
    <mergeCell ref="Q38:T38"/>
    <mergeCell ref="C39:L39"/>
    <mergeCell ref="M39:P39"/>
    <mergeCell ref="Q39:T39"/>
    <mergeCell ref="C37:L37"/>
    <mergeCell ref="M37:P37"/>
    <mergeCell ref="Q37:T37"/>
    <mergeCell ref="G54:P54"/>
    <mergeCell ref="B55:T55"/>
    <mergeCell ref="K63:T63"/>
    <mergeCell ref="U63:AD63"/>
    <mergeCell ref="M65:AD65"/>
    <mergeCell ref="K72:T72"/>
    <mergeCell ref="U72:AD72"/>
    <mergeCell ref="B43:T48"/>
    <mergeCell ref="B49:I50"/>
    <mergeCell ref="J49:M50"/>
    <mergeCell ref="N49:T50"/>
    <mergeCell ref="B52:K52"/>
    <mergeCell ref="L52:L53"/>
    <mergeCell ref="M52:T52"/>
    <mergeCell ref="B53:K53"/>
    <mergeCell ref="M53:T53"/>
  </mergeCells>
  <printOptions horizontalCentered="1" verticalCentered="1"/>
  <pageMargins left="0.39370078740157483" right="0.39370078740157483" top="0" bottom="0" header="0.39370078740157483" footer="0.39370078740157483"/>
  <pageSetup scale="77" orientation="portrait" horizontalDpi="300" verticalDpi="300" r:id="rId1"/>
  <colBreaks count="1" manualBreakCount="1">
    <brk id="20" max="1048575" man="1"/>
  </colBreak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Hoja21">
    <pageSetUpPr fitToPage="1"/>
  </sheetPr>
  <dimension ref="A2:AMK182"/>
  <sheetViews>
    <sheetView view="pageBreakPreview" topLeftCell="A17" zoomScale="140" zoomScaleNormal="100" zoomScalePageLayoutView="140" workbookViewId="0">
      <selection activeCell="C26" sqref="C26:T26"/>
    </sheetView>
  </sheetViews>
  <sheetFormatPr baseColWidth="10" defaultColWidth="9.33203125" defaultRowHeight="14.25" customHeight="1"/>
  <cols>
    <col min="1" max="1" width="4.33203125" style="1" customWidth="1"/>
    <col min="2" max="8" width="4.5546875" style="1" customWidth="1"/>
    <col min="9" max="10" width="4.33203125" style="1" customWidth="1"/>
    <col min="11" max="11" width="6.33203125" style="1" customWidth="1"/>
    <col min="12" max="12" width="14.6640625" style="1" customWidth="1"/>
    <col min="13" max="13" width="6.33203125" style="1" customWidth="1"/>
    <col min="14" max="14" width="5.33203125" style="1" customWidth="1"/>
    <col min="15" max="15" width="4.33203125" style="1" customWidth="1"/>
    <col min="16" max="16" width="5.6640625" style="1" customWidth="1"/>
    <col min="17" max="17" width="7.6640625" style="1" customWidth="1"/>
    <col min="18" max="20" width="5.33203125" style="1" customWidth="1"/>
    <col min="21" max="1025" width="4.33203125" style="1" customWidth="1"/>
  </cols>
  <sheetData>
    <row r="2" spans="2:30" ht="22.5" customHeight="1">
      <c r="B2" s="994"/>
      <c r="C2" s="994"/>
      <c r="D2" s="994"/>
      <c r="E2" s="552" t="s">
        <v>342</v>
      </c>
      <c r="F2" s="552"/>
      <c r="G2" s="552"/>
      <c r="H2" s="552"/>
      <c r="I2" s="552"/>
      <c r="J2" s="552"/>
      <c r="K2" s="552"/>
      <c r="L2" s="552"/>
      <c r="M2" s="552"/>
      <c r="N2" s="552"/>
      <c r="O2" s="995" t="s">
        <v>1</v>
      </c>
      <c r="P2" s="995"/>
      <c r="Q2" s="995"/>
      <c r="R2" s="995"/>
      <c r="S2" s="995"/>
      <c r="T2" s="995"/>
      <c r="U2" s="87"/>
      <c r="V2" s="87"/>
    </row>
    <row r="3" spans="2:30" ht="14.4">
      <c r="B3" s="994"/>
      <c r="C3" s="994"/>
      <c r="D3" s="994"/>
      <c r="E3" s="552"/>
      <c r="F3" s="552"/>
      <c r="G3" s="552"/>
      <c r="H3" s="552"/>
      <c r="I3" s="552"/>
      <c r="J3" s="552"/>
      <c r="K3" s="552"/>
      <c r="L3" s="552"/>
      <c r="M3" s="552"/>
      <c r="N3" s="552"/>
      <c r="O3" s="551" t="s">
        <v>71</v>
      </c>
      <c r="P3" s="551"/>
      <c r="Q3" s="551"/>
      <c r="R3" s="1024" t="s">
        <v>3</v>
      </c>
      <c r="S3" s="1024"/>
      <c r="T3" s="1024"/>
      <c r="U3" s="87"/>
      <c r="V3" s="87"/>
    </row>
    <row r="4" spans="2:30" ht="18"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1038"/>
      <c r="P6" s="1038"/>
      <c r="Q6" s="1038"/>
      <c r="R6" s="1038"/>
      <c r="S6" s="1038"/>
      <c r="T6" s="1038"/>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230</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6"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36"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row>
    <row r="19" spans="2:36"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5"/>
      <c r="AC19" s="35"/>
      <c r="AD19" s="35"/>
      <c r="AE19" s="35"/>
      <c r="AF19" s="35"/>
      <c r="AG19" s="35"/>
      <c r="AH19" s="35"/>
      <c r="AI19" s="35"/>
      <c r="AJ19" s="35"/>
    </row>
    <row r="20" spans="2:36" ht="22.5" customHeight="1">
      <c r="B20" s="6" t="s">
        <v>25</v>
      </c>
      <c r="C20" s="1048" t="s">
        <v>77</v>
      </c>
      <c r="D20" s="1048"/>
      <c r="E20" s="1048"/>
      <c r="F20" s="1048"/>
      <c r="G20" s="1048"/>
      <c r="H20" s="1048"/>
      <c r="I20" s="1048"/>
      <c r="J20" s="1048"/>
      <c r="K20" s="1048"/>
      <c r="L20" s="1048"/>
      <c r="M20" s="1049" t="s">
        <v>27</v>
      </c>
      <c r="N20" s="1049"/>
      <c r="O20" s="1049"/>
      <c r="P20" s="1049"/>
      <c r="Q20" s="1049" t="s">
        <v>28</v>
      </c>
      <c r="R20" s="1049"/>
      <c r="S20" s="1049"/>
      <c r="T20" s="1049"/>
      <c r="U20" s="24"/>
      <c r="V20" s="24"/>
      <c r="W20" s="24"/>
      <c r="X20" s="24"/>
      <c r="Y20" s="24"/>
      <c r="Z20" s="24"/>
      <c r="AA20" s="24"/>
      <c r="AB20" s="35"/>
      <c r="AC20" s="35"/>
      <c r="AD20" s="35"/>
      <c r="AE20" s="35"/>
      <c r="AF20" s="35"/>
      <c r="AG20" s="35"/>
      <c r="AH20" s="35"/>
      <c r="AI20" s="35"/>
      <c r="AJ20" s="35"/>
    </row>
    <row r="21" spans="2:36" ht="22.5" customHeight="1">
      <c r="B21" s="7" t="s">
        <v>29</v>
      </c>
      <c r="C21" s="1018" t="s">
        <v>78</v>
      </c>
      <c r="D21" s="1018"/>
      <c r="E21" s="1018"/>
      <c r="F21" s="1018"/>
      <c r="G21" s="1018"/>
      <c r="H21" s="1018"/>
      <c r="I21" s="1018"/>
      <c r="J21" s="1018"/>
      <c r="K21" s="1018"/>
      <c r="L21" s="1018"/>
      <c r="M21" s="1046" t="s">
        <v>27</v>
      </c>
      <c r="N21" s="1046"/>
      <c r="O21" s="1046"/>
      <c r="P21" s="1046"/>
      <c r="Q21" s="1046" t="s">
        <v>28</v>
      </c>
      <c r="R21" s="1046"/>
      <c r="S21" s="1046"/>
      <c r="T21" s="1046"/>
      <c r="U21" s="24"/>
      <c r="V21" s="24"/>
      <c r="W21" s="24"/>
      <c r="X21" s="24"/>
      <c r="Y21" s="24"/>
      <c r="Z21" s="24"/>
      <c r="AA21" s="24"/>
      <c r="AB21" s="35"/>
      <c r="AC21" s="35"/>
      <c r="AD21" s="35"/>
      <c r="AE21" s="35"/>
      <c r="AF21" s="35"/>
      <c r="AG21" s="35"/>
      <c r="AH21" s="35"/>
      <c r="AI21" s="35"/>
      <c r="AJ21" s="35"/>
    </row>
    <row r="22" spans="2:36" ht="22.5" customHeight="1">
      <c r="B22" s="7" t="s">
        <v>31</v>
      </c>
      <c r="C22" s="1018" t="s">
        <v>343</v>
      </c>
      <c r="D22" s="1018"/>
      <c r="E22" s="1018"/>
      <c r="F22" s="1018"/>
      <c r="G22" s="1018"/>
      <c r="H22" s="1018"/>
      <c r="I22" s="1018"/>
      <c r="J22" s="1018"/>
      <c r="K22" s="1018"/>
      <c r="L22" s="1018"/>
      <c r="M22" s="1046" t="s">
        <v>27</v>
      </c>
      <c r="N22" s="1046"/>
      <c r="O22" s="1046"/>
      <c r="P22" s="1046"/>
      <c r="Q22" s="1046" t="s">
        <v>28</v>
      </c>
      <c r="R22" s="1046"/>
      <c r="S22" s="1046"/>
      <c r="T22" s="1046"/>
      <c r="U22" s="24"/>
      <c r="V22" s="24"/>
      <c r="W22" s="24"/>
      <c r="X22" s="24"/>
      <c r="Y22" s="24"/>
      <c r="Z22" s="24"/>
      <c r="AA22" s="24"/>
      <c r="AB22" s="35"/>
      <c r="AC22" s="35"/>
      <c r="AD22" s="35"/>
      <c r="AE22" s="35"/>
      <c r="AF22" s="35"/>
      <c r="AG22" s="35"/>
      <c r="AH22" s="35"/>
      <c r="AI22" s="35"/>
      <c r="AJ22" s="35"/>
    </row>
    <row r="23" spans="2:36" ht="22.5" customHeight="1">
      <c r="B23" s="7" t="s">
        <v>33</v>
      </c>
      <c r="C23" s="1018" t="s">
        <v>79</v>
      </c>
      <c r="D23" s="1018"/>
      <c r="E23" s="1018"/>
      <c r="F23" s="1018"/>
      <c r="G23" s="1018"/>
      <c r="H23" s="1018"/>
      <c r="I23" s="1018"/>
      <c r="J23" s="1018"/>
      <c r="K23" s="1018"/>
      <c r="L23" s="1018"/>
      <c r="M23" s="1046" t="s">
        <v>27</v>
      </c>
      <c r="N23" s="1046"/>
      <c r="O23" s="1046"/>
      <c r="P23" s="1046"/>
      <c r="Q23" s="1046" t="s">
        <v>28</v>
      </c>
      <c r="R23" s="1046"/>
      <c r="S23" s="1046"/>
      <c r="T23" s="1046"/>
      <c r="U23" s="24"/>
      <c r="V23" s="24"/>
      <c r="W23" s="24"/>
      <c r="X23" s="24"/>
      <c r="Y23" s="24"/>
      <c r="Z23" s="24"/>
      <c r="AA23" s="24"/>
      <c r="AB23" s="96"/>
      <c r="AC23" s="96"/>
      <c r="AD23" s="96"/>
      <c r="AE23" s="96"/>
      <c r="AF23" s="96"/>
      <c r="AG23" s="96"/>
      <c r="AH23" s="96"/>
      <c r="AI23" s="96"/>
      <c r="AJ23" s="96"/>
    </row>
    <row r="24" spans="2:36" ht="22.5" customHeight="1">
      <c r="B24" s="7" t="s">
        <v>35</v>
      </c>
      <c r="C24" s="1019" t="s">
        <v>344</v>
      </c>
      <c r="D24" s="1019"/>
      <c r="E24" s="1019"/>
      <c r="F24" s="1019"/>
      <c r="G24" s="1019"/>
      <c r="H24" s="1019"/>
      <c r="I24" s="1019"/>
      <c r="J24" s="1019"/>
      <c r="K24" s="1019"/>
      <c r="L24" s="1019"/>
      <c r="M24" s="1046" t="s">
        <v>27</v>
      </c>
      <c r="N24" s="1046"/>
      <c r="O24" s="1046"/>
      <c r="P24" s="1046"/>
      <c r="Q24" s="1046" t="s">
        <v>28</v>
      </c>
      <c r="R24" s="1046"/>
      <c r="S24" s="1046"/>
      <c r="T24" s="1046"/>
      <c r="U24" s="24"/>
      <c r="V24" s="24"/>
      <c r="W24" s="24"/>
      <c r="X24" s="24"/>
      <c r="Y24" s="24"/>
      <c r="Z24" s="24"/>
      <c r="AA24" s="24"/>
      <c r="AB24" s="35"/>
      <c r="AC24" s="35"/>
      <c r="AD24" s="35"/>
      <c r="AE24" s="35"/>
      <c r="AF24" s="35"/>
      <c r="AG24" s="35"/>
      <c r="AH24" s="35"/>
      <c r="AI24" s="35"/>
      <c r="AJ24" s="35"/>
    </row>
    <row r="25" spans="2:36" ht="22.5" customHeight="1">
      <c r="B25" s="8" t="s">
        <v>38</v>
      </c>
      <c r="C25" s="1019" t="s">
        <v>345</v>
      </c>
      <c r="D25" s="1019"/>
      <c r="E25" s="1019"/>
      <c r="F25" s="1019"/>
      <c r="G25" s="1019"/>
      <c r="H25" s="1019"/>
      <c r="I25" s="1019"/>
      <c r="J25" s="1019"/>
      <c r="K25" s="1019"/>
      <c r="L25" s="1019"/>
      <c r="M25" s="1047" t="s">
        <v>27</v>
      </c>
      <c r="N25" s="1047"/>
      <c r="O25" s="1047"/>
      <c r="P25" s="1047"/>
      <c r="Q25" s="1047" t="s">
        <v>28</v>
      </c>
      <c r="R25" s="1047"/>
      <c r="S25" s="1047"/>
      <c r="T25" s="1047"/>
      <c r="U25" s="24"/>
      <c r="V25" s="24"/>
      <c r="W25" s="24"/>
      <c r="X25" s="24"/>
      <c r="Y25" s="24"/>
      <c r="Z25" s="24"/>
      <c r="AA25" s="24"/>
      <c r="AB25" s="96"/>
      <c r="AC25" s="96"/>
      <c r="AD25" s="96"/>
      <c r="AE25" s="96"/>
      <c r="AF25" s="96"/>
      <c r="AG25" s="96"/>
      <c r="AH25" s="96"/>
      <c r="AI25" s="96"/>
      <c r="AJ25" s="96"/>
    </row>
    <row r="26" spans="2:36" ht="20.25" customHeight="1">
      <c r="B26" s="603" t="s">
        <v>40</v>
      </c>
      <c r="C26" s="1039" t="s">
        <v>346</v>
      </c>
      <c r="D26" s="1039"/>
      <c r="E26" s="1039"/>
      <c r="F26" s="1039"/>
      <c r="G26" s="1039"/>
      <c r="H26" s="1039"/>
      <c r="I26" s="1039"/>
      <c r="J26" s="1039"/>
      <c r="K26" s="1039"/>
      <c r="L26" s="1039"/>
      <c r="M26" s="1039"/>
      <c r="N26" s="1039"/>
      <c r="O26" s="1039"/>
      <c r="P26" s="1039"/>
      <c r="Q26" s="1039"/>
      <c r="R26" s="1039"/>
      <c r="S26" s="1039"/>
      <c r="T26" s="1039"/>
      <c r="U26" s="52"/>
      <c r="V26" s="52"/>
      <c r="W26" s="52"/>
      <c r="X26" s="52"/>
      <c r="Y26" s="52"/>
      <c r="Z26" s="52"/>
      <c r="AA26" s="52"/>
      <c r="AB26" s="96"/>
      <c r="AC26" s="96"/>
      <c r="AD26" s="96"/>
      <c r="AE26" s="96"/>
      <c r="AF26" s="96"/>
      <c r="AG26" s="96"/>
      <c r="AH26" s="96"/>
      <c r="AI26" s="96"/>
      <c r="AJ26" s="96"/>
    </row>
    <row r="27" spans="2:36" ht="20.25" customHeight="1">
      <c r="B27" s="603"/>
      <c r="C27" s="1040"/>
      <c r="D27" s="1040"/>
      <c r="E27" s="1040"/>
      <c r="F27" s="1040"/>
      <c r="G27" s="1040"/>
      <c r="H27" s="1040"/>
      <c r="I27" s="1040"/>
      <c r="J27" s="1040"/>
      <c r="K27" s="1040"/>
      <c r="L27" s="1040"/>
      <c r="M27" s="1041"/>
      <c r="N27" s="1041"/>
      <c r="O27" s="1041"/>
      <c r="P27" s="1041"/>
      <c r="Q27" s="1002"/>
      <c r="R27" s="1002"/>
      <c r="S27" s="1002"/>
      <c r="T27" s="1002"/>
      <c r="U27" s="52"/>
      <c r="V27" s="52"/>
      <c r="W27" s="52"/>
      <c r="X27" s="52"/>
      <c r="Y27" s="52"/>
      <c r="Z27" s="52"/>
      <c r="AA27" s="52"/>
      <c r="AB27" s="35"/>
      <c r="AC27" s="35"/>
      <c r="AD27" s="35"/>
      <c r="AE27" s="35"/>
      <c r="AF27" s="35"/>
      <c r="AG27" s="35"/>
      <c r="AH27" s="35"/>
      <c r="AI27" s="35"/>
      <c r="AJ27" s="35"/>
    </row>
    <row r="28" spans="2:36" ht="20.25" customHeight="1">
      <c r="B28" s="603"/>
      <c r="C28" s="1042"/>
      <c r="D28" s="1042"/>
      <c r="E28" s="1042"/>
      <c r="F28" s="1042"/>
      <c r="G28" s="1042"/>
      <c r="H28" s="1042"/>
      <c r="I28" s="1042"/>
      <c r="J28" s="1042"/>
      <c r="K28" s="1042"/>
      <c r="L28" s="1042"/>
      <c r="M28" s="1041"/>
      <c r="N28" s="1041"/>
      <c r="O28" s="1041"/>
      <c r="P28" s="1041"/>
      <c r="Q28" s="1002"/>
      <c r="R28" s="1002"/>
      <c r="S28" s="1002"/>
      <c r="T28" s="1002"/>
      <c r="U28" s="52"/>
      <c r="V28" s="52"/>
      <c r="W28" s="52"/>
      <c r="X28" s="52"/>
      <c r="Y28" s="52"/>
      <c r="Z28" s="52"/>
      <c r="AA28" s="52"/>
      <c r="AB28" s="52"/>
      <c r="AC28" s="52"/>
      <c r="AD28" s="24"/>
    </row>
    <row r="29" spans="2:36" ht="20.25" customHeight="1">
      <c r="B29" s="603"/>
      <c r="C29" s="1042"/>
      <c r="D29" s="1042"/>
      <c r="E29" s="1042"/>
      <c r="F29" s="1042"/>
      <c r="G29" s="1042"/>
      <c r="H29" s="1042"/>
      <c r="I29" s="1042"/>
      <c r="J29" s="1042"/>
      <c r="K29" s="1042"/>
      <c r="L29" s="1042"/>
      <c r="M29" s="1043"/>
      <c r="N29" s="1043"/>
      <c r="O29" s="1043"/>
      <c r="P29" s="1043"/>
      <c r="Q29" s="980"/>
      <c r="R29" s="980"/>
      <c r="S29" s="980"/>
      <c r="T29" s="980"/>
      <c r="U29" s="52"/>
      <c r="V29" s="52"/>
      <c r="W29" s="52"/>
      <c r="X29" s="52"/>
      <c r="Y29" s="52"/>
      <c r="Z29" s="52"/>
      <c r="AA29" s="52"/>
      <c r="AB29" s="52"/>
      <c r="AC29" s="52"/>
      <c r="AD29" s="24"/>
    </row>
    <row r="30" spans="2:36" ht="20.25" customHeight="1">
      <c r="B30" s="603"/>
      <c r="C30" s="1042"/>
      <c r="D30" s="1042"/>
      <c r="E30" s="1042"/>
      <c r="F30" s="1042"/>
      <c r="G30" s="1042"/>
      <c r="H30" s="1042"/>
      <c r="I30" s="1042"/>
      <c r="J30" s="1042"/>
      <c r="K30" s="1042"/>
      <c r="L30" s="1042"/>
      <c r="M30" s="1043"/>
      <c r="N30" s="1043"/>
      <c r="O30" s="1043"/>
      <c r="P30" s="1043"/>
      <c r="Q30" s="980"/>
      <c r="R30" s="980"/>
      <c r="S30" s="980"/>
      <c r="T30" s="980"/>
      <c r="U30" s="52"/>
      <c r="V30" s="52"/>
      <c r="W30" s="52"/>
      <c r="X30" s="52"/>
      <c r="Y30" s="52"/>
      <c r="Z30" s="52"/>
      <c r="AA30" s="52"/>
      <c r="AB30" s="52"/>
      <c r="AC30" s="52"/>
      <c r="AD30" s="24"/>
    </row>
    <row r="31" spans="2:36" ht="20.25" customHeight="1">
      <c r="B31" s="603"/>
      <c r="C31" s="1044"/>
      <c r="D31" s="1044"/>
      <c r="E31" s="1044"/>
      <c r="F31" s="1044"/>
      <c r="G31" s="1044"/>
      <c r="H31" s="1044"/>
      <c r="I31" s="1044"/>
      <c r="J31" s="1044"/>
      <c r="K31" s="1044"/>
      <c r="L31" s="1044"/>
      <c r="M31" s="1045"/>
      <c r="N31" s="1045"/>
      <c r="O31" s="1045"/>
      <c r="P31" s="1045"/>
      <c r="Q31" s="982"/>
      <c r="R31" s="982"/>
      <c r="S31" s="982"/>
      <c r="T31" s="982"/>
      <c r="U31" s="52"/>
      <c r="V31" s="52"/>
      <c r="W31" s="52"/>
      <c r="X31" s="52"/>
      <c r="Y31" s="52"/>
      <c r="Z31" s="52"/>
      <c r="AA31" s="52"/>
      <c r="AB31" s="52"/>
      <c r="AC31" s="52"/>
      <c r="AD31" s="24"/>
    </row>
    <row r="32" spans="2:36" ht="22.5" customHeight="1">
      <c r="B32" s="142" t="s">
        <v>42</v>
      </c>
      <c r="C32" s="646" t="s">
        <v>81</v>
      </c>
      <c r="D32" s="646"/>
      <c r="E32" s="646"/>
      <c r="F32" s="646"/>
      <c r="G32" s="646"/>
      <c r="H32" s="646"/>
      <c r="I32" s="646"/>
      <c r="J32" s="646"/>
      <c r="K32" s="646"/>
      <c r="L32" s="646"/>
      <c r="M32" s="1001" t="s">
        <v>27</v>
      </c>
      <c r="N32" s="1001"/>
      <c r="O32" s="1001"/>
      <c r="P32" s="1001"/>
      <c r="Q32" s="1002" t="s">
        <v>28</v>
      </c>
      <c r="R32" s="1002"/>
      <c r="S32" s="1002"/>
      <c r="T32" s="1002"/>
      <c r="U32" s="24"/>
      <c r="V32" s="24"/>
      <c r="W32" s="24"/>
      <c r="X32" s="24"/>
      <c r="Y32" s="24"/>
      <c r="Z32" s="24"/>
      <c r="AA32" s="24"/>
      <c r="AB32" s="24"/>
      <c r="AC32" s="24"/>
      <c r="AD32" s="24"/>
    </row>
    <row r="33" spans="2:30" ht="20.25" customHeight="1">
      <c r="B33" s="9" t="s">
        <v>44</v>
      </c>
      <c r="C33" s="600" t="s">
        <v>60</v>
      </c>
      <c r="D33" s="600"/>
      <c r="E33" s="600"/>
      <c r="F33" s="600"/>
      <c r="G33" s="600"/>
      <c r="H33" s="600"/>
      <c r="I33" s="600"/>
      <c r="J33" s="600"/>
      <c r="K33" s="600"/>
      <c r="L33" s="600"/>
      <c r="M33" s="554"/>
      <c r="N33" s="554"/>
      <c r="O33" s="554"/>
      <c r="P33" s="554"/>
      <c r="Q33" s="554"/>
      <c r="R33" s="554"/>
      <c r="S33" s="554"/>
      <c r="T33" s="554"/>
      <c r="U33" s="24"/>
      <c r="V33" s="24"/>
      <c r="W33" s="24"/>
      <c r="X33" s="24"/>
      <c r="Y33" s="24"/>
      <c r="Z33" s="24"/>
      <c r="AA33" s="24"/>
      <c r="AB33" s="24"/>
      <c r="AC33" s="24"/>
      <c r="AD33" s="24"/>
    </row>
    <row r="34" spans="2:30" ht="8.25" customHeight="1">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row>
    <row r="35" spans="2:30" ht="9.75" customHeight="1">
      <c r="B35" s="89"/>
      <c r="C35" s="89"/>
      <c r="D35" s="89"/>
      <c r="E35" s="89"/>
      <c r="F35" s="89"/>
      <c r="G35" s="89"/>
      <c r="H35" s="89"/>
      <c r="I35" s="89"/>
      <c r="J35" s="89"/>
      <c r="K35" s="89"/>
      <c r="L35" s="89"/>
      <c r="M35" s="89"/>
      <c r="N35" s="89"/>
      <c r="O35" s="89"/>
      <c r="P35" s="89"/>
      <c r="Q35" s="89"/>
      <c r="R35" s="89"/>
      <c r="S35" s="89"/>
      <c r="T35" s="89"/>
      <c r="U35" s="89"/>
      <c r="V35" s="89"/>
      <c r="W35" s="89"/>
      <c r="X35" s="89"/>
      <c r="Y35" s="89"/>
      <c r="Z35" s="89"/>
      <c r="AA35" s="89"/>
      <c r="AB35" s="89"/>
      <c r="AC35" s="89"/>
      <c r="AD35" s="89"/>
    </row>
    <row r="36" spans="2:30" ht="14.4">
      <c r="B36" s="581" t="s">
        <v>61</v>
      </c>
      <c r="C36" s="581"/>
      <c r="D36" s="581"/>
      <c r="E36" s="581"/>
      <c r="F36" s="581"/>
      <c r="G36" s="581"/>
      <c r="H36" s="581"/>
      <c r="I36" s="581"/>
      <c r="J36" s="581"/>
      <c r="K36" s="581"/>
      <c r="L36" s="581"/>
      <c r="M36" s="581"/>
      <c r="N36" s="581"/>
      <c r="O36" s="581"/>
      <c r="P36" s="581"/>
      <c r="Q36" s="581"/>
      <c r="R36" s="581"/>
      <c r="S36" s="581"/>
      <c r="T36" s="581"/>
      <c r="U36" s="98"/>
      <c r="V36" s="98"/>
      <c r="W36" s="98"/>
      <c r="X36" s="98"/>
      <c r="Y36" s="98"/>
      <c r="Z36" s="98"/>
      <c r="AA36" s="98"/>
      <c r="AB36" s="98"/>
      <c r="AC36" s="98"/>
      <c r="AD36" s="98"/>
    </row>
    <row r="37" spans="2:30" ht="20.25" customHeight="1">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20.25" customHeight="1">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0" ht="18" customHeight="1">
      <c r="B39" s="968"/>
      <c r="C39" s="968"/>
      <c r="D39" s="968"/>
      <c r="E39" s="968"/>
      <c r="F39" s="968"/>
      <c r="G39" s="968"/>
      <c r="H39" s="968"/>
      <c r="I39" s="968"/>
      <c r="J39" s="968"/>
      <c r="K39" s="968"/>
      <c r="L39" s="968"/>
      <c r="M39" s="968"/>
      <c r="N39" s="968"/>
      <c r="O39" s="968"/>
      <c r="P39" s="968"/>
      <c r="Q39" s="968"/>
      <c r="R39" s="968"/>
      <c r="S39" s="968"/>
      <c r="T39" s="968"/>
      <c r="U39" s="113"/>
      <c r="V39" s="113"/>
      <c r="W39" s="113"/>
      <c r="X39" s="113"/>
      <c r="Y39" s="113"/>
      <c r="Z39" s="113"/>
      <c r="AA39" s="113"/>
      <c r="AB39" s="113"/>
      <c r="AC39" s="113"/>
      <c r="AD39" s="113"/>
    </row>
    <row r="40" spans="2:30" ht="14.4">
      <c r="B40" s="968"/>
      <c r="C40" s="968"/>
      <c r="D40" s="968"/>
      <c r="E40" s="968"/>
      <c r="F40" s="968"/>
      <c r="G40" s="968"/>
      <c r="H40" s="968"/>
      <c r="I40" s="968"/>
      <c r="J40" s="968"/>
      <c r="K40" s="968"/>
      <c r="L40" s="968"/>
      <c r="M40" s="968"/>
      <c r="N40" s="968"/>
      <c r="O40" s="968"/>
      <c r="P40" s="968"/>
      <c r="Q40" s="968"/>
      <c r="R40" s="968"/>
      <c r="S40" s="968"/>
      <c r="T40" s="968"/>
      <c r="U40" s="113"/>
      <c r="V40" s="113"/>
      <c r="W40" s="113"/>
      <c r="X40" s="113"/>
      <c r="Y40" s="113"/>
      <c r="Z40" s="113"/>
      <c r="AA40" s="113"/>
      <c r="AB40" s="113"/>
      <c r="AC40" s="113"/>
      <c r="AD40" s="113"/>
    </row>
    <row r="41" spans="2:30" ht="14.4">
      <c r="B41" s="968"/>
      <c r="C41" s="968"/>
      <c r="D41" s="968"/>
      <c r="E41" s="968"/>
      <c r="F41" s="968"/>
      <c r="G41" s="968"/>
      <c r="H41" s="968"/>
      <c r="I41" s="968"/>
      <c r="J41" s="968"/>
      <c r="K41" s="968"/>
      <c r="L41" s="968"/>
      <c r="M41" s="968"/>
      <c r="N41" s="968"/>
      <c r="O41" s="968"/>
      <c r="P41" s="968"/>
      <c r="Q41" s="968"/>
      <c r="R41" s="968"/>
      <c r="S41" s="968"/>
      <c r="T41" s="968"/>
      <c r="U41" s="113"/>
      <c r="V41" s="113"/>
      <c r="W41" s="113"/>
      <c r="X41" s="113"/>
      <c r="Y41" s="113"/>
      <c r="Z41" s="113"/>
      <c r="AA41" s="113"/>
      <c r="AB41" s="113"/>
      <c r="AC41" s="113"/>
      <c r="AD41" s="113"/>
    </row>
    <row r="42" spans="2:30" ht="14.4">
      <c r="B42" s="999" t="s">
        <v>62</v>
      </c>
      <c r="C42" s="999"/>
      <c r="D42" s="999"/>
      <c r="E42" s="999"/>
      <c r="F42" s="999"/>
      <c r="G42" s="999"/>
      <c r="H42" s="999"/>
      <c r="I42" s="999"/>
      <c r="J42" s="999" t="s">
        <v>63</v>
      </c>
      <c r="K42" s="999"/>
      <c r="L42" s="999"/>
      <c r="M42" s="999"/>
      <c r="N42" s="999" t="s">
        <v>64</v>
      </c>
      <c r="O42" s="999"/>
      <c r="P42" s="999"/>
      <c r="Q42" s="999"/>
      <c r="R42" s="999"/>
      <c r="S42" s="999"/>
      <c r="T42" s="999"/>
      <c r="U42" s="113"/>
      <c r="V42" s="113"/>
      <c r="W42" s="113"/>
      <c r="X42" s="113"/>
      <c r="Y42" s="113"/>
      <c r="Z42" s="113"/>
      <c r="AA42" s="113"/>
      <c r="AB42" s="113"/>
      <c r="AC42" s="113"/>
      <c r="AD42" s="113"/>
    </row>
    <row r="43" spans="2:30" ht="17.25" customHeight="1">
      <c r="B43" s="999"/>
      <c r="C43" s="999"/>
      <c r="D43" s="999"/>
      <c r="E43" s="999"/>
      <c r="F43" s="999"/>
      <c r="G43" s="999"/>
      <c r="H43" s="999"/>
      <c r="I43" s="999"/>
      <c r="J43" s="999"/>
      <c r="K43" s="999"/>
      <c r="L43" s="999"/>
      <c r="M43" s="999"/>
      <c r="N43" s="999"/>
      <c r="O43" s="999"/>
      <c r="P43" s="999"/>
      <c r="Q43" s="999"/>
      <c r="R43" s="999"/>
      <c r="S43" s="999"/>
      <c r="T43" s="999"/>
      <c r="Y43" s="98"/>
      <c r="Z43" s="98"/>
      <c r="AA43" s="98"/>
      <c r="AB43" s="98"/>
      <c r="AC43" s="98"/>
      <c r="AD43" s="98"/>
    </row>
    <row r="44" spans="2:30" ht="13.5" customHeight="1">
      <c r="B44" s="89"/>
      <c r="C44" s="89"/>
      <c r="D44" s="89"/>
      <c r="E44" s="89"/>
      <c r="F44" s="89"/>
      <c r="G44" s="89"/>
      <c r="H44" s="89"/>
      <c r="I44" s="89"/>
      <c r="J44" s="89"/>
      <c r="K44" s="89"/>
      <c r="L44" s="89"/>
      <c r="M44" s="89"/>
      <c r="N44" s="89"/>
      <c r="O44" s="89"/>
      <c r="P44" s="89"/>
      <c r="Q44" s="89"/>
      <c r="R44" s="89"/>
      <c r="S44" s="89"/>
      <c r="T44" s="89"/>
      <c r="U44" s="89"/>
      <c r="V44" s="89"/>
      <c r="W44" s="89"/>
      <c r="X44" s="89"/>
      <c r="Y44" s="89"/>
      <c r="Z44" s="89"/>
      <c r="AA44" s="89"/>
      <c r="AB44" s="89"/>
      <c r="AC44" s="89"/>
      <c r="AD44" s="89"/>
    </row>
    <row r="45" spans="2:30" ht="16.5" customHeight="1">
      <c r="B45" s="578" t="s">
        <v>65</v>
      </c>
      <c r="C45" s="578"/>
      <c r="D45" s="578"/>
      <c r="E45" s="578"/>
      <c r="F45" s="578"/>
      <c r="G45" s="578"/>
      <c r="H45" s="578"/>
      <c r="I45" s="578"/>
      <c r="J45" s="578"/>
      <c r="K45" s="578"/>
      <c r="L45" s="964"/>
      <c r="M45" s="965" t="s">
        <v>66</v>
      </c>
      <c r="N45" s="965"/>
      <c r="O45" s="965"/>
      <c r="P45" s="965"/>
      <c r="Q45" s="965"/>
      <c r="R45" s="965"/>
      <c r="S45" s="965"/>
      <c r="T45" s="965"/>
      <c r="U45" s="114"/>
      <c r="V45" s="114"/>
      <c r="W45" s="114"/>
      <c r="X45" s="114"/>
      <c r="Y45" s="114"/>
      <c r="Z45" s="114"/>
      <c r="AA45" s="114"/>
      <c r="AB45" s="114"/>
      <c r="AC45" s="114"/>
      <c r="AD45" s="114"/>
    </row>
    <row r="46" spans="2:30" ht="16.5" customHeight="1">
      <c r="B46" s="966" t="s">
        <v>67</v>
      </c>
      <c r="C46" s="966"/>
      <c r="D46" s="966"/>
      <c r="E46" s="966"/>
      <c r="F46" s="966"/>
      <c r="G46" s="966"/>
      <c r="H46" s="966"/>
      <c r="I46" s="966"/>
      <c r="J46" s="966"/>
      <c r="K46" s="966"/>
      <c r="L46" s="964"/>
      <c r="M46" s="578" t="s">
        <v>142</v>
      </c>
      <c r="N46" s="578"/>
      <c r="O46" s="578"/>
      <c r="P46" s="578"/>
      <c r="Q46" s="578"/>
      <c r="R46" s="578"/>
      <c r="S46" s="578"/>
      <c r="T46" s="578"/>
      <c r="U46" s="114"/>
      <c r="V46" s="114"/>
      <c r="W46" s="114"/>
      <c r="X46" s="114"/>
      <c r="Y46" s="114"/>
      <c r="Z46" s="114"/>
      <c r="AA46" s="114"/>
      <c r="AB46" s="114"/>
      <c r="AC46" s="114"/>
      <c r="AD46" s="114"/>
    </row>
    <row r="47" spans="2:30" ht="16.5" customHeight="1">
      <c r="B47" s="16"/>
      <c r="C47" s="16"/>
      <c r="D47" s="16"/>
      <c r="E47" s="16"/>
      <c r="F47" s="16"/>
      <c r="G47" s="578" t="s">
        <v>347</v>
      </c>
      <c r="H47" s="578"/>
      <c r="I47" s="578"/>
      <c r="J47" s="578"/>
      <c r="K47" s="578"/>
      <c r="L47" s="578"/>
      <c r="M47" s="578"/>
      <c r="N47" s="578"/>
      <c r="O47" s="578"/>
      <c r="P47" s="578"/>
      <c r="Q47" s="17"/>
      <c r="R47" s="16"/>
      <c r="S47" s="16"/>
      <c r="T47" s="16"/>
      <c r="U47" s="115"/>
      <c r="V47" s="115"/>
      <c r="W47" s="115"/>
      <c r="X47" s="115"/>
      <c r="Y47" s="115"/>
      <c r="Z47" s="115"/>
      <c r="AA47" s="115"/>
      <c r="AB47" s="115"/>
      <c r="AC47" s="115"/>
      <c r="AD47" s="115"/>
    </row>
    <row r="48" spans="2:30" ht="21.75" customHeight="1">
      <c r="B48" s="601" t="s">
        <v>87</v>
      </c>
      <c r="C48" s="601"/>
      <c r="D48" s="601"/>
      <c r="E48" s="601"/>
      <c r="F48" s="601"/>
      <c r="G48" s="601"/>
      <c r="H48" s="601"/>
      <c r="I48" s="601"/>
      <c r="J48" s="601"/>
      <c r="K48" s="601"/>
      <c r="L48" s="601"/>
      <c r="M48" s="601"/>
      <c r="N48" s="601"/>
      <c r="O48" s="601"/>
      <c r="P48" s="601"/>
      <c r="Q48" s="601"/>
      <c r="R48" s="601"/>
      <c r="S48" s="601"/>
      <c r="T48" s="601"/>
      <c r="U48" s="49"/>
      <c r="V48" s="49"/>
      <c r="W48" s="49"/>
      <c r="X48" s="49"/>
      <c r="Y48" s="49"/>
      <c r="Z48" s="49"/>
      <c r="AA48" s="49"/>
      <c r="AB48" s="49"/>
      <c r="AC48" s="49"/>
      <c r="AD48" s="49"/>
    </row>
    <row r="49" spans="2:30" ht="20.25" customHeight="1">
      <c r="B49" s="49"/>
      <c r="C49" s="51"/>
      <c r="D49" s="51"/>
      <c r="E49" s="51"/>
      <c r="F49" s="51"/>
      <c r="G49" s="52"/>
      <c r="H49" s="52"/>
      <c r="I49" s="52"/>
      <c r="J49" s="52"/>
      <c r="K49" s="52"/>
      <c r="L49" s="52"/>
      <c r="M49" s="52"/>
      <c r="N49" s="52"/>
      <c r="O49" s="52"/>
      <c r="P49" s="52"/>
      <c r="Q49" s="52"/>
      <c r="R49" s="52"/>
      <c r="S49" s="52"/>
      <c r="T49" s="52"/>
      <c r="U49" s="52"/>
      <c r="V49" s="52"/>
      <c r="W49" s="52"/>
      <c r="X49" s="52"/>
      <c r="Y49" s="52"/>
      <c r="Z49" s="52"/>
      <c r="AA49" s="52"/>
      <c r="AB49" s="52"/>
      <c r="AC49" s="52"/>
      <c r="AD49" s="52"/>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20.25" customHeight="1">
      <c r="B56" s="49"/>
      <c r="C56" s="50"/>
      <c r="D56" s="50"/>
      <c r="E56" s="50"/>
      <c r="F56" s="50"/>
      <c r="G56" s="50"/>
      <c r="H56" s="50"/>
      <c r="I56" s="50"/>
      <c r="J56" s="50"/>
      <c r="K56" s="609"/>
      <c r="L56" s="609"/>
      <c r="M56" s="609"/>
      <c r="N56" s="609"/>
      <c r="O56" s="609"/>
      <c r="P56" s="609"/>
      <c r="Q56" s="609"/>
      <c r="R56" s="609"/>
      <c r="S56" s="609"/>
      <c r="T56" s="609"/>
      <c r="U56" s="609"/>
      <c r="V56" s="609"/>
      <c r="W56" s="609"/>
      <c r="X56" s="609"/>
      <c r="Y56" s="609"/>
      <c r="Z56" s="609"/>
      <c r="AA56" s="609"/>
      <c r="AB56" s="609"/>
      <c r="AC56" s="609"/>
      <c r="AD56" s="609"/>
    </row>
    <row r="57" spans="2:30" ht="9.75" customHeight="1">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609"/>
      <c r="N58" s="609"/>
      <c r="O58" s="609"/>
      <c r="P58" s="609"/>
      <c r="Q58" s="609"/>
      <c r="R58" s="609"/>
      <c r="S58" s="609"/>
      <c r="T58" s="609"/>
      <c r="U58" s="609"/>
      <c r="V58" s="609"/>
      <c r="W58" s="609"/>
      <c r="X58" s="609"/>
      <c r="Y58" s="609"/>
      <c r="Z58" s="609"/>
      <c r="AA58" s="609"/>
      <c r="AB58" s="609"/>
      <c r="AC58" s="609"/>
      <c r="AD58" s="609"/>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3" customHeigh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hidden="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hidden="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50"/>
      <c r="D65" s="50"/>
      <c r="E65" s="50"/>
      <c r="F65" s="50"/>
      <c r="G65" s="50"/>
      <c r="H65" s="50"/>
      <c r="I65" s="50"/>
      <c r="J65" s="50"/>
      <c r="K65" s="609"/>
      <c r="L65" s="609"/>
      <c r="M65" s="609"/>
      <c r="N65" s="609"/>
      <c r="O65" s="609"/>
      <c r="P65" s="609"/>
      <c r="Q65" s="609"/>
      <c r="R65" s="609"/>
      <c r="S65" s="609"/>
      <c r="T65" s="609"/>
      <c r="U65" s="609"/>
      <c r="V65" s="609"/>
      <c r="W65" s="609"/>
      <c r="X65" s="609"/>
      <c r="Y65" s="609"/>
      <c r="Z65" s="609"/>
      <c r="AA65" s="609"/>
      <c r="AB65" s="609"/>
      <c r="AC65" s="609"/>
      <c r="AD65" s="609"/>
    </row>
    <row r="66" spans="2:30" ht="14.4" hidden="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182" ht="26.25" customHeight="1"/>
  </sheetData>
  <mergeCells count="93">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31"/>
    <mergeCell ref="C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T33"/>
    <mergeCell ref="B36:T36"/>
    <mergeCell ref="B37:T41"/>
    <mergeCell ref="B42:I43"/>
    <mergeCell ref="J42:M43"/>
    <mergeCell ref="N42:T43"/>
    <mergeCell ref="B45:K45"/>
    <mergeCell ref="L45:L46"/>
    <mergeCell ref="M45:T45"/>
    <mergeCell ref="B46:K46"/>
    <mergeCell ref="M46:T46"/>
    <mergeCell ref="K65:T65"/>
    <mergeCell ref="U65:AD65"/>
    <mergeCell ref="G47:P47"/>
    <mergeCell ref="B48:T48"/>
    <mergeCell ref="K56:T56"/>
    <mergeCell ref="U56:AD56"/>
    <mergeCell ref="M58:AD58"/>
  </mergeCells>
  <printOptions horizontalCentered="1" verticalCentered="1"/>
  <pageMargins left="0.35416666666666702" right="0.23611111111111099" top="0.51180555555555596" bottom="0.27569444444444402" header="0.511811023622047" footer="0.511811023622047"/>
  <pageSetup scale="87" fitToHeight="0" orientation="portrait" horizontalDpi="300" verticalDpi="300" r:id="rId1"/>
  <colBreaks count="1" manualBreakCount="1">
    <brk id="20" max="1048575" man="1"/>
  </colBreak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Hoja22">
    <tabColor theme="9"/>
    <pageSetUpPr fitToPage="1"/>
  </sheetPr>
  <dimension ref="A1:AMK1048575"/>
  <sheetViews>
    <sheetView view="pageBreakPreview" zoomScale="110" zoomScaleNormal="100" zoomScaleSheetLayoutView="110" zoomScalePageLayoutView="140" workbookViewId="0">
      <selection activeCell="A2" sqref="A2:XFD2"/>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1" spans="2:30" ht="9.6" customHeight="1"/>
    <row r="2" spans="2:30" ht="22.5" customHeight="1">
      <c r="B2" s="994"/>
      <c r="C2" s="994"/>
      <c r="D2" s="994"/>
      <c r="E2" s="552" t="s">
        <v>348</v>
      </c>
      <c r="F2" s="552"/>
      <c r="G2" s="552"/>
      <c r="H2" s="552"/>
      <c r="I2" s="552"/>
      <c r="J2" s="552"/>
      <c r="K2" s="552"/>
      <c r="L2" s="552"/>
      <c r="M2" s="552"/>
      <c r="N2" s="552"/>
      <c r="O2" s="995" t="s">
        <v>1</v>
      </c>
      <c r="P2" s="995"/>
      <c r="Q2" s="995"/>
      <c r="R2" s="995"/>
      <c r="S2" s="995"/>
      <c r="T2" s="995"/>
      <c r="U2" s="87"/>
      <c r="V2" s="87"/>
    </row>
    <row r="3" spans="2:30" ht="14.4">
      <c r="B3" s="994"/>
      <c r="C3" s="994"/>
      <c r="D3" s="994"/>
      <c r="E3" s="552"/>
      <c r="F3" s="552"/>
      <c r="G3" s="552"/>
      <c r="H3" s="552"/>
      <c r="I3" s="552"/>
      <c r="J3" s="552"/>
      <c r="K3" s="552"/>
      <c r="L3" s="552"/>
      <c r="M3" s="552"/>
      <c r="N3" s="552"/>
      <c r="O3" s="551" t="s">
        <v>2</v>
      </c>
      <c r="P3" s="551"/>
      <c r="Q3" s="551"/>
      <c r="R3" s="1024" t="s">
        <v>3</v>
      </c>
      <c r="S3" s="1024"/>
      <c r="T3" s="1024"/>
      <c r="U3" s="87"/>
      <c r="V3" s="87"/>
    </row>
    <row r="4" spans="2:30" ht="18"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0.199999999999999" customHeight="1">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568" t="s">
        <v>1694</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ht="14.4">
      <c r="B10" s="558" t="s">
        <v>1691</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G18" s="33"/>
      <c r="AH18" s="33"/>
      <c r="AI18" s="33"/>
      <c r="AJ18" s="33"/>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49"/>
      <c r="AC19" s="49"/>
      <c r="AD19" s="49"/>
      <c r="AG19" s="35"/>
      <c r="AH19" s="35"/>
      <c r="AI19" s="35"/>
      <c r="AJ19" s="35"/>
      <c r="AK19" s="35"/>
      <c r="AL19" s="35"/>
      <c r="AM19" s="35"/>
      <c r="AN19" s="35"/>
      <c r="AO19" s="35"/>
    </row>
    <row r="20" spans="2:41" ht="22.5" customHeight="1">
      <c r="B20" s="6" t="s">
        <v>25</v>
      </c>
      <c r="C20" s="1022" t="s">
        <v>658</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24"/>
      <c r="AA20" s="24"/>
      <c r="AB20" s="24"/>
      <c r="AC20" s="24"/>
      <c r="AD20" s="24"/>
      <c r="AG20" s="33"/>
      <c r="AH20" s="33"/>
      <c r="AI20" s="33"/>
      <c r="AJ20" s="33"/>
      <c r="AK20" s="33"/>
      <c r="AL20" s="33"/>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24"/>
      <c r="AA21" s="24"/>
      <c r="AB21" s="24"/>
      <c r="AC21" s="24"/>
      <c r="AD21" s="24"/>
      <c r="AG21" s="35"/>
      <c r="AH21" s="35"/>
      <c r="AI21" s="35"/>
      <c r="AJ21" s="35"/>
      <c r="AK21" s="35"/>
      <c r="AL21" s="35"/>
      <c r="AM21" s="35"/>
      <c r="AN21" s="35"/>
      <c r="AO21" s="35"/>
    </row>
    <row r="22" spans="2:41" ht="22.5" customHeight="1">
      <c r="B22" s="7" t="s">
        <v>31</v>
      </c>
      <c r="C22" s="1018" t="s">
        <v>349</v>
      </c>
      <c r="D22" s="1018"/>
      <c r="E22" s="1018"/>
      <c r="F22" s="1018"/>
      <c r="G22" s="1018"/>
      <c r="H22" s="1018"/>
      <c r="I22" s="1018"/>
      <c r="J22" s="1018"/>
      <c r="K22" s="1018"/>
      <c r="L22" s="1018"/>
      <c r="M22" s="979" t="s">
        <v>27</v>
      </c>
      <c r="N22" s="979"/>
      <c r="O22" s="979"/>
      <c r="P22" s="979"/>
      <c r="Q22" s="980" t="s">
        <v>28</v>
      </c>
      <c r="R22" s="980"/>
      <c r="S22" s="980"/>
      <c r="T22" s="980"/>
      <c r="U22" s="24"/>
      <c r="V22" s="24"/>
      <c r="W22" s="24"/>
      <c r="X22" s="24"/>
      <c r="Y22" s="24"/>
      <c r="Z22" s="24"/>
      <c r="AA22" s="24"/>
      <c r="AB22" s="24"/>
      <c r="AC22" s="24"/>
      <c r="AD22" s="24"/>
      <c r="AG22" s="33"/>
      <c r="AH22" s="33"/>
      <c r="AI22" s="33"/>
      <c r="AJ22" s="33"/>
      <c r="AK22" s="33"/>
      <c r="AL22" s="33"/>
      <c r="AM22" s="33"/>
      <c r="AN22" s="33"/>
      <c r="AO22" s="33"/>
    </row>
    <row r="23" spans="2:41" ht="26.4" customHeight="1">
      <c r="B23" s="7" t="s">
        <v>33</v>
      </c>
      <c r="C23" s="1018" t="s">
        <v>183</v>
      </c>
      <c r="D23" s="1018"/>
      <c r="E23" s="1018"/>
      <c r="F23" s="1018"/>
      <c r="G23" s="1018"/>
      <c r="H23" s="1018"/>
      <c r="I23" s="1018"/>
      <c r="J23" s="1018"/>
      <c r="K23" s="1018"/>
      <c r="L23" s="1018"/>
      <c r="M23" s="979" t="s">
        <v>27</v>
      </c>
      <c r="N23" s="979"/>
      <c r="O23" s="979"/>
      <c r="P23" s="979"/>
      <c r="Q23" s="980" t="s">
        <v>28</v>
      </c>
      <c r="R23" s="980"/>
      <c r="S23" s="980"/>
      <c r="T23" s="980"/>
      <c r="U23" s="24"/>
      <c r="V23" s="24"/>
      <c r="W23" s="24"/>
      <c r="X23" s="24"/>
      <c r="Y23" s="24"/>
      <c r="Z23" s="24"/>
      <c r="AA23" s="24"/>
      <c r="AB23" s="24"/>
      <c r="AC23" s="24"/>
      <c r="AD23" s="24"/>
      <c r="AG23" s="35"/>
      <c r="AH23" s="35"/>
      <c r="AI23" s="35"/>
      <c r="AJ23" s="35"/>
      <c r="AK23" s="35"/>
      <c r="AL23" s="35"/>
      <c r="AM23" s="35"/>
      <c r="AN23" s="35"/>
      <c r="AO23" s="35"/>
    </row>
    <row r="24" spans="2:41" ht="22.5" customHeight="1">
      <c r="B24" s="7" t="s">
        <v>35</v>
      </c>
      <c r="C24" s="1018" t="s">
        <v>350</v>
      </c>
      <c r="D24" s="1018"/>
      <c r="E24" s="1018"/>
      <c r="F24" s="1018"/>
      <c r="G24" s="1018"/>
      <c r="H24" s="1018"/>
      <c r="I24" s="1018"/>
      <c r="J24" s="1018"/>
      <c r="K24" s="1018"/>
      <c r="L24" s="1018"/>
      <c r="M24" s="979" t="s">
        <v>27</v>
      </c>
      <c r="N24" s="979"/>
      <c r="O24" s="979"/>
      <c r="P24" s="979"/>
      <c r="Q24" s="980" t="s">
        <v>28</v>
      </c>
      <c r="R24" s="980"/>
      <c r="S24" s="980"/>
      <c r="T24" s="980"/>
      <c r="U24" s="24"/>
      <c r="V24" s="24"/>
      <c r="W24" s="24"/>
      <c r="X24" s="24"/>
      <c r="Y24" s="24"/>
      <c r="Z24" s="24"/>
      <c r="AA24" s="24"/>
      <c r="AB24" s="24"/>
      <c r="AC24" s="24"/>
      <c r="AD24" s="24"/>
      <c r="AG24" s="35"/>
      <c r="AH24" s="35"/>
      <c r="AI24" s="35"/>
      <c r="AJ24" s="35"/>
      <c r="AK24" s="35"/>
      <c r="AL24" s="35"/>
      <c r="AM24" s="35"/>
      <c r="AN24" s="35"/>
      <c r="AO24" s="35"/>
    </row>
    <row r="25" spans="2:41" ht="22.5" customHeight="1">
      <c r="B25" s="7" t="s">
        <v>38</v>
      </c>
      <c r="C25" s="1018" t="s">
        <v>351</v>
      </c>
      <c r="D25" s="1018"/>
      <c r="E25" s="1018"/>
      <c r="F25" s="1018"/>
      <c r="G25" s="1018"/>
      <c r="H25" s="1018"/>
      <c r="I25" s="1018"/>
      <c r="J25" s="1018"/>
      <c r="K25" s="1018"/>
      <c r="L25" s="1018"/>
      <c r="M25" s="979" t="s">
        <v>27</v>
      </c>
      <c r="N25" s="979"/>
      <c r="O25" s="979"/>
      <c r="P25" s="979"/>
      <c r="Q25" s="980" t="s">
        <v>28</v>
      </c>
      <c r="R25" s="980"/>
      <c r="S25" s="980"/>
      <c r="T25" s="980"/>
      <c r="U25" s="24"/>
      <c r="V25" s="24"/>
      <c r="W25" s="24"/>
      <c r="X25" s="24"/>
      <c r="Y25" s="24"/>
      <c r="Z25" s="24"/>
      <c r="AA25" s="24"/>
      <c r="AB25" s="24"/>
      <c r="AC25" s="24"/>
      <c r="AD25" s="24"/>
      <c r="AG25" s="35"/>
      <c r="AH25" s="35"/>
      <c r="AI25" s="35"/>
      <c r="AJ25" s="35"/>
      <c r="AK25" s="35"/>
      <c r="AL25" s="35"/>
      <c r="AM25" s="35"/>
      <c r="AN25" s="35"/>
      <c r="AO25" s="35"/>
    </row>
    <row r="26" spans="2:41" ht="26.4" customHeight="1">
      <c r="B26" s="7" t="s">
        <v>40</v>
      </c>
      <c r="C26" s="1018" t="s">
        <v>352</v>
      </c>
      <c r="D26" s="1018"/>
      <c r="E26" s="1018"/>
      <c r="F26" s="1018"/>
      <c r="G26" s="1018"/>
      <c r="H26" s="1018"/>
      <c r="I26" s="1018"/>
      <c r="J26" s="1018"/>
      <c r="K26" s="1018"/>
      <c r="L26" s="1018"/>
      <c r="M26" s="979" t="s">
        <v>27</v>
      </c>
      <c r="N26" s="979"/>
      <c r="O26" s="979"/>
      <c r="P26" s="979"/>
      <c r="Q26" s="980" t="s">
        <v>28</v>
      </c>
      <c r="R26" s="980"/>
      <c r="S26" s="980"/>
      <c r="T26" s="980"/>
      <c r="U26" s="24"/>
      <c r="V26" s="24"/>
      <c r="W26" s="24"/>
      <c r="X26" s="24"/>
      <c r="Y26" s="24"/>
      <c r="Z26" s="24"/>
      <c r="AA26" s="24"/>
      <c r="AB26" s="24"/>
      <c r="AC26" s="24"/>
      <c r="AD26" s="24"/>
      <c r="AG26" s="35"/>
      <c r="AH26" s="35"/>
      <c r="AI26" s="35"/>
      <c r="AJ26" s="35"/>
      <c r="AK26" s="35"/>
      <c r="AL26" s="35"/>
      <c r="AM26" s="35"/>
      <c r="AN26" s="35"/>
      <c r="AO26" s="35"/>
    </row>
    <row r="27" spans="2:41" ht="22.5" customHeight="1">
      <c r="B27" s="7" t="s">
        <v>42</v>
      </c>
      <c r="C27" s="1018" t="s">
        <v>353</v>
      </c>
      <c r="D27" s="1018"/>
      <c r="E27" s="1018"/>
      <c r="F27" s="1018"/>
      <c r="G27" s="1018"/>
      <c r="H27" s="1018"/>
      <c r="I27" s="1018"/>
      <c r="J27" s="1018"/>
      <c r="K27" s="1018"/>
      <c r="L27" s="1018"/>
      <c r="M27" s="979" t="s">
        <v>27</v>
      </c>
      <c r="N27" s="979"/>
      <c r="O27" s="979"/>
      <c r="P27" s="979"/>
      <c r="Q27" s="980" t="s">
        <v>28</v>
      </c>
      <c r="R27" s="980"/>
      <c r="S27" s="980"/>
      <c r="T27" s="980"/>
      <c r="U27" s="24"/>
      <c r="V27" s="24"/>
      <c r="W27" s="24"/>
      <c r="X27" s="24"/>
      <c r="Y27" s="24"/>
      <c r="Z27" s="24"/>
      <c r="AA27" s="24"/>
      <c r="AB27" s="24"/>
      <c r="AC27" s="24"/>
      <c r="AD27" s="24"/>
      <c r="AG27" s="35"/>
      <c r="AH27" s="35"/>
      <c r="AI27" s="35"/>
      <c r="AJ27" s="35"/>
      <c r="AK27" s="35"/>
      <c r="AL27" s="35"/>
      <c r="AM27" s="35"/>
      <c r="AN27" s="35"/>
      <c r="AO27" s="35"/>
    </row>
    <row r="28" spans="2:41" ht="22.5" customHeight="1">
      <c r="B28" s="604" t="s">
        <v>44</v>
      </c>
      <c r="C28" s="581" t="s">
        <v>354</v>
      </c>
      <c r="D28" s="581"/>
      <c r="E28" s="581"/>
      <c r="F28" s="581"/>
      <c r="G28" s="581"/>
      <c r="H28" s="581"/>
      <c r="I28" s="581"/>
      <c r="J28" s="581"/>
      <c r="K28" s="581"/>
      <c r="L28" s="581"/>
      <c r="M28" s="919" t="s">
        <v>355</v>
      </c>
      <c r="N28" s="919"/>
      <c r="O28" s="919"/>
      <c r="P28" s="919"/>
      <c r="Q28" s="920" t="s">
        <v>282</v>
      </c>
      <c r="R28" s="920"/>
      <c r="S28" s="920"/>
      <c r="T28" s="920"/>
      <c r="U28" s="24"/>
      <c r="V28" s="24"/>
      <c r="W28" s="24"/>
      <c r="X28" s="24"/>
      <c r="Y28" s="24"/>
      <c r="Z28" s="24"/>
      <c r="AA28" s="24"/>
      <c r="AB28" s="24"/>
      <c r="AC28" s="24"/>
      <c r="AD28" s="24"/>
      <c r="AG28" s="35"/>
      <c r="AH28" s="35"/>
      <c r="AI28" s="35"/>
      <c r="AJ28" s="35"/>
      <c r="AK28" s="35"/>
      <c r="AL28" s="35"/>
      <c r="AM28" s="35"/>
      <c r="AN28" s="35"/>
      <c r="AO28" s="35"/>
    </row>
    <row r="29" spans="2:41" ht="22.2" customHeight="1">
      <c r="B29" s="604"/>
      <c r="C29" s="1052">
        <v>34</v>
      </c>
      <c r="D29" s="1052"/>
      <c r="E29" s="1052"/>
      <c r="F29" s="1052"/>
      <c r="G29" s="1052"/>
      <c r="H29" s="1052"/>
      <c r="I29" s="1052"/>
      <c r="J29" s="1052"/>
      <c r="K29" s="1052"/>
      <c r="L29" s="1052"/>
      <c r="M29" s="921"/>
      <c r="N29" s="921"/>
      <c r="O29" s="921"/>
      <c r="P29" s="921"/>
      <c r="Q29" s="921"/>
      <c r="R29" s="921"/>
      <c r="S29" s="921"/>
      <c r="T29" s="921"/>
      <c r="U29" s="24"/>
      <c r="V29" s="24"/>
      <c r="W29" s="24"/>
      <c r="X29" s="24"/>
      <c r="Y29" s="24"/>
      <c r="Z29" s="24"/>
      <c r="AA29" s="24"/>
      <c r="AB29" s="24"/>
      <c r="AC29" s="24"/>
      <c r="AD29" s="24"/>
      <c r="AG29" s="35"/>
      <c r="AH29" s="35"/>
      <c r="AI29" s="35"/>
      <c r="AJ29" s="35"/>
      <c r="AK29" s="35"/>
      <c r="AL29" s="35"/>
      <c r="AM29" s="35"/>
      <c r="AN29" s="35"/>
      <c r="AO29" s="35"/>
    </row>
    <row r="30" spans="2:41" ht="22.5" customHeight="1">
      <c r="B30" s="604"/>
      <c r="C30" s="1052">
        <v>36</v>
      </c>
      <c r="D30" s="1052"/>
      <c r="E30" s="1052"/>
      <c r="F30" s="1052"/>
      <c r="G30" s="1052"/>
      <c r="H30" s="1052"/>
      <c r="I30" s="1052"/>
      <c r="J30" s="1052"/>
      <c r="K30" s="1052"/>
      <c r="L30" s="1052"/>
      <c r="M30" s="921"/>
      <c r="N30" s="921"/>
      <c r="O30" s="921"/>
      <c r="P30" s="921"/>
      <c r="Q30" s="921"/>
      <c r="R30" s="921"/>
      <c r="S30" s="921"/>
      <c r="T30" s="921"/>
      <c r="U30" s="24"/>
      <c r="V30" s="24"/>
      <c r="W30" s="24"/>
      <c r="X30" s="24"/>
      <c r="Y30" s="24"/>
      <c r="Z30" s="24"/>
      <c r="AA30" s="24"/>
      <c r="AB30" s="24"/>
      <c r="AC30" s="24"/>
      <c r="AD30" s="24"/>
      <c r="AG30" s="35"/>
      <c r="AH30" s="35"/>
      <c r="AI30" s="35"/>
      <c r="AJ30" s="35"/>
      <c r="AK30" s="35"/>
      <c r="AL30" s="35"/>
      <c r="AM30" s="35"/>
      <c r="AN30" s="35"/>
      <c r="AO30" s="35"/>
    </row>
    <row r="31" spans="2:41" ht="22.5" customHeight="1">
      <c r="B31" s="604"/>
      <c r="C31" s="1052">
        <v>38</v>
      </c>
      <c r="D31" s="1052"/>
      <c r="E31" s="1052"/>
      <c r="F31" s="1052"/>
      <c r="G31" s="1052"/>
      <c r="H31" s="1052"/>
      <c r="I31" s="1052"/>
      <c r="J31" s="1052"/>
      <c r="K31" s="1052"/>
      <c r="L31" s="1052"/>
      <c r="M31" s="921"/>
      <c r="N31" s="921"/>
      <c r="O31" s="921"/>
      <c r="P31" s="921"/>
      <c r="Q31" s="921"/>
      <c r="R31" s="921"/>
      <c r="S31" s="921"/>
      <c r="T31" s="921"/>
      <c r="U31" s="24"/>
      <c r="V31" s="24"/>
      <c r="W31" s="24"/>
      <c r="X31" s="24"/>
      <c r="Y31" s="24"/>
      <c r="Z31" s="24"/>
      <c r="AA31" s="24"/>
      <c r="AB31" s="24"/>
      <c r="AC31" s="24"/>
      <c r="AD31" s="24"/>
      <c r="AG31" s="35"/>
      <c r="AH31" s="35"/>
      <c r="AI31" s="35"/>
      <c r="AJ31" s="35"/>
      <c r="AK31" s="35"/>
      <c r="AL31" s="35"/>
      <c r="AM31" s="35"/>
      <c r="AN31" s="35"/>
      <c r="AO31" s="35"/>
    </row>
    <row r="32" spans="2:41" ht="22.5" customHeight="1">
      <c r="B32" s="10" t="s">
        <v>46</v>
      </c>
      <c r="C32" s="1051" t="s">
        <v>81</v>
      </c>
      <c r="D32" s="1051"/>
      <c r="E32" s="1051"/>
      <c r="F32" s="1051"/>
      <c r="G32" s="1051"/>
      <c r="H32" s="1051"/>
      <c r="I32" s="1051"/>
      <c r="J32" s="1051"/>
      <c r="K32" s="1051"/>
      <c r="L32" s="1051"/>
      <c r="M32" s="580" t="s">
        <v>27</v>
      </c>
      <c r="N32" s="580"/>
      <c r="O32" s="580"/>
      <c r="P32" s="580"/>
      <c r="Q32" s="996" t="s">
        <v>28</v>
      </c>
      <c r="R32" s="996"/>
      <c r="S32" s="996"/>
      <c r="T32" s="996"/>
      <c r="U32" s="24"/>
      <c r="V32" s="24"/>
      <c r="W32" s="24"/>
      <c r="X32" s="24"/>
      <c r="Y32" s="24"/>
      <c r="Z32" s="24"/>
      <c r="AA32" s="24"/>
      <c r="AB32" s="24"/>
      <c r="AC32" s="24"/>
      <c r="AD32" s="24"/>
    </row>
    <row r="33" spans="2:30" ht="20.25" customHeight="1">
      <c r="B33" s="9" t="s">
        <v>48</v>
      </c>
      <c r="C33" s="646" t="s">
        <v>60</v>
      </c>
      <c r="D33" s="646"/>
      <c r="E33" s="646"/>
      <c r="F33" s="646"/>
      <c r="G33" s="646"/>
      <c r="H33" s="646"/>
      <c r="I33" s="646"/>
      <c r="J33" s="646"/>
      <c r="K33" s="646"/>
      <c r="L33" s="646"/>
      <c r="M33" s="554"/>
      <c r="N33" s="554"/>
      <c r="O33" s="554"/>
      <c r="P33" s="554"/>
      <c r="Q33" s="554"/>
      <c r="R33" s="554"/>
      <c r="S33" s="554"/>
      <c r="T33" s="554"/>
      <c r="U33" s="24"/>
      <c r="V33" s="24"/>
      <c r="W33" s="24"/>
      <c r="X33" s="24"/>
      <c r="Y33" s="24"/>
      <c r="Z33" s="24"/>
      <c r="AA33" s="24"/>
      <c r="AB33" s="24"/>
      <c r="AC33" s="24"/>
      <c r="AD33" s="24"/>
    </row>
    <row r="34" spans="2:30" ht="20.25" customHeight="1">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row>
    <row r="35" spans="2:30" ht="14.4">
      <c r="B35" s="581" t="s">
        <v>61</v>
      </c>
      <c r="C35" s="581"/>
      <c r="D35" s="581"/>
      <c r="E35" s="581"/>
      <c r="F35" s="581"/>
      <c r="G35" s="581"/>
      <c r="H35" s="581"/>
      <c r="I35" s="581"/>
      <c r="J35" s="581"/>
      <c r="K35" s="581"/>
      <c r="L35" s="581"/>
      <c r="M35" s="581"/>
      <c r="N35" s="581"/>
      <c r="O35" s="581"/>
      <c r="P35" s="581"/>
      <c r="Q35" s="581"/>
      <c r="R35" s="581"/>
      <c r="S35" s="581"/>
      <c r="T35" s="581"/>
      <c r="U35" s="98"/>
      <c r="V35" s="98"/>
      <c r="W35" s="98"/>
      <c r="X35" s="98"/>
      <c r="Y35" s="98"/>
      <c r="Z35" s="98"/>
      <c r="AA35" s="98"/>
      <c r="AB35" s="98"/>
      <c r="AC35" s="98"/>
      <c r="AD35" s="98"/>
    </row>
    <row r="36" spans="2:30" ht="20.25" customHeight="1">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20.25" customHeight="1">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14.4">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0" ht="14.4">
      <c r="B39" s="968"/>
      <c r="C39" s="968"/>
      <c r="D39" s="968"/>
      <c r="E39" s="968"/>
      <c r="F39" s="968"/>
      <c r="G39" s="968"/>
      <c r="H39" s="968"/>
      <c r="I39" s="968"/>
      <c r="J39" s="968"/>
      <c r="K39" s="968"/>
      <c r="L39" s="968"/>
      <c r="M39" s="968"/>
      <c r="N39" s="968"/>
      <c r="O39" s="968"/>
      <c r="P39" s="968"/>
      <c r="Q39" s="968"/>
      <c r="R39" s="968"/>
      <c r="S39" s="968"/>
      <c r="T39" s="968"/>
      <c r="U39" s="113"/>
      <c r="V39" s="113"/>
      <c r="W39" s="113"/>
      <c r="X39" s="113"/>
      <c r="Y39" s="113"/>
      <c r="Z39" s="113"/>
      <c r="AA39" s="113"/>
      <c r="AB39" s="113"/>
      <c r="AC39" s="113"/>
      <c r="AD39" s="113"/>
    </row>
    <row r="40" spans="2:30" ht="14.4">
      <c r="B40" s="968"/>
      <c r="C40" s="968"/>
      <c r="D40" s="968"/>
      <c r="E40" s="968"/>
      <c r="F40" s="968"/>
      <c r="G40" s="968"/>
      <c r="H40" s="968"/>
      <c r="I40" s="968"/>
      <c r="J40" s="968"/>
      <c r="K40" s="968"/>
      <c r="L40" s="968"/>
      <c r="M40" s="968"/>
      <c r="N40" s="968"/>
      <c r="O40" s="968"/>
      <c r="P40" s="968"/>
      <c r="Q40" s="968"/>
      <c r="R40" s="968"/>
      <c r="S40" s="968"/>
      <c r="T40" s="968"/>
      <c r="U40" s="113"/>
      <c r="V40" s="113"/>
      <c r="W40" s="113"/>
      <c r="X40" s="113"/>
      <c r="Y40" s="113"/>
      <c r="Z40" s="113"/>
      <c r="AA40" s="113"/>
      <c r="AB40" s="113"/>
      <c r="AC40" s="113"/>
      <c r="AD40" s="113"/>
    </row>
    <row r="41" spans="2:30" ht="14.4">
      <c r="B41" s="1050" t="s">
        <v>62</v>
      </c>
      <c r="C41" s="1050"/>
      <c r="D41" s="1050"/>
      <c r="E41" s="1050"/>
      <c r="F41" s="1050"/>
      <c r="G41" s="1050"/>
      <c r="H41" s="1050"/>
      <c r="I41" s="1050"/>
      <c r="J41" s="1050" t="s">
        <v>63</v>
      </c>
      <c r="K41" s="1050"/>
      <c r="L41" s="1050"/>
      <c r="M41" s="1050"/>
      <c r="N41" s="1050" t="s">
        <v>64</v>
      </c>
      <c r="O41" s="1050"/>
      <c r="P41" s="1050"/>
      <c r="Q41" s="1050"/>
      <c r="R41" s="1050"/>
      <c r="S41" s="1050"/>
      <c r="T41" s="1050"/>
      <c r="U41" s="113"/>
      <c r="V41" s="113"/>
      <c r="W41" s="113"/>
      <c r="X41" s="113"/>
      <c r="Y41" s="113"/>
      <c r="Z41" s="113"/>
      <c r="AA41" s="113"/>
      <c r="AB41" s="113"/>
      <c r="AC41" s="113"/>
      <c r="AD41" s="113"/>
    </row>
    <row r="42" spans="2:30" ht="17.25" customHeight="1">
      <c r="B42" s="1050"/>
      <c r="C42" s="1050"/>
      <c r="D42" s="1050"/>
      <c r="E42" s="1050"/>
      <c r="F42" s="1050"/>
      <c r="G42" s="1050"/>
      <c r="H42" s="1050"/>
      <c r="I42" s="1050"/>
      <c r="J42" s="1050"/>
      <c r="K42" s="1050"/>
      <c r="L42" s="1050"/>
      <c r="M42" s="1050"/>
      <c r="N42" s="1050"/>
      <c r="O42" s="1050"/>
      <c r="P42" s="1050"/>
      <c r="Q42" s="1050"/>
      <c r="R42" s="1050"/>
      <c r="S42" s="1050"/>
      <c r="T42" s="1050"/>
      <c r="Y42" s="98"/>
      <c r="Z42" s="98"/>
      <c r="AA42" s="98"/>
      <c r="AB42" s="98"/>
      <c r="AC42" s="98"/>
      <c r="AD42" s="98"/>
    </row>
    <row r="43" spans="2:30" ht="14.25" customHeight="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row>
    <row r="44" spans="2:30" ht="16.5" customHeight="1">
      <c r="B44" s="578" t="s">
        <v>65</v>
      </c>
      <c r="C44" s="578"/>
      <c r="D44" s="578"/>
      <c r="E44" s="578"/>
      <c r="F44" s="578"/>
      <c r="G44" s="578"/>
      <c r="H44" s="578"/>
      <c r="I44" s="578"/>
      <c r="J44" s="578"/>
      <c r="K44" s="578"/>
      <c r="L44" s="964"/>
      <c r="M44" s="965" t="s">
        <v>66</v>
      </c>
      <c r="N44" s="965"/>
      <c r="O44" s="965"/>
      <c r="P44" s="965"/>
      <c r="Q44" s="965"/>
      <c r="R44" s="965"/>
      <c r="S44" s="965"/>
      <c r="T44" s="965"/>
      <c r="U44" s="114"/>
      <c r="V44" s="114"/>
      <c r="W44" s="114"/>
      <c r="X44" s="114"/>
      <c r="Y44" s="114"/>
      <c r="Z44" s="114"/>
      <c r="AA44" s="114"/>
      <c r="AB44" s="114"/>
      <c r="AC44" s="114"/>
      <c r="AD44" s="114"/>
    </row>
    <row r="45" spans="2:30" ht="16.5" customHeight="1">
      <c r="B45" s="966" t="s">
        <v>67</v>
      </c>
      <c r="C45" s="966"/>
      <c r="D45" s="966"/>
      <c r="E45" s="966"/>
      <c r="F45" s="966"/>
      <c r="G45" s="966"/>
      <c r="H45" s="966"/>
      <c r="I45" s="966"/>
      <c r="J45" s="966"/>
      <c r="K45" s="966"/>
      <c r="L45" s="964"/>
      <c r="M45" s="578" t="s">
        <v>1690</v>
      </c>
      <c r="N45" s="578"/>
      <c r="O45" s="578"/>
      <c r="P45" s="578"/>
      <c r="Q45" s="578"/>
      <c r="R45" s="578"/>
      <c r="S45" s="578"/>
      <c r="T45" s="578"/>
      <c r="U45" s="114"/>
      <c r="V45" s="114"/>
      <c r="W45" s="114"/>
      <c r="X45" s="114"/>
      <c r="Y45" s="114"/>
      <c r="Z45" s="114"/>
      <c r="AA45" s="114"/>
      <c r="AB45" s="114"/>
      <c r="AC45" s="114"/>
      <c r="AD45" s="114"/>
    </row>
    <row r="46" spans="2:30" ht="16.5" customHeight="1">
      <c r="B46" s="16"/>
      <c r="C46" s="16"/>
      <c r="D46" s="16"/>
      <c r="E46" s="16"/>
      <c r="F46" s="16"/>
      <c r="H46" s="578" t="s">
        <v>1693</v>
      </c>
      <c r="I46" s="578"/>
      <c r="J46" s="578"/>
      <c r="K46" s="578"/>
      <c r="L46" s="578"/>
      <c r="M46" s="578"/>
      <c r="N46" s="578"/>
      <c r="O46" s="578"/>
      <c r="P46" s="143"/>
      <c r="Q46" s="17"/>
      <c r="R46" s="16"/>
      <c r="S46" s="16"/>
      <c r="T46" s="16"/>
      <c r="U46" s="115"/>
      <c r="V46" s="115"/>
      <c r="W46" s="115"/>
      <c r="X46" s="115"/>
      <c r="Y46" s="115"/>
      <c r="Z46" s="115"/>
      <c r="AA46" s="115"/>
      <c r="AB46" s="115"/>
      <c r="AC46" s="115"/>
      <c r="AD46" s="115"/>
    </row>
    <row r="47" spans="2:30" ht="16.5" customHeight="1">
      <c r="B47" s="601" t="s">
        <v>69</v>
      </c>
      <c r="C47" s="601"/>
      <c r="D47" s="601"/>
      <c r="E47" s="601"/>
      <c r="F47" s="601"/>
      <c r="G47" s="601"/>
      <c r="H47" s="601"/>
      <c r="I47" s="601"/>
      <c r="J47" s="601"/>
      <c r="K47" s="601"/>
      <c r="L47" s="601"/>
      <c r="M47" s="601"/>
      <c r="N47" s="601"/>
      <c r="O47" s="601"/>
      <c r="P47" s="601"/>
      <c r="Q47" s="601"/>
      <c r="R47" s="601"/>
      <c r="S47" s="601"/>
      <c r="T47" s="601"/>
      <c r="U47" s="49"/>
      <c r="V47" s="49"/>
      <c r="W47" s="49"/>
      <c r="X47" s="49"/>
      <c r="Y47" s="49"/>
      <c r="Z47" s="49"/>
      <c r="AA47" s="49"/>
      <c r="AB47" s="49"/>
      <c r="AC47" s="49"/>
      <c r="AD47" s="49"/>
    </row>
    <row r="48" spans="2:30" ht="20.25" customHeight="1">
      <c r="B48" s="49"/>
      <c r="C48" s="51"/>
      <c r="D48" s="51"/>
      <c r="E48" s="51"/>
      <c r="F48" s="51"/>
      <c r="G48" s="52"/>
      <c r="H48" s="52"/>
      <c r="I48" s="52"/>
      <c r="J48" s="52"/>
      <c r="K48" s="52"/>
      <c r="L48" s="52"/>
      <c r="M48" s="52"/>
      <c r="N48" s="52"/>
      <c r="O48" s="52"/>
      <c r="P48" s="52"/>
      <c r="Q48" s="52"/>
      <c r="R48" s="52"/>
      <c r="S48" s="52"/>
      <c r="T48" s="52"/>
      <c r="U48" s="52"/>
      <c r="V48" s="52"/>
      <c r="W48" s="52"/>
      <c r="X48" s="52"/>
      <c r="Y48" s="52"/>
      <c r="Z48" s="52"/>
      <c r="AA48" s="52"/>
      <c r="AB48" s="52"/>
      <c r="AC48" s="52"/>
      <c r="AD48" s="52"/>
    </row>
    <row r="49" spans="2:30" ht="14.4">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20.25" customHeight="1">
      <c r="B55" s="49"/>
      <c r="C55" s="50"/>
      <c r="D55" s="50"/>
      <c r="E55" s="50"/>
      <c r="F55" s="50"/>
      <c r="G55" s="50"/>
      <c r="H55" s="50"/>
      <c r="I55" s="50"/>
      <c r="J55" s="50"/>
      <c r="K55" s="609"/>
      <c r="L55" s="609"/>
      <c r="M55" s="609"/>
      <c r="N55" s="609"/>
      <c r="O55" s="609"/>
      <c r="P55" s="609"/>
      <c r="Q55" s="609"/>
      <c r="R55" s="609"/>
      <c r="S55" s="609"/>
      <c r="T55" s="609"/>
      <c r="U55" s="609"/>
      <c r="V55" s="609"/>
      <c r="W55" s="609"/>
      <c r="X55" s="609"/>
      <c r="Y55" s="609"/>
      <c r="Z55" s="609"/>
      <c r="AA55" s="609"/>
      <c r="AB55" s="609"/>
      <c r="AC55" s="609"/>
      <c r="AD55" s="609"/>
    </row>
    <row r="56" spans="2:30" ht="9.75" customHeight="1">
      <c r="B56" s="50"/>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51"/>
      <c r="D57" s="51"/>
      <c r="E57" s="51"/>
      <c r="F57" s="51"/>
      <c r="G57" s="51"/>
      <c r="H57" s="51"/>
      <c r="I57" s="51"/>
      <c r="J57" s="51"/>
      <c r="K57" s="51"/>
      <c r="L57" s="51"/>
      <c r="M57" s="609"/>
      <c r="N57" s="609"/>
      <c r="O57" s="609"/>
      <c r="P57" s="609"/>
      <c r="Q57" s="609"/>
      <c r="R57" s="609"/>
      <c r="S57" s="609"/>
      <c r="T57" s="609"/>
      <c r="U57" s="609"/>
      <c r="V57" s="609"/>
      <c r="W57" s="609"/>
      <c r="X57" s="609"/>
      <c r="Y57" s="609"/>
      <c r="Z57" s="609"/>
      <c r="AA57" s="609"/>
      <c r="AB57" s="609"/>
      <c r="AC57" s="609"/>
      <c r="AD57" s="609"/>
    </row>
    <row r="58" spans="2:30" ht="14.4">
      <c r="B58" s="51"/>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50"/>
      <c r="D64" s="50"/>
      <c r="E64" s="50"/>
      <c r="F64" s="50"/>
      <c r="G64" s="50"/>
      <c r="H64" s="50"/>
      <c r="I64" s="50"/>
      <c r="J64" s="50"/>
      <c r="K64" s="609"/>
      <c r="L64" s="609"/>
      <c r="M64" s="609"/>
      <c r="N64" s="609"/>
      <c r="O64" s="609"/>
      <c r="P64" s="609"/>
      <c r="Q64" s="609"/>
      <c r="R64" s="609"/>
      <c r="S64" s="609"/>
      <c r="T64" s="609"/>
      <c r="U64" s="609"/>
      <c r="V64" s="609"/>
      <c r="W64" s="609"/>
      <c r="X64" s="609"/>
      <c r="Y64" s="609"/>
      <c r="Z64" s="609"/>
      <c r="AA64" s="609"/>
      <c r="AB64" s="609"/>
      <c r="AC64" s="609"/>
      <c r="AD64" s="609"/>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20.25" customHeigh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20.25" customHeigh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181" ht="26.25" customHeight="1"/>
    <row r="1048556" ht="12.75" customHeight="1"/>
    <row r="1048557" ht="12.75" customHeight="1"/>
    <row r="1048558" ht="12.75" customHeight="1"/>
    <row r="1048559" ht="12.75" customHeight="1"/>
    <row r="1048560" ht="12.75" customHeight="1"/>
    <row r="1048561" ht="12.75" customHeight="1"/>
    <row r="1048562" ht="12.75" customHeight="1"/>
    <row r="1048563" ht="12.75" customHeight="1"/>
    <row r="1048564" ht="12.75" customHeight="1"/>
    <row r="1048565" ht="12.75" customHeight="1"/>
    <row r="1048566" ht="12.75" customHeight="1"/>
    <row r="1048567" ht="12.75" customHeight="1"/>
    <row r="1048568" ht="12.75" customHeight="1"/>
    <row r="1048569" ht="12.75" customHeight="1"/>
    <row r="1048570" ht="12.75" customHeight="1"/>
    <row r="1048571" ht="12.75" customHeight="1"/>
    <row r="1048572" ht="12.75" customHeight="1"/>
    <row r="1048573" ht="12.75" customHeight="1"/>
    <row r="1048574" ht="12.75" customHeight="1"/>
    <row r="1048575" ht="12.75" customHeight="1"/>
  </sheetData>
  <mergeCells count="93">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B28:B31"/>
    <mergeCell ref="C28:L28"/>
    <mergeCell ref="M28:P28"/>
    <mergeCell ref="Q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T33"/>
    <mergeCell ref="B35:T35"/>
    <mergeCell ref="B36:T40"/>
    <mergeCell ref="B41:I42"/>
    <mergeCell ref="J41:M42"/>
    <mergeCell ref="N41:T42"/>
    <mergeCell ref="B44:K44"/>
    <mergeCell ref="L44:L45"/>
    <mergeCell ref="M44:T44"/>
    <mergeCell ref="B45:K45"/>
    <mergeCell ref="M45:T45"/>
    <mergeCell ref="K64:T64"/>
    <mergeCell ref="U64:AD64"/>
    <mergeCell ref="H46:O46"/>
    <mergeCell ref="B47:T47"/>
    <mergeCell ref="K55:T55"/>
    <mergeCell ref="U55:AD55"/>
    <mergeCell ref="M57:AD57"/>
  </mergeCells>
  <printOptions horizontalCentered="1" verticalCentered="1"/>
  <pageMargins left="0.31496062992125984" right="0.31496062992125984" top="0.55118110236220474" bottom="0.35433070866141736" header="0.51181102362204722" footer="0.51181102362204722"/>
  <pageSetup scale="86" orientation="portrait" horizontalDpi="300" verticalDpi="300"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Hoja23">
    <tabColor theme="9"/>
    <pageSetUpPr fitToPage="1"/>
  </sheetPr>
  <dimension ref="A1:AMK206"/>
  <sheetViews>
    <sheetView view="pageBreakPreview" zoomScale="141" zoomScaleNormal="100" zoomScaleSheetLayoutView="115" zoomScalePageLayoutView="140" workbookViewId="0">
      <selection activeCell="K7" sqref="K7:N7"/>
    </sheetView>
  </sheetViews>
  <sheetFormatPr baseColWidth="10" defaultColWidth="9.33203125" defaultRowHeight="14.25" customHeight="1"/>
  <cols>
    <col min="1" max="2" width="4.21875" style="1" customWidth="1"/>
    <col min="3" max="3" width="4.5546875" style="1" customWidth="1"/>
    <col min="4" max="4" width="4.33203125" style="1" customWidth="1"/>
    <col min="5" max="5" width="4.44140625" style="1" customWidth="1"/>
    <col min="6" max="6" width="5.5546875" style="1" customWidth="1"/>
    <col min="7" max="7" width="4.33203125" style="1" customWidth="1"/>
    <col min="8" max="8" width="5.88671875" style="1" customWidth="1"/>
    <col min="9" max="11" width="5.33203125" style="1" customWidth="1"/>
    <col min="12" max="12" width="15" style="1" customWidth="1"/>
    <col min="13" max="13" width="9" style="1" customWidth="1"/>
    <col min="14" max="15" width="6.33203125" style="1" customWidth="1"/>
    <col min="16" max="16" width="7.44140625" style="1" customWidth="1"/>
    <col min="17" max="20" width="6.6640625" style="1" customWidth="1"/>
    <col min="21" max="21" width="2.6640625" style="1" customWidth="1"/>
    <col min="22" max="1025" width="4.33203125" style="1" customWidth="1"/>
  </cols>
  <sheetData>
    <row r="1" spans="2:30" ht="14.4"/>
    <row r="2" spans="2:30" ht="22.8" customHeight="1">
      <c r="B2" s="994"/>
      <c r="C2" s="994"/>
      <c r="D2" s="994"/>
      <c r="E2" s="552" t="s">
        <v>357</v>
      </c>
      <c r="F2" s="552"/>
      <c r="G2" s="552"/>
      <c r="H2" s="552"/>
      <c r="I2" s="552"/>
      <c r="J2" s="552"/>
      <c r="K2" s="552"/>
      <c r="L2" s="552"/>
      <c r="M2" s="552"/>
      <c r="N2" s="552"/>
      <c r="O2" s="806" t="s">
        <v>1</v>
      </c>
      <c r="P2" s="806"/>
      <c r="Q2" s="806"/>
      <c r="R2" s="806"/>
      <c r="S2" s="806"/>
      <c r="T2" s="806"/>
      <c r="U2" s="87"/>
      <c r="V2" s="87"/>
    </row>
    <row r="3" spans="2:30" ht="19.5" customHeight="1">
      <c r="B3" s="994"/>
      <c r="C3" s="994"/>
      <c r="D3" s="994"/>
      <c r="E3" s="552"/>
      <c r="F3" s="552"/>
      <c r="G3" s="552"/>
      <c r="H3" s="552"/>
      <c r="I3" s="552"/>
      <c r="J3" s="552"/>
      <c r="K3" s="552"/>
      <c r="L3" s="552"/>
      <c r="M3" s="552"/>
      <c r="N3" s="552"/>
      <c r="O3" s="618" t="s">
        <v>2</v>
      </c>
      <c r="P3" s="618"/>
      <c r="Q3" s="618"/>
      <c r="R3" s="719" t="s">
        <v>3</v>
      </c>
      <c r="S3" s="719"/>
      <c r="T3" s="719"/>
      <c r="U3" s="87"/>
      <c r="V3" s="87"/>
    </row>
    <row r="4" spans="2:30" ht="19.5" customHeight="1">
      <c r="B4" s="994"/>
      <c r="C4" s="994"/>
      <c r="D4" s="994"/>
      <c r="E4" s="554" t="s">
        <v>4</v>
      </c>
      <c r="F4" s="554"/>
      <c r="G4" s="554"/>
      <c r="H4" s="554"/>
      <c r="I4" s="554"/>
      <c r="J4" s="554"/>
      <c r="K4" s="554"/>
      <c r="L4" s="554"/>
      <c r="M4" s="554"/>
      <c r="N4" s="554"/>
      <c r="O4" s="618" t="s">
        <v>108</v>
      </c>
      <c r="P4" s="618"/>
      <c r="Q4" s="618"/>
      <c r="R4" s="618"/>
      <c r="S4" s="618"/>
      <c r="T4" s="618"/>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5" thickBot="1">
      <c r="B6" s="642" t="s">
        <v>6</v>
      </c>
      <c r="C6" s="642"/>
      <c r="D6" s="642"/>
      <c r="E6" s="642"/>
      <c r="F6" s="642"/>
      <c r="G6" s="642"/>
      <c r="H6" s="642"/>
      <c r="I6" s="642"/>
      <c r="J6" s="642"/>
      <c r="K6" s="557" t="s">
        <v>7</v>
      </c>
      <c r="L6" s="557"/>
      <c r="M6" s="557"/>
      <c r="N6" s="557"/>
      <c r="O6" s="1038"/>
      <c r="P6" s="1038"/>
      <c r="Q6" s="1038"/>
      <c r="R6" s="1038"/>
      <c r="S6" s="1038"/>
      <c r="T6" s="1038"/>
      <c r="U6" s="52"/>
      <c r="V6" s="52"/>
      <c r="W6" s="52"/>
      <c r="X6" s="52"/>
      <c r="Y6" s="52"/>
      <c r="Z6" s="52"/>
      <c r="AA6" s="52"/>
      <c r="AB6" s="52"/>
      <c r="AC6" s="52"/>
      <c r="AD6" s="52"/>
    </row>
    <row r="7" spans="2:30" ht="14.4">
      <c r="B7" s="644" t="s">
        <v>8</v>
      </c>
      <c r="C7" s="644"/>
      <c r="D7" s="644"/>
      <c r="E7" s="644"/>
      <c r="F7" s="644"/>
      <c r="G7" s="644"/>
      <c r="H7" s="644"/>
      <c r="I7" s="644"/>
      <c r="J7" s="644"/>
      <c r="K7" s="671" t="s">
        <v>9</v>
      </c>
      <c r="L7" s="672"/>
      <c r="M7" s="672"/>
      <c r="N7" s="636"/>
      <c r="O7" s="550" t="s">
        <v>10</v>
      </c>
      <c r="P7" s="550"/>
      <c r="Q7" s="550"/>
      <c r="R7" s="550"/>
      <c r="S7" s="550"/>
      <c r="T7" s="550"/>
      <c r="U7" s="89"/>
      <c r="V7" s="89"/>
      <c r="W7" s="89"/>
      <c r="X7" s="49"/>
      <c r="Y7" s="89"/>
      <c r="Z7" s="89"/>
      <c r="AA7" s="89"/>
      <c r="AB7" s="89"/>
      <c r="AC7" s="89"/>
      <c r="AD7" s="49"/>
    </row>
    <row r="8" spans="2:30" ht="15" thickBot="1">
      <c r="B8" s="632" t="s">
        <v>11</v>
      </c>
      <c r="C8" s="632"/>
      <c r="D8" s="632"/>
      <c r="E8" s="632"/>
      <c r="F8" s="632"/>
      <c r="G8" s="632"/>
      <c r="H8" s="632"/>
      <c r="I8" s="632"/>
      <c r="J8" s="632"/>
      <c r="K8" s="632" t="s">
        <v>12</v>
      </c>
      <c r="L8" s="632"/>
      <c r="M8" s="632"/>
      <c r="N8" s="632"/>
      <c r="O8" s="565" t="s">
        <v>13</v>
      </c>
      <c r="P8" s="565"/>
      <c r="Q8" s="566" t="s">
        <v>14</v>
      </c>
      <c r="R8" s="566"/>
      <c r="S8" s="567" t="s">
        <v>15</v>
      </c>
      <c r="T8" s="567"/>
      <c r="U8" s="90"/>
      <c r="V8" s="90"/>
      <c r="W8" s="90"/>
      <c r="X8" s="90"/>
      <c r="Y8" s="90"/>
      <c r="Z8" s="90"/>
      <c r="AA8" s="90"/>
      <c r="AB8" s="90"/>
      <c r="AC8" s="90"/>
      <c r="AD8" s="90"/>
    </row>
    <row r="9" spans="2:30" ht="14.4">
      <c r="B9" s="568" t="s">
        <v>1694</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ht="14.4">
      <c r="B10" s="558" t="s">
        <v>1692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0.5" customHeight="1">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9"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2.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358</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1:53"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1:53"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5"/>
      <c r="AG18" s="35"/>
      <c r="AH18" s="35"/>
      <c r="AI18" s="35"/>
      <c r="AJ18" s="35"/>
      <c r="AK18" s="35"/>
      <c r="AL18" s="35"/>
      <c r="AM18" s="35"/>
      <c r="AN18" s="35"/>
    </row>
    <row r="19" spans="1:53" ht="18.600000000000001" customHeight="1">
      <c r="B19" s="570" t="s">
        <v>113</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5"/>
      <c r="AC19" s="35"/>
      <c r="AD19" s="35"/>
      <c r="AE19" s="35"/>
      <c r="AF19" s="35"/>
      <c r="AG19" s="35"/>
      <c r="AH19" s="35"/>
      <c r="AI19" s="35"/>
      <c r="AJ19" s="35"/>
      <c r="AK19" s="35"/>
      <c r="AL19" s="35"/>
      <c r="AM19" s="35"/>
      <c r="AN19" s="35"/>
    </row>
    <row r="20" spans="1:53" ht="28.8" customHeight="1">
      <c r="B20" s="6" t="s">
        <v>25</v>
      </c>
      <c r="C20" s="943" t="s">
        <v>359</v>
      </c>
      <c r="D20" s="943"/>
      <c r="E20" s="943"/>
      <c r="F20" s="943"/>
      <c r="G20" s="943"/>
      <c r="H20" s="943"/>
      <c r="I20" s="943"/>
      <c r="J20" s="943"/>
      <c r="K20" s="943"/>
      <c r="L20" s="943"/>
      <c r="M20" s="983" t="s">
        <v>27</v>
      </c>
      <c r="N20" s="983"/>
      <c r="O20" s="983"/>
      <c r="P20" s="983"/>
      <c r="Q20" s="984" t="s">
        <v>28</v>
      </c>
      <c r="R20" s="984"/>
      <c r="S20" s="984"/>
      <c r="T20" s="984"/>
      <c r="U20" s="24"/>
      <c r="V20" s="24"/>
      <c r="W20" s="24"/>
      <c r="X20" s="24"/>
      <c r="Y20" s="24"/>
      <c r="Z20" s="24"/>
      <c r="AA20" s="24"/>
      <c r="AB20" s="35"/>
      <c r="AC20" s="35"/>
      <c r="AD20" s="35"/>
      <c r="AE20" s="35"/>
      <c r="AF20" s="35"/>
      <c r="AG20" s="35"/>
      <c r="AH20" s="35"/>
      <c r="AI20" s="35"/>
      <c r="AJ20" s="35"/>
      <c r="AK20" s="35"/>
      <c r="AL20" s="35"/>
      <c r="AM20" s="35"/>
      <c r="AN20" s="35"/>
    </row>
    <row r="21" spans="1:53" ht="24.6" customHeight="1" thickBot="1">
      <c r="B21" s="7" t="s">
        <v>29</v>
      </c>
      <c r="C21" s="922" t="s">
        <v>360</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1:53" ht="26.4" customHeight="1">
      <c r="B22" s="6" t="s">
        <v>31</v>
      </c>
      <c r="C22" s="943" t="s">
        <v>361</v>
      </c>
      <c r="D22" s="943"/>
      <c r="E22" s="943"/>
      <c r="F22" s="943"/>
      <c r="G22" s="943"/>
      <c r="H22" s="943"/>
      <c r="I22" s="943"/>
      <c r="J22" s="943"/>
      <c r="K22" s="943"/>
      <c r="L22" s="943"/>
      <c r="M22" s="983" t="s">
        <v>27</v>
      </c>
      <c r="N22" s="983"/>
      <c r="O22" s="983"/>
      <c r="P22" s="983"/>
      <c r="Q22" s="984" t="s">
        <v>28</v>
      </c>
      <c r="R22" s="984"/>
      <c r="S22" s="984"/>
      <c r="T22" s="984"/>
      <c r="U22" s="24"/>
      <c r="V22" s="24"/>
      <c r="W22" s="24"/>
      <c r="X22" s="24"/>
      <c r="Y22" s="24"/>
      <c r="Z22" s="24"/>
      <c r="AA22" s="24"/>
      <c r="AB22" s="35"/>
      <c r="AC22" s="35"/>
      <c r="AD22" s="35"/>
      <c r="AE22" s="35"/>
      <c r="AF22" s="35"/>
      <c r="AG22" s="35"/>
      <c r="AH22" s="35"/>
      <c r="AI22" s="35"/>
      <c r="AJ22" s="35"/>
      <c r="AK22" s="35"/>
      <c r="AL22" s="35"/>
      <c r="AM22" s="35"/>
      <c r="AN22" s="35"/>
    </row>
    <row r="23" spans="1:53" ht="34.799999999999997" customHeight="1" thickBot="1">
      <c r="B23" s="7" t="s">
        <v>33</v>
      </c>
      <c r="C23" s="922" t="s">
        <v>362</v>
      </c>
      <c r="D23" s="922"/>
      <c r="E23" s="922"/>
      <c r="F23" s="922"/>
      <c r="G23" s="922"/>
      <c r="H23" s="922"/>
      <c r="I23" s="922"/>
      <c r="J23" s="922"/>
      <c r="K23" s="922"/>
      <c r="L23" s="922"/>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1:53" ht="26.4" customHeight="1" thickBot="1">
      <c r="B24" s="6" t="s">
        <v>35</v>
      </c>
      <c r="C24" s="943" t="s">
        <v>363</v>
      </c>
      <c r="D24" s="943"/>
      <c r="E24" s="943"/>
      <c r="F24" s="943"/>
      <c r="G24" s="943"/>
      <c r="H24" s="943"/>
      <c r="I24" s="943"/>
      <c r="J24" s="943"/>
      <c r="K24" s="943"/>
      <c r="L24" s="943"/>
      <c r="M24" s="983" t="s">
        <v>27</v>
      </c>
      <c r="N24" s="983"/>
      <c r="O24" s="983"/>
      <c r="P24" s="983"/>
      <c r="Q24" s="984" t="s">
        <v>28</v>
      </c>
      <c r="R24" s="984"/>
      <c r="S24" s="984"/>
      <c r="T24" s="984"/>
      <c r="U24" s="24"/>
      <c r="V24" s="24"/>
      <c r="W24" s="24"/>
      <c r="X24" s="24"/>
      <c r="Y24" s="24"/>
      <c r="Z24" s="24"/>
      <c r="AA24" s="24"/>
      <c r="AB24" s="35"/>
      <c r="AC24" s="35"/>
      <c r="AD24" s="35"/>
      <c r="AE24" s="35"/>
      <c r="AF24" s="35"/>
      <c r="AG24" s="35"/>
      <c r="AH24" s="35"/>
      <c r="AI24" s="35"/>
      <c r="AJ24" s="35"/>
      <c r="AK24" s="35"/>
      <c r="AL24" s="35"/>
      <c r="AM24" s="35"/>
      <c r="AN24" s="35"/>
    </row>
    <row r="25" spans="1:53" ht="26.4" customHeight="1" thickBot="1">
      <c r="B25" s="6" t="s">
        <v>38</v>
      </c>
      <c r="C25" s="617" t="s">
        <v>364</v>
      </c>
      <c r="D25" s="617"/>
      <c r="E25" s="617"/>
      <c r="F25" s="617"/>
      <c r="G25" s="617"/>
      <c r="H25" s="617"/>
      <c r="I25" s="617"/>
      <c r="J25" s="617"/>
      <c r="K25" s="617"/>
      <c r="L25" s="617"/>
      <c r="M25" s="554" t="s">
        <v>27</v>
      </c>
      <c r="N25" s="554"/>
      <c r="O25" s="554"/>
      <c r="P25" s="554"/>
      <c r="Q25" s="554" t="s">
        <v>28</v>
      </c>
      <c r="R25" s="554"/>
      <c r="S25" s="554"/>
      <c r="T25" s="554"/>
      <c r="U25" s="24"/>
      <c r="V25" s="24"/>
      <c r="W25" s="24"/>
      <c r="X25" s="24"/>
      <c r="Y25" s="24"/>
      <c r="Z25" s="24"/>
      <c r="AA25" s="24"/>
      <c r="AB25" s="35"/>
      <c r="AC25" s="35"/>
      <c r="AD25" s="35"/>
      <c r="AE25" s="35"/>
      <c r="AF25" s="35"/>
      <c r="AG25" s="35"/>
      <c r="AH25" s="35"/>
      <c r="AI25" s="35"/>
      <c r="AJ25" s="35"/>
      <c r="AK25" s="35"/>
      <c r="AL25" s="35"/>
      <c r="AM25" s="35"/>
      <c r="AN25" s="35"/>
    </row>
    <row r="26" spans="1:53" ht="22.5" customHeight="1" thickBot="1">
      <c r="B26" s="8" t="s">
        <v>40</v>
      </c>
      <c r="C26" s="823" t="s">
        <v>365</v>
      </c>
      <c r="D26" s="823"/>
      <c r="E26" s="823"/>
      <c r="F26" s="823"/>
      <c r="G26" s="823"/>
      <c r="H26" s="823"/>
      <c r="I26" s="823"/>
      <c r="J26" s="823"/>
      <c r="K26" s="823"/>
      <c r="L26" s="823"/>
      <c r="M26" s="554" t="s">
        <v>27</v>
      </c>
      <c r="N26" s="554"/>
      <c r="O26" s="554"/>
      <c r="P26" s="554"/>
      <c r="Q26" s="554" t="s">
        <v>28</v>
      </c>
      <c r="R26" s="554"/>
      <c r="S26" s="554"/>
      <c r="T26" s="554"/>
      <c r="U26" s="24"/>
      <c r="V26" s="24"/>
      <c r="W26" s="24"/>
      <c r="X26" s="24"/>
      <c r="Y26" s="24"/>
      <c r="Z26" s="98"/>
      <c r="AA26" s="98"/>
      <c r="AB26" s="98"/>
      <c r="AC26" s="98"/>
      <c r="AD26" s="98"/>
      <c r="AE26" s="98"/>
      <c r="AF26" s="98"/>
      <c r="AG26" s="98"/>
      <c r="AH26" s="98"/>
      <c r="AI26" s="35"/>
      <c r="AJ26" s="35"/>
      <c r="AK26" s="100"/>
      <c r="AL26" s="100"/>
      <c r="AM26" s="100"/>
      <c r="AN26" s="100"/>
    </row>
    <row r="27" spans="1:53" ht="18" customHeight="1" thickBot="1">
      <c r="B27" s="1006" t="s">
        <v>155</v>
      </c>
      <c r="C27" s="1006"/>
      <c r="D27" s="1006"/>
      <c r="E27" s="1006"/>
      <c r="F27" s="1006"/>
      <c r="G27" s="1006"/>
      <c r="H27" s="1006"/>
      <c r="I27" s="1006"/>
      <c r="J27" s="1006"/>
      <c r="K27" s="1006"/>
      <c r="L27" s="1006"/>
      <c r="M27" s="1006"/>
      <c r="N27" s="1006"/>
      <c r="O27" s="1006"/>
      <c r="P27" s="1006"/>
      <c r="Q27" s="1006"/>
      <c r="R27" s="1006"/>
      <c r="S27" s="1006"/>
      <c r="T27" s="1006"/>
      <c r="U27" s="24"/>
      <c r="V27" s="24"/>
      <c r="W27" s="24"/>
      <c r="X27" s="24"/>
      <c r="Y27" s="24"/>
      <c r="Z27" s="24"/>
      <c r="AA27" s="24"/>
      <c r="AB27" s="35"/>
      <c r="AC27" s="35"/>
      <c r="AD27" s="35"/>
      <c r="AE27" s="35"/>
      <c r="AF27" s="35"/>
      <c r="AG27" s="35"/>
      <c r="AH27" s="35"/>
      <c r="AI27" s="35"/>
      <c r="AJ27" s="35"/>
      <c r="AK27" s="35"/>
      <c r="AL27" s="35"/>
      <c r="AM27" s="35"/>
      <c r="AN27" s="35"/>
    </row>
    <row r="28" spans="1:53" ht="18" customHeight="1" thickBot="1">
      <c r="B28" s="1007" t="s">
        <v>42</v>
      </c>
      <c r="C28" s="809" t="s">
        <v>218</v>
      </c>
      <c r="D28" s="809"/>
      <c r="E28" s="809"/>
      <c r="F28" s="809"/>
      <c r="G28" s="809"/>
      <c r="H28" s="809"/>
      <c r="I28" s="809"/>
      <c r="J28" s="809"/>
      <c r="K28" s="809"/>
      <c r="L28" s="809"/>
      <c r="M28" s="1030" t="s">
        <v>366</v>
      </c>
      <c r="N28" s="1030"/>
      <c r="O28" s="1030"/>
      <c r="P28" s="1030"/>
      <c r="Q28" s="1030" t="s">
        <v>367</v>
      </c>
      <c r="R28" s="1030"/>
      <c r="S28" s="1030"/>
      <c r="T28" s="1030"/>
      <c r="U28" s="24"/>
      <c r="V28" s="24"/>
      <c r="W28" s="24"/>
      <c r="X28" s="24"/>
      <c r="Y28" s="24"/>
      <c r="Z28" s="24"/>
      <c r="AA28" s="24"/>
      <c r="AB28" s="35"/>
      <c r="AC28" s="35"/>
      <c r="AD28" s="35"/>
      <c r="AE28" s="35"/>
      <c r="AF28" s="35"/>
      <c r="AG28" s="35"/>
      <c r="AH28" s="35"/>
      <c r="AI28" s="35"/>
      <c r="AJ28" s="35"/>
      <c r="AK28" s="35"/>
      <c r="AL28" s="35"/>
      <c r="AM28" s="35"/>
      <c r="AN28" s="35"/>
    </row>
    <row r="29" spans="1:53" ht="20.399999999999999" customHeight="1" thickBot="1">
      <c r="B29" s="1007"/>
      <c r="C29" s="807">
        <v>30</v>
      </c>
      <c r="D29" s="807"/>
      <c r="E29" s="807"/>
      <c r="F29" s="807"/>
      <c r="G29" s="807"/>
      <c r="H29" s="807"/>
      <c r="I29" s="807"/>
      <c r="J29" s="807"/>
      <c r="K29" s="807"/>
      <c r="L29" s="807"/>
      <c r="M29" s="807"/>
      <c r="N29" s="807"/>
      <c r="O29" s="807"/>
      <c r="P29" s="807"/>
      <c r="Q29" s="807"/>
      <c r="R29" s="807"/>
      <c r="S29" s="807"/>
      <c r="T29" s="807"/>
      <c r="U29" s="24"/>
      <c r="V29" s="24"/>
      <c r="W29" s="24"/>
      <c r="X29" s="24"/>
      <c r="Y29" s="24"/>
      <c r="Z29" s="24"/>
      <c r="AA29" s="24"/>
      <c r="AB29" s="35"/>
      <c r="AC29" s="35"/>
      <c r="AD29" s="35"/>
      <c r="AE29" s="35"/>
      <c r="AF29" s="35"/>
      <c r="AG29" s="35"/>
      <c r="AH29" s="35"/>
      <c r="AI29" s="35"/>
      <c r="AJ29" s="35"/>
      <c r="AK29" s="35"/>
      <c r="AL29" s="35"/>
      <c r="AM29" s="35"/>
      <c r="AN29" s="35"/>
    </row>
    <row r="30" spans="1:53" ht="20.399999999999999" customHeight="1" thickBot="1">
      <c r="B30" s="1007"/>
      <c r="C30" s="807">
        <v>60</v>
      </c>
      <c r="D30" s="807"/>
      <c r="E30" s="807"/>
      <c r="F30" s="807"/>
      <c r="G30" s="807"/>
      <c r="H30" s="807"/>
      <c r="I30" s="807"/>
      <c r="J30" s="807"/>
      <c r="K30" s="807"/>
      <c r="L30" s="807"/>
      <c r="M30" s="807"/>
      <c r="N30" s="807"/>
      <c r="O30" s="807"/>
      <c r="P30" s="807"/>
      <c r="Q30" s="807"/>
      <c r="R30" s="807"/>
      <c r="S30" s="807"/>
      <c r="T30" s="807"/>
      <c r="U30" s="24"/>
      <c r="V30" s="24"/>
      <c r="W30" s="24"/>
      <c r="X30" s="24"/>
      <c r="Y30" s="24"/>
      <c r="Z30" s="24"/>
      <c r="AA30" s="24"/>
      <c r="AB30" s="35"/>
      <c r="AC30" s="35"/>
      <c r="AD30" s="35"/>
      <c r="AE30" s="35"/>
      <c r="AF30" s="35"/>
      <c r="AG30" s="35"/>
      <c r="AH30" s="35"/>
      <c r="AI30" s="35"/>
      <c r="AJ30" s="35"/>
      <c r="AK30" s="35"/>
      <c r="AL30" s="35"/>
      <c r="AM30" s="35"/>
      <c r="AN30" s="35"/>
    </row>
    <row r="31" spans="1:53" ht="20.399999999999999" customHeight="1" thickBot="1">
      <c r="B31" s="1007"/>
      <c r="C31" s="807">
        <v>120</v>
      </c>
      <c r="D31" s="807"/>
      <c r="E31" s="807"/>
      <c r="F31" s="807"/>
      <c r="G31" s="807"/>
      <c r="H31" s="807"/>
      <c r="I31" s="807"/>
      <c r="J31" s="807"/>
      <c r="K31" s="807"/>
      <c r="L31" s="807"/>
      <c r="M31" s="807"/>
      <c r="N31" s="807"/>
      <c r="O31" s="807"/>
      <c r="P31" s="807"/>
      <c r="Q31" s="807"/>
      <c r="R31" s="807"/>
      <c r="S31" s="807"/>
      <c r="T31" s="807"/>
      <c r="U31" s="24"/>
      <c r="V31" s="24"/>
      <c r="W31" s="24"/>
      <c r="X31" s="24"/>
      <c r="Y31" s="24"/>
      <c r="Z31" s="24"/>
      <c r="AA31" s="24"/>
      <c r="AB31" s="35"/>
      <c r="AC31" s="35"/>
      <c r="AD31" s="35"/>
      <c r="AE31" s="35"/>
      <c r="AF31" s="35"/>
      <c r="AG31" s="35"/>
      <c r="AH31" s="35"/>
      <c r="AI31" s="35"/>
      <c r="AJ31" s="35"/>
      <c r="AK31" s="35"/>
      <c r="AL31" s="35"/>
      <c r="AM31" s="35"/>
      <c r="AN31" s="35"/>
    </row>
    <row r="32" spans="1:53" ht="20.25" customHeight="1" thickBot="1">
      <c r="A32" s="20"/>
      <c r="B32" s="651" t="s">
        <v>44</v>
      </c>
      <c r="C32" s="745" t="s">
        <v>368</v>
      </c>
      <c r="D32" s="745"/>
      <c r="E32" s="745"/>
      <c r="F32" s="745"/>
      <c r="G32" s="745"/>
      <c r="H32" s="745"/>
      <c r="I32" s="745"/>
      <c r="J32" s="745"/>
      <c r="K32" s="745"/>
      <c r="L32" s="745"/>
      <c r="M32" s="745"/>
      <c r="N32" s="745"/>
      <c r="O32" s="745"/>
      <c r="P32" s="745"/>
      <c r="Q32" s="745"/>
      <c r="R32" s="745"/>
      <c r="S32" s="745"/>
      <c r="T32" s="745"/>
      <c r="U32" s="24"/>
      <c r="V32" s="24"/>
      <c r="W32" s="24"/>
      <c r="X32" s="24"/>
      <c r="Y32" s="24"/>
      <c r="Z32" s="24"/>
      <c r="AA32" s="24"/>
      <c r="AB32" s="24"/>
      <c r="AC32" s="24"/>
      <c r="AD32" s="24"/>
      <c r="AE32" s="24"/>
      <c r="AF32" s="98"/>
      <c r="AG32" s="98"/>
      <c r="AH32" s="98"/>
      <c r="AI32" s="98"/>
      <c r="AJ32" s="98"/>
      <c r="AK32" s="98"/>
      <c r="AL32" s="98"/>
      <c r="AM32" s="98"/>
      <c r="AN32" s="98"/>
      <c r="AO32" s="98"/>
      <c r="AP32" s="98"/>
      <c r="AQ32" s="98"/>
      <c r="AR32" s="98"/>
      <c r="AS32" s="98"/>
      <c r="AT32" s="98"/>
      <c r="AU32" s="98"/>
      <c r="AV32" s="98"/>
      <c r="AW32" s="98"/>
      <c r="AX32" s="98"/>
      <c r="AY32" s="98"/>
      <c r="AZ32" s="98"/>
      <c r="BA32" s="98"/>
    </row>
    <row r="33" spans="1:51" ht="21" customHeight="1" thickBot="1">
      <c r="A33" s="20"/>
      <c r="B33" s="651"/>
      <c r="C33" s="797">
        <v>97</v>
      </c>
      <c r="D33" s="797"/>
      <c r="E33" s="797"/>
      <c r="F33" s="797"/>
      <c r="G33" s="797"/>
      <c r="H33" s="797"/>
      <c r="I33" s="797"/>
      <c r="J33" s="797"/>
      <c r="K33" s="797"/>
      <c r="L33" s="797"/>
      <c r="M33" s="807"/>
      <c r="N33" s="807"/>
      <c r="O33" s="807"/>
      <c r="P33" s="807"/>
      <c r="Q33" s="807"/>
      <c r="R33" s="807"/>
      <c r="S33" s="807"/>
      <c r="T33" s="807"/>
      <c r="U33" s="24"/>
      <c r="V33" s="24"/>
      <c r="W33" s="24"/>
      <c r="X33" s="24"/>
      <c r="Y33" s="24"/>
      <c r="Z33" s="24"/>
      <c r="AA33" s="24"/>
      <c r="AB33" s="24"/>
      <c r="AC33" s="24"/>
      <c r="AD33" s="24"/>
      <c r="AE33" s="24"/>
      <c r="AF33" s="98"/>
      <c r="AG33" s="98"/>
      <c r="AH33" s="98"/>
      <c r="AI33" s="98"/>
      <c r="AJ33" s="98"/>
      <c r="AK33" s="98"/>
      <c r="AL33" s="35"/>
      <c r="AM33" s="35"/>
      <c r="AN33" s="35"/>
      <c r="AO33" s="35"/>
    </row>
    <row r="34" spans="1:51" ht="21" customHeight="1" thickBot="1">
      <c r="A34" s="20"/>
      <c r="B34" s="651"/>
      <c r="C34" s="797">
        <v>90</v>
      </c>
      <c r="D34" s="797"/>
      <c r="E34" s="797"/>
      <c r="F34" s="797"/>
      <c r="G34" s="797"/>
      <c r="H34" s="797"/>
      <c r="I34" s="797"/>
      <c r="J34" s="797"/>
      <c r="K34" s="797"/>
      <c r="L34" s="797"/>
      <c r="M34" s="807"/>
      <c r="N34" s="807"/>
      <c r="O34" s="807"/>
      <c r="P34" s="807"/>
      <c r="Q34" s="807"/>
      <c r="R34" s="807"/>
      <c r="S34" s="807"/>
      <c r="T34" s="807"/>
      <c r="U34" s="24"/>
      <c r="V34" s="24"/>
      <c r="W34" s="24"/>
      <c r="X34" s="24"/>
      <c r="Y34" s="24"/>
      <c r="Z34" s="24"/>
      <c r="AA34" s="24"/>
      <c r="AB34" s="24"/>
      <c r="AC34" s="24"/>
      <c r="AD34" s="24"/>
      <c r="AE34" s="24"/>
      <c r="AF34" s="98"/>
      <c r="AG34" s="98"/>
      <c r="AH34" s="98"/>
      <c r="AI34" s="98"/>
      <c r="AJ34" s="98"/>
      <c r="AK34" s="98"/>
      <c r="AL34" s="35"/>
      <c r="AM34" s="35"/>
      <c r="AN34" s="35"/>
      <c r="AO34" s="35"/>
    </row>
    <row r="35" spans="1:51" ht="21" customHeight="1" thickBot="1">
      <c r="A35" s="20"/>
      <c r="B35" s="651"/>
      <c r="C35" s="935">
        <v>80</v>
      </c>
      <c r="D35" s="935"/>
      <c r="E35" s="935"/>
      <c r="F35" s="935"/>
      <c r="G35" s="935"/>
      <c r="H35" s="935"/>
      <c r="I35" s="935"/>
      <c r="J35" s="935"/>
      <c r="K35" s="935"/>
      <c r="L35" s="935"/>
      <c r="M35" s="807"/>
      <c r="N35" s="807"/>
      <c r="O35" s="807"/>
      <c r="P35" s="807"/>
      <c r="Q35" s="807"/>
      <c r="R35" s="807"/>
      <c r="S35" s="807"/>
      <c r="T35" s="807"/>
      <c r="U35" s="24"/>
      <c r="V35" s="24"/>
      <c r="W35" s="24"/>
      <c r="X35" s="24"/>
      <c r="Y35" s="24"/>
      <c r="Z35" s="24"/>
      <c r="AA35" s="24"/>
      <c r="AB35" s="24"/>
      <c r="AC35" s="36"/>
      <c r="AD35" s="36"/>
      <c r="AE35" s="36"/>
      <c r="AF35" s="35"/>
      <c r="AG35" s="35"/>
      <c r="AH35" s="35"/>
      <c r="AI35" s="35"/>
      <c r="AJ35" s="35"/>
      <c r="AK35" s="35"/>
      <c r="AL35" s="35"/>
      <c r="AM35" s="35"/>
      <c r="AN35" s="35"/>
      <c r="AO35" s="35"/>
    </row>
    <row r="36" spans="1:51" ht="18" customHeight="1" thickBot="1">
      <c r="B36" s="603" t="s">
        <v>46</v>
      </c>
      <c r="C36" s="581" t="s">
        <v>369</v>
      </c>
      <c r="D36" s="581"/>
      <c r="E36" s="581"/>
      <c r="F36" s="581"/>
      <c r="G36" s="581"/>
      <c r="H36" s="581"/>
      <c r="I36" s="581"/>
      <c r="J36" s="581"/>
      <c r="K36" s="581"/>
      <c r="L36" s="581"/>
      <c r="M36" s="581"/>
      <c r="N36" s="581"/>
      <c r="O36" s="581"/>
      <c r="P36" s="581"/>
      <c r="Q36" s="581"/>
      <c r="R36" s="581"/>
      <c r="S36" s="581"/>
      <c r="T36" s="581"/>
      <c r="U36" s="24"/>
      <c r="V36" s="24"/>
      <c r="W36" s="24"/>
      <c r="X36" s="2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row>
    <row r="37" spans="1:51" ht="21" customHeight="1" thickBot="1">
      <c r="B37" s="603"/>
      <c r="C37" s="807">
        <v>2</v>
      </c>
      <c r="D37" s="807"/>
      <c r="E37" s="807"/>
      <c r="F37" s="807"/>
      <c r="G37" s="807"/>
      <c r="H37" s="807"/>
      <c r="I37" s="807"/>
      <c r="J37" s="807"/>
      <c r="K37" s="807"/>
      <c r="L37" s="807"/>
      <c r="M37" s="807"/>
      <c r="N37" s="807"/>
      <c r="O37" s="807"/>
      <c r="P37" s="807"/>
      <c r="Q37" s="807"/>
      <c r="R37" s="807"/>
      <c r="S37" s="807"/>
      <c r="T37" s="807"/>
      <c r="U37" s="24"/>
      <c r="V37" s="24"/>
      <c r="W37" s="24"/>
      <c r="X37" s="24"/>
      <c r="Y37" s="24"/>
      <c r="Z37" s="24"/>
      <c r="AA37" s="24"/>
      <c r="AB37" s="35"/>
      <c r="AC37" s="35"/>
      <c r="AD37" s="35"/>
      <c r="AE37" s="35"/>
      <c r="AF37" s="35"/>
      <c r="AG37" s="35"/>
      <c r="AH37" s="35"/>
      <c r="AI37" s="35"/>
      <c r="AJ37" s="35"/>
      <c r="AK37" s="35"/>
      <c r="AL37" s="35"/>
      <c r="AM37" s="35"/>
      <c r="AN37" s="35"/>
    </row>
    <row r="38" spans="1:51" ht="21" customHeight="1" thickBot="1">
      <c r="B38" s="603"/>
      <c r="C38" s="807">
        <v>5</v>
      </c>
      <c r="D38" s="807"/>
      <c r="E38" s="807"/>
      <c r="F38" s="807"/>
      <c r="G38" s="807"/>
      <c r="H38" s="807"/>
      <c r="I38" s="807"/>
      <c r="J38" s="807"/>
      <c r="K38" s="807"/>
      <c r="L38" s="807"/>
      <c r="M38" s="807"/>
      <c r="N38" s="807"/>
      <c r="O38" s="807"/>
      <c r="P38" s="807"/>
      <c r="Q38" s="807"/>
      <c r="R38" s="807"/>
      <c r="S38" s="807"/>
      <c r="T38" s="807"/>
      <c r="U38" s="24"/>
      <c r="V38" s="24"/>
      <c r="W38" s="24"/>
      <c r="X38" s="24"/>
      <c r="Y38" s="24"/>
      <c r="Z38" s="24"/>
      <c r="AA38" s="24"/>
      <c r="AB38" s="35"/>
      <c r="AC38" s="35"/>
      <c r="AD38" s="35"/>
      <c r="AE38" s="35"/>
      <c r="AF38" s="35"/>
      <c r="AG38" s="35"/>
      <c r="AH38" s="35"/>
      <c r="AI38" s="35"/>
      <c r="AJ38" s="35"/>
      <c r="AK38" s="35"/>
      <c r="AL38" s="35"/>
      <c r="AM38" s="35"/>
      <c r="AN38" s="35"/>
    </row>
    <row r="39" spans="1:51" ht="21" customHeight="1" thickBot="1">
      <c r="B39" s="603"/>
      <c r="C39" s="807">
        <v>10</v>
      </c>
      <c r="D39" s="807"/>
      <c r="E39" s="807"/>
      <c r="F39" s="807"/>
      <c r="G39" s="807"/>
      <c r="H39" s="807"/>
      <c r="I39" s="807"/>
      <c r="J39" s="807"/>
      <c r="K39" s="807"/>
      <c r="L39" s="807"/>
      <c r="M39" s="807"/>
      <c r="N39" s="807"/>
      <c r="O39" s="807"/>
      <c r="P39" s="807"/>
      <c r="Q39" s="807"/>
      <c r="R39" s="807"/>
      <c r="S39" s="807"/>
      <c r="T39" s="807"/>
      <c r="U39" s="24"/>
      <c r="V39" s="24"/>
      <c r="W39" s="24"/>
      <c r="X39" s="24"/>
      <c r="Y39" s="24"/>
      <c r="Z39" s="24"/>
      <c r="AA39" s="24"/>
      <c r="AB39" s="35"/>
      <c r="AC39" s="35"/>
      <c r="AD39" s="35"/>
      <c r="AE39" s="35"/>
      <c r="AF39" s="35"/>
      <c r="AG39" s="35"/>
      <c r="AH39" s="35"/>
      <c r="AI39" s="35"/>
      <c r="AJ39" s="35"/>
      <c r="AK39" s="35"/>
      <c r="AL39" s="35"/>
      <c r="AM39" s="35"/>
      <c r="AN39" s="35"/>
    </row>
    <row r="40" spans="1:51" ht="21" customHeight="1" thickBot="1">
      <c r="B40" s="603"/>
      <c r="C40" s="807">
        <v>30</v>
      </c>
      <c r="D40" s="807"/>
      <c r="E40" s="807"/>
      <c r="F40" s="807"/>
      <c r="G40" s="807"/>
      <c r="H40" s="807"/>
      <c r="I40" s="807"/>
      <c r="J40" s="807"/>
      <c r="K40" s="807"/>
      <c r="L40" s="807"/>
      <c r="M40" s="807"/>
      <c r="N40" s="807"/>
      <c r="O40" s="807"/>
      <c r="P40" s="807"/>
      <c r="Q40" s="807"/>
      <c r="R40" s="807"/>
      <c r="S40" s="807"/>
      <c r="T40" s="807"/>
      <c r="U40" s="24"/>
      <c r="V40" s="24"/>
      <c r="W40" s="24"/>
      <c r="X40" s="24"/>
      <c r="Y40" s="24"/>
      <c r="Z40" s="24"/>
      <c r="AA40" s="24"/>
      <c r="AB40" s="35"/>
      <c r="AC40" s="35"/>
      <c r="AD40" s="35"/>
      <c r="AE40" s="35"/>
      <c r="AF40" s="35"/>
      <c r="AG40" s="35"/>
      <c r="AH40" s="35"/>
      <c r="AI40" s="35"/>
      <c r="AJ40" s="35"/>
      <c r="AK40" s="35"/>
      <c r="AL40" s="35"/>
      <c r="AM40" s="35"/>
      <c r="AN40" s="35"/>
    </row>
    <row r="41" spans="1:51" ht="21" customHeight="1" thickBot="1">
      <c r="B41" s="603"/>
      <c r="C41" s="807">
        <v>50</v>
      </c>
      <c r="D41" s="807"/>
      <c r="E41" s="807"/>
      <c r="F41" s="807"/>
      <c r="G41" s="807"/>
      <c r="H41" s="807"/>
      <c r="I41" s="807"/>
      <c r="J41" s="807"/>
      <c r="K41" s="807"/>
      <c r="L41" s="807"/>
      <c r="M41" s="807"/>
      <c r="N41" s="807"/>
      <c r="O41" s="807"/>
      <c r="P41" s="807"/>
      <c r="Q41" s="807"/>
      <c r="R41" s="807"/>
      <c r="S41" s="807"/>
      <c r="T41" s="807"/>
      <c r="U41" s="24"/>
      <c r="V41" s="24"/>
      <c r="W41" s="24"/>
      <c r="X41" s="24"/>
      <c r="Y41" s="24"/>
      <c r="Z41" s="24"/>
      <c r="AA41" s="24"/>
      <c r="AB41" s="35"/>
      <c r="AC41" s="35"/>
      <c r="AD41" s="35"/>
      <c r="AE41" s="35"/>
      <c r="AF41" s="35"/>
      <c r="AG41" s="35"/>
      <c r="AH41" s="35"/>
      <c r="AI41" s="35"/>
      <c r="AJ41" s="35"/>
      <c r="AK41" s="35"/>
      <c r="AL41" s="35"/>
      <c r="AM41" s="35"/>
      <c r="AN41" s="35"/>
    </row>
    <row r="42" spans="1:51" ht="21" customHeight="1" thickBot="1">
      <c r="B42" s="603"/>
      <c r="C42" s="807">
        <v>100</v>
      </c>
      <c r="D42" s="807"/>
      <c r="E42" s="807"/>
      <c r="F42" s="807"/>
      <c r="G42" s="807"/>
      <c r="H42" s="807"/>
      <c r="I42" s="807"/>
      <c r="J42" s="807"/>
      <c r="K42" s="807"/>
      <c r="L42" s="807"/>
      <c r="M42" s="807"/>
      <c r="N42" s="807"/>
      <c r="O42" s="807"/>
      <c r="P42" s="807"/>
      <c r="Q42" s="807"/>
      <c r="R42" s="807"/>
      <c r="S42" s="807"/>
      <c r="T42" s="807"/>
      <c r="U42" s="24"/>
      <c r="V42" s="24"/>
      <c r="W42" s="24"/>
      <c r="X42" s="24"/>
      <c r="Y42" s="24"/>
      <c r="Z42" s="24"/>
      <c r="AA42" s="24"/>
      <c r="AB42" s="35"/>
      <c r="AC42" s="35"/>
      <c r="AD42" s="35"/>
      <c r="AE42" s="35"/>
      <c r="AF42" s="35"/>
      <c r="AG42" s="35"/>
      <c r="AH42" s="35"/>
      <c r="AI42" s="35"/>
      <c r="AJ42" s="35"/>
      <c r="AK42" s="35"/>
      <c r="AL42" s="35"/>
      <c r="AM42" s="35"/>
      <c r="AN42" s="35"/>
    </row>
    <row r="43" spans="1:51" ht="21" customHeight="1" thickBot="1">
      <c r="B43" s="603"/>
      <c r="C43" s="807">
        <v>200</v>
      </c>
      <c r="D43" s="807"/>
      <c r="E43" s="807"/>
      <c r="F43" s="807"/>
      <c r="G43" s="807"/>
      <c r="H43" s="807"/>
      <c r="I43" s="807"/>
      <c r="J43" s="807"/>
      <c r="K43" s="807"/>
      <c r="L43" s="807"/>
      <c r="M43" s="807"/>
      <c r="N43" s="807"/>
      <c r="O43" s="807"/>
      <c r="P43" s="807"/>
      <c r="Q43" s="807"/>
      <c r="R43" s="807"/>
      <c r="S43" s="807"/>
      <c r="T43" s="807"/>
      <c r="U43" s="24"/>
      <c r="V43" s="24"/>
      <c r="W43" s="24"/>
      <c r="X43" s="24"/>
      <c r="Y43" s="24"/>
      <c r="Z43" s="24"/>
      <c r="AA43" s="24"/>
      <c r="AB43" s="35"/>
      <c r="AC43" s="35"/>
      <c r="AD43" s="35"/>
      <c r="AE43" s="35"/>
      <c r="AF43" s="35"/>
      <c r="AG43" s="35"/>
      <c r="AH43" s="35"/>
      <c r="AI43" s="35"/>
      <c r="AJ43" s="35"/>
      <c r="AK43" s="35"/>
      <c r="AL43" s="35"/>
      <c r="AM43" s="35"/>
      <c r="AN43" s="35"/>
    </row>
    <row r="44" spans="1:51" ht="21" customHeight="1" thickBot="1">
      <c r="B44" s="603"/>
      <c r="C44" s="807">
        <v>300</v>
      </c>
      <c r="D44" s="807"/>
      <c r="E44" s="807"/>
      <c r="F44" s="807"/>
      <c r="G44" s="807"/>
      <c r="H44" s="807"/>
      <c r="I44" s="807"/>
      <c r="J44" s="807"/>
      <c r="K44" s="807"/>
      <c r="L44" s="807"/>
      <c r="M44" s="807"/>
      <c r="N44" s="807"/>
      <c r="O44" s="807"/>
      <c r="P44" s="807"/>
      <c r="Q44" s="807"/>
      <c r="R44" s="807"/>
      <c r="S44" s="807"/>
      <c r="T44" s="807"/>
      <c r="U44" s="24"/>
      <c r="V44" s="24"/>
      <c r="W44" s="24"/>
      <c r="X44" s="24"/>
      <c r="Y44" s="24"/>
      <c r="Z44" s="24"/>
      <c r="AA44" s="24"/>
      <c r="AB44" s="35"/>
      <c r="AC44" s="35"/>
      <c r="AD44" s="35"/>
      <c r="AE44" s="35"/>
      <c r="AF44" s="35"/>
      <c r="AG44" s="35"/>
      <c r="AH44" s="35"/>
      <c r="AI44" s="35"/>
      <c r="AJ44" s="35"/>
      <c r="AK44" s="35"/>
      <c r="AL44" s="35"/>
      <c r="AM44" s="35"/>
      <c r="AN44" s="35"/>
    </row>
    <row r="45" spans="1:51" ht="21" customHeight="1" thickBot="1">
      <c r="B45" s="603"/>
      <c r="C45" s="1064">
        <v>360</v>
      </c>
      <c r="D45" s="1064"/>
      <c r="E45" s="1064"/>
      <c r="F45" s="1064"/>
      <c r="G45" s="1064"/>
      <c r="H45" s="1064"/>
      <c r="I45" s="1064"/>
      <c r="J45" s="1064"/>
      <c r="K45" s="1064"/>
      <c r="L45" s="1064"/>
      <c r="M45" s="807"/>
      <c r="N45" s="807"/>
      <c r="O45" s="807"/>
      <c r="P45" s="807"/>
      <c r="Q45" s="807"/>
      <c r="R45" s="807"/>
      <c r="S45" s="807"/>
      <c r="T45" s="807"/>
      <c r="U45" s="24"/>
      <c r="V45" s="24"/>
      <c r="W45" s="24"/>
      <c r="X45" s="24"/>
      <c r="Y45" s="24"/>
      <c r="Z45" s="24"/>
      <c r="AA45" s="24"/>
      <c r="AB45" s="35"/>
      <c r="AC45" s="35"/>
      <c r="AD45" s="35"/>
      <c r="AE45" s="35"/>
      <c r="AF45" s="35"/>
      <c r="AG45" s="35"/>
      <c r="AH45" s="35"/>
      <c r="AI45" s="35"/>
      <c r="AJ45" s="35"/>
      <c r="AK45" s="35"/>
      <c r="AL45" s="35"/>
      <c r="AM45" s="35"/>
      <c r="AN45" s="35"/>
    </row>
    <row r="46" spans="1:51" ht="15" thickBot="1">
      <c r="B46" s="578" t="s">
        <v>65</v>
      </c>
      <c r="C46" s="578"/>
      <c r="D46" s="578"/>
      <c r="E46" s="578"/>
      <c r="F46" s="578"/>
      <c r="G46" s="578"/>
      <c r="H46" s="578"/>
      <c r="I46" s="578"/>
      <c r="J46" s="578"/>
      <c r="K46" s="578"/>
      <c r="L46" s="964"/>
      <c r="M46" s="965" t="s">
        <v>66</v>
      </c>
      <c r="N46" s="965"/>
      <c r="O46" s="965"/>
      <c r="P46" s="965"/>
      <c r="Q46" s="965"/>
      <c r="R46" s="965"/>
      <c r="S46" s="965"/>
      <c r="T46" s="965"/>
      <c r="U46" s="24"/>
      <c r="V46" s="24"/>
      <c r="W46" s="24"/>
      <c r="X46" s="24"/>
      <c r="Y46" s="24"/>
      <c r="Z46" s="24"/>
      <c r="AA46" s="24"/>
      <c r="AB46" s="35"/>
      <c r="AC46" s="35"/>
      <c r="AD46" s="35"/>
      <c r="AE46" s="35"/>
      <c r="AF46" s="35"/>
      <c r="AG46" s="35"/>
      <c r="AH46" s="35"/>
      <c r="AI46" s="35"/>
      <c r="AJ46" s="35"/>
      <c r="AK46" s="35"/>
      <c r="AL46" s="35"/>
      <c r="AM46" s="35"/>
      <c r="AN46" s="35"/>
    </row>
    <row r="47" spans="1:51" ht="15" thickBot="1">
      <c r="B47" s="966" t="s">
        <v>67</v>
      </c>
      <c r="C47" s="966"/>
      <c r="D47" s="966"/>
      <c r="E47" s="966"/>
      <c r="F47" s="966"/>
      <c r="G47" s="966"/>
      <c r="H47" s="966"/>
      <c r="I47" s="966"/>
      <c r="J47" s="966"/>
      <c r="K47" s="966"/>
      <c r="L47" s="964"/>
      <c r="M47" s="578" t="s">
        <v>1690</v>
      </c>
      <c r="N47" s="578"/>
      <c r="O47" s="578"/>
      <c r="P47" s="578"/>
      <c r="Q47" s="578"/>
      <c r="R47" s="578"/>
      <c r="S47" s="578"/>
      <c r="T47" s="578"/>
      <c r="U47" s="24"/>
      <c r="V47" s="24"/>
      <c r="W47" s="24"/>
      <c r="X47" s="24"/>
      <c r="Y47" s="24"/>
      <c r="Z47" s="24"/>
      <c r="AA47" s="24"/>
      <c r="AB47" s="35"/>
      <c r="AC47" s="35"/>
      <c r="AD47" s="35"/>
      <c r="AE47" s="35"/>
      <c r="AF47" s="35"/>
      <c r="AG47" s="35"/>
      <c r="AH47" s="35"/>
      <c r="AI47" s="35"/>
      <c r="AJ47" s="35"/>
      <c r="AK47" s="35"/>
      <c r="AL47" s="35"/>
      <c r="AM47" s="35"/>
      <c r="AN47" s="35"/>
    </row>
    <row r="48" spans="1:51" ht="15" thickBot="1">
      <c r="B48" s="16"/>
      <c r="C48" s="16"/>
      <c r="D48" s="16"/>
      <c r="E48" s="16"/>
      <c r="F48" s="16"/>
      <c r="G48" s="578" t="s">
        <v>1693</v>
      </c>
      <c r="H48" s="578"/>
      <c r="I48" s="578"/>
      <c r="J48" s="578"/>
      <c r="K48" s="578"/>
      <c r="L48" s="578"/>
      <c r="M48" s="578"/>
      <c r="N48" s="578"/>
      <c r="O48" s="578"/>
      <c r="P48" s="578"/>
      <c r="Q48" s="17"/>
      <c r="R48" s="16"/>
      <c r="S48" s="16"/>
      <c r="T48" s="16"/>
      <c r="U48" s="24"/>
      <c r="V48" s="24"/>
      <c r="W48" s="24"/>
      <c r="X48" s="24"/>
      <c r="Y48" s="24"/>
      <c r="Z48" s="24"/>
      <c r="AA48" s="24"/>
      <c r="AB48" s="35"/>
      <c r="AC48" s="35"/>
      <c r="AD48" s="35"/>
      <c r="AE48" s="35"/>
      <c r="AF48" s="35"/>
      <c r="AG48" s="35"/>
      <c r="AH48" s="35"/>
      <c r="AI48" s="35"/>
      <c r="AJ48" s="35"/>
      <c r="AK48" s="35"/>
      <c r="AL48" s="35"/>
      <c r="AM48" s="35"/>
      <c r="AN48" s="35"/>
    </row>
    <row r="49" spans="2:40" ht="16.8" customHeight="1">
      <c r="B49" s="1053" t="s">
        <v>87</v>
      </c>
      <c r="C49" s="1053"/>
      <c r="D49" s="1053"/>
      <c r="E49" s="1053"/>
      <c r="F49" s="1053"/>
      <c r="G49" s="1053"/>
      <c r="H49" s="1053"/>
      <c r="I49" s="1053"/>
      <c r="J49" s="1053"/>
      <c r="K49" s="1053"/>
      <c r="L49" s="1053"/>
      <c r="M49" s="1053"/>
      <c r="N49" s="1053"/>
      <c r="O49" s="1053"/>
      <c r="P49" s="1053"/>
      <c r="Q49" s="1053"/>
      <c r="R49" s="1053"/>
      <c r="S49" s="1053"/>
      <c r="T49" s="1053"/>
      <c r="U49" s="52"/>
      <c r="V49" s="52"/>
      <c r="W49" s="52"/>
      <c r="X49" s="52"/>
      <c r="Y49" s="52"/>
      <c r="Z49" s="52"/>
      <c r="AA49" s="52"/>
      <c r="AB49" s="52"/>
      <c r="AC49" s="52"/>
      <c r="AD49" s="24"/>
      <c r="AF49" s="37"/>
      <c r="AG49" s="37"/>
      <c r="AH49" s="37"/>
      <c r="AI49" s="37"/>
      <c r="AJ49" s="37"/>
      <c r="AK49" s="37"/>
      <c r="AL49" s="37"/>
      <c r="AM49" s="37"/>
      <c r="AN49" s="37"/>
    </row>
    <row r="50" spans="2:40" ht="16.8" customHeight="1">
      <c r="U50" s="52"/>
      <c r="V50" s="52"/>
      <c r="W50" s="52"/>
      <c r="X50" s="52"/>
      <c r="Y50" s="52"/>
      <c r="Z50" s="52"/>
      <c r="AA50" s="52"/>
      <c r="AB50" s="52"/>
      <c r="AC50" s="52"/>
      <c r="AD50" s="24"/>
      <c r="AF50" s="37"/>
      <c r="AG50" s="37"/>
      <c r="AH50" s="37"/>
      <c r="AI50" s="37"/>
      <c r="AJ50" s="37"/>
      <c r="AK50" s="37"/>
      <c r="AL50" s="37"/>
      <c r="AM50" s="37"/>
      <c r="AN50" s="37"/>
    </row>
    <row r="51" spans="2:40" ht="25.2" customHeight="1" thickBot="1">
      <c r="B51" s="1053"/>
      <c r="C51" s="1053"/>
      <c r="D51" s="1053"/>
      <c r="E51" s="1053"/>
      <c r="F51" s="1053"/>
      <c r="G51" s="1053"/>
      <c r="H51" s="1053"/>
      <c r="I51" s="1053"/>
      <c r="J51" s="1053"/>
      <c r="K51" s="1053"/>
      <c r="L51" s="1053"/>
      <c r="M51" s="1053"/>
      <c r="N51" s="1053"/>
      <c r="O51" s="1053"/>
      <c r="P51" s="1053"/>
      <c r="Q51" s="1053"/>
      <c r="R51" s="1053"/>
      <c r="S51" s="1053"/>
      <c r="T51" s="1053"/>
      <c r="U51" s="52"/>
      <c r="V51" s="52"/>
      <c r="W51" s="52"/>
      <c r="X51" s="52"/>
      <c r="Y51" s="52"/>
      <c r="Z51" s="52"/>
      <c r="AA51" s="52"/>
      <c r="AB51" s="52"/>
      <c r="AC51" s="52"/>
      <c r="AD51" s="24"/>
      <c r="AF51" s="37"/>
      <c r="AG51" s="37"/>
      <c r="AH51" s="37"/>
      <c r="AI51" s="37"/>
      <c r="AJ51" s="37"/>
      <c r="AK51" s="37"/>
      <c r="AL51" s="37"/>
      <c r="AM51" s="37"/>
      <c r="AN51" s="37"/>
    </row>
    <row r="52" spans="2:40" ht="22.2" customHeight="1" thickBot="1">
      <c r="B52" s="551"/>
      <c r="C52" s="551"/>
      <c r="D52" s="551"/>
      <c r="E52" s="552" t="s">
        <v>357</v>
      </c>
      <c r="F52" s="552"/>
      <c r="G52" s="552"/>
      <c r="H52" s="552"/>
      <c r="I52" s="552"/>
      <c r="J52" s="552"/>
      <c r="K52" s="552"/>
      <c r="L52" s="552"/>
      <c r="M52" s="552"/>
      <c r="N52" s="552"/>
      <c r="O52" s="640" t="s">
        <v>1</v>
      </c>
      <c r="P52" s="640"/>
      <c r="Q52" s="640"/>
      <c r="R52" s="640"/>
      <c r="S52" s="640"/>
      <c r="T52" s="640"/>
      <c r="U52" s="87"/>
      <c r="V52" s="87"/>
    </row>
    <row r="53" spans="2:40" ht="19.5" customHeight="1" thickBot="1">
      <c r="B53" s="551"/>
      <c r="C53" s="551"/>
      <c r="D53" s="551"/>
      <c r="E53" s="552"/>
      <c r="F53" s="552"/>
      <c r="G53" s="552"/>
      <c r="H53" s="552"/>
      <c r="I53" s="552"/>
      <c r="J53" s="552"/>
      <c r="K53" s="552"/>
      <c r="L53" s="552"/>
      <c r="M53" s="552"/>
      <c r="N53" s="552"/>
      <c r="O53" s="551" t="s">
        <v>2</v>
      </c>
      <c r="P53" s="551"/>
      <c r="Q53" s="551"/>
      <c r="R53" s="551" t="s">
        <v>3</v>
      </c>
      <c r="S53" s="551"/>
      <c r="T53" s="551"/>
      <c r="U53" s="87"/>
      <c r="V53" s="87"/>
    </row>
    <row r="54" spans="2:40" ht="19.5" customHeight="1" thickBot="1">
      <c r="B54" s="551"/>
      <c r="C54" s="551"/>
      <c r="D54" s="551"/>
      <c r="E54" s="554" t="s">
        <v>4</v>
      </c>
      <c r="F54" s="554"/>
      <c r="G54" s="554"/>
      <c r="H54" s="554"/>
      <c r="I54" s="554"/>
      <c r="J54" s="554"/>
      <c r="K54" s="554"/>
      <c r="L54" s="554"/>
      <c r="M54" s="554"/>
      <c r="N54" s="554"/>
      <c r="O54" s="551" t="s">
        <v>170</v>
      </c>
      <c r="P54" s="551"/>
      <c r="Q54" s="551"/>
      <c r="R54" s="551"/>
      <c r="S54" s="551"/>
      <c r="T54" s="551"/>
      <c r="U54" s="88"/>
      <c r="V54" s="88"/>
    </row>
    <row r="55" spans="2:40" ht="19.5" customHeight="1" thickBot="1">
      <c r="B55" s="994"/>
      <c r="C55" s="988"/>
      <c r="D55" s="988"/>
      <c r="E55" s="988"/>
      <c r="F55" s="988"/>
      <c r="G55" s="988"/>
      <c r="H55" s="988"/>
      <c r="I55" s="988"/>
      <c r="J55" s="988"/>
      <c r="K55" s="988"/>
      <c r="L55" s="988"/>
      <c r="M55" s="988"/>
      <c r="N55" s="988"/>
      <c r="O55" s="988"/>
      <c r="P55" s="988"/>
      <c r="Q55" s="988"/>
      <c r="R55" s="988"/>
      <c r="S55" s="988"/>
      <c r="T55" s="1024"/>
      <c r="U55" s="88"/>
      <c r="V55" s="88"/>
    </row>
    <row r="56" spans="2:40" ht="30.6" customHeight="1" thickBot="1">
      <c r="B56" s="6" t="s">
        <v>48</v>
      </c>
      <c r="C56" s="1056" t="s">
        <v>370</v>
      </c>
      <c r="D56" s="1057"/>
      <c r="E56" s="1057"/>
      <c r="F56" s="1057"/>
      <c r="G56" s="1057"/>
      <c r="H56" s="1057"/>
      <c r="I56" s="1057"/>
      <c r="J56" s="1057"/>
      <c r="K56" s="1057"/>
      <c r="L56" s="1058"/>
      <c r="M56" s="580" t="s">
        <v>27</v>
      </c>
      <c r="N56" s="580"/>
      <c r="O56" s="580"/>
      <c r="P56" s="554"/>
      <c r="Q56" s="794" t="s">
        <v>28</v>
      </c>
      <c r="R56" s="996"/>
      <c r="S56" s="996"/>
      <c r="T56" s="996"/>
      <c r="U56" s="52"/>
      <c r="V56" s="52"/>
      <c r="W56" s="52"/>
      <c r="X56" s="52"/>
      <c r="Y56" s="52"/>
      <c r="Z56" s="52"/>
      <c r="AA56" s="52"/>
      <c r="AB56" s="52"/>
      <c r="AC56" s="52"/>
      <c r="AD56" s="24"/>
      <c r="AF56" s="37"/>
      <c r="AG56" s="37"/>
      <c r="AH56" s="37"/>
      <c r="AI56" s="37"/>
      <c r="AJ56" s="37"/>
      <c r="AK56" s="37"/>
      <c r="AL56" s="37"/>
      <c r="AM56" s="37"/>
      <c r="AN56" s="37"/>
    </row>
    <row r="57" spans="2:40" ht="23.4" customHeight="1" thickBot="1">
      <c r="B57" s="139" t="s">
        <v>57</v>
      </c>
      <c r="C57" s="1054" t="s">
        <v>371</v>
      </c>
      <c r="D57" s="1055"/>
      <c r="E57" s="1055"/>
      <c r="F57" s="1055"/>
      <c r="G57" s="1055"/>
      <c r="H57" s="1055"/>
      <c r="I57" s="1055"/>
      <c r="J57" s="1055"/>
      <c r="K57" s="1055"/>
      <c r="L57" s="1055"/>
      <c r="M57" s="580" t="s">
        <v>27</v>
      </c>
      <c r="N57" s="580"/>
      <c r="O57" s="580"/>
      <c r="P57" s="792"/>
      <c r="Q57" s="554" t="s">
        <v>28</v>
      </c>
      <c r="R57" s="996"/>
      <c r="S57" s="996"/>
      <c r="T57" s="996"/>
      <c r="U57" s="52"/>
      <c r="V57" s="52"/>
      <c r="W57" s="52"/>
      <c r="X57" s="52"/>
      <c r="Y57" s="52"/>
      <c r="Z57" s="52"/>
      <c r="AA57" s="52"/>
      <c r="AB57" s="52"/>
      <c r="AC57" s="52"/>
      <c r="AD57" s="24"/>
      <c r="AF57" s="37"/>
      <c r="AG57" s="37"/>
      <c r="AH57" s="37"/>
      <c r="AI57" s="37"/>
      <c r="AJ57" s="37"/>
      <c r="AK57" s="37"/>
      <c r="AL57" s="37"/>
      <c r="AM57" s="37"/>
      <c r="AN57" s="37"/>
    </row>
    <row r="58" spans="2:40" ht="30.6" customHeight="1" thickBot="1">
      <c r="B58" s="6" t="s">
        <v>59</v>
      </c>
      <c r="C58" s="1056" t="s">
        <v>372</v>
      </c>
      <c r="D58" s="1057"/>
      <c r="E58" s="1057"/>
      <c r="F58" s="1057"/>
      <c r="G58" s="1057"/>
      <c r="H58" s="1057"/>
      <c r="I58" s="1057"/>
      <c r="J58" s="1057"/>
      <c r="K58" s="1057"/>
      <c r="L58" s="1058"/>
      <c r="M58" s="580" t="s">
        <v>27</v>
      </c>
      <c r="N58" s="580"/>
      <c r="O58" s="580"/>
      <c r="P58" s="554"/>
      <c r="Q58" s="794" t="s">
        <v>28</v>
      </c>
      <c r="R58" s="996"/>
      <c r="S58" s="996"/>
      <c r="T58" s="996"/>
      <c r="U58" s="52"/>
      <c r="V58" s="52"/>
      <c r="W58" s="52"/>
      <c r="X58" s="52"/>
      <c r="Y58" s="52"/>
      <c r="Z58" s="52"/>
      <c r="AA58" s="52"/>
      <c r="AB58" s="52"/>
      <c r="AC58" s="52"/>
      <c r="AD58" s="24"/>
      <c r="AF58" s="37"/>
      <c r="AG58" s="37"/>
      <c r="AH58" s="37"/>
      <c r="AI58" s="37"/>
      <c r="AJ58" s="37"/>
      <c r="AK58" s="37"/>
      <c r="AL58" s="37"/>
      <c r="AM58" s="37"/>
      <c r="AN58" s="37"/>
    </row>
    <row r="59" spans="2:40" ht="23.4" customHeight="1" thickBot="1">
      <c r="B59" s="139" t="s">
        <v>127</v>
      </c>
      <c r="C59" s="1054" t="s">
        <v>373</v>
      </c>
      <c r="D59" s="1055"/>
      <c r="E59" s="1055"/>
      <c r="F59" s="1055"/>
      <c r="G59" s="1055"/>
      <c r="H59" s="1055"/>
      <c r="I59" s="1055"/>
      <c r="J59" s="1055"/>
      <c r="K59" s="1055"/>
      <c r="L59" s="1055"/>
      <c r="M59" s="580" t="s">
        <v>27</v>
      </c>
      <c r="N59" s="580"/>
      <c r="O59" s="580"/>
      <c r="P59" s="792"/>
      <c r="Q59" s="554" t="s">
        <v>28</v>
      </c>
      <c r="R59" s="996"/>
      <c r="S59" s="996"/>
      <c r="T59" s="996"/>
      <c r="U59" s="52"/>
      <c r="V59" s="52"/>
      <c r="W59" s="52"/>
      <c r="X59" s="52"/>
      <c r="Y59" s="52"/>
      <c r="Z59" s="52"/>
      <c r="AA59" s="52"/>
      <c r="AB59" s="52"/>
      <c r="AC59" s="52"/>
      <c r="AD59" s="24"/>
      <c r="AF59" s="37"/>
      <c r="AG59" s="37"/>
      <c r="AH59" s="37"/>
      <c r="AI59" s="37"/>
      <c r="AJ59" s="37"/>
      <c r="AK59" s="37"/>
      <c r="AL59" s="37"/>
      <c r="AM59" s="37"/>
      <c r="AN59" s="37"/>
    </row>
    <row r="60" spans="2:40" ht="23.4" customHeight="1" thickBot="1">
      <c r="B60" s="139" t="s">
        <v>129</v>
      </c>
      <c r="C60" s="1054" t="s">
        <v>374</v>
      </c>
      <c r="D60" s="1055"/>
      <c r="E60" s="1055"/>
      <c r="F60" s="1055"/>
      <c r="G60" s="1055"/>
      <c r="H60" s="1055"/>
      <c r="I60" s="1055"/>
      <c r="J60" s="1055"/>
      <c r="K60" s="1055"/>
      <c r="L60" s="1055"/>
      <c r="M60" s="580" t="s">
        <v>27</v>
      </c>
      <c r="N60" s="580"/>
      <c r="O60" s="580"/>
      <c r="P60" s="792"/>
      <c r="Q60" s="554" t="s">
        <v>28</v>
      </c>
      <c r="R60" s="996"/>
      <c r="S60" s="996"/>
      <c r="T60" s="996"/>
      <c r="U60" s="52"/>
      <c r="V60" s="52"/>
      <c r="W60" s="52"/>
      <c r="X60" s="52"/>
      <c r="Y60" s="52"/>
      <c r="Z60" s="52"/>
      <c r="AA60" s="52"/>
      <c r="AB60" s="52"/>
      <c r="AC60" s="52"/>
      <c r="AD60" s="24"/>
      <c r="AF60" s="37"/>
      <c r="AG60" s="37"/>
      <c r="AH60" s="37"/>
      <c r="AI60" s="37"/>
      <c r="AJ60" s="37"/>
      <c r="AK60" s="37"/>
      <c r="AL60" s="37"/>
      <c r="AM60" s="37"/>
      <c r="AN60" s="37"/>
    </row>
    <row r="61" spans="2:40" ht="30.6" customHeight="1" thickBot="1">
      <c r="B61" s="140" t="s">
        <v>131</v>
      </c>
      <c r="C61" s="1066" t="s">
        <v>375</v>
      </c>
      <c r="D61" s="1067"/>
      <c r="E61" s="1067"/>
      <c r="F61" s="1067"/>
      <c r="G61" s="1067"/>
      <c r="H61" s="1067"/>
      <c r="I61" s="1067"/>
      <c r="J61" s="1067"/>
      <c r="K61" s="1067"/>
      <c r="L61" s="1067"/>
      <c r="M61" s="580" t="s">
        <v>27</v>
      </c>
      <c r="N61" s="580"/>
      <c r="O61" s="580"/>
      <c r="P61" s="792"/>
      <c r="Q61" s="554" t="s">
        <v>28</v>
      </c>
      <c r="R61" s="996"/>
      <c r="S61" s="996"/>
      <c r="T61" s="996"/>
      <c r="U61" s="52"/>
      <c r="V61" s="52"/>
      <c r="W61" s="52"/>
      <c r="X61" s="52"/>
      <c r="Y61" s="52"/>
      <c r="Z61" s="52"/>
      <c r="AA61" s="52"/>
      <c r="AB61" s="52"/>
      <c r="AC61" s="52"/>
      <c r="AD61" s="24"/>
      <c r="AF61" s="37"/>
      <c r="AG61" s="37"/>
      <c r="AH61" s="37"/>
      <c r="AI61" s="37"/>
      <c r="AJ61" s="37"/>
      <c r="AK61" s="37"/>
      <c r="AL61" s="37"/>
      <c r="AM61" s="37"/>
      <c r="AN61" s="37"/>
    </row>
    <row r="62" spans="2:40" ht="23.4" customHeight="1" thickBot="1">
      <c r="B62" s="139" t="s">
        <v>133</v>
      </c>
      <c r="C62" s="1054" t="s">
        <v>376</v>
      </c>
      <c r="D62" s="1055"/>
      <c r="E62" s="1055"/>
      <c r="F62" s="1055"/>
      <c r="G62" s="1055"/>
      <c r="H62" s="1055"/>
      <c r="I62" s="1055"/>
      <c r="J62" s="1055"/>
      <c r="K62" s="1055"/>
      <c r="L62" s="1065"/>
      <c r="M62" s="792" t="s">
        <v>27</v>
      </c>
      <c r="N62" s="793"/>
      <c r="O62" s="793"/>
      <c r="P62" s="794"/>
      <c r="Q62" s="792" t="s">
        <v>28</v>
      </c>
      <c r="R62" s="793"/>
      <c r="S62" s="793"/>
      <c r="T62" s="794"/>
      <c r="U62" s="52"/>
      <c r="V62" s="52"/>
      <c r="W62" s="52"/>
      <c r="X62" s="52"/>
      <c r="Y62" s="52"/>
      <c r="Z62" s="52"/>
      <c r="AA62" s="52"/>
      <c r="AB62" s="52"/>
      <c r="AC62" s="52"/>
      <c r="AD62" s="24"/>
      <c r="AF62" s="37"/>
      <c r="AG62" s="37"/>
      <c r="AH62" s="37"/>
      <c r="AI62" s="37"/>
      <c r="AJ62" s="37"/>
      <c r="AK62" s="37"/>
      <c r="AL62" s="37"/>
      <c r="AM62" s="37"/>
      <c r="AN62" s="37"/>
    </row>
    <row r="63" spans="2:40" ht="22.2" customHeight="1" thickBot="1">
      <c r="B63" s="140" t="s">
        <v>175</v>
      </c>
      <c r="C63" s="1054" t="s">
        <v>81</v>
      </c>
      <c r="D63" s="1055"/>
      <c r="E63" s="1055"/>
      <c r="F63" s="1055"/>
      <c r="G63" s="1055"/>
      <c r="H63" s="1055"/>
      <c r="I63" s="1055"/>
      <c r="J63" s="1055"/>
      <c r="K63" s="1055"/>
      <c r="L63" s="1065"/>
      <c r="M63" s="792" t="s">
        <v>27</v>
      </c>
      <c r="N63" s="793"/>
      <c r="O63" s="793"/>
      <c r="P63" s="794"/>
      <c r="Q63" s="792" t="s">
        <v>28</v>
      </c>
      <c r="R63" s="793"/>
      <c r="S63" s="793"/>
      <c r="T63" s="794"/>
      <c r="U63" s="52"/>
      <c r="V63" s="52"/>
      <c r="W63" s="52"/>
      <c r="X63" s="52"/>
      <c r="Y63" s="52"/>
      <c r="Z63" s="52"/>
      <c r="AA63" s="52"/>
      <c r="AB63" s="52"/>
      <c r="AC63" s="52"/>
      <c r="AD63" s="24"/>
      <c r="AF63" s="37"/>
      <c r="AG63" s="37"/>
      <c r="AH63" s="37"/>
      <c r="AI63" s="37"/>
      <c r="AJ63" s="37"/>
      <c r="AK63" s="37"/>
      <c r="AL63" s="37"/>
      <c r="AM63" s="37"/>
      <c r="AN63" s="37"/>
    </row>
    <row r="64" spans="2:40" ht="29.25" customHeight="1" thickBot="1">
      <c r="B64" s="175" t="s">
        <v>176</v>
      </c>
      <c r="C64" s="1059" t="s">
        <v>377</v>
      </c>
      <c r="D64" s="1059"/>
      <c r="E64" s="1059"/>
      <c r="F64" s="1059"/>
      <c r="G64" s="1059"/>
      <c r="H64" s="1059"/>
      <c r="I64" s="1059"/>
      <c r="J64" s="1059"/>
      <c r="K64" s="1059"/>
      <c r="L64" s="1059"/>
      <c r="M64" s="792"/>
      <c r="N64" s="793"/>
      <c r="O64" s="793"/>
      <c r="P64" s="793"/>
      <c r="Q64" s="793"/>
      <c r="R64" s="793"/>
      <c r="S64" s="793"/>
      <c r="T64" s="794"/>
      <c r="U64" s="52"/>
      <c r="V64" s="52"/>
      <c r="W64" s="52"/>
      <c r="X64" s="52"/>
      <c r="Y64" s="52"/>
      <c r="Z64" s="52"/>
      <c r="AA64" s="52"/>
      <c r="AB64" s="52"/>
      <c r="AC64" s="52"/>
      <c r="AD64" s="24"/>
      <c r="AF64" s="37"/>
      <c r="AG64" s="37"/>
      <c r="AH64" s="37"/>
      <c r="AI64" s="37"/>
      <c r="AJ64" s="37"/>
      <c r="AK64" s="37"/>
      <c r="AL64" s="37"/>
      <c r="AM64" s="37"/>
      <c r="AN64" s="37"/>
    </row>
    <row r="65" spans="1:40" ht="21.6" customHeight="1" thickBot="1">
      <c r="B65" s="474" t="s">
        <v>378</v>
      </c>
      <c r="C65" s="1059" t="s">
        <v>60</v>
      </c>
      <c r="D65" s="1059"/>
      <c r="E65" s="1059"/>
      <c r="F65" s="1059"/>
      <c r="G65" s="1059"/>
      <c r="H65" s="1059"/>
      <c r="I65" s="1059"/>
      <c r="J65" s="1059"/>
      <c r="K65" s="1059"/>
      <c r="L65" s="1059"/>
      <c r="M65" s="792"/>
      <c r="N65" s="793"/>
      <c r="O65" s="793"/>
      <c r="P65" s="793"/>
      <c r="Q65" s="793"/>
      <c r="R65" s="793"/>
      <c r="S65" s="793"/>
      <c r="T65" s="794"/>
      <c r="U65" s="52"/>
      <c r="V65" s="52"/>
      <c r="W65" s="52"/>
      <c r="X65" s="52"/>
      <c r="Y65" s="52"/>
      <c r="Z65" s="52"/>
      <c r="AA65" s="52"/>
      <c r="AB65" s="52"/>
      <c r="AC65" s="52"/>
      <c r="AD65" s="24"/>
      <c r="AF65" s="37"/>
      <c r="AG65" s="37"/>
      <c r="AH65" s="37"/>
      <c r="AI65" s="37"/>
      <c r="AJ65" s="37"/>
      <c r="AK65" s="37"/>
      <c r="AL65" s="37"/>
      <c r="AM65" s="37"/>
      <c r="AN65" s="37"/>
    </row>
    <row r="66" spans="1:40" ht="14.25" customHeight="1" thickBot="1">
      <c r="B66" s="575"/>
      <c r="C66" s="1060"/>
      <c r="D66" s="1060"/>
      <c r="E66" s="1060"/>
      <c r="F66" s="1060"/>
      <c r="G66" s="1060"/>
      <c r="H66" s="1060"/>
      <c r="I66" s="1060"/>
      <c r="J66" s="1060"/>
      <c r="K66" s="1060"/>
      <c r="L66" s="1060"/>
      <c r="M66" s="1060"/>
      <c r="N66" s="1060"/>
      <c r="O66" s="1060"/>
      <c r="P66" s="1060"/>
      <c r="Q66" s="1060"/>
      <c r="R66" s="1060"/>
      <c r="S66" s="1060"/>
      <c r="T66" s="1060"/>
      <c r="U66" s="89"/>
      <c r="V66" s="89"/>
      <c r="W66" s="89"/>
      <c r="X66" s="89"/>
      <c r="Y66" s="89"/>
      <c r="Z66" s="89"/>
      <c r="AA66" s="89"/>
      <c r="AB66" s="89"/>
      <c r="AC66" s="89"/>
      <c r="AD66" s="89"/>
      <c r="AF66" s="37"/>
      <c r="AG66" s="37"/>
      <c r="AH66" s="37"/>
      <c r="AI66" s="37"/>
      <c r="AJ66" s="37"/>
      <c r="AK66" s="37"/>
      <c r="AL66" s="37"/>
      <c r="AM66" s="37"/>
      <c r="AN66" s="37"/>
    </row>
    <row r="67" spans="1:40" ht="15" thickBot="1">
      <c r="B67" s="1061" t="s">
        <v>61</v>
      </c>
      <c r="C67" s="1062"/>
      <c r="D67" s="1062"/>
      <c r="E67" s="1062"/>
      <c r="F67" s="1062"/>
      <c r="G67" s="1062"/>
      <c r="H67" s="1062"/>
      <c r="I67" s="1062"/>
      <c r="J67" s="1062"/>
      <c r="K67" s="1062"/>
      <c r="L67" s="1062"/>
      <c r="M67" s="1062"/>
      <c r="N67" s="1062"/>
      <c r="O67" s="1062"/>
      <c r="P67" s="1062"/>
      <c r="Q67" s="1062"/>
      <c r="R67" s="1062"/>
      <c r="S67" s="1062"/>
      <c r="T67" s="1063"/>
      <c r="U67" s="98"/>
      <c r="V67" s="98"/>
      <c r="W67" s="98"/>
      <c r="X67" s="98"/>
      <c r="Y67" s="98"/>
      <c r="Z67" s="98"/>
      <c r="AA67" s="98"/>
      <c r="AB67" s="98"/>
      <c r="AC67" s="98"/>
      <c r="AD67" s="98"/>
      <c r="AF67" s="37"/>
      <c r="AG67" s="37"/>
      <c r="AH67" s="37"/>
      <c r="AI67" s="37"/>
      <c r="AJ67" s="37"/>
      <c r="AK67" s="37"/>
      <c r="AL67" s="37"/>
      <c r="AM67" s="37"/>
      <c r="AN67" s="37"/>
    </row>
    <row r="68" spans="1:40" ht="21" customHeight="1" thickBot="1">
      <c r="B68" s="968"/>
      <c r="C68" s="968"/>
      <c r="D68" s="968"/>
      <c r="E68" s="968"/>
      <c r="F68" s="968"/>
      <c r="G68" s="968"/>
      <c r="H68" s="968"/>
      <c r="I68" s="968"/>
      <c r="J68" s="968"/>
      <c r="K68" s="968"/>
      <c r="L68" s="968"/>
      <c r="M68" s="968"/>
      <c r="N68" s="968"/>
      <c r="O68" s="968"/>
      <c r="P68" s="968"/>
      <c r="Q68" s="968"/>
      <c r="R68" s="968"/>
      <c r="S68" s="968"/>
      <c r="T68" s="968"/>
      <c r="U68" s="113"/>
      <c r="V68" s="113"/>
      <c r="W68" s="113"/>
      <c r="X68" s="113"/>
      <c r="Y68" s="113"/>
      <c r="Z68" s="113"/>
      <c r="AA68" s="113"/>
      <c r="AB68" s="113"/>
      <c r="AC68" s="113"/>
      <c r="AD68" s="113"/>
      <c r="AF68" s="37"/>
      <c r="AG68" s="37"/>
      <c r="AH68" s="37"/>
      <c r="AI68" s="37"/>
      <c r="AJ68" s="37"/>
      <c r="AK68" s="37"/>
      <c r="AL68" s="37"/>
      <c r="AM68" s="37"/>
      <c r="AN68" s="37"/>
    </row>
    <row r="69" spans="1:40" ht="21" customHeight="1">
      <c r="B69" s="968"/>
      <c r="C69" s="968"/>
      <c r="D69" s="968"/>
      <c r="E69" s="968"/>
      <c r="F69" s="968"/>
      <c r="G69" s="968"/>
      <c r="H69" s="968"/>
      <c r="I69" s="968"/>
      <c r="J69" s="968"/>
      <c r="K69" s="968"/>
      <c r="L69" s="968"/>
      <c r="M69" s="968"/>
      <c r="N69" s="968"/>
      <c r="O69" s="968"/>
      <c r="P69" s="968"/>
      <c r="Q69" s="968"/>
      <c r="R69" s="968"/>
      <c r="S69" s="968"/>
      <c r="T69" s="968"/>
      <c r="U69" s="113"/>
      <c r="V69" s="113"/>
      <c r="W69" s="113"/>
      <c r="X69" s="113"/>
      <c r="Y69" s="113"/>
      <c r="Z69" s="113"/>
      <c r="AA69" s="113"/>
      <c r="AB69" s="113"/>
      <c r="AC69" s="113"/>
      <c r="AD69" s="113"/>
      <c r="AF69" s="37"/>
      <c r="AG69" s="37"/>
      <c r="AH69" s="37"/>
      <c r="AI69" s="37"/>
      <c r="AJ69" s="37"/>
      <c r="AK69" s="37"/>
      <c r="AL69" s="37"/>
      <c r="AM69" s="37"/>
      <c r="AN69" s="37"/>
    </row>
    <row r="70" spans="1:40" ht="21" customHeight="1">
      <c r="B70" s="968"/>
      <c r="C70" s="968"/>
      <c r="D70" s="968"/>
      <c r="E70" s="968"/>
      <c r="F70" s="968"/>
      <c r="G70" s="968"/>
      <c r="H70" s="968"/>
      <c r="I70" s="968"/>
      <c r="J70" s="968"/>
      <c r="K70" s="968"/>
      <c r="L70" s="968"/>
      <c r="M70" s="968"/>
      <c r="N70" s="968"/>
      <c r="O70" s="968"/>
      <c r="P70" s="968"/>
      <c r="Q70" s="968"/>
      <c r="R70" s="968"/>
      <c r="S70" s="968"/>
      <c r="T70" s="968"/>
      <c r="U70" s="113"/>
      <c r="V70" s="113"/>
      <c r="W70" s="113"/>
      <c r="X70" s="113"/>
      <c r="Y70" s="113"/>
      <c r="Z70" s="113"/>
      <c r="AA70" s="113"/>
      <c r="AB70" s="113"/>
      <c r="AC70" s="113"/>
      <c r="AD70" s="113"/>
    </row>
    <row r="71" spans="1:40" ht="21" customHeight="1">
      <c r="B71" s="968"/>
      <c r="C71" s="968"/>
      <c r="D71" s="968"/>
      <c r="E71" s="968"/>
      <c r="F71" s="968"/>
      <c r="G71" s="968"/>
      <c r="H71" s="968"/>
      <c r="I71" s="968"/>
      <c r="J71" s="968"/>
      <c r="K71" s="968"/>
      <c r="L71" s="968"/>
      <c r="M71" s="968"/>
      <c r="N71" s="968"/>
      <c r="O71" s="968"/>
      <c r="P71" s="968"/>
      <c r="Q71" s="968"/>
      <c r="R71" s="968"/>
      <c r="S71" s="968"/>
      <c r="T71" s="968"/>
      <c r="U71" s="113"/>
      <c r="V71" s="113"/>
      <c r="W71" s="113"/>
      <c r="X71" s="113"/>
      <c r="Y71" s="113"/>
      <c r="Z71" s="113"/>
      <c r="AA71" s="113"/>
      <c r="AB71" s="113"/>
      <c r="AC71" s="113"/>
      <c r="AD71" s="113"/>
    </row>
    <row r="72" spans="1:40" ht="21" customHeight="1">
      <c r="B72" s="968"/>
      <c r="C72" s="968"/>
      <c r="D72" s="968"/>
      <c r="E72" s="968"/>
      <c r="F72" s="968"/>
      <c r="G72" s="968"/>
      <c r="H72" s="968"/>
      <c r="I72" s="968"/>
      <c r="J72" s="968"/>
      <c r="K72" s="968"/>
      <c r="L72" s="968"/>
      <c r="M72" s="968"/>
      <c r="N72" s="968"/>
      <c r="O72" s="968"/>
      <c r="P72" s="968"/>
      <c r="Q72" s="968"/>
      <c r="R72" s="968"/>
      <c r="S72" s="968"/>
      <c r="T72" s="968"/>
      <c r="U72" s="113"/>
      <c r="V72" s="113"/>
      <c r="W72" s="113"/>
      <c r="X72" s="113"/>
      <c r="Y72" s="113"/>
      <c r="Z72" s="113"/>
      <c r="AA72" s="113"/>
      <c r="AB72" s="113"/>
      <c r="AC72" s="113"/>
      <c r="AD72" s="113"/>
    </row>
    <row r="73" spans="1:40" ht="19.8" customHeight="1">
      <c r="B73" s="655" t="s">
        <v>62</v>
      </c>
      <c r="C73" s="655"/>
      <c r="D73" s="655"/>
      <c r="E73" s="655"/>
      <c r="F73" s="655"/>
      <c r="G73" s="655"/>
      <c r="H73" s="655"/>
      <c r="I73" s="655"/>
      <c r="J73" s="655" t="s">
        <v>63</v>
      </c>
      <c r="K73" s="655"/>
      <c r="L73" s="655"/>
      <c r="M73" s="655"/>
      <c r="N73" s="655" t="s">
        <v>64</v>
      </c>
      <c r="O73" s="655"/>
      <c r="P73" s="655"/>
      <c r="Q73" s="655"/>
      <c r="R73" s="655"/>
      <c r="S73" s="655"/>
      <c r="T73" s="655"/>
      <c r="U73" s="113"/>
      <c r="V73" s="113"/>
      <c r="W73" s="113"/>
      <c r="X73" s="113"/>
      <c r="Y73" s="113"/>
      <c r="Z73" s="113"/>
      <c r="AA73" s="113"/>
      <c r="AB73" s="113"/>
      <c r="AC73" s="113"/>
      <c r="AD73" s="113"/>
    </row>
    <row r="74" spans="1:40" ht="19.8" customHeight="1">
      <c r="B74" s="655"/>
      <c r="C74" s="655"/>
      <c r="D74" s="655"/>
      <c r="E74" s="655"/>
      <c r="F74" s="655"/>
      <c r="G74" s="655"/>
      <c r="H74" s="655"/>
      <c r="I74" s="655"/>
      <c r="J74" s="655"/>
      <c r="K74" s="655"/>
      <c r="L74" s="655"/>
      <c r="M74" s="655"/>
      <c r="N74" s="655"/>
      <c r="O74" s="655"/>
      <c r="P74" s="655"/>
      <c r="Q74" s="655"/>
      <c r="R74" s="655"/>
      <c r="S74" s="655"/>
      <c r="T74" s="655"/>
      <c r="Y74" s="98"/>
      <c r="Z74" s="98"/>
      <c r="AA74" s="98"/>
      <c r="AB74" s="98"/>
      <c r="AC74" s="98"/>
      <c r="AD74" s="98"/>
    </row>
    <row r="75" spans="1:40" ht="14.25" customHeight="1">
      <c r="B75" s="577"/>
      <c r="C75" s="577"/>
      <c r="D75" s="577"/>
      <c r="E75" s="577"/>
      <c r="F75" s="577"/>
      <c r="G75" s="577"/>
      <c r="H75" s="577"/>
      <c r="I75" s="577"/>
      <c r="J75" s="577"/>
      <c r="K75" s="577"/>
      <c r="L75" s="577"/>
      <c r="M75" s="577"/>
      <c r="N75" s="577"/>
      <c r="O75" s="577"/>
      <c r="P75" s="577"/>
      <c r="Q75" s="577"/>
      <c r="R75" s="577"/>
      <c r="S75" s="577"/>
      <c r="T75" s="577"/>
      <c r="U75" s="89"/>
      <c r="V75" s="89"/>
      <c r="W75" s="89"/>
      <c r="X75" s="89"/>
      <c r="Y75" s="89"/>
      <c r="Z75" s="89"/>
      <c r="AA75" s="89"/>
      <c r="AB75" s="89"/>
      <c r="AC75" s="89"/>
      <c r="AD75" s="89"/>
    </row>
    <row r="76" spans="1:40" ht="16.5" customHeight="1">
      <c r="B76" s="578" t="s">
        <v>65</v>
      </c>
      <c r="C76" s="578"/>
      <c r="D76" s="578"/>
      <c r="E76" s="578"/>
      <c r="F76" s="578"/>
      <c r="G76" s="578"/>
      <c r="H76" s="578"/>
      <c r="I76" s="578"/>
      <c r="J76" s="578"/>
      <c r="K76" s="578"/>
      <c r="L76" s="964"/>
      <c r="M76" s="965" t="s">
        <v>66</v>
      </c>
      <c r="N76" s="965"/>
      <c r="O76" s="965"/>
      <c r="P76" s="965"/>
      <c r="Q76" s="965"/>
      <c r="R76" s="965"/>
      <c r="S76" s="965"/>
      <c r="T76" s="965"/>
      <c r="U76" s="114"/>
      <c r="V76" s="114"/>
      <c r="W76" s="114"/>
      <c r="X76" s="114"/>
      <c r="Y76" s="114"/>
      <c r="Z76" s="114"/>
      <c r="AA76" s="114"/>
      <c r="AB76" s="114"/>
      <c r="AC76" s="114"/>
      <c r="AD76" s="114"/>
    </row>
    <row r="77" spans="1:40" ht="16.5" customHeight="1">
      <c r="B77" s="966" t="s">
        <v>67</v>
      </c>
      <c r="C77" s="966"/>
      <c r="D77" s="966"/>
      <c r="E77" s="966"/>
      <c r="F77" s="966"/>
      <c r="G77" s="966"/>
      <c r="H77" s="966"/>
      <c r="I77" s="966"/>
      <c r="J77" s="966"/>
      <c r="K77" s="966"/>
      <c r="L77" s="964"/>
      <c r="M77" s="578" t="s">
        <v>1690</v>
      </c>
      <c r="N77" s="578"/>
      <c r="O77" s="578"/>
      <c r="P77" s="578"/>
      <c r="Q77" s="578"/>
      <c r="R77" s="578"/>
      <c r="S77" s="578"/>
      <c r="T77" s="578"/>
      <c r="U77" s="114"/>
      <c r="V77" s="114"/>
      <c r="W77" s="114"/>
      <c r="X77" s="114"/>
      <c r="Y77" s="114"/>
      <c r="Z77" s="114"/>
      <c r="AA77" s="114"/>
      <c r="AB77" s="114"/>
      <c r="AC77" s="114"/>
      <c r="AD77" s="114"/>
    </row>
    <row r="78" spans="1:40" ht="16.5" customHeight="1">
      <c r="B78" s="16"/>
      <c r="C78" s="16"/>
      <c r="D78" s="16"/>
      <c r="E78" s="16"/>
      <c r="F78" s="16"/>
      <c r="G78" s="578" t="s">
        <v>1693</v>
      </c>
      <c r="H78" s="578"/>
      <c r="I78" s="578"/>
      <c r="J78" s="578"/>
      <c r="K78" s="578"/>
      <c r="L78" s="578"/>
      <c r="M78" s="578"/>
      <c r="N78" s="578"/>
      <c r="O78" s="578"/>
      <c r="P78" s="578"/>
      <c r="Q78" s="17"/>
      <c r="R78" s="16"/>
      <c r="S78" s="16"/>
      <c r="T78" s="16"/>
      <c r="U78" s="115"/>
      <c r="V78" s="115"/>
      <c r="W78" s="115"/>
      <c r="X78" s="115"/>
      <c r="Y78" s="115"/>
      <c r="Z78" s="115"/>
      <c r="AA78" s="115"/>
      <c r="AB78" s="115"/>
      <c r="AC78" s="115"/>
      <c r="AD78" s="115"/>
    </row>
    <row r="79" spans="1:40" ht="16.5" customHeight="1">
      <c r="B79" s="601" t="s">
        <v>87</v>
      </c>
      <c r="C79" s="601"/>
      <c r="D79" s="601"/>
      <c r="E79" s="601"/>
      <c r="F79" s="601"/>
      <c r="G79" s="601"/>
      <c r="H79" s="601"/>
      <c r="I79" s="601"/>
      <c r="J79" s="601"/>
      <c r="K79" s="601"/>
      <c r="L79" s="601"/>
      <c r="M79" s="601"/>
      <c r="N79" s="601"/>
      <c r="O79" s="601"/>
      <c r="P79" s="601"/>
      <c r="Q79" s="601"/>
      <c r="R79" s="601"/>
      <c r="S79" s="601"/>
      <c r="T79" s="601"/>
      <c r="U79" s="49"/>
      <c r="V79" s="49"/>
      <c r="W79" s="49"/>
      <c r="X79" s="49"/>
      <c r="Y79" s="49"/>
      <c r="Z79" s="49"/>
      <c r="AA79" s="49"/>
      <c r="AB79" s="49"/>
      <c r="AC79" s="49"/>
      <c r="AD79" s="49"/>
    </row>
    <row r="80" spans="1:40" ht="20.25" customHeight="1">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row>
    <row r="81" spans="1:30" ht="14.4">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row>
    <row r="82" spans="1:30" ht="14.4">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row>
    <row r="83" spans="1:30" ht="14.4">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row>
    <row r="84" spans="1:30" ht="14.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row>
    <row r="85" spans="1:30" ht="14.4">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row>
    <row r="86" spans="1:30" ht="14.4">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c r="AD86" s="113"/>
    </row>
    <row r="87" spans="1:30" ht="14.4">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row>
    <row r="88" spans="1:30" ht="14.4">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c r="AD88" s="113"/>
    </row>
    <row r="89" spans="1:30" ht="14.4">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row>
    <row r="90" spans="1:30" ht="16.2"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c r="AD90" s="113"/>
    </row>
    <row r="91" spans="1:30" ht="14.4">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row>
    <row r="92" spans="1:30" ht="14.4">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row>
    <row r="93" spans="1:30" ht="14.4">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row>
    <row r="94" spans="1:30" ht="14.4">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row>
    <row r="95" spans="1:30" ht="14.4">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row>
    <row r="96" spans="1:30" ht="14.4">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row>
    <row r="97" spans="1:30" ht="14.4">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c r="AD97" s="113"/>
    </row>
    <row r="206" ht="26.25" customHeight="1"/>
  </sheetData>
  <mergeCells count="158">
    <mergeCell ref="C64:L64"/>
    <mergeCell ref="M64:T64"/>
    <mergeCell ref="C62:L62"/>
    <mergeCell ref="C61:L61"/>
    <mergeCell ref="M61:P61"/>
    <mergeCell ref="Q61:T61"/>
    <mergeCell ref="B51:T51"/>
    <mergeCell ref="B7:J7"/>
    <mergeCell ref="K7:N7"/>
    <mergeCell ref="O7:T7"/>
    <mergeCell ref="B8:J8"/>
    <mergeCell ref="K8:N8"/>
    <mergeCell ref="O8:P8"/>
    <mergeCell ref="M62:P62"/>
    <mergeCell ref="Q62:T62"/>
    <mergeCell ref="C63:L63"/>
    <mergeCell ref="M63:P63"/>
    <mergeCell ref="Q63:T63"/>
    <mergeCell ref="Q8:R8"/>
    <mergeCell ref="S8:T8"/>
    <mergeCell ref="B9:N9"/>
    <mergeCell ref="O9:T9"/>
    <mergeCell ref="B10:N10"/>
    <mergeCell ref="O10:P10"/>
    <mergeCell ref="B2:D4"/>
    <mergeCell ref="E2:N3"/>
    <mergeCell ref="O2:T2"/>
    <mergeCell ref="O3:Q3"/>
    <mergeCell ref="R3:T3"/>
    <mergeCell ref="E4:N4"/>
    <mergeCell ref="O4:T4"/>
    <mergeCell ref="B5:T5"/>
    <mergeCell ref="B6:J6"/>
    <mergeCell ref="K6:N6"/>
    <mergeCell ref="O6:T6"/>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42:L42"/>
    <mergeCell ref="M42:T42"/>
    <mergeCell ref="C43:L43"/>
    <mergeCell ref="M43:T43"/>
    <mergeCell ref="C26:L26"/>
    <mergeCell ref="M26:P26"/>
    <mergeCell ref="Q26:T26"/>
    <mergeCell ref="B27:T27"/>
    <mergeCell ref="B28:B31"/>
    <mergeCell ref="C28:L28"/>
    <mergeCell ref="M28:P28"/>
    <mergeCell ref="Q28:T28"/>
    <mergeCell ref="C29:L29"/>
    <mergeCell ref="M29:P29"/>
    <mergeCell ref="Q29:T29"/>
    <mergeCell ref="C30:L30"/>
    <mergeCell ref="M30:P30"/>
    <mergeCell ref="Q30:T30"/>
    <mergeCell ref="C31:L31"/>
    <mergeCell ref="M31:P31"/>
    <mergeCell ref="Q31:T31"/>
    <mergeCell ref="C44:L44"/>
    <mergeCell ref="M44:T44"/>
    <mergeCell ref="C45:L45"/>
    <mergeCell ref="M45:T45"/>
    <mergeCell ref="B32:B35"/>
    <mergeCell ref="C32:T32"/>
    <mergeCell ref="C33:L33"/>
    <mergeCell ref="M33:T33"/>
    <mergeCell ref="C34:L34"/>
    <mergeCell ref="M34:T34"/>
    <mergeCell ref="C35:L35"/>
    <mergeCell ref="M35:T35"/>
    <mergeCell ref="B36:B45"/>
    <mergeCell ref="C36:T36"/>
    <mergeCell ref="C37:L37"/>
    <mergeCell ref="M37:T37"/>
    <mergeCell ref="C38:L38"/>
    <mergeCell ref="M38:T38"/>
    <mergeCell ref="C39:L39"/>
    <mergeCell ref="M39:T39"/>
    <mergeCell ref="C40:L40"/>
    <mergeCell ref="M40:T40"/>
    <mergeCell ref="C41:L41"/>
    <mergeCell ref="M41:T41"/>
    <mergeCell ref="B75:T75"/>
    <mergeCell ref="B76:K76"/>
    <mergeCell ref="L76:L77"/>
    <mergeCell ref="M76:T76"/>
    <mergeCell ref="B77:K77"/>
    <mergeCell ref="M77:T77"/>
    <mergeCell ref="G78:P78"/>
    <mergeCell ref="B79:T79"/>
    <mergeCell ref="C65:L65"/>
    <mergeCell ref="M65:T65"/>
    <mergeCell ref="B66:T66"/>
    <mergeCell ref="B67:T67"/>
    <mergeCell ref="B68:T72"/>
    <mergeCell ref="B73:I74"/>
    <mergeCell ref="J73:M74"/>
    <mergeCell ref="N73:T74"/>
    <mergeCell ref="C60:L60"/>
    <mergeCell ref="M60:P60"/>
    <mergeCell ref="Q60:T60"/>
    <mergeCell ref="B55:T55"/>
    <mergeCell ref="C56:L56"/>
    <mergeCell ref="M56:P56"/>
    <mergeCell ref="Q56:T56"/>
    <mergeCell ref="C57:L57"/>
    <mergeCell ref="M57:P57"/>
    <mergeCell ref="Q57:T57"/>
    <mergeCell ref="C58:L58"/>
    <mergeCell ref="M58:P58"/>
    <mergeCell ref="Q58:T58"/>
    <mergeCell ref="B49:T49"/>
    <mergeCell ref="B46:K46"/>
    <mergeCell ref="L46:L47"/>
    <mergeCell ref="M46:T46"/>
    <mergeCell ref="B47:K47"/>
    <mergeCell ref="M47:T47"/>
    <mergeCell ref="G48:P48"/>
    <mergeCell ref="C59:L59"/>
    <mergeCell ref="M59:P59"/>
    <mergeCell ref="Q59:T59"/>
    <mergeCell ref="O52:T52"/>
    <mergeCell ref="B52:D54"/>
    <mergeCell ref="E52:N53"/>
    <mergeCell ref="O53:Q53"/>
    <mergeCell ref="R53:T53"/>
    <mergeCell ref="E54:N54"/>
    <mergeCell ref="O54:T54"/>
  </mergeCells>
  <printOptions horizontalCentered="1" verticalCentered="1"/>
  <pageMargins left="0.39370078740157483" right="0.39370078740157483" top="0.39370078740157483" bottom="0.39370078740157483" header="0.19685039370078741" footer="0.19685039370078741"/>
  <pageSetup scale="77" fitToHeight="0" orientation="portrait" horizontalDpi="300" verticalDpi="300" r:id="rId1"/>
  <rowBreaks count="1" manualBreakCount="1">
    <brk id="49" max="20" man="1"/>
  </rowBreak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Hoja24">
    <pageSetUpPr fitToPage="1"/>
  </sheetPr>
  <dimension ref="A1:AE62"/>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0.33203125" customWidth="1"/>
    <col min="2" max="2" width="3" customWidth="1"/>
    <col min="3" max="10" width="4.33203125" customWidth="1"/>
    <col min="11" max="11" width="2.6640625" customWidth="1"/>
    <col min="12" max="29" width="4.33203125" customWidth="1"/>
    <col min="30" max="30" width="3.6640625" customWidth="1"/>
    <col min="31" max="1025" width="10.6640625" customWidth="1"/>
  </cols>
  <sheetData>
    <row r="1" spans="1:31" ht="9.75" customHeight="1"/>
    <row r="2" spans="1:31" ht="19.5" customHeight="1">
      <c r="A2" s="1"/>
      <c r="B2" s="1"/>
      <c r="C2" s="994"/>
      <c r="D2" s="994"/>
      <c r="E2" s="994"/>
      <c r="F2" s="552" t="s">
        <v>379</v>
      </c>
      <c r="G2" s="552"/>
      <c r="H2" s="552"/>
      <c r="I2" s="552"/>
      <c r="J2" s="552"/>
      <c r="K2" s="552"/>
      <c r="L2" s="552"/>
      <c r="M2" s="552"/>
      <c r="N2" s="552"/>
      <c r="O2" s="552"/>
      <c r="P2" s="552"/>
      <c r="Q2" s="552"/>
      <c r="R2" s="552"/>
      <c r="S2" s="552"/>
      <c r="T2" s="552"/>
      <c r="U2" s="552"/>
      <c r="V2" s="552"/>
      <c r="W2" s="552"/>
      <c r="X2" s="995" t="s">
        <v>1</v>
      </c>
      <c r="Y2" s="995"/>
      <c r="Z2" s="995"/>
      <c r="AA2" s="995"/>
      <c r="AB2" s="995"/>
      <c r="AC2" s="995"/>
      <c r="AD2" s="1"/>
      <c r="AE2" s="1"/>
    </row>
    <row r="3" spans="1:31" ht="19.5" customHeight="1">
      <c r="A3" s="1"/>
      <c r="B3" s="1"/>
      <c r="C3" s="994"/>
      <c r="D3" s="994"/>
      <c r="E3" s="994"/>
      <c r="F3" s="552"/>
      <c r="G3" s="552"/>
      <c r="H3" s="552"/>
      <c r="I3" s="552"/>
      <c r="J3" s="552"/>
      <c r="K3" s="552"/>
      <c r="L3" s="552"/>
      <c r="M3" s="552"/>
      <c r="N3" s="552"/>
      <c r="O3" s="552"/>
      <c r="P3" s="552"/>
      <c r="Q3" s="552"/>
      <c r="R3" s="552"/>
      <c r="S3" s="552"/>
      <c r="T3" s="552"/>
      <c r="U3" s="552"/>
      <c r="V3" s="552"/>
      <c r="W3" s="552"/>
      <c r="X3" s="551" t="s">
        <v>71</v>
      </c>
      <c r="Y3" s="551"/>
      <c r="Z3" s="551"/>
      <c r="AA3" s="1024" t="s">
        <v>3</v>
      </c>
      <c r="AB3" s="1024"/>
      <c r="AC3" s="1024"/>
      <c r="AD3" s="1"/>
      <c r="AE3" s="1"/>
    </row>
    <row r="4" spans="1:31" ht="19.5" customHeight="1">
      <c r="A4" s="1"/>
      <c r="B4" s="1"/>
      <c r="C4" s="994"/>
      <c r="D4" s="994"/>
      <c r="E4" s="994"/>
      <c r="F4" s="554" t="s">
        <v>4</v>
      </c>
      <c r="G4" s="554"/>
      <c r="H4" s="554"/>
      <c r="I4" s="554"/>
      <c r="J4" s="554"/>
      <c r="K4" s="554"/>
      <c r="L4" s="554"/>
      <c r="M4" s="554"/>
      <c r="N4" s="554"/>
      <c r="O4" s="554"/>
      <c r="P4" s="554"/>
      <c r="Q4" s="554"/>
      <c r="R4" s="554"/>
      <c r="S4" s="554"/>
      <c r="T4" s="554"/>
      <c r="U4" s="554"/>
      <c r="V4" s="554"/>
      <c r="W4" s="554"/>
      <c r="X4" s="551" t="s">
        <v>5</v>
      </c>
      <c r="Y4" s="551"/>
      <c r="Z4" s="551"/>
      <c r="AA4" s="551"/>
      <c r="AB4" s="551"/>
      <c r="AC4" s="551"/>
      <c r="AD4" s="1"/>
      <c r="AE4" s="1"/>
    </row>
    <row r="5" spans="1:31" ht="14.4">
      <c r="A5" s="1"/>
      <c r="B5" s="1"/>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c r="AE5" s="1106"/>
    </row>
    <row r="6" spans="1:31" ht="14.4">
      <c r="A6" s="1"/>
      <c r="B6" s="1"/>
      <c r="C6" s="1107" t="s">
        <v>6</v>
      </c>
      <c r="D6" s="1107"/>
      <c r="E6" s="1107"/>
      <c r="F6" s="1107"/>
      <c r="G6" s="1107"/>
      <c r="H6" s="1107"/>
      <c r="I6" s="1107"/>
      <c r="J6" s="1107"/>
      <c r="K6" s="1107"/>
      <c r="L6" s="1107"/>
      <c r="M6" s="1107"/>
      <c r="N6" s="1107"/>
      <c r="O6" s="1108" t="s">
        <v>7</v>
      </c>
      <c r="P6" s="1108"/>
      <c r="Q6" s="1108"/>
      <c r="R6" s="1108"/>
      <c r="S6" s="1108"/>
      <c r="T6" s="1108"/>
      <c r="U6" s="1108"/>
      <c r="V6" s="1108"/>
      <c r="W6" s="1108"/>
      <c r="X6" s="1109"/>
      <c r="Y6" s="1109"/>
      <c r="Z6" s="1109"/>
      <c r="AA6" s="1109"/>
      <c r="AB6" s="1109"/>
      <c r="AC6" s="1109"/>
      <c r="AD6" s="52"/>
      <c r="AE6" s="52"/>
    </row>
    <row r="7" spans="1:31" ht="14.4">
      <c r="A7" s="1"/>
      <c r="B7" s="1"/>
      <c r="C7" s="1099" t="s">
        <v>8</v>
      </c>
      <c r="D7" s="1099"/>
      <c r="E7" s="1099"/>
      <c r="F7" s="1099"/>
      <c r="G7" s="1099"/>
      <c r="H7" s="1099"/>
      <c r="I7" s="1099"/>
      <c r="J7" s="1099"/>
      <c r="K7" s="1099"/>
      <c r="L7" s="1099"/>
      <c r="M7" s="1099"/>
      <c r="N7" s="1099"/>
      <c r="O7" s="1100" t="s">
        <v>9</v>
      </c>
      <c r="P7" s="1100"/>
      <c r="Q7" s="1100"/>
      <c r="R7" s="1100"/>
      <c r="S7" s="1100"/>
      <c r="T7" s="1100"/>
      <c r="U7" s="1100"/>
      <c r="V7" s="1100"/>
      <c r="W7" s="1100"/>
      <c r="X7" s="1101" t="s">
        <v>10</v>
      </c>
      <c r="Y7" s="1101"/>
      <c r="Z7" s="1101"/>
      <c r="AA7" s="1101"/>
      <c r="AB7" s="1101"/>
      <c r="AC7" s="1101"/>
      <c r="AD7" s="89"/>
      <c r="AE7" s="49"/>
    </row>
    <row r="8" spans="1:31" ht="14.4">
      <c r="A8" s="1"/>
      <c r="B8" s="1"/>
      <c r="C8" s="1102" t="s">
        <v>11</v>
      </c>
      <c r="D8" s="1102"/>
      <c r="E8" s="1102"/>
      <c r="F8" s="1102"/>
      <c r="G8" s="1102"/>
      <c r="H8" s="1102"/>
      <c r="I8" s="1102"/>
      <c r="J8" s="1102"/>
      <c r="K8" s="1102"/>
      <c r="L8" s="1102"/>
      <c r="M8" s="1102"/>
      <c r="N8" s="1102"/>
      <c r="O8" s="1103" t="s">
        <v>12</v>
      </c>
      <c r="P8" s="1103"/>
      <c r="Q8" s="1103"/>
      <c r="R8" s="1103"/>
      <c r="S8" s="1103"/>
      <c r="T8" s="1103"/>
      <c r="U8" s="1103"/>
      <c r="V8" s="1103"/>
      <c r="W8" s="1103"/>
      <c r="X8" s="1104" t="s">
        <v>13</v>
      </c>
      <c r="Y8" s="1104"/>
      <c r="Z8" s="566" t="s">
        <v>14</v>
      </c>
      <c r="AA8" s="566"/>
      <c r="AB8" s="567" t="s">
        <v>15</v>
      </c>
      <c r="AC8" s="567"/>
      <c r="AD8" s="90"/>
      <c r="AE8" s="90"/>
    </row>
    <row r="9" spans="1:31" ht="14.4">
      <c r="A9" s="1"/>
      <c r="B9" s="1"/>
      <c r="C9" s="1105" t="s">
        <v>90</v>
      </c>
      <c r="D9" s="1105"/>
      <c r="E9" s="1105"/>
      <c r="F9" s="1105"/>
      <c r="G9" s="1105"/>
      <c r="H9" s="1105"/>
      <c r="I9" s="1105"/>
      <c r="J9" s="1105"/>
      <c r="K9" s="1105"/>
      <c r="L9" s="1105"/>
      <c r="M9" s="1105"/>
      <c r="N9" s="1105"/>
      <c r="O9" s="1105"/>
      <c r="P9" s="1105"/>
      <c r="Q9" s="1105"/>
      <c r="R9" s="1105"/>
      <c r="S9" s="1105"/>
      <c r="T9" s="1105"/>
      <c r="U9" s="1105"/>
      <c r="V9" s="1105"/>
      <c r="W9" s="1105"/>
      <c r="X9" s="569" t="s">
        <v>17</v>
      </c>
      <c r="Y9" s="569"/>
      <c r="Z9" s="569"/>
      <c r="AA9" s="569"/>
      <c r="AB9" s="569"/>
      <c r="AC9" s="569"/>
      <c r="AD9" s="89"/>
      <c r="AE9" s="89"/>
    </row>
    <row r="10" spans="1:31" ht="14.4">
      <c r="A10" s="1"/>
      <c r="B10" s="1"/>
      <c r="C10" s="1097" t="s">
        <v>380</v>
      </c>
      <c r="D10" s="1097"/>
      <c r="E10" s="1097"/>
      <c r="F10" s="1097"/>
      <c r="G10" s="1097"/>
      <c r="H10" s="1097"/>
      <c r="I10" s="1097"/>
      <c r="J10" s="1097"/>
      <c r="K10" s="1097"/>
      <c r="L10" s="1097"/>
      <c r="M10" s="1097"/>
      <c r="N10" s="1097"/>
      <c r="O10" s="1097"/>
      <c r="P10" s="1097"/>
      <c r="Q10" s="1097"/>
      <c r="R10" s="1097"/>
      <c r="S10" s="1097"/>
      <c r="T10" s="1097"/>
      <c r="U10" s="1097"/>
      <c r="V10" s="1097"/>
      <c r="W10" s="1097"/>
      <c r="X10" s="559" t="s">
        <v>13</v>
      </c>
      <c r="Y10" s="559"/>
      <c r="Z10" s="560" t="s">
        <v>14</v>
      </c>
      <c r="AA10" s="560"/>
      <c r="AB10" s="561" t="s">
        <v>15</v>
      </c>
      <c r="AC10" s="561"/>
      <c r="AD10" s="90"/>
      <c r="AE10" s="90"/>
    </row>
    <row r="11" spans="1:31" ht="14.4">
      <c r="A11" s="1"/>
      <c r="B11" s="1"/>
      <c r="C11" s="661"/>
      <c r="D11" s="661"/>
      <c r="E11" s="661"/>
      <c r="F11" s="661"/>
      <c r="G11" s="661"/>
      <c r="H11" s="661"/>
      <c r="I11" s="661"/>
      <c r="J11" s="661"/>
      <c r="K11" s="661"/>
      <c r="L11" s="661"/>
      <c r="M11" s="661"/>
      <c r="N11" s="661"/>
      <c r="O11" s="661"/>
      <c r="P11" s="661"/>
      <c r="Q11" s="661"/>
      <c r="R11" s="661"/>
      <c r="S11" s="661"/>
      <c r="T11" s="661"/>
      <c r="U11" s="661"/>
      <c r="V11" s="22"/>
      <c r="W11" s="22"/>
      <c r="X11" s="22"/>
      <c r="Y11" s="22"/>
      <c r="Z11" s="22"/>
      <c r="AA11" s="22"/>
      <c r="AB11" s="22"/>
      <c r="AC11" s="22"/>
      <c r="AD11" s="22"/>
      <c r="AE11" s="22"/>
    </row>
    <row r="12" spans="1:31" ht="14.4">
      <c r="A12" s="1"/>
      <c r="B12" s="1"/>
      <c r="C12" s="562" t="s">
        <v>18</v>
      </c>
      <c r="D12" s="562"/>
      <c r="E12" s="562"/>
      <c r="F12" s="562"/>
      <c r="G12" s="562"/>
      <c r="H12" s="562"/>
      <c r="I12" s="562"/>
      <c r="J12" s="562"/>
      <c r="K12" s="562"/>
      <c r="L12" s="562"/>
      <c r="M12" s="562"/>
      <c r="N12" s="562"/>
      <c r="O12" s="562"/>
      <c r="P12" s="562"/>
      <c r="Q12" s="562"/>
      <c r="R12" s="562"/>
      <c r="S12" s="562"/>
      <c r="T12" s="562"/>
      <c r="U12" s="562"/>
      <c r="V12" s="562"/>
      <c r="W12" s="562"/>
      <c r="X12" s="563"/>
      <c r="Y12" s="563"/>
      <c r="Z12" s="563"/>
      <c r="AA12" s="563"/>
      <c r="AB12" s="563"/>
      <c r="AC12" s="563"/>
      <c r="AD12" s="89"/>
      <c r="AE12" s="89"/>
    </row>
    <row r="13" spans="1:31" ht="14.4">
      <c r="A13" s="1"/>
      <c r="B13" s="1"/>
      <c r="C13" s="587"/>
      <c r="D13" s="587"/>
      <c r="E13" s="587"/>
      <c r="F13" s="587"/>
      <c r="G13" s="587"/>
      <c r="H13" s="587"/>
      <c r="I13" s="587"/>
      <c r="J13" s="587"/>
      <c r="K13" s="587"/>
      <c r="L13" s="587"/>
      <c r="M13" s="587"/>
      <c r="N13" s="587"/>
      <c r="O13" s="587"/>
      <c r="P13" s="587"/>
      <c r="Q13" s="587"/>
      <c r="R13" s="587"/>
      <c r="S13" s="587"/>
      <c r="T13" s="587"/>
      <c r="U13" s="587"/>
      <c r="V13" s="89"/>
      <c r="W13" s="89"/>
      <c r="X13" s="89"/>
      <c r="Y13" s="89"/>
      <c r="Z13" s="89"/>
      <c r="AA13" s="89"/>
      <c r="AB13" s="89"/>
      <c r="AC13" s="89"/>
      <c r="AD13" s="89"/>
      <c r="AE13" s="89"/>
    </row>
    <row r="14" spans="1:31" ht="14.4">
      <c r="A14" s="1"/>
      <c r="B14" s="1"/>
      <c r="C14" s="1098" t="s">
        <v>19</v>
      </c>
      <c r="D14" s="1098"/>
      <c r="E14" s="1098"/>
      <c r="F14" s="1098"/>
      <c r="G14" s="1098"/>
      <c r="H14" s="1098"/>
      <c r="I14" s="1098"/>
      <c r="J14" s="1098"/>
      <c r="K14" s="1098"/>
      <c r="L14" s="1098"/>
      <c r="M14" s="1098"/>
      <c r="N14" s="1098"/>
      <c r="O14" s="1098"/>
      <c r="P14" s="1098"/>
      <c r="Q14" s="1098"/>
      <c r="R14" s="1098"/>
      <c r="S14" s="1098"/>
      <c r="T14" s="1098"/>
      <c r="U14" s="1098"/>
      <c r="V14" s="1098"/>
      <c r="W14" s="1098"/>
      <c r="X14" s="1098"/>
      <c r="Y14" s="1098"/>
      <c r="Z14" s="1098"/>
      <c r="AA14" s="1098"/>
      <c r="AB14" s="1098"/>
      <c r="AC14" s="1098"/>
      <c r="AD14" s="89"/>
      <c r="AE14" s="89"/>
    </row>
    <row r="15" spans="1:31" ht="14.4">
      <c r="A15" s="1"/>
      <c r="B15" s="1"/>
      <c r="C15" s="983" t="s">
        <v>20</v>
      </c>
      <c r="D15" s="983"/>
      <c r="E15" s="983"/>
      <c r="F15" s="983"/>
      <c r="G15" s="983"/>
      <c r="H15" s="983"/>
      <c r="I15" s="983"/>
      <c r="J15" s="983"/>
      <c r="K15" s="983"/>
      <c r="L15" s="983"/>
      <c r="M15" s="983"/>
      <c r="N15" s="983"/>
      <c r="O15" s="983"/>
      <c r="P15" s="983"/>
      <c r="Q15" s="984" t="s">
        <v>22</v>
      </c>
      <c r="R15" s="984"/>
      <c r="S15" s="984"/>
      <c r="T15" s="984"/>
      <c r="U15" s="984"/>
      <c r="V15" s="984"/>
      <c r="W15" s="984"/>
      <c r="X15" s="984"/>
      <c r="Y15" s="984"/>
      <c r="Z15" s="984"/>
      <c r="AA15" s="984"/>
      <c r="AB15" s="984"/>
      <c r="AC15" s="984"/>
    </row>
    <row r="16" spans="1:31" ht="14.4">
      <c r="A16" s="1"/>
      <c r="B16" s="1"/>
      <c r="C16" s="979" t="s">
        <v>381</v>
      </c>
      <c r="D16" s="979"/>
      <c r="E16" s="979"/>
      <c r="F16" s="979"/>
      <c r="G16" s="979"/>
      <c r="H16" s="979"/>
      <c r="I16" s="979"/>
      <c r="J16" s="979"/>
      <c r="K16" s="979"/>
      <c r="L16" s="979"/>
      <c r="M16" s="979"/>
      <c r="N16" s="979"/>
      <c r="O16" s="979"/>
      <c r="P16" s="979"/>
      <c r="Q16" s="1094"/>
      <c r="R16" s="1094"/>
      <c r="S16" s="1094"/>
      <c r="T16" s="1094"/>
      <c r="U16" s="1094"/>
      <c r="V16" s="1094"/>
      <c r="W16" s="1094"/>
      <c r="X16" s="1094"/>
      <c r="Y16" s="1094"/>
      <c r="Z16" s="1094"/>
      <c r="AA16" s="1094"/>
      <c r="AB16" s="1094"/>
      <c r="AC16" s="1094"/>
    </row>
    <row r="17" spans="1:31" ht="14.4">
      <c r="A17" s="1"/>
      <c r="B17" s="1"/>
      <c r="C17" s="981"/>
      <c r="D17" s="981"/>
      <c r="E17" s="981"/>
      <c r="F17" s="981"/>
      <c r="G17" s="981"/>
      <c r="H17" s="981"/>
      <c r="I17" s="981"/>
      <c r="J17" s="981"/>
      <c r="K17" s="981"/>
      <c r="L17" s="981"/>
      <c r="M17" s="981"/>
      <c r="N17" s="981"/>
      <c r="O17" s="981"/>
      <c r="P17" s="981"/>
      <c r="Q17" s="1095"/>
      <c r="R17" s="1095"/>
      <c r="S17" s="1095"/>
      <c r="T17" s="1095"/>
      <c r="U17" s="1095"/>
      <c r="V17" s="1095"/>
      <c r="W17" s="1095"/>
      <c r="X17" s="1095"/>
      <c r="Y17" s="1095"/>
      <c r="Z17" s="1095"/>
      <c r="AA17" s="1095"/>
      <c r="AB17" s="1095"/>
      <c r="AC17" s="1095"/>
    </row>
    <row r="18" spans="1:31" ht="14.4">
      <c r="A18" s="1"/>
      <c r="B18" s="1"/>
      <c r="C18" s="1071"/>
      <c r="D18" s="1071"/>
      <c r="E18" s="1071"/>
      <c r="F18" s="1071"/>
      <c r="G18" s="1071"/>
      <c r="H18" s="1071"/>
      <c r="I18" s="1071"/>
      <c r="J18" s="1071"/>
      <c r="K18" s="1071"/>
      <c r="L18" s="1071"/>
      <c r="M18" s="1071"/>
      <c r="N18" s="1071"/>
      <c r="O18" s="1071"/>
      <c r="P18" s="1071"/>
      <c r="Q18" s="1071"/>
      <c r="R18" s="1071"/>
      <c r="S18" s="1071"/>
      <c r="T18" s="1071"/>
      <c r="U18" s="1071"/>
      <c r="V18" s="89"/>
      <c r="W18" s="89"/>
      <c r="X18" s="89"/>
      <c r="Y18" s="89"/>
      <c r="Z18" s="89"/>
      <c r="AA18" s="89"/>
      <c r="AB18" s="89"/>
      <c r="AC18" s="89"/>
      <c r="AD18" s="89"/>
      <c r="AE18" s="89"/>
    </row>
    <row r="19" spans="1:31" ht="14.4">
      <c r="A19" s="1"/>
      <c r="B19" s="1"/>
      <c r="C19" s="570" t="s">
        <v>113</v>
      </c>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570"/>
      <c r="AD19" s="35"/>
      <c r="AE19" s="35"/>
    </row>
    <row r="20" spans="1:31" ht="22.5" customHeight="1">
      <c r="A20" s="1"/>
      <c r="B20" s="1"/>
      <c r="C20" s="6" t="s">
        <v>25</v>
      </c>
      <c r="D20" s="1096" t="s">
        <v>77</v>
      </c>
      <c r="E20" s="1096"/>
      <c r="F20" s="1096"/>
      <c r="G20" s="1096"/>
      <c r="H20" s="1096"/>
      <c r="I20" s="1096"/>
      <c r="J20" s="1096"/>
      <c r="K20" s="1096"/>
      <c r="L20" s="1096"/>
      <c r="M20" s="1096"/>
      <c r="N20" s="1096"/>
      <c r="O20" s="1096"/>
      <c r="P20" s="1096"/>
      <c r="Q20" s="1096"/>
      <c r="R20" s="1096"/>
      <c r="S20" s="1096"/>
      <c r="T20" s="1096"/>
      <c r="U20" s="1096"/>
      <c r="V20" s="1041" t="s">
        <v>27</v>
      </c>
      <c r="W20" s="1041"/>
      <c r="X20" s="1041"/>
      <c r="Y20" s="1041"/>
      <c r="Z20" s="1002" t="s">
        <v>28</v>
      </c>
      <c r="AA20" s="1002"/>
      <c r="AB20" s="1002"/>
      <c r="AC20" s="1002"/>
      <c r="AD20" s="35"/>
      <c r="AE20" s="35"/>
    </row>
    <row r="21" spans="1:31" ht="22.5" customHeight="1">
      <c r="A21" s="1"/>
      <c r="B21" s="1"/>
      <c r="C21" s="7" t="s">
        <v>29</v>
      </c>
      <c r="D21" s="1093" t="s">
        <v>382</v>
      </c>
      <c r="E21" s="1093"/>
      <c r="F21" s="1093"/>
      <c r="G21" s="1093"/>
      <c r="H21" s="1093"/>
      <c r="I21" s="1093"/>
      <c r="J21" s="1093"/>
      <c r="K21" s="1093"/>
      <c r="L21" s="1093"/>
      <c r="M21" s="1093"/>
      <c r="N21" s="1093"/>
      <c r="O21" s="1093"/>
      <c r="P21" s="1093"/>
      <c r="Q21" s="1093"/>
      <c r="R21" s="1093"/>
      <c r="S21" s="1093"/>
      <c r="T21" s="1093"/>
      <c r="U21" s="1093"/>
      <c r="V21" s="1043" t="s">
        <v>27</v>
      </c>
      <c r="W21" s="1043"/>
      <c r="X21" s="1043"/>
      <c r="Y21" s="1043"/>
      <c r="Z21" s="980" t="s">
        <v>28</v>
      </c>
      <c r="AA21" s="980"/>
      <c r="AB21" s="980"/>
      <c r="AC21" s="980"/>
      <c r="AD21" s="35"/>
      <c r="AE21" s="35"/>
    </row>
    <row r="22" spans="1:31" ht="22.5" customHeight="1">
      <c r="A22" s="1"/>
      <c r="B22" s="1"/>
      <c r="C22" s="7" t="s">
        <v>31</v>
      </c>
      <c r="D22" s="1093" t="s">
        <v>209</v>
      </c>
      <c r="E22" s="1093"/>
      <c r="F22" s="1093"/>
      <c r="G22" s="1093"/>
      <c r="H22" s="1093"/>
      <c r="I22" s="1093"/>
      <c r="J22" s="1093"/>
      <c r="K22" s="1093"/>
      <c r="L22" s="1093"/>
      <c r="M22" s="1093"/>
      <c r="N22" s="1093"/>
      <c r="O22" s="1093"/>
      <c r="P22" s="1093"/>
      <c r="Q22" s="1093"/>
      <c r="R22" s="1093"/>
      <c r="S22" s="1093"/>
      <c r="T22" s="1093"/>
      <c r="U22" s="1093"/>
      <c r="V22" s="1043" t="s">
        <v>27</v>
      </c>
      <c r="W22" s="1043"/>
      <c r="X22" s="1043"/>
      <c r="Y22" s="1043"/>
      <c r="Z22" s="980" t="s">
        <v>28</v>
      </c>
      <c r="AA22" s="980"/>
      <c r="AB22" s="980"/>
      <c r="AC22" s="980"/>
      <c r="AD22" s="98"/>
      <c r="AE22" s="98"/>
    </row>
    <row r="23" spans="1:31" ht="22.5" customHeight="1">
      <c r="A23" s="1"/>
      <c r="B23" s="1"/>
      <c r="C23" s="7" t="s">
        <v>33</v>
      </c>
      <c r="D23" s="1093" t="s">
        <v>79</v>
      </c>
      <c r="E23" s="1093"/>
      <c r="F23" s="1093"/>
      <c r="G23" s="1093"/>
      <c r="H23" s="1093"/>
      <c r="I23" s="1093"/>
      <c r="J23" s="1093"/>
      <c r="K23" s="1093"/>
      <c r="L23" s="1093"/>
      <c r="M23" s="1093"/>
      <c r="N23" s="1093"/>
      <c r="O23" s="1093"/>
      <c r="P23" s="1093"/>
      <c r="Q23" s="1093"/>
      <c r="R23" s="1093"/>
      <c r="S23" s="1093"/>
      <c r="T23" s="1093"/>
      <c r="U23" s="1093"/>
      <c r="V23" s="1043" t="s">
        <v>27</v>
      </c>
      <c r="W23" s="1043"/>
      <c r="X23" s="1043"/>
      <c r="Y23" s="1043"/>
      <c r="Z23" s="980" t="s">
        <v>28</v>
      </c>
      <c r="AA23" s="980"/>
      <c r="AB23" s="980"/>
      <c r="AC23" s="980"/>
      <c r="AD23" s="35"/>
      <c r="AE23" s="35"/>
    </row>
    <row r="24" spans="1:31" ht="22.5" customHeight="1">
      <c r="A24" s="1"/>
      <c r="B24" s="1"/>
      <c r="C24" s="8" t="s">
        <v>35</v>
      </c>
      <c r="D24" s="1090" t="s">
        <v>383</v>
      </c>
      <c r="E24" s="1090"/>
      <c r="F24" s="1090"/>
      <c r="G24" s="1090"/>
      <c r="H24" s="1090"/>
      <c r="I24" s="1090"/>
      <c r="J24" s="1090"/>
      <c r="K24" s="1090"/>
      <c r="L24" s="1090"/>
      <c r="M24" s="1090"/>
      <c r="N24" s="1090"/>
      <c r="O24" s="1090"/>
      <c r="P24" s="1090"/>
      <c r="Q24" s="1090"/>
      <c r="R24" s="1090"/>
      <c r="S24" s="1090"/>
      <c r="T24" s="1090"/>
      <c r="U24" s="1090"/>
      <c r="V24" s="1091" t="s">
        <v>27</v>
      </c>
      <c r="W24" s="1091"/>
      <c r="X24" s="1091"/>
      <c r="Y24" s="1091"/>
      <c r="Z24" s="1085" t="s">
        <v>28</v>
      </c>
      <c r="AA24" s="1085"/>
      <c r="AB24" s="1085"/>
      <c r="AC24" s="1085"/>
      <c r="AD24" s="35"/>
      <c r="AE24" s="35"/>
    </row>
    <row r="25" spans="1:31" ht="28.5" customHeight="1">
      <c r="A25" s="1"/>
      <c r="B25" s="1"/>
      <c r="C25" s="608" t="s">
        <v>38</v>
      </c>
      <c r="D25" s="1086" t="s">
        <v>384</v>
      </c>
      <c r="E25" s="1086"/>
      <c r="F25" s="1086"/>
      <c r="G25" s="1086"/>
      <c r="H25" s="1086"/>
      <c r="I25" s="1086"/>
      <c r="J25" s="1086"/>
      <c r="K25" s="1086"/>
      <c r="L25" s="1030" t="s">
        <v>385</v>
      </c>
      <c r="M25" s="1030"/>
      <c r="N25" s="1030"/>
      <c r="O25" s="1030"/>
      <c r="P25" s="1030"/>
      <c r="Q25" s="1030"/>
      <c r="R25" s="1030" t="s">
        <v>386</v>
      </c>
      <c r="S25" s="1030"/>
      <c r="T25" s="1030"/>
      <c r="U25" s="1030"/>
      <c r="V25" s="1030"/>
      <c r="W25" s="1030"/>
      <c r="X25" s="1030" t="s">
        <v>387</v>
      </c>
      <c r="Y25" s="1030"/>
      <c r="Z25" s="1030"/>
      <c r="AA25" s="1030"/>
      <c r="AB25" s="1030"/>
      <c r="AC25" s="1030"/>
      <c r="AD25" s="98"/>
      <c r="AE25" s="98"/>
    </row>
    <row r="26" spans="1:31" ht="16.5" customHeight="1">
      <c r="A26" s="1"/>
      <c r="B26" s="1"/>
      <c r="C26" s="608"/>
      <c r="D26" s="1086"/>
      <c r="E26" s="1086"/>
      <c r="F26" s="1086"/>
      <c r="G26" s="1086"/>
      <c r="H26" s="1086"/>
      <c r="I26" s="1086"/>
      <c r="J26" s="1086"/>
      <c r="K26" s="1086"/>
      <c r="L26" s="1030" t="s">
        <v>388</v>
      </c>
      <c r="M26" s="1030"/>
      <c r="N26" s="1030"/>
      <c r="O26" s="1030"/>
      <c r="P26" s="1030"/>
      <c r="Q26" s="1030"/>
      <c r="R26" s="1030" t="s">
        <v>388</v>
      </c>
      <c r="S26" s="1030"/>
      <c r="T26" s="1030"/>
      <c r="U26" s="1030"/>
      <c r="V26" s="1030"/>
      <c r="W26" s="1030"/>
      <c r="X26" s="1030" t="s">
        <v>389</v>
      </c>
      <c r="Y26" s="1030"/>
      <c r="Z26" s="1030"/>
      <c r="AA26" s="1030"/>
      <c r="AB26" s="1030"/>
      <c r="AC26" s="1030"/>
      <c r="AD26" s="98"/>
      <c r="AE26" s="98"/>
    </row>
    <row r="27" spans="1:31" ht="15" customHeight="1">
      <c r="A27" s="1"/>
      <c r="B27" s="1"/>
      <c r="C27" s="608"/>
      <c r="D27" s="1040" t="s">
        <v>390</v>
      </c>
      <c r="E27" s="1040"/>
      <c r="F27" s="1040"/>
      <c r="G27" s="1040"/>
      <c r="H27" s="1040"/>
      <c r="I27" s="1040"/>
      <c r="J27" s="1040"/>
      <c r="K27" s="1040"/>
      <c r="L27" s="1010" t="s">
        <v>391</v>
      </c>
      <c r="M27" s="1010"/>
      <c r="N27" s="1010"/>
      <c r="O27" s="1010"/>
      <c r="P27" s="1010"/>
      <c r="Q27" s="1010"/>
      <c r="R27" s="1092"/>
      <c r="S27" s="1092"/>
      <c r="T27" s="1092"/>
      <c r="U27" s="1092"/>
      <c r="V27" s="1092"/>
      <c r="W27" s="1092"/>
      <c r="X27" s="1011"/>
      <c r="Y27" s="1011"/>
      <c r="Z27" s="1011"/>
      <c r="AA27" s="1011"/>
      <c r="AB27" s="1011"/>
      <c r="AC27" s="1011"/>
      <c r="AD27" s="98"/>
      <c r="AE27" s="98"/>
    </row>
    <row r="28" spans="1:31" ht="14.4">
      <c r="A28" s="1"/>
      <c r="B28" s="1"/>
      <c r="C28" s="608"/>
      <c r="D28" s="1042" t="s">
        <v>392</v>
      </c>
      <c r="E28" s="1042"/>
      <c r="F28" s="1042"/>
      <c r="G28" s="1042"/>
      <c r="H28" s="1042"/>
      <c r="I28" s="1042"/>
      <c r="J28" s="1042"/>
      <c r="K28" s="1042"/>
      <c r="L28" s="1013"/>
      <c r="M28" s="1013"/>
      <c r="N28" s="1013"/>
      <c r="O28" s="1013"/>
      <c r="P28" s="1013"/>
      <c r="Q28" s="1013"/>
      <c r="R28" s="1088"/>
      <c r="S28" s="1088"/>
      <c r="T28" s="1088"/>
      <c r="U28" s="1088"/>
      <c r="V28" s="1088"/>
      <c r="W28" s="1088"/>
      <c r="X28" s="1014"/>
      <c r="Y28" s="1014"/>
      <c r="Z28" s="1014"/>
      <c r="AA28" s="1014"/>
      <c r="AB28" s="1014"/>
      <c r="AC28" s="1014"/>
      <c r="AD28" s="98"/>
      <c r="AE28" s="98"/>
    </row>
    <row r="29" spans="1:31" ht="15.75" customHeight="1">
      <c r="A29" s="1"/>
      <c r="B29" s="1"/>
      <c r="C29" s="608"/>
      <c r="D29" s="1042" t="s">
        <v>393</v>
      </c>
      <c r="E29" s="1042"/>
      <c r="F29" s="1042"/>
      <c r="G29" s="1042"/>
      <c r="H29" s="1042"/>
      <c r="I29" s="1042"/>
      <c r="J29" s="1042"/>
      <c r="K29" s="1042"/>
      <c r="L29" s="1013"/>
      <c r="M29" s="1013"/>
      <c r="N29" s="1013"/>
      <c r="O29" s="1013"/>
      <c r="P29" s="1013"/>
      <c r="Q29" s="1013"/>
      <c r="R29" s="1088"/>
      <c r="S29" s="1088"/>
      <c r="T29" s="1088"/>
      <c r="U29" s="1088"/>
      <c r="V29" s="1088"/>
      <c r="W29" s="1088"/>
      <c r="X29" s="1014"/>
      <c r="Y29" s="1014"/>
      <c r="Z29" s="1014"/>
      <c r="AA29" s="1014"/>
      <c r="AB29" s="1014"/>
      <c r="AC29" s="1014"/>
      <c r="AD29" s="24"/>
      <c r="AE29" s="24"/>
    </row>
    <row r="30" spans="1:31" ht="15.75" customHeight="1">
      <c r="A30" s="1"/>
      <c r="B30" s="1"/>
      <c r="C30" s="608"/>
      <c r="D30" s="1042" t="s">
        <v>394</v>
      </c>
      <c r="E30" s="1042"/>
      <c r="F30" s="1042"/>
      <c r="G30" s="1042"/>
      <c r="H30" s="1042"/>
      <c r="I30" s="1042"/>
      <c r="J30" s="1042"/>
      <c r="K30" s="1042"/>
      <c r="L30" s="1013"/>
      <c r="M30" s="1013"/>
      <c r="N30" s="1013"/>
      <c r="O30" s="1013"/>
      <c r="P30" s="1013"/>
      <c r="Q30" s="1013"/>
      <c r="R30" s="1088"/>
      <c r="S30" s="1088"/>
      <c r="T30" s="1088"/>
      <c r="U30" s="1088"/>
      <c r="V30" s="1088"/>
      <c r="W30" s="1088"/>
      <c r="X30" s="1014"/>
      <c r="Y30" s="1014"/>
      <c r="Z30" s="1014"/>
      <c r="AA30" s="1014"/>
      <c r="AB30" s="1014"/>
      <c r="AC30" s="1014"/>
      <c r="AD30" s="24"/>
      <c r="AE30" s="24"/>
    </row>
    <row r="31" spans="1:31" ht="15.75" customHeight="1">
      <c r="A31" s="1"/>
      <c r="B31" s="1"/>
      <c r="C31" s="608"/>
      <c r="D31" s="1042" t="s">
        <v>395</v>
      </c>
      <c r="E31" s="1042"/>
      <c r="F31" s="1042"/>
      <c r="G31" s="1042"/>
      <c r="H31" s="1042"/>
      <c r="I31" s="1042"/>
      <c r="J31" s="1042"/>
      <c r="K31" s="1042"/>
      <c r="L31" s="1013"/>
      <c r="M31" s="1013"/>
      <c r="N31" s="1013"/>
      <c r="O31" s="1013"/>
      <c r="P31" s="1013"/>
      <c r="Q31" s="1013"/>
      <c r="R31" s="1088"/>
      <c r="S31" s="1088"/>
      <c r="T31" s="1088"/>
      <c r="U31" s="1088"/>
      <c r="V31" s="1088"/>
      <c r="W31" s="1088"/>
      <c r="X31" s="1014"/>
      <c r="Y31" s="1014"/>
      <c r="Z31" s="1014"/>
      <c r="AA31" s="1014"/>
      <c r="AB31" s="1014"/>
      <c r="AC31" s="1014"/>
      <c r="AD31" s="24"/>
      <c r="AE31" s="24"/>
    </row>
    <row r="32" spans="1:31" ht="14.4">
      <c r="A32" s="1"/>
      <c r="B32" s="1"/>
      <c r="C32" s="608"/>
      <c r="D32" s="1044" t="s">
        <v>396</v>
      </c>
      <c r="E32" s="1044"/>
      <c r="F32" s="1044"/>
      <c r="G32" s="1044"/>
      <c r="H32" s="1044"/>
      <c r="I32" s="1044"/>
      <c r="J32" s="1044"/>
      <c r="K32" s="1044"/>
      <c r="L32" s="1016"/>
      <c r="M32" s="1016"/>
      <c r="N32" s="1016"/>
      <c r="O32" s="1016"/>
      <c r="P32" s="1016"/>
      <c r="Q32" s="1016"/>
      <c r="R32" s="1089"/>
      <c r="S32" s="1089"/>
      <c r="T32" s="1089"/>
      <c r="U32" s="1089"/>
      <c r="V32" s="1089"/>
      <c r="W32" s="1089"/>
      <c r="X32" s="1017"/>
      <c r="Y32" s="1017"/>
      <c r="Z32" s="1017"/>
      <c r="AA32" s="1017"/>
      <c r="AB32" s="1017"/>
      <c r="AC32" s="1017"/>
      <c r="AD32" s="89"/>
      <c r="AE32" s="89"/>
    </row>
    <row r="33" spans="1:31" ht="19.5" customHeight="1">
      <c r="A33" s="1"/>
      <c r="B33" s="1"/>
      <c r="C33" s="603" t="s">
        <v>40</v>
      </c>
      <c r="D33" s="1086" t="s">
        <v>384</v>
      </c>
      <c r="E33" s="1086"/>
      <c r="F33" s="1086"/>
      <c r="G33" s="1086"/>
      <c r="H33" s="1086"/>
      <c r="I33" s="1086"/>
      <c r="J33" s="1086"/>
      <c r="K33" s="1086"/>
      <c r="L33" s="1030" t="s">
        <v>397</v>
      </c>
      <c r="M33" s="1030"/>
      <c r="N33" s="1030"/>
      <c r="O33" s="1030"/>
      <c r="P33" s="1030"/>
      <c r="Q33" s="1030"/>
      <c r="R33" s="1030"/>
      <c r="S33" s="1030"/>
      <c r="T33" s="1030"/>
      <c r="U33" s="1030"/>
      <c r="V33" s="1030"/>
      <c r="W33" s="1030"/>
      <c r="X33" s="1030"/>
      <c r="Y33" s="1030"/>
      <c r="Z33" s="1030"/>
      <c r="AA33" s="1030"/>
      <c r="AB33" s="1030"/>
      <c r="AC33" s="1030"/>
      <c r="AD33" s="89"/>
      <c r="AE33" s="89"/>
    </row>
    <row r="34" spans="1:31" ht="18" customHeight="1">
      <c r="A34" s="1"/>
      <c r="B34" s="1"/>
      <c r="C34" s="603"/>
      <c r="D34" s="1086"/>
      <c r="E34" s="1086"/>
      <c r="F34" s="1086"/>
      <c r="G34" s="1086"/>
      <c r="H34" s="1086"/>
      <c r="I34" s="1086"/>
      <c r="J34" s="1086"/>
      <c r="K34" s="1086"/>
      <c r="L34" s="1087" t="s">
        <v>388</v>
      </c>
      <c r="M34" s="1087"/>
      <c r="N34" s="1087"/>
      <c r="O34" s="1087"/>
      <c r="P34" s="1087"/>
      <c r="Q34" s="1087"/>
      <c r="R34" s="1087"/>
      <c r="S34" s="1087"/>
      <c r="T34" s="1087"/>
      <c r="U34" s="1087"/>
      <c r="V34" s="1087"/>
      <c r="W34" s="1087"/>
      <c r="X34" s="1087"/>
      <c r="Y34" s="1087"/>
      <c r="Z34" s="1087"/>
      <c r="AA34" s="1087"/>
      <c r="AB34" s="1087"/>
      <c r="AC34" s="1087"/>
      <c r="AD34" s="98"/>
      <c r="AE34" s="98"/>
    </row>
    <row r="35" spans="1:31" ht="15" customHeight="1">
      <c r="A35" s="1"/>
      <c r="B35" s="1"/>
      <c r="C35" s="603"/>
      <c r="D35" s="1040" t="s">
        <v>390</v>
      </c>
      <c r="E35" s="1040"/>
      <c r="F35" s="1040"/>
      <c r="G35" s="1040"/>
      <c r="H35" s="1040"/>
      <c r="I35" s="1040"/>
      <c r="J35" s="1040"/>
      <c r="K35" s="1040"/>
      <c r="L35" s="1009" t="s">
        <v>391</v>
      </c>
      <c r="M35" s="1009"/>
      <c r="N35" s="1009"/>
      <c r="O35" s="1009"/>
      <c r="P35" s="1009"/>
      <c r="Q35" s="1009"/>
      <c r="R35" s="1009"/>
      <c r="S35" s="1009"/>
      <c r="T35" s="1009"/>
      <c r="U35" s="1009"/>
      <c r="V35" s="1009"/>
      <c r="W35" s="1009"/>
      <c r="X35" s="1009"/>
      <c r="Y35" s="1009"/>
      <c r="Z35" s="1009"/>
      <c r="AA35" s="1009"/>
      <c r="AB35" s="1009"/>
      <c r="AC35" s="1009"/>
      <c r="AD35" s="113"/>
      <c r="AE35" s="113"/>
    </row>
    <row r="36" spans="1:31" ht="14.4">
      <c r="A36" s="1"/>
      <c r="B36" s="1"/>
      <c r="C36" s="603"/>
      <c r="D36" s="1042" t="s">
        <v>392</v>
      </c>
      <c r="E36" s="1042"/>
      <c r="F36" s="1042"/>
      <c r="G36" s="1042"/>
      <c r="H36" s="1042"/>
      <c r="I36" s="1042"/>
      <c r="J36" s="1042"/>
      <c r="K36" s="1042"/>
      <c r="L36" s="1012"/>
      <c r="M36" s="1012"/>
      <c r="N36" s="1012"/>
      <c r="O36" s="1012"/>
      <c r="P36" s="1012"/>
      <c r="Q36" s="1012"/>
      <c r="R36" s="1012"/>
      <c r="S36" s="1012"/>
      <c r="T36" s="1012"/>
      <c r="U36" s="1012"/>
      <c r="V36" s="1012"/>
      <c r="W36" s="1012"/>
      <c r="X36" s="1012"/>
      <c r="Y36" s="1012"/>
      <c r="Z36" s="1012"/>
      <c r="AA36" s="1012"/>
      <c r="AB36" s="1012"/>
      <c r="AC36" s="1012"/>
      <c r="AD36" s="113"/>
      <c r="AE36" s="113"/>
    </row>
    <row r="37" spans="1:31" ht="14.4">
      <c r="A37" s="1"/>
      <c r="B37" s="1"/>
      <c r="C37" s="603"/>
      <c r="D37" s="1042" t="s">
        <v>393</v>
      </c>
      <c r="E37" s="1042"/>
      <c r="F37" s="1042"/>
      <c r="G37" s="1042"/>
      <c r="H37" s="1042"/>
      <c r="I37" s="1042"/>
      <c r="J37" s="1042"/>
      <c r="K37" s="1042"/>
      <c r="L37" s="1012"/>
      <c r="M37" s="1012"/>
      <c r="N37" s="1012"/>
      <c r="O37" s="1012"/>
      <c r="P37" s="1012"/>
      <c r="Q37" s="1012"/>
      <c r="R37" s="1012"/>
      <c r="S37" s="1012"/>
      <c r="T37" s="1012"/>
      <c r="U37" s="1012"/>
      <c r="V37" s="1012"/>
      <c r="W37" s="1012"/>
      <c r="X37" s="1012"/>
      <c r="Y37" s="1012"/>
      <c r="Z37" s="1012"/>
      <c r="AA37" s="1012"/>
      <c r="AB37" s="1012"/>
      <c r="AC37" s="1012"/>
      <c r="AD37" s="113"/>
      <c r="AE37" s="113"/>
    </row>
    <row r="38" spans="1:31" ht="15" customHeight="1">
      <c r="A38" s="1"/>
      <c r="B38" s="1"/>
      <c r="C38" s="603"/>
      <c r="D38" s="1042" t="s">
        <v>394</v>
      </c>
      <c r="E38" s="1042"/>
      <c r="F38" s="1042"/>
      <c r="G38" s="1042"/>
      <c r="H38" s="1042"/>
      <c r="I38" s="1042"/>
      <c r="J38" s="1042"/>
      <c r="K38" s="1042"/>
      <c r="L38" s="1012" t="s">
        <v>398</v>
      </c>
      <c r="M38" s="1012"/>
      <c r="N38" s="1012"/>
      <c r="O38" s="1012"/>
      <c r="P38" s="1012"/>
      <c r="Q38" s="1012"/>
      <c r="R38" s="1012"/>
      <c r="S38" s="1012"/>
      <c r="T38" s="1012"/>
      <c r="U38" s="1012"/>
      <c r="V38" s="1012"/>
      <c r="W38" s="1012"/>
      <c r="X38" s="1012"/>
      <c r="Y38" s="1012"/>
      <c r="Z38" s="1012"/>
      <c r="AA38" s="1012"/>
      <c r="AB38" s="1012"/>
      <c r="AC38" s="1012"/>
      <c r="AD38" s="113"/>
      <c r="AE38" s="113"/>
    </row>
    <row r="39" spans="1:31" ht="14.4">
      <c r="A39" s="1"/>
      <c r="B39" s="1"/>
      <c r="C39" s="603"/>
      <c r="D39" s="1042" t="s">
        <v>395</v>
      </c>
      <c r="E39" s="1042"/>
      <c r="F39" s="1042"/>
      <c r="G39" s="1042"/>
      <c r="H39" s="1042"/>
      <c r="I39" s="1042"/>
      <c r="J39" s="1042"/>
      <c r="K39" s="1042"/>
      <c r="L39" s="1012"/>
      <c r="M39" s="1012"/>
      <c r="N39" s="1012"/>
      <c r="O39" s="1012"/>
      <c r="P39" s="1012"/>
      <c r="Q39" s="1012"/>
      <c r="R39" s="1012"/>
      <c r="S39" s="1012"/>
      <c r="T39" s="1012"/>
      <c r="U39" s="1012"/>
      <c r="V39" s="1012"/>
      <c r="W39" s="1012"/>
      <c r="X39" s="1012"/>
      <c r="Y39" s="1012"/>
      <c r="Z39" s="1012"/>
      <c r="AA39" s="1012"/>
      <c r="AB39" s="1012"/>
      <c r="AC39" s="1012"/>
      <c r="AD39" s="113"/>
      <c r="AE39" s="113"/>
    </row>
    <row r="40" spans="1:31" ht="14.4">
      <c r="A40" s="1"/>
      <c r="B40" s="1"/>
      <c r="C40" s="603"/>
      <c r="D40" s="1044" t="s">
        <v>396</v>
      </c>
      <c r="E40" s="1044"/>
      <c r="F40" s="1044"/>
      <c r="G40" s="1044"/>
      <c r="H40" s="1044"/>
      <c r="I40" s="1044"/>
      <c r="J40" s="1044"/>
      <c r="K40" s="1044"/>
      <c r="L40" s="1015"/>
      <c r="M40" s="1015"/>
      <c r="N40" s="1015"/>
      <c r="O40" s="1015"/>
      <c r="P40" s="1015"/>
      <c r="Q40" s="1015"/>
      <c r="R40" s="1015"/>
      <c r="S40" s="1015"/>
      <c r="T40" s="1015"/>
      <c r="U40" s="1015"/>
      <c r="V40" s="1015"/>
      <c r="W40" s="1015"/>
      <c r="X40" s="1015"/>
      <c r="Y40" s="1015"/>
      <c r="Z40" s="1015"/>
      <c r="AA40" s="1015"/>
      <c r="AB40" s="1015"/>
      <c r="AC40" s="1015"/>
      <c r="AD40" s="113"/>
      <c r="AE40" s="113"/>
    </row>
    <row r="41" spans="1:31" ht="22.5" customHeight="1">
      <c r="A41" s="1"/>
      <c r="B41" s="1"/>
      <c r="C41" s="6" t="s">
        <v>42</v>
      </c>
      <c r="D41" s="1081" t="s">
        <v>130</v>
      </c>
      <c r="E41" s="1081"/>
      <c r="F41" s="1081"/>
      <c r="G41" s="1081"/>
      <c r="H41" s="1081"/>
      <c r="I41" s="1081"/>
      <c r="J41" s="1081"/>
      <c r="K41" s="1081"/>
      <c r="L41" s="1081"/>
      <c r="M41" s="1081"/>
      <c r="N41" s="1081"/>
      <c r="O41" s="1081"/>
      <c r="P41" s="1081"/>
      <c r="Q41" s="1081"/>
      <c r="R41" s="1081"/>
      <c r="S41" s="1081"/>
      <c r="T41" s="1081"/>
      <c r="U41" s="1081"/>
      <c r="V41" s="1082" t="s">
        <v>27</v>
      </c>
      <c r="W41" s="1082"/>
      <c r="X41" s="1082"/>
      <c r="Y41" s="1082"/>
      <c r="Z41" s="984" t="s">
        <v>28</v>
      </c>
      <c r="AA41" s="984"/>
      <c r="AB41" s="984"/>
      <c r="AC41" s="984"/>
      <c r="AD41" s="113"/>
      <c r="AE41" s="113"/>
    </row>
    <row r="42" spans="1:31" ht="22.5" customHeight="1">
      <c r="A42" s="1"/>
      <c r="B42" s="1"/>
      <c r="C42" s="7" t="s">
        <v>44</v>
      </c>
      <c r="D42" s="1083" t="s">
        <v>399</v>
      </c>
      <c r="E42" s="1083"/>
      <c r="F42" s="1083"/>
      <c r="G42" s="1083"/>
      <c r="H42" s="1083"/>
      <c r="I42" s="1083"/>
      <c r="J42" s="1083"/>
      <c r="K42" s="1083"/>
      <c r="L42" s="1083"/>
      <c r="M42" s="1083"/>
      <c r="N42" s="1083"/>
      <c r="O42" s="1083"/>
      <c r="P42" s="1083"/>
      <c r="Q42" s="1083"/>
      <c r="R42" s="1083"/>
      <c r="S42" s="1083"/>
      <c r="T42" s="1083"/>
      <c r="U42" s="1083"/>
      <c r="V42" s="1046" t="s">
        <v>27</v>
      </c>
      <c r="W42" s="1046"/>
      <c r="X42" s="1046"/>
      <c r="Y42" s="1046"/>
      <c r="Z42" s="980" t="s">
        <v>28</v>
      </c>
      <c r="AA42" s="980"/>
      <c r="AB42" s="980"/>
      <c r="AC42" s="980"/>
      <c r="AD42" s="113"/>
      <c r="AE42" s="113"/>
    </row>
    <row r="43" spans="1:31" ht="22.5" customHeight="1">
      <c r="A43" s="1"/>
      <c r="B43" s="1"/>
      <c r="C43" s="8" t="s">
        <v>46</v>
      </c>
      <c r="D43" s="1084" t="s">
        <v>130</v>
      </c>
      <c r="E43" s="1084"/>
      <c r="F43" s="1084"/>
      <c r="G43" s="1084"/>
      <c r="H43" s="1084"/>
      <c r="I43" s="1084"/>
      <c r="J43" s="1084"/>
      <c r="K43" s="1084"/>
      <c r="L43" s="1084"/>
      <c r="M43" s="1084"/>
      <c r="N43" s="1084"/>
      <c r="O43" s="1084"/>
      <c r="P43" s="1084"/>
      <c r="Q43" s="1084"/>
      <c r="R43" s="1084"/>
      <c r="S43" s="1084"/>
      <c r="T43" s="1084"/>
      <c r="U43" s="1084"/>
      <c r="V43" s="1047" t="s">
        <v>27</v>
      </c>
      <c r="W43" s="1047"/>
      <c r="X43" s="1047"/>
      <c r="Y43" s="1047"/>
      <c r="Z43" s="1085" t="s">
        <v>28</v>
      </c>
      <c r="AA43" s="1085"/>
      <c r="AB43" s="1085"/>
      <c r="AC43" s="1085"/>
      <c r="AD43" s="113"/>
      <c r="AE43" s="113"/>
    </row>
    <row r="44" spans="1:31" ht="22.5" customHeight="1">
      <c r="A44" s="1"/>
      <c r="B44" s="1"/>
      <c r="C44" s="10" t="s">
        <v>48</v>
      </c>
      <c r="D44" s="791" t="s">
        <v>400</v>
      </c>
      <c r="E44" s="791"/>
      <c r="F44" s="791"/>
      <c r="G44" s="791"/>
      <c r="H44" s="791"/>
      <c r="I44" s="791"/>
      <c r="J44" s="791"/>
      <c r="K44" s="791"/>
      <c r="L44" s="791"/>
      <c r="M44" s="791"/>
      <c r="N44" s="791"/>
      <c r="O44" s="791"/>
      <c r="P44" s="791"/>
      <c r="Q44" s="791"/>
      <c r="R44" s="791"/>
      <c r="S44" s="791"/>
      <c r="T44" s="791"/>
      <c r="U44" s="791"/>
      <c r="V44" s="1026" t="s">
        <v>27</v>
      </c>
      <c r="W44" s="1026"/>
      <c r="X44" s="1026"/>
      <c r="Y44" s="1026"/>
      <c r="Z44" s="996" t="s">
        <v>28</v>
      </c>
      <c r="AA44" s="996"/>
      <c r="AB44" s="996"/>
      <c r="AC44" s="996"/>
      <c r="AD44" s="113"/>
      <c r="AE44" s="113"/>
    </row>
    <row r="45" spans="1:31" ht="18.75" customHeight="1">
      <c r="A45" s="1"/>
      <c r="B45" s="1"/>
      <c r="C45" s="150" t="s">
        <v>57</v>
      </c>
      <c r="D45" s="1076" t="s">
        <v>401</v>
      </c>
      <c r="E45" s="1076"/>
      <c r="F45" s="1076"/>
      <c r="G45" s="1076"/>
      <c r="H45" s="1076"/>
      <c r="I45" s="1076"/>
      <c r="J45" s="1076"/>
      <c r="K45" s="1076"/>
      <c r="L45" s="1076"/>
      <c r="M45" s="1076"/>
      <c r="N45" s="1076"/>
      <c r="O45" s="1076"/>
      <c r="P45" s="1076"/>
      <c r="Q45" s="1076"/>
      <c r="R45" s="1076"/>
      <c r="S45" s="1076"/>
      <c r="T45" s="1076"/>
      <c r="U45" s="1076"/>
      <c r="V45" s="1077"/>
      <c r="W45" s="1077"/>
      <c r="X45" s="1077"/>
      <c r="Y45" s="1077"/>
      <c r="Z45" s="1077"/>
      <c r="AA45" s="1077"/>
      <c r="AB45" s="1077"/>
      <c r="AC45" s="1077"/>
      <c r="AD45" s="113"/>
      <c r="AE45" s="113"/>
    </row>
    <row r="46" spans="1:31" ht="14.4">
      <c r="A46" s="1"/>
      <c r="B46" s="1"/>
      <c r="C46" s="9">
        <v>13</v>
      </c>
      <c r="D46" s="791" t="s">
        <v>402</v>
      </c>
      <c r="E46" s="791"/>
      <c r="F46" s="791"/>
      <c r="G46" s="791"/>
      <c r="H46" s="791"/>
      <c r="I46" s="791"/>
      <c r="J46" s="791"/>
      <c r="K46" s="791"/>
      <c r="L46" s="791"/>
      <c r="M46" s="791"/>
      <c r="N46" s="791"/>
      <c r="O46" s="791"/>
      <c r="P46" s="791"/>
      <c r="Q46" s="791"/>
      <c r="R46" s="791"/>
      <c r="S46" s="791"/>
      <c r="T46" s="791"/>
      <c r="U46" s="791"/>
      <c r="V46" s="1078"/>
      <c r="W46" s="1078"/>
      <c r="X46" s="1078"/>
      <c r="Y46" s="1078"/>
      <c r="Z46" s="1078"/>
      <c r="AA46" s="1078"/>
      <c r="AB46" s="1078"/>
      <c r="AC46" s="1078"/>
      <c r="AD46" s="113"/>
      <c r="AE46" s="113"/>
    </row>
    <row r="47" spans="1:31" ht="14.4">
      <c r="A47" s="1"/>
      <c r="B47" s="1"/>
      <c r="C47" s="1079"/>
      <c r="D47" s="1079"/>
      <c r="E47" s="1079"/>
      <c r="F47" s="1079"/>
      <c r="G47" s="1079"/>
      <c r="H47" s="1079"/>
      <c r="I47" s="1079"/>
      <c r="J47" s="1079"/>
      <c r="K47" s="1079"/>
      <c r="L47" s="1079"/>
      <c r="M47" s="1079"/>
      <c r="N47" s="1079"/>
      <c r="O47" s="1079"/>
      <c r="P47" s="1079"/>
      <c r="Q47" s="1079"/>
      <c r="R47" s="1079"/>
      <c r="S47" s="1079"/>
      <c r="T47" s="1079"/>
      <c r="U47" s="1079"/>
      <c r="V47" s="1079"/>
      <c r="W47" s="1079"/>
      <c r="X47" s="1079"/>
      <c r="Y47" s="1079"/>
      <c r="Z47" s="1079"/>
      <c r="AA47" s="1079"/>
      <c r="AB47" s="1079"/>
      <c r="AC47" s="1079"/>
      <c r="AD47" s="113"/>
      <c r="AE47" s="113"/>
    </row>
    <row r="48" spans="1:31" ht="14.4">
      <c r="A48" s="1"/>
      <c r="B48" s="1"/>
      <c r="C48" s="1080" t="s">
        <v>61</v>
      </c>
      <c r="D48" s="1080"/>
      <c r="E48" s="1080"/>
      <c r="F48" s="1080"/>
      <c r="G48" s="1080"/>
      <c r="H48" s="1080"/>
      <c r="I48" s="1080"/>
      <c r="J48" s="1080"/>
      <c r="K48" s="1080"/>
      <c r="L48" s="1080"/>
      <c r="M48" s="1080"/>
      <c r="N48" s="1080"/>
      <c r="O48" s="1080"/>
      <c r="P48" s="1080"/>
      <c r="Q48" s="1080"/>
      <c r="R48" s="1080"/>
      <c r="S48" s="1080"/>
      <c r="T48" s="1080"/>
      <c r="U48" s="1080"/>
      <c r="V48" s="1080"/>
      <c r="W48" s="1080"/>
      <c r="X48" s="1080"/>
      <c r="Y48" s="1080"/>
      <c r="Z48" s="1080"/>
      <c r="AA48" s="1080"/>
      <c r="AB48" s="1080"/>
      <c r="AC48" s="1080"/>
    </row>
    <row r="49" spans="1:29" ht="14.4">
      <c r="A49" s="1"/>
      <c r="B49" s="1"/>
      <c r="C49" s="968"/>
      <c r="D49" s="968"/>
      <c r="E49" s="968"/>
      <c r="F49" s="968"/>
      <c r="G49" s="968"/>
      <c r="H49" s="968"/>
      <c r="I49" s="968"/>
      <c r="J49" s="968"/>
      <c r="K49" s="968"/>
      <c r="L49" s="968"/>
      <c r="M49" s="968"/>
      <c r="N49" s="968"/>
      <c r="O49" s="968"/>
      <c r="P49" s="968"/>
      <c r="Q49" s="968"/>
      <c r="R49" s="968"/>
      <c r="S49" s="968"/>
      <c r="T49" s="968"/>
      <c r="U49" s="968"/>
      <c r="V49" s="968"/>
      <c r="W49" s="968"/>
      <c r="X49" s="968"/>
      <c r="Y49" s="968"/>
      <c r="Z49" s="968"/>
      <c r="AA49" s="968"/>
      <c r="AB49" s="968"/>
      <c r="AC49" s="968"/>
    </row>
    <row r="50" spans="1:29" ht="14.4">
      <c r="A50" s="1"/>
      <c r="B50" s="1"/>
      <c r="C50" s="968"/>
      <c r="D50" s="968"/>
      <c r="E50" s="968"/>
      <c r="F50" s="968"/>
      <c r="G50" s="968"/>
      <c r="H50" s="968"/>
      <c r="I50" s="968"/>
      <c r="J50" s="968"/>
      <c r="K50" s="968"/>
      <c r="L50" s="968"/>
      <c r="M50" s="968"/>
      <c r="N50" s="968"/>
      <c r="O50" s="968"/>
      <c r="P50" s="968"/>
      <c r="Q50" s="968"/>
      <c r="R50" s="968"/>
      <c r="S50" s="968"/>
      <c r="T50" s="968"/>
      <c r="U50" s="968"/>
      <c r="V50" s="968"/>
      <c r="W50" s="968"/>
      <c r="X50" s="968"/>
      <c r="Y50" s="968"/>
      <c r="Z50" s="968"/>
      <c r="AA50" s="968"/>
      <c r="AB50" s="968"/>
      <c r="AC50" s="968"/>
    </row>
    <row r="51" spans="1:29" ht="14.4">
      <c r="A51" s="1"/>
      <c r="B51" s="1"/>
      <c r="C51" s="968"/>
      <c r="D51" s="968"/>
      <c r="E51" s="968"/>
      <c r="F51" s="968"/>
      <c r="G51" s="968"/>
      <c r="H51" s="968"/>
      <c r="I51" s="968"/>
      <c r="J51" s="968"/>
      <c r="K51" s="968"/>
      <c r="L51" s="968"/>
      <c r="M51" s="968"/>
      <c r="N51" s="968"/>
      <c r="O51" s="968"/>
      <c r="P51" s="968"/>
      <c r="Q51" s="968"/>
      <c r="R51" s="968"/>
      <c r="S51" s="968"/>
      <c r="T51" s="968"/>
      <c r="U51" s="968"/>
      <c r="V51" s="968"/>
      <c r="W51" s="968"/>
      <c r="X51" s="968"/>
      <c r="Y51" s="968"/>
      <c r="Z51" s="968"/>
      <c r="AA51" s="968"/>
      <c r="AB51" s="968"/>
      <c r="AC51" s="968"/>
    </row>
    <row r="52" spans="1:29" ht="15" customHeight="1">
      <c r="A52" s="1"/>
      <c r="B52" s="1"/>
      <c r="C52" s="968"/>
      <c r="D52" s="968"/>
      <c r="E52" s="968"/>
      <c r="F52" s="968"/>
      <c r="G52" s="968"/>
      <c r="H52" s="968"/>
      <c r="I52" s="968"/>
      <c r="J52" s="968"/>
      <c r="K52" s="968"/>
      <c r="L52" s="968"/>
      <c r="M52" s="968"/>
      <c r="N52" s="968"/>
      <c r="O52" s="968"/>
      <c r="P52" s="968"/>
      <c r="Q52" s="968"/>
      <c r="R52" s="968"/>
      <c r="S52" s="968"/>
      <c r="T52" s="968"/>
      <c r="U52" s="968"/>
      <c r="V52" s="968"/>
      <c r="W52" s="968"/>
      <c r="X52" s="968"/>
      <c r="Y52" s="968"/>
      <c r="Z52" s="968"/>
      <c r="AA52" s="968"/>
      <c r="AB52" s="968"/>
      <c r="AC52" s="968"/>
    </row>
    <row r="53" spans="1:29" ht="14.4">
      <c r="A53" s="1"/>
      <c r="B53" s="1"/>
      <c r="C53" s="968"/>
      <c r="D53" s="968"/>
      <c r="E53" s="968"/>
      <c r="F53" s="968"/>
      <c r="G53" s="968"/>
      <c r="H53" s="968"/>
      <c r="I53" s="968"/>
      <c r="J53" s="968"/>
      <c r="K53" s="968"/>
      <c r="L53" s="968"/>
      <c r="M53" s="968"/>
      <c r="N53" s="968"/>
      <c r="O53" s="968"/>
      <c r="P53" s="968"/>
      <c r="Q53" s="968"/>
      <c r="R53" s="968"/>
      <c r="S53" s="968"/>
      <c r="T53" s="968"/>
      <c r="U53" s="968"/>
      <c r="V53" s="968"/>
      <c r="W53" s="968"/>
      <c r="X53" s="968"/>
      <c r="Y53" s="968"/>
      <c r="Z53" s="968"/>
      <c r="AA53" s="968"/>
      <c r="AB53" s="968"/>
      <c r="AC53" s="968"/>
    </row>
    <row r="54" spans="1:29" ht="15" customHeight="1">
      <c r="A54" s="1"/>
      <c r="B54" s="1"/>
      <c r="C54" s="968"/>
      <c r="D54" s="968"/>
      <c r="E54" s="968"/>
      <c r="F54" s="968"/>
      <c r="G54" s="968"/>
      <c r="H54" s="968"/>
      <c r="I54" s="968"/>
      <c r="J54" s="968"/>
      <c r="K54" s="968"/>
      <c r="L54" s="968"/>
      <c r="M54" s="968"/>
      <c r="N54" s="968"/>
      <c r="O54" s="968"/>
      <c r="P54" s="968"/>
      <c r="Q54" s="968"/>
      <c r="R54" s="968"/>
      <c r="S54" s="968"/>
      <c r="T54" s="968"/>
      <c r="U54" s="968"/>
      <c r="V54" s="968"/>
      <c r="W54" s="968"/>
      <c r="X54" s="968"/>
      <c r="Y54" s="968"/>
      <c r="Z54" s="968"/>
      <c r="AA54" s="968"/>
      <c r="AB54" s="968"/>
      <c r="AC54" s="968"/>
    </row>
    <row r="55" spans="1:29" ht="14.4">
      <c r="A55" s="1"/>
      <c r="B55" s="1"/>
      <c r="C55" s="1069" t="s">
        <v>62</v>
      </c>
      <c r="D55" s="1069"/>
      <c r="E55" s="1069"/>
      <c r="F55" s="1069"/>
      <c r="G55" s="1069"/>
      <c r="H55" s="1069"/>
      <c r="I55" s="1069"/>
      <c r="J55" s="1069"/>
      <c r="K55" s="999" t="s">
        <v>63</v>
      </c>
      <c r="L55" s="999"/>
      <c r="M55" s="999"/>
      <c r="N55" s="999"/>
      <c r="O55" s="999"/>
      <c r="P55" s="999"/>
      <c r="Q55" s="999"/>
      <c r="R55" s="999"/>
      <c r="S55" s="999"/>
      <c r="T55" s="999"/>
      <c r="U55" s="999"/>
      <c r="V55" s="1070" t="s">
        <v>64</v>
      </c>
      <c r="W55" s="1070"/>
      <c r="X55" s="1070"/>
      <c r="Y55" s="1070"/>
      <c r="Z55" s="1070"/>
      <c r="AA55" s="1070"/>
      <c r="AB55" s="1070"/>
      <c r="AC55" s="1070"/>
    </row>
    <row r="56" spans="1:29" ht="14.4">
      <c r="A56" s="1"/>
      <c r="B56" s="1"/>
      <c r="C56" s="1069"/>
      <c r="D56" s="1069"/>
      <c r="E56" s="1069"/>
      <c r="F56" s="1069"/>
      <c r="G56" s="1069"/>
      <c r="H56" s="1069"/>
      <c r="I56" s="1069"/>
      <c r="J56" s="1069"/>
      <c r="K56" s="999"/>
      <c r="L56" s="999"/>
      <c r="M56" s="999"/>
      <c r="N56" s="999"/>
      <c r="O56" s="999"/>
      <c r="P56" s="999"/>
      <c r="Q56" s="999"/>
      <c r="R56" s="999"/>
      <c r="S56" s="999"/>
      <c r="T56" s="999"/>
      <c r="U56" s="999"/>
      <c r="V56" s="1070"/>
      <c r="W56" s="1070"/>
      <c r="X56" s="1070"/>
      <c r="Y56" s="1070"/>
      <c r="Z56" s="1070"/>
      <c r="AA56" s="1070"/>
      <c r="AB56" s="1070"/>
      <c r="AC56" s="1070"/>
    </row>
    <row r="57" spans="1:29" ht="14.4">
      <c r="A57" s="1"/>
      <c r="B57" s="1"/>
      <c r="C57" s="1071"/>
      <c r="D57" s="1071"/>
      <c r="E57" s="1071"/>
      <c r="F57" s="1071"/>
      <c r="G57" s="1071"/>
      <c r="H57" s="1071"/>
      <c r="I57" s="1071"/>
      <c r="J57" s="1071"/>
      <c r="K57" s="1071"/>
      <c r="L57" s="1071"/>
      <c r="M57" s="1071"/>
      <c r="N57" s="1071"/>
      <c r="O57" s="1071"/>
      <c r="P57" s="1071"/>
      <c r="Q57" s="1071"/>
      <c r="R57" s="1071"/>
      <c r="S57" s="1071"/>
      <c r="T57" s="1071"/>
      <c r="U57" s="1071"/>
      <c r="V57" s="89"/>
      <c r="W57" s="89"/>
      <c r="X57" s="89"/>
      <c r="Y57" s="89"/>
      <c r="Z57" s="89"/>
      <c r="AA57" s="89"/>
      <c r="AB57" s="89"/>
      <c r="AC57" s="89"/>
    </row>
    <row r="58" spans="1:29" ht="14.4">
      <c r="A58" s="1"/>
      <c r="B58" s="1"/>
      <c r="C58" s="1072" t="s">
        <v>403</v>
      </c>
      <c r="D58" s="1072"/>
      <c r="E58" s="1072"/>
      <c r="F58" s="1072"/>
      <c r="G58" s="1072"/>
      <c r="H58" s="1072"/>
      <c r="I58" s="1072"/>
      <c r="J58" s="1072"/>
      <c r="K58" s="1072"/>
      <c r="L58" s="1072"/>
      <c r="M58" s="1072"/>
      <c r="N58" s="1072"/>
      <c r="O58" s="1072"/>
      <c r="P58" s="1068"/>
      <c r="Q58" s="1068"/>
      <c r="R58" s="1073" t="s">
        <v>404</v>
      </c>
      <c r="S58" s="1073"/>
      <c r="T58" s="1073"/>
      <c r="U58" s="1073"/>
      <c r="V58" s="1073"/>
      <c r="W58" s="1073"/>
      <c r="X58" s="1073"/>
      <c r="Y58" s="1073"/>
      <c r="Z58" s="1073"/>
      <c r="AA58" s="1073"/>
      <c r="AB58" s="1073"/>
      <c r="AC58" s="1073"/>
    </row>
    <row r="59" spans="1:29" ht="15" customHeight="1">
      <c r="A59" s="1"/>
      <c r="B59" s="1"/>
      <c r="C59" s="1074" t="s">
        <v>405</v>
      </c>
      <c r="D59" s="1074"/>
      <c r="E59" s="1074"/>
      <c r="F59" s="1074"/>
      <c r="G59" s="1074"/>
      <c r="H59" s="1074"/>
      <c r="I59" s="1074"/>
      <c r="J59" s="1074"/>
      <c r="K59" s="1074"/>
      <c r="L59" s="1074"/>
      <c r="M59" s="1074"/>
      <c r="N59" s="1074"/>
      <c r="O59" s="1074"/>
      <c r="P59" s="1068"/>
      <c r="Q59" s="1068"/>
      <c r="R59" s="1075" t="s">
        <v>406</v>
      </c>
      <c r="S59" s="1075"/>
      <c r="T59" s="1075"/>
      <c r="U59" s="1075"/>
      <c r="V59" s="1075"/>
      <c r="W59" s="1075"/>
      <c r="X59" s="1075"/>
      <c r="Y59" s="1075"/>
      <c r="Z59" s="1075"/>
      <c r="AA59" s="1075"/>
      <c r="AB59" s="1075"/>
      <c r="AC59" s="1075"/>
    </row>
    <row r="60" spans="1:29" ht="14.4">
      <c r="A60" s="1"/>
      <c r="B60" s="1"/>
      <c r="C60" s="115"/>
      <c r="D60" s="115"/>
      <c r="E60" s="115"/>
      <c r="F60" s="115"/>
      <c r="G60" s="115"/>
      <c r="H60" s="1068" t="s">
        <v>347</v>
      </c>
      <c r="I60" s="1068"/>
      <c r="J60" s="1068"/>
      <c r="K60" s="1068"/>
      <c r="L60" s="1068"/>
      <c r="M60" s="1068"/>
      <c r="N60" s="1068"/>
      <c r="O60" s="1068"/>
      <c r="P60" s="1068"/>
      <c r="Q60" s="1068"/>
      <c r="R60" s="1068"/>
      <c r="S60" s="1068"/>
      <c r="T60" s="1068"/>
      <c r="U60" s="1068"/>
      <c r="V60" s="1068"/>
      <c r="W60" s="1068"/>
      <c r="X60" s="115"/>
    </row>
    <row r="61" spans="1:29" ht="21.75" customHeight="1">
      <c r="A61" s="1"/>
      <c r="B61" s="1"/>
      <c r="C61" s="601" t="e">
        <f>#REF!</f>
        <v>#REF!</v>
      </c>
      <c r="D61" s="601"/>
      <c r="E61" s="601"/>
      <c r="F61" s="601"/>
      <c r="G61" s="601"/>
      <c r="H61" s="601"/>
      <c r="I61" s="601"/>
      <c r="J61" s="601"/>
      <c r="K61" s="601"/>
      <c r="L61" s="601"/>
      <c r="M61" s="601"/>
      <c r="N61" s="601"/>
      <c r="O61" s="601"/>
      <c r="P61" s="601"/>
      <c r="Q61" s="601"/>
      <c r="R61" s="601"/>
      <c r="S61" s="601"/>
      <c r="T61" s="601"/>
      <c r="U61" s="601"/>
      <c r="V61" s="601"/>
      <c r="W61" s="601"/>
      <c r="X61" s="601"/>
      <c r="Y61" s="601"/>
      <c r="Z61" s="601"/>
      <c r="AA61" s="601"/>
      <c r="AB61" s="601"/>
      <c r="AC61" s="601"/>
    </row>
    <row r="62" spans="1:29" ht="14.4">
      <c r="A62" s="1"/>
      <c r="B62" s="1"/>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c r="AC62" s="149"/>
    </row>
  </sheetData>
  <mergeCells count="131">
    <mergeCell ref="C2:E4"/>
    <mergeCell ref="F2:W3"/>
    <mergeCell ref="X2:AC2"/>
    <mergeCell ref="X3:Z3"/>
    <mergeCell ref="AA3:AC3"/>
    <mergeCell ref="F4:W4"/>
    <mergeCell ref="X4:AC4"/>
    <mergeCell ref="C5:AE5"/>
    <mergeCell ref="C6:N6"/>
    <mergeCell ref="O6:W6"/>
    <mergeCell ref="X6:AC6"/>
    <mergeCell ref="C7:N7"/>
    <mergeCell ref="O7:W7"/>
    <mergeCell ref="X7:AC7"/>
    <mergeCell ref="C8:N8"/>
    <mergeCell ref="O8:W8"/>
    <mergeCell ref="X8:Y8"/>
    <mergeCell ref="Z8:AA8"/>
    <mergeCell ref="AB8:AC8"/>
    <mergeCell ref="C9:W9"/>
    <mergeCell ref="X9:AC9"/>
    <mergeCell ref="C10:W10"/>
    <mergeCell ref="X10:Y10"/>
    <mergeCell ref="Z10:AA10"/>
    <mergeCell ref="AB10:AC10"/>
    <mergeCell ref="C11:U11"/>
    <mergeCell ref="C12:W12"/>
    <mergeCell ref="X12:AC12"/>
    <mergeCell ref="C13:U13"/>
    <mergeCell ref="C14:AC14"/>
    <mergeCell ref="C15:P15"/>
    <mergeCell ref="Q15:AC15"/>
    <mergeCell ref="C16:P16"/>
    <mergeCell ref="Q16:AC16"/>
    <mergeCell ref="C17:P17"/>
    <mergeCell ref="Q17:AC17"/>
    <mergeCell ref="C18:U18"/>
    <mergeCell ref="C19:AC19"/>
    <mergeCell ref="D20:U20"/>
    <mergeCell ref="V20:Y20"/>
    <mergeCell ref="Z20:AC20"/>
    <mergeCell ref="D21:U21"/>
    <mergeCell ref="V21:Y21"/>
    <mergeCell ref="Z21:AC21"/>
    <mergeCell ref="D22:U22"/>
    <mergeCell ref="V22:Y22"/>
    <mergeCell ref="Z22:AC22"/>
    <mergeCell ref="D23:U23"/>
    <mergeCell ref="V23:Y23"/>
    <mergeCell ref="Z23:AC23"/>
    <mergeCell ref="D24:U24"/>
    <mergeCell ref="V24:Y24"/>
    <mergeCell ref="Z24:AC24"/>
    <mergeCell ref="C25:C32"/>
    <mergeCell ref="D25:K26"/>
    <mergeCell ref="L25:Q25"/>
    <mergeCell ref="R25:W25"/>
    <mergeCell ref="X25:AC25"/>
    <mergeCell ref="L26:Q26"/>
    <mergeCell ref="R26:W26"/>
    <mergeCell ref="X26:AC26"/>
    <mergeCell ref="D27:K27"/>
    <mergeCell ref="L27:Q27"/>
    <mergeCell ref="R27:W27"/>
    <mergeCell ref="X27:AC27"/>
    <mergeCell ref="D28:K28"/>
    <mergeCell ref="L28:Q28"/>
    <mergeCell ref="R28:W28"/>
    <mergeCell ref="X28:AC28"/>
    <mergeCell ref="D29:K29"/>
    <mergeCell ref="L29:Q29"/>
    <mergeCell ref="R29:W29"/>
    <mergeCell ref="X29:AC29"/>
    <mergeCell ref="D30:K30"/>
    <mergeCell ref="L30:Q30"/>
    <mergeCell ref="R30:W30"/>
    <mergeCell ref="X30:AC30"/>
    <mergeCell ref="D31:K31"/>
    <mergeCell ref="L31:Q31"/>
    <mergeCell ref="R31:W31"/>
    <mergeCell ref="X31:AC31"/>
    <mergeCell ref="D32:K32"/>
    <mergeCell ref="L32:Q32"/>
    <mergeCell ref="R32:W32"/>
    <mergeCell ref="X32:AC32"/>
    <mergeCell ref="C33:C40"/>
    <mergeCell ref="D33:K34"/>
    <mergeCell ref="L33:AC33"/>
    <mergeCell ref="L34:AC34"/>
    <mergeCell ref="D35:K35"/>
    <mergeCell ref="L35:AC35"/>
    <mergeCell ref="D36:K36"/>
    <mergeCell ref="L36:AC36"/>
    <mergeCell ref="D37:K37"/>
    <mergeCell ref="L37:AC37"/>
    <mergeCell ref="D38:K38"/>
    <mergeCell ref="L38:AC38"/>
    <mergeCell ref="D39:K39"/>
    <mergeCell ref="L39:AC39"/>
    <mergeCell ref="D40:K40"/>
    <mergeCell ref="L40:AC40"/>
    <mergeCell ref="D41:U41"/>
    <mergeCell ref="V41:Y41"/>
    <mergeCell ref="Z41:AC41"/>
    <mergeCell ref="D42:U42"/>
    <mergeCell ref="V42:Y42"/>
    <mergeCell ref="Z42:AC42"/>
    <mergeCell ref="D43:U43"/>
    <mergeCell ref="V43:Y43"/>
    <mergeCell ref="Z43:AC43"/>
    <mergeCell ref="D44:U44"/>
    <mergeCell ref="V44:Y44"/>
    <mergeCell ref="Z44:AC44"/>
    <mergeCell ref="D45:U45"/>
    <mergeCell ref="V45:AC45"/>
    <mergeCell ref="D46:U46"/>
    <mergeCell ref="V46:AC46"/>
    <mergeCell ref="C47:AC47"/>
    <mergeCell ref="C48:AC48"/>
    <mergeCell ref="H60:W60"/>
    <mergeCell ref="C61:AC61"/>
    <mergeCell ref="C49:AC54"/>
    <mergeCell ref="C55:J56"/>
    <mergeCell ref="K55:U56"/>
    <mergeCell ref="V55:AC56"/>
    <mergeCell ref="C57:U57"/>
    <mergeCell ref="C58:O58"/>
    <mergeCell ref="P58:Q59"/>
    <mergeCell ref="R58:AC58"/>
    <mergeCell ref="C59:O59"/>
    <mergeCell ref="R59:AC59"/>
  </mergeCells>
  <printOptions horizontalCentered="1" verticalCentered="1"/>
  <pageMargins left="0.51180555555555596" right="0.31527777777777799" top="0.35416666666666702" bottom="0.15763888888888899" header="0.511811023622047" footer="0.511811023622047"/>
  <pageSetup scale="74" fitToWidth="0" orientation="portrait" horizontalDpi="300" verticalDpi="300"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Hoja25">
    <pageSetUpPr fitToPage="1"/>
  </sheetPr>
  <dimension ref="B1:AB62"/>
  <sheetViews>
    <sheetView view="pageBreakPreview" topLeftCell="N17" zoomScale="140" zoomScaleNormal="100" zoomScalePageLayoutView="140" workbookViewId="0">
      <selection activeCell="AJ29" sqref="AJ29"/>
    </sheetView>
  </sheetViews>
  <sheetFormatPr baseColWidth="10" defaultColWidth="9.33203125" defaultRowHeight="14.25" customHeight="1"/>
  <cols>
    <col min="1" max="1" width="6" customWidth="1"/>
    <col min="2" max="19" width="4.33203125" customWidth="1"/>
    <col min="20" max="20" width="4.44140625" customWidth="1"/>
    <col min="21" max="29" width="4.33203125" customWidth="1"/>
    <col min="30" max="1025" width="10.6640625" customWidth="1"/>
  </cols>
  <sheetData>
    <row r="1" spans="2:28" ht="9" customHeight="1"/>
    <row r="2" spans="2:28" ht="19.5" customHeight="1">
      <c r="B2" s="994"/>
      <c r="C2" s="994"/>
      <c r="D2" s="994"/>
      <c r="E2" s="552" t="s">
        <v>407</v>
      </c>
      <c r="F2" s="552"/>
      <c r="G2" s="552"/>
      <c r="H2" s="552"/>
      <c r="I2" s="552"/>
      <c r="J2" s="552"/>
      <c r="K2" s="552"/>
      <c r="L2" s="552"/>
      <c r="M2" s="552"/>
      <c r="N2" s="552"/>
      <c r="O2" s="552"/>
      <c r="P2" s="552"/>
      <c r="Q2" s="552"/>
      <c r="R2" s="552"/>
      <c r="S2" s="552"/>
      <c r="T2" s="552"/>
      <c r="U2" s="552"/>
      <c r="V2" s="552"/>
      <c r="W2" s="995" t="s">
        <v>1</v>
      </c>
      <c r="X2" s="995"/>
      <c r="Y2" s="995"/>
      <c r="Z2" s="995"/>
      <c r="AA2" s="995"/>
      <c r="AB2" s="995"/>
    </row>
    <row r="3" spans="2:28" ht="19.5" customHeight="1">
      <c r="B3" s="994"/>
      <c r="C3" s="994"/>
      <c r="D3" s="994"/>
      <c r="E3" s="552"/>
      <c r="F3" s="552"/>
      <c r="G3" s="552"/>
      <c r="H3" s="552"/>
      <c r="I3" s="552"/>
      <c r="J3" s="552"/>
      <c r="K3" s="552"/>
      <c r="L3" s="552"/>
      <c r="M3" s="552"/>
      <c r="N3" s="552"/>
      <c r="O3" s="552"/>
      <c r="P3" s="552"/>
      <c r="Q3" s="552"/>
      <c r="R3" s="552"/>
      <c r="S3" s="552"/>
      <c r="T3" s="552"/>
      <c r="U3" s="552"/>
      <c r="V3" s="552"/>
      <c r="W3" s="551" t="s">
        <v>71</v>
      </c>
      <c r="X3" s="551"/>
      <c r="Y3" s="551"/>
      <c r="Z3" s="1024" t="s">
        <v>3</v>
      </c>
      <c r="AA3" s="1024"/>
      <c r="AB3" s="1024"/>
    </row>
    <row r="4" spans="2:28" ht="19.5" customHeight="1">
      <c r="B4" s="994"/>
      <c r="C4" s="994"/>
      <c r="D4" s="994"/>
      <c r="E4" s="554" t="s">
        <v>4</v>
      </c>
      <c r="F4" s="554"/>
      <c r="G4" s="554"/>
      <c r="H4" s="554"/>
      <c r="I4" s="554"/>
      <c r="J4" s="554"/>
      <c r="K4" s="554"/>
      <c r="L4" s="554"/>
      <c r="M4" s="554"/>
      <c r="N4" s="554"/>
      <c r="O4" s="554"/>
      <c r="P4" s="554"/>
      <c r="Q4" s="554"/>
      <c r="R4" s="554"/>
      <c r="S4" s="554"/>
      <c r="T4" s="554"/>
      <c r="U4" s="554"/>
      <c r="V4" s="554"/>
      <c r="W4" s="551" t="s">
        <v>5</v>
      </c>
      <c r="X4" s="551"/>
      <c r="Y4" s="551"/>
      <c r="Z4" s="551"/>
      <c r="AA4" s="551"/>
      <c r="AB4" s="551"/>
    </row>
    <row r="6" spans="2:28" ht="14.4">
      <c r="B6" s="1107" t="s">
        <v>6</v>
      </c>
      <c r="C6" s="1107"/>
      <c r="D6" s="1107"/>
      <c r="E6" s="1107"/>
      <c r="F6" s="1107"/>
      <c r="G6" s="1107"/>
      <c r="H6" s="1107"/>
      <c r="I6" s="1107"/>
      <c r="J6" s="1107"/>
      <c r="K6" s="1107"/>
      <c r="L6" s="1107"/>
      <c r="M6" s="1107"/>
      <c r="N6" s="1135" t="s">
        <v>7</v>
      </c>
      <c r="O6" s="1135"/>
      <c r="P6" s="1135"/>
      <c r="Q6" s="1135"/>
      <c r="R6" s="1135"/>
      <c r="S6" s="1135"/>
      <c r="T6" s="1135"/>
      <c r="U6" s="1135"/>
      <c r="V6" s="1135"/>
      <c r="W6" s="1038"/>
      <c r="X6" s="1038"/>
      <c r="Y6" s="1038"/>
      <c r="Z6" s="1038"/>
      <c r="AA6" s="1038"/>
      <c r="AB6" s="1038"/>
    </row>
    <row r="7" spans="2:28" ht="14.4">
      <c r="B7" s="1099" t="s">
        <v>8</v>
      </c>
      <c r="C7" s="1099"/>
      <c r="D7" s="1099"/>
      <c r="E7" s="1099"/>
      <c r="F7" s="1099"/>
      <c r="G7" s="1099"/>
      <c r="H7" s="1099"/>
      <c r="I7" s="1099"/>
      <c r="J7" s="1099"/>
      <c r="K7" s="1099"/>
      <c r="L7" s="1099"/>
      <c r="M7" s="1099"/>
      <c r="N7" s="1131" t="s">
        <v>9</v>
      </c>
      <c r="O7" s="1131"/>
      <c r="P7" s="1131"/>
      <c r="Q7" s="1131"/>
      <c r="R7" s="1131"/>
      <c r="S7" s="1131"/>
      <c r="T7" s="1131"/>
      <c r="U7" s="1131"/>
      <c r="V7" s="1131"/>
      <c r="W7" s="550" t="s">
        <v>10</v>
      </c>
      <c r="X7" s="550"/>
      <c r="Y7" s="550"/>
      <c r="Z7" s="550"/>
      <c r="AA7" s="550"/>
      <c r="AB7" s="550"/>
    </row>
    <row r="8" spans="2:28" ht="14.4">
      <c r="B8" s="1132" t="s">
        <v>11</v>
      </c>
      <c r="C8" s="1132"/>
      <c r="D8" s="1132"/>
      <c r="E8" s="1132"/>
      <c r="F8" s="1132"/>
      <c r="G8" s="1132"/>
      <c r="H8" s="1132"/>
      <c r="I8" s="1132"/>
      <c r="J8" s="1132"/>
      <c r="K8" s="1132"/>
      <c r="L8" s="1132"/>
      <c r="M8" s="1132"/>
      <c r="N8" s="1133" t="s">
        <v>12</v>
      </c>
      <c r="O8" s="1133"/>
      <c r="P8" s="1133"/>
      <c r="Q8" s="1133"/>
      <c r="R8" s="1133"/>
      <c r="S8" s="1133"/>
      <c r="T8" s="1133"/>
      <c r="U8" s="1133"/>
      <c r="V8" s="1133"/>
      <c r="W8" s="565" t="s">
        <v>13</v>
      </c>
      <c r="X8" s="565"/>
      <c r="Y8" s="566" t="s">
        <v>14</v>
      </c>
      <c r="Z8" s="566"/>
      <c r="AA8" s="567" t="s">
        <v>15</v>
      </c>
      <c r="AB8" s="567"/>
    </row>
    <row r="9" spans="2:28" ht="14.4">
      <c r="B9" s="1134" t="s">
        <v>90</v>
      </c>
      <c r="C9" s="1134"/>
      <c r="D9" s="1134"/>
      <c r="E9" s="1134"/>
      <c r="F9" s="1134"/>
      <c r="G9" s="1134"/>
      <c r="H9" s="1134"/>
      <c r="I9" s="1134"/>
      <c r="J9" s="1134"/>
      <c r="K9" s="1134"/>
      <c r="L9" s="1134"/>
      <c r="M9" s="1134"/>
      <c r="N9" s="1134"/>
      <c r="O9" s="1134"/>
      <c r="P9" s="1134"/>
      <c r="Q9" s="1134"/>
      <c r="R9" s="1134"/>
      <c r="S9" s="1134"/>
      <c r="T9" s="1134"/>
      <c r="U9" s="1134"/>
      <c r="V9" s="1134"/>
      <c r="W9" s="569" t="s">
        <v>17</v>
      </c>
      <c r="X9" s="569"/>
      <c r="Y9" s="569"/>
      <c r="Z9" s="569"/>
      <c r="AA9" s="569"/>
      <c r="AB9" s="569"/>
    </row>
    <row r="10" spans="2:28" ht="14.4">
      <c r="B10" s="1097" t="s">
        <v>380</v>
      </c>
      <c r="C10" s="1097"/>
      <c r="D10" s="1097"/>
      <c r="E10" s="1097"/>
      <c r="F10" s="1097"/>
      <c r="G10" s="1097"/>
      <c r="H10" s="1097"/>
      <c r="I10" s="1097"/>
      <c r="J10" s="1097"/>
      <c r="K10" s="1097"/>
      <c r="L10" s="1097"/>
      <c r="M10" s="1097"/>
      <c r="N10" s="1097"/>
      <c r="O10" s="1097"/>
      <c r="P10" s="1097"/>
      <c r="Q10" s="1097"/>
      <c r="R10" s="1097"/>
      <c r="S10" s="1097"/>
      <c r="T10" s="1097"/>
      <c r="U10" s="1097"/>
      <c r="V10" s="1097"/>
      <c r="W10" s="559" t="s">
        <v>13</v>
      </c>
      <c r="X10" s="559"/>
      <c r="Y10" s="560" t="s">
        <v>14</v>
      </c>
      <c r="Z10" s="560"/>
      <c r="AA10" s="561" t="s">
        <v>15</v>
      </c>
      <c r="AB10" s="561"/>
    </row>
    <row r="11" spans="2:28" ht="14.4">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row>
    <row r="12" spans="2:28" ht="14.4">
      <c r="B12" s="562" t="s">
        <v>18</v>
      </c>
      <c r="C12" s="562"/>
      <c r="D12" s="562"/>
      <c r="E12" s="562"/>
      <c r="F12" s="562"/>
      <c r="G12" s="562"/>
      <c r="H12" s="562"/>
      <c r="I12" s="562"/>
      <c r="J12" s="562"/>
      <c r="K12" s="562"/>
      <c r="L12" s="562"/>
      <c r="M12" s="562"/>
      <c r="N12" s="562"/>
      <c r="O12" s="562"/>
      <c r="P12" s="562"/>
      <c r="Q12" s="562"/>
      <c r="R12" s="562"/>
      <c r="S12" s="562"/>
      <c r="T12" s="562"/>
      <c r="U12" s="562"/>
      <c r="V12" s="562"/>
      <c r="W12" s="563"/>
      <c r="X12" s="563"/>
      <c r="Y12" s="563"/>
      <c r="Z12" s="563"/>
      <c r="AA12" s="563"/>
      <c r="AB12" s="563"/>
    </row>
    <row r="13" spans="2:28" ht="14.4">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row>
    <row r="14" spans="2:28" ht="14.4">
      <c r="B14" s="562" t="s">
        <v>19</v>
      </c>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row>
    <row r="15" spans="2:28" ht="14.4">
      <c r="B15" s="1001" t="s">
        <v>20</v>
      </c>
      <c r="C15" s="1001"/>
      <c r="D15" s="1001"/>
      <c r="E15" s="1001"/>
      <c r="F15" s="1001"/>
      <c r="G15" s="1001"/>
      <c r="H15" s="1001"/>
      <c r="I15" s="1001"/>
      <c r="J15" s="1001"/>
      <c r="K15" s="1001"/>
      <c r="L15" s="1001"/>
      <c r="M15" s="1001"/>
      <c r="N15" s="1001"/>
      <c r="O15" s="1001"/>
      <c r="P15" s="1002" t="s">
        <v>22</v>
      </c>
      <c r="Q15" s="1002"/>
      <c r="R15" s="1002"/>
      <c r="S15" s="1002"/>
      <c r="T15" s="1002"/>
      <c r="U15" s="1002"/>
      <c r="V15" s="1002"/>
      <c r="W15" s="1002"/>
      <c r="X15" s="1002"/>
      <c r="Y15" s="1002"/>
      <c r="Z15" s="1002"/>
      <c r="AA15" s="1002"/>
      <c r="AB15" s="1002"/>
    </row>
    <row r="16" spans="2:28" ht="14.4">
      <c r="B16" s="979" t="s">
        <v>381</v>
      </c>
      <c r="C16" s="979"/>
      <c r="D16" s="979"/>
      <c r="E16" s="979"/>
      <c r="F16" s="979"/>
      <c r="G16" s="979"/>
      <c r="H16" s="979"/>
      <c r="I16" s="979"/>
      <c r="J16" s="979"/>
      <c r="K16" s="979"/>
      <c r="L16" s="979"/>
      <c r="M16" s="979"/>
      <c r="N16" s="979"/>
      <c r="O16" s="979"/>
      <c r="P16" s="1094"/>
      <c r="Q16" s="1094"/>
      <c r="R16" s="1094"/>
      <c r="S16" s="1094"/>
      <c r="T16" s="1094"/>
      <c r="U16" s="1094"/>
      <c r="V16" s="1094"/>
      <c r="W16" s="1094"/>
      <c r="X16" s="1094"/>
      <c r="Y16" s="1094"/>
      <c r="Z16" s="1094"/>
      <c r="AA16" s="1094"/>
      <c r="AB16" s="1094"/>
    </row>
    <row r="17" spans="2:28" ht="14.4">
      <c r="B17" s="981"/>
      <c r="C17" s="981"/>
      <c r="D17" s="981"/>
      <c r="E17" s="981"/>
      <c r="F17" s="981"/>
      <c r="G17" s="981"/>
      <c r="H17" s="981"/>
      <c r="I17" s="981"/>
      <c r="J17" s="981"/>
      <c r="K17" s="981"/>
      <c r="L17" s="981"/>
      <c r="M17" s="981"/>
      <c r="N17" s="981"/>
      <c r="O17" s="981"/>
      <c r="P17" s="1095"/>
      <c r="Q17" s="1095"/>
      <c r="R17" s="1095"/>
      <c r="S17" s="1095"/>
      <c r="T17" s="1095"/>
      <c r="U17" s="1095"/>
      <c r="V17" s="1095"/>
      <c r="W17" s="1095"/>
      <c r="X17" s="1095"/>
      <c r="Y17" s="1095"/>
      <c r="Z17" s="1095"/>
      <c r="AA17" s="1095"/>
      <c r="AB17" s="1095"/>
    </row>
    <row r="18" spans="2:28" ht="14.4">
      <c r="B18" s="1071"/>
      <c r="C18" s="1071"/>
      <c r="D18" s="1071"/>
      <c r="E18" s="1071"/>
      <c r="F18" s="1071"/>
      <c r="G18" s="1071"/>
      <c r="H18" s="1071"/>
      <c r="I18" s="1071"/>
      <c r="J18" s="1071"/>
      <c r="K18" s="1071"/>
      <c r="L18" s="1071"/>
      <c r="M18" s="1071"/>
      <c r="N18" s="1071"/>
      <c r="O18" s="1071"/>
      <c r="P18" s="1071"/>
      <c r="Q18" s="1071"/>
      <c r="R18" s="1071"/>
      <c r="S18" s="1071"/>
      <c r="T18" s="1071"/>
      <c r="U18" s="89"/>
      <c r="V18" s="89"/>
      <c r="W18" s="89"/>
      <c r="X18" s="89"/>
      <c r="Y18" s="89"/>
      <c r="Z18" s="89"/>
      <c r="AA18" s="89"/>
      <c r="AB18" s="89"/>
    </row>
    <row r="19" spans="2:28" ht="14.4">
      <c r="B19" s="570" t="s">
        <v>113</v>
      </c>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row>
    <row r="20" spans="2:28" ht="22.5" customHeight="1">
      <c r="B20" s="6" t="s">
        <v>25</v>
      </c>
      <c r="C20" s="1096" t="s">
        <v>77</v>
      </c>
      <c r="D20" s="1096"/>
      <c r="E20" s="1096"/>
      <c r="F20" s="1096"/>
      <c r="G20" s="1096"/>
      <c r="H20" s="1096"/>
      <c r="I20" s="1096"/>
      <c r="J20" s="1096"/>
      <c r="K20" s="1096"/>
      <c r="L20" s="1096"/>
      <c r="M20" s="1096"/>
      <c r="N20" s="1096"/>
      <c r="O20" s="1096"/>
      <c r="P20" s="1096"/>
      <c r="Q20" s="1096"/>
      <c r="R20" s="1096"/>
      <c r="S20" s="1096"/>
      <c r="T20" s="1096"/>
      <c r="U20" s="1041" t="s">
        <v>27</v>
      </c>
      <c r="V20" s="1041"/>
      <c r="W20" s="1041"/>
      <c r="X20" s="1041"/>
      <c r="Y20" s="1002" t="s">
        <v>28</v>
      </c>
      <c r="Z20" s="1002"/>
      <c r="AA20" s="1002"/>
      <c r="AB20" s="1002"/>
    </row>
    <row r="21" spans="2:28" ht="22.5" customHeight="1">
      <c r="B21" s="7" t="s">
        <v>29</v>
      </c>
      <c r="C21" s="1093" t="s">
        <v>382</v>
      </c>
      <c r="D21" s="1093"/>
      <c r="E21" s="1093"/>
      <c r="F21" s="1093"/>
      <c r="G21" s="1093"/>
      <c r="H21" s="1093"/>
      <c r="I21" s="1093"/>
      <c r="J21" s="1093"/>
      <c r="K21" s="1093"/>
      <c r="L21" s="1093"/>
      <c r="M21" s="1093"/>
      <c r="N21" s="1093"/>
      <c r="O21" s="1093"/>
      <c r="P21" s="1093"/>
      <c r="Q21" s="1093"/>
      <c r="R21" s="1093"/>
      <c r="S21" s="1093"/>
      <c r="T21" s="1093"/>
      <c r="U21" s="1043" t="s">
        <v>27</v>
      </c>
      <c r="V21" s="1043"/>
      <c r="W21" s="1043"/>
      <c r="X21" s="1043"/>
      <c r="Y21" s="980" t="s">
        <v>28</v>
      </c>
      <c r="Z21" s="980"/>
      <c r="AA21" s="980"/>
      <c r="AB21" s="980"/>
    </row>
    <row r="22" spans="2:28" ht="22.5" customHeight="1">
      <c r="B22" s="7" t="s">
        <v>31</v>
      </c>
      <c r="C22" s="1093" t="s">
        <v>209</v>
      </c>
      <c r="D22" s="1093"/>
      <c r="E22" s="1093"/>
      <c r="F22" s="1093"/>
      <c r="G22" s="1093"/>
      <c r="H22" s="1093"/>
      <c r="I22" s="1093"/>
      <c r="J22" s="1093"/>
      <c r="K22" s="1093"/>
      <c r="L22" s="1093"/>
      <c r="M22" s="1093"/>
      <c r="N22" s="1093"/>
      <c r="O22" s="1093"/>
      <c r="P22" s="1093"/>
      <c r="Q22" s="1093"/>
      <c r="R22" s="1093"/>
      <c r="S22" s="1093"/>
      <c r="T22" s="1093"/>
      <c r="U22" s="1043" t="s">
        <v>27</v>
      </c>
      <c r="V22" s="1043"/>
      <c r="W22" s="1043"/>
      <c r="X22" s="1043"/>
      <c r="Y22" s="980" t="s">
        <v>28</v>
      </c>
      <c r="Z22" s="980"/>
      <c r="AA22" s="980"/>
      <c r="AB22" s="980"/>
    </row>
    <row r="23" spans="2:28" ht="22.5" customHeight="1">
      <c r="B23" s="7" t="s">
        <v>33</v>
      </c>
      <c r="C23" s="1093" t="s">
        <v>79</v>
      </c>
      <c r="D23" s="1093"/>
      <c r="E23" s="1093"/>
      <c r="F23" s="1093"/>
      <c r="G23" s="1093"/>
      <c r="H23" s="1093"/>
      <c r="I23" s="1093"/>
      <c r="J23" s="1093"/>
      <c r="K23" s="1093"/>
      <c r="L23" s="1093"/>
      <c r="M23" s="1093"/>
      <c r="N23" s="1093"/>
      <c r="O23" s="1093"/>
      <c r="P23" s="1093"/>
      <c r="Q23" s="1093"/>
      <c r="R23" s="1093"/>
      <c r="S23" s="1093"/>
      <c r="T23" s="1093"/>
      <c r="U23" s="1043" t="s">
        <v>27</v>
      </c>
      <c r="V23" s="1043"/>
      <c r="W23" s="1043"/>
      <c r="X23" s="1043"/>
      <c r="Y23" s="980" t="s">
        <v>28</v>
      </c>
      <c r="Z23" s="980"/>
      <c r="AA23" s="980"/>
      <c r="AB23" s="980"/>
    </row>
    <row r="24" spans="2:28" ht="22.5" customHeight="1">
      <c r="B24" s="8" t="s">
        <v>35</v>
      </c>
      <c r="C24" s="1090" t="s">
        <v>383</v>
      </c>
      <c r="D24" s="1090"/>
      <c r="E24" s="1090"/>
      <c r="F24" s="1090"/>
      <c r="G24" s="1090"/>
      <c r="H24" s="1090"/>
      <c r="I24" s="1090"/>
      <c r="J24" s="1090"/>
      <c r="K24" s="1090"/>
      <c r="L24" s="1090"/>
      <c r="M24" s="1090"/>
      <c r="N24" s="1090"/>
      <c r="O24" s="1090"/>
      <c r="P24" s="1090"/>
      <c r="Q24" s="1090"/>
      <c r="R24" s="1090"/>
      <c r="S24" s="1090"/>
      <c r="T24" s="1090"/>
      <c r="U24" s="1091" t="s">
        <v>27</v>
      </c>
      <c r="V24" s="1091"/>
      <c r="W24" s="1091"/>
      <c r="X24" s="1091"/>
      <c r="Y24" s="1085" t="s">
        <v>28</v>
      </c>
      <c r="Z24" s="1085"/>
      <c r="AA24" s="1085"/>
      <c r="AB24" s="1085"/>
    </row>
    <row r="25" spans="2:28" ht="23.25" customHeight="1">
      <c r="B25" s="608" t="s">
        <v>38</v>
      </c>
      <c r="C25" s="1030" t="s">
        <v>408</v>
      </c>
      <c r="D25" s="1030"/>
      <c r="E25" s="1030"/>
      <c r="F25" s="1030"/>
      <c r="G25" s="1030"/>
      <c r="H25" s="1030"/>
      <c r="I25" s="1030"/>
      <c r="J25" s="1030"/>
      <c r="K25" s="1030" t="s">
        <v>409</v>
      </c>
      <c r="L25" s="1030"/>
      <c r="M25" s="1030"/>
      <c r="N25" s="1030"/>
      <c r="O25" s="1030"/>
      <c r="P25" s="1030"/>
      <c r="Q25" s="1030" t="s">
        <v>410</v>
      </c>
      <c r="R25" s="1030"/>
      <c r="S25" s="1030"/>
      <c r="T25" s="1030"/>
      <c r="U25" s="1030"/>
      <c r="V25" s="1030"/>
      <c r="W25" s="1030" t="s">
        <v>411</v>
      </c>
      <c r="X25" s="1030"/>
      <c r="Y25" s="1030"/>
      <c r="Z25" s="1030"/>
      <c r="AA25" s="1030"/>
      <c r="AB25" s="1030"/>
    </row>
    <row r="26" spans="2:28" ht="23.25" customHeight="1">
      <c r="B26" s="608"/>
      <c r="C26" s="1030"/>
      <c r="D26" s="1030"/>
      <c r="E26" s="1030"/>
      <c r="F26" s="1030"/>
      <c r="G26" s="1030"/>
      <c r="H26" s="1030"/>
      <c r="I26" s="1030"/>
      <c r="J26" s="1030"/>
      <c r="K26" s="1116" t="s">
        <v>412</v>
      </c>
      <c r="L26" s="1116"/>
      <c r="M26" s="1116"/>
      <c r="N26" s="1116"/>
      <c r="O26" s="1116"/>
      <c r="P26" s="1116"/>
      <c r="Q26" s="1116" t="s">
        <v>412</v>
      </c>
      <c r="R26" s="1116"/>
      <c r="S26" s="1116"/>
      <c r="T26" s="1116"/>
      <c r="U26" s="1116"/>
      <c r="V26" s="1116"/>
      <c r="W26" s="1116" t="s">
        <v>412</v>
      </c>
      <c r="X26" s="1116"/>
      <c r="Y26" s="1116"/>
      <c r="Z26" s="1116"/>
      <c r="AA26" s="1116"/>
      <c r="AB26" s="1116"/>
    </row>
    <row r="27" spans="2:28" ht="14.4">
      <c r="B27" s="608"/>
      <c r="C27" s="974" t="s">
        <v>390</v>
      </c>
      <c r="D27" s="974"/>
      <c r="E27" s="974"/>
      <c r="F27" s="974"/>
      <c r="G27" s="974"/>
      <c r="H27" s="974"/>
      <c r="I27" s="974"/>
      <c r="J27" s="974"/>
      <c r="K27" s="1118"/>
      <c r="L27" s="1118"/>
      <c r="M27" s="1118"/>
      <c r="N27" s="1118"/>
      <c r="O27" s="1118"/>
      <c r="P27" s="1118"/>
      <c r="Q27" s="1129"/>
      <c r="R27" s="1129"/>
      <c r="S27" s="1129"/>
      <c r="T27" s="1129"/>
      <c r="U27" s="1129"/>
      <c r="V27" s="1129"/>
      <c r="W27" s="1130"/>
      <c r="X27" s="1130"/>
      <c r="Y27" s="1130"/>
      <c r="Z27" s="1130"/>
      <c r="AA27" s="1130"/>
      <c r="AB27" s="1130"/>
    </row>
    <row r="28" spans="2:28" ht="14.4">
      <c r="B28" s="608"/>
      <c r="C28" s="975" t="s">
        <v>392</v>
      </c>
      <c r="D28" s="975"/>
      <c r="E28" s="975"/>
      <c r="F28" s="975"/>
      <c r="G28" s="975"/>
      <c r="H28" s="975"/>
      <c r="I28" s="975"/>
      <c r="J28" s="975"/>
      <c r="K28" s="1120"/>
      <c r="L28" s="1120"/>
      <c r="M28" s="1120"/>
      <c r="N28" s="1120"/>
      <c r="O28" s="1120"/>
      <c r="P28" s="1120"/>
      <c r="Q28" s="1124"/>
      <c r="R28" s="1124"/>
      <c r="S28" s="1124"/>
      <c r="T28" s="1124"/>
      <c r="U28" s="1124"/>
      <c r="V28" s="1124"/>
      <c r="W28" s="1125"/>
      <c r="X28" s="1125"/>
      <c r="Y28" s="1125"/>
      <c r="Z28" s="1125"/>
      <c r="AA28" s="1125"/>
      <c r="AB28" s="1125"/>
    </row>
    <row r="29" spans="2:28" ht="14.4">
      <c r="B29" s="608"/>
      <c r="C29" s="975" t="s">
        <v>393</v>
      </c>
      <c r="D29" s="975"/>
      <c r="E29" s="975"/>
      <c r="F29" s="975"/>
      <c r="G29" s="975"/>
      <c r="H29" s="975"/>
      <c r="I29" s="975"/>
      <c r="J29" s="975"/>
      <c r="K29" s="1120"/>
      <c r="L29" s="1120"/>
      <c r="M29" s="1120"/>
      <c r="N29" s="1120"/>
      <c r="O29" s="1120"/>
      <c r="P29" s="1120"/>
      <c r="Q29" s="1124"/>
      <c r="R29" s="1124"/>
      <c r="S29" s="1124"/>
      <c r="T29" s="1124"/>
      <c r="U29" s="1124"/>
      <c r="V29" s="1124"/>
      <c r="W29" s="1125"/>
      <c r="X29" s="1125"/>
      <c r="Y29" s="1125"/>
      <c r="Z29" s="1125"/>
      <c r="AA29" s="1125"/>
      <c r="AB29" s="1125"/>
    </row>
    <row r="30" spans="2:28" ht="14.4">
      <c r="B30" s="608"/>
      <c r="C30" s="975" t="s">
        <v>394</v>
      </c>
      <c r="D30" s="975"/>
      <c r="E30" s="975"/>
      <c r="F30" s="975"/>
      <c r="G30" s="975"/>
      <c r="H30" s="975"/>
      <c r="I30" s="975"/>
      <c r="J30" s="975"/>
      <c r="K30" s="1120"/>
      <c r="L30" s="1120"/>
      <c r="M30" s="1120"/>
      <c r="N30" s="1120"/>
      <c r="O30" s="1120"/>
      <c r="P30" s="1120"/>
      <c r="Q30" s="1124"/>
      <c r="R30" s="1124"/>
      <c r="S30" s="1124"/>
      <c r="T30" s="1124"/>
      <c r="U30" s="1124"/>
      <c r="V30" s="1124"/>
      <c r="W30" s="1125"/>
      <c r="X30" s="1125"/>
      <c r="Y30" s="1125"/>
      <c r="Z30" s="1125"/>
      <c r="AA30" s="1125"/>
      <c r="AB30" s="1125"/>
    </row>
    <row r="31" spans="2:28" ht="14.4">
      <c r="B31" s="608"/>
      <c r="C31" s="975" t="s">
        <v>395</v>
      </c>
      <c r="D31" s="975"/>
      <c r="E31" s="975"/>
      <c r="F31" s="975"/>
      <c r="G31" s="975"/>
      <c r="H31" s="975"/>
      <c r="I31" s="975"/>
      <c r="J31" s="975"/>
      <c r="K31" s="1120"/>
      <c r="L31" s="1120"/>
      <c r="M31" s="1120"/>
      <c r="N31" s="1120"/>
      <c r="O31" s="1120"/>
      <c r="P31" s="1120"/>
      <c r="Q31" s="1124"/>
      <c r="R31" s="1124"/>
      <c r="S31" s="1124"/>
      <c r="T31" s="1124"/>
      <c r="U31" s="1124"/>
      <c r="V31" s="1124"/>
      <c r="W31" s="1125"/>
      <c r="X31" s="1125"/>
      <c r="Y31" s="1125"/>
      <c r="Z31" s="1125"/>
      <c r="AA31" s="1125"/>
      <c r="AB31" s="1125"/>
    </row>
    <row r="32" spans="2:28" ht="14.4">
      <c r="B32" s="608"/>
      <c r="C32" s="1126" t="s">
        <v>396</v>
      </c>
      <c r="D32" s="1126"/>
      <c r="E32" s="1126"/>
      <c r="F32" s="1126"/>
      <c r="G32" s="1126"/>
      <c r="H32" s="1126"/>
      <c r="I32" s="1126"/>
      <c r="J32" s="1126"/>
      <c r="K32" s="1122"/>
      <c r="L32" s="1122"/>
      <c r="M32" s="1122"/>
      <c r="N32" s="1122"/>
      <c r="O32" s="1122"/>
      <c r="P32" s="1122"/>
      <c r="Q32" s="1127"/>
      <c r="R32" s="1127"/>
      <c r="S32" s="1127"/>
      <c r="T32" s="1127"/>
      <c r="U32" s="1127"/>
      <c r="V32" s="1127"/>
      <c r="W32" s="1128"/>
      <c r="X32" s="1128"/>
      <c r="Y32" s="1128"/>
      <c r="Z32" s="1128"/>
      <c r="AA32" s="1128"/>
      <c r="AB32" s="1128"/>
    </row>
    <row r="33" spans="2:28" ht="26.25" customHeight="1">
      <c r="B33" s="608" t="s">
        <v>40</v>
      </c>
      <c r="C33" s="1115" t="s">
        <v>384</v>
      </c>
      <c r="D33" s="1115"/>
      <c r="E33" s="1115"/>
      <c r="F33" s="1115"/>
      <c r="G33" s="1115"/>
      <c r="H33" s="1115"/>
      <c r="I33" s="1115"/>
      <c r="J33" s="1115"/>
      <c r="K33" s="1087" t="s">
        <v>413</v>
      </c>
      <c r="L33" s="1087"/>
      <c r="M33" s="1087"/>
      <c r="N33" s="1087"/>
      <c r="O33" s="1087"/>
      <c r="P33" s="1087"/>
      <c r="Q33" s="1087"/>
      <c r="R33" s="1087"/>
      <c r="S33" s="1087"/>
      <c r="T33" s="1087" t="s">
        <v>414</v>
      </c>
      <c r="U33" s="1087"/>
      <c r="V33" s="1087"/>
      <c r="W33" s="1087"/>
      <c r="X33" s="1087"/>
      <c r="Y33" s="1087"/>
      <c r="Z33" s="1087"/>
      <c r="AA33" s="1087"/>
      <c r="AB33" s="1087"/>
    </row>
    <row r="34" spans="2:28" ht="15.75" customHeight="1">
      <c r="B34" s="608"/>
      <c r="C34" s="1115"/>
      <c r="D34" s="1115"/>
      <c r="E34" s="1115"/>
      <c r="F34" s="1115"/>
      <c r="G34" s="1115"/>
      <c r="H34" s="1115"/>
      <c r="I34" s="1115"/>
      <c r="J34" s="1115"/>
      <c r="K34" s="1116" t="s">
        <v>412</v>
      </c>
      <c r="L34" s="1116"/>
      <c r="M34" s="1116"/>
      <c r="N34" s="1116"/>
      <c r="O34" s="1116"/>
      <c r="P34" s="1116"/>
      <c r="Q34" s="1116"/>
      <c r="R34" s="1116"/>
      <c r="S34" s="1116"/>
      <c r="T34" s="1117" t="s">
        <v>415</v>
      </c>
      <c r="U34" s="1117"/>
      <c r="V34" s="1117"/>
      <c r="W34" s="1117"/>
      <c r="X34" s="1117"/>
      <c r="Y34" s="1117"/>
      <c r="Z34" s="1117"/>
      <c r="AA34" s="1117"/>
      <c r="AB34" s="1117"/>
    </row>
    <row r="35" spans="2:28" ht="14.4">
      <c r="B35" s="608"/>
      <c r="C35" s="1040" t="s">
        <v>390</v>
      </c>
      <c r="D35" s="1040"/>
      <c r="E35" s="1040"/>
      <c r="F35" s="1040"/>
      <c r="G35" s="1040"/>
      <c r="H35" s="1040"/>
      <c r="I35" s="1040"/>
      <c r="J35" s="1040"/>
      <c r="K35" s="1118"/>
      <c r="L35" s="1118"/>
      <c r="M35" s="1118"/>
      <c r="N35" s="1118"/>
      <c r="O35" s="1118"/>
      <c r="P35" s="1118"/>
      <c r="Q35" s="1118"/>
      <c r="R35" s="1118"/>
      <c r="S35" s="1118"/>
      <c r="T35" s="1119"/>
      <c r="U35" s="1119"/>
      <c r="V35" s="1119"/>
      <c r="W35" s="1119"/>
      <c r="X35" s="1119"/>
      <c r="Y35" s="1119"/>
      <c r="Z35" s="1119"/>
      <c r="AA35" s="1119"/>
      <c r="AB35" s="1119"/>
    </row>
    <row r="36" spans="2:28" ht="14.4">
      <c r="B36" s="608"/>
      <c r="C36" s="1042" t="s">
        <v>416</v>
      </c>
      <c r="D36" s="1042"/>
      <c r="E36" s="1042"/>
      <c r="F36" s="1042"/>
      <c r="G36" s="1042"/>
      <c r="H36" s="1042"/>
      <c r="I36" s="1042"/>
      <c r="J36" s="1042"/>
      <c r="K36" s="1120"/>
      <c r="L36" s="1120"/>
      <c r="M36" s="1120"/>
      <c r="N36" s="1120"/>
      <c r="O36" s="1120"/>
      <c r="P36" s="1120"/>
      <c r="Q36" s="1120"/>
      <c r="R36" s="1120"/>
      <c r="S36" s="1120"/>
      <c r="T36" s="1121"/>
      <c r="U36" s="1121"/>
      <c r="V36" s="1121"/>
      <c r="W36" s="1121"/>
      <c r="X36" s="1121"/>
      <c r="Y36" s="1121"/>
      <c r="Z36" s="1121"/>
      <c r="AA36" s="1121"/>
      <c r="AB36" s="1121"/>
    </row>
    <row r="37" spans="2:28" ht="14.4">
      <c r="B37" s="608"/>
      <c r="C37" s="1042" t="s">
        <v>393</v>
      </c>
      <c r="D37" s="1042"/>
      <c r="E37" s="1042"/>
      <c r="F37" s="1042"/>
      <c r="G37" s="1042"/>
      <c r="H37" s="1042"/>
      <c r="I37" s="1042"/>
      <c r="J37" s="1042"/>
      <c r="K37" s="1120"/>
      <c r="L37" s="1120"/>
      <c r="M37" s="1120"/>
      <c r="N37" s="1120"/>
      <c r="O37" s="1120"/>
      <c r="P37" s="1120"/>
      <c r="Q37" s="1120"/>
      <c r="R37" s="1120"/>
      <c r="S37" s="1120"/>
      <c r="T37" s="1121"/>
      <c r="U37" s="1121"/>
      <c r="V37" s="1121"/>
      <c r="W37" s="1121"/>
      <c r="X37" s="1121"/>
      <c r="Y37" s="1121"/>
      <c r="Z37" s="1121"/>
      <c r="AA37" s="1121"/>
      <c r="AB37" s="1121"/>
    </row>
    <row r="38" spans="2:28" ht="14.4">
      <c r="B38" s="608"/>
      <c r="C38" s="1042" t="s">
        <v>394</v>
      </c>
      <c r="D38" s="1042"/>
      <c r="E38" s="1042"/>
      <c r="F38" s="1042"/>
      <c r="G38" s="1042"/>
      <c r="H38" s="1042"/>
      <c r="I38" s="1042"/>
      <c r="J38" s="1042"/>
      <c r="K38" s="1120"/>
      <c r="L38" s="1120"/>
      <c r="M38" s="1120"/>
      <c r="N38" s="1120"/>
      <c r="O38" s="1120"/>
      <c r="P38" s="1120"/>
      <c r="Q38" s="1120"/>
      <c r="R38" s="1120"/>
      <c r="S38" s="1120"/>
      <c r="T38" s="1121"/>
      <c r="U38" s="1121"/>
      <c r="V38" s="1121"/>
      <c r="W38" s="1121"/>
      <c r="X38" s="1121"/>
      <c r="Y38" s="1121"/>
      <c r="Z38" s="1121"/>
      <c r="AA38" s="1121"/>
      <c r="AB38" s="1121"/>
    </row>
    <row r="39" spans="2:28" ht="14.4">
      <c r="B39" s="608"/>
      <c r="C39" s="1042" t="s">
        <v>395</v>
      </c>
      <c r="D39" s="1042"/>
      <c r="E39" s="1042"/>
      <c r="F39" s="1042"/>
      <c r="G39" s="1042"/>
      <c r="H39" s="1042"/>
      <c r="I39" s="1042"/>
      <c r="J39" s="1042"/>
      <c r="K39" s="1120"/>
      <c r="L39" s="1120"/>
      <c r="M39" s="1120"/>
      <c r="N39" s="1120"/>
      <c r="O39" s="1120"/>
      <c r="P39" s="1120"/>
      <c r="Q39" s="1120"/>
      <c r="R39" s="1120"/>
      <c r="S39" s="1120"/>
      <c r="T39" s="1121"/>
      <c r="U39" s="1121"/>
      <c r="V39" s="1121"/>
      <c r="W39" s="1121"/>
      <c r="X39" s="1121"/>
      <c r="Y39" s="1121"/>
      <c r="Z39" s="1121"/>
      <c r="AA39" s="1121"/>
      <c r="AB39" s="1121"/>
    </row>
    <row r="40" spans="2:28" ht="14.4">
      <c r="B40" s="608"/>
      <c r="C40" s="1044" t="s">
        <v>396</v>
      </c>
      <c r="D40" s="1044"/>
      <c r="E40" s="1044"/>
      <c r="F40" s="1044"/>
      <c r="G40" s="1044"/>
      <c r="H40" s="1044"/>
      <c r="I40" s="1044"/>
      <c r="J40" s="1044"/>
      <c r="K40" s="1122"/>
      <c r="L40" s="1122"/>
      <c r="M40" s="1122"/>
      <c r="N40" s="1122"/>
      <c r="O40" s="1122"/>
      <c r="P40" s="1122"/>
      <c r="Q40" s="1122"/>
      <c r="R40" s="1122"/>
      <c r="S40" s="1122"/>
      <c r="T40" s="1123"/>
      <c r="U40" s="1123"/>
      <c r="V40" s="1123"/>
      <c r="W40" s="1123"/>
      <c r="X40" s="1123"/>
      <c r="Y40" s="1123"/>
      <c r="Z40" s="1123"/>
      <c r="AA40" s="1123"/>
      <c r="AB40" s="1123"/>
    </row>
    <row r="41" spans="2:28" ht="22.5" customHeight="1">
      <c r="B41" s="6" t="s">
        <v>42</v>
      </c>
      <c r="C41" s="1114" t="s">
        <v>130</v>
      </c>
      <c r="D41" s="1114"/>
      <c r="E41" s="1114"/>
      <c r="F41" s="1114"/>
      <c r="G41" s="1114"/>
      <c r="H41" s="1114"/>
      <c r="I41" s="1114"/>
      <c r="J41" s="1114"/>
      <c r="K41" s="1114"/>
      <c r="L41" s="1114"/>
      <c r="M41" s="1114"/>
      <c r="N41" s="1114"/>
      <c r="O41" s="1114"/>
      <c r="P41" s="1114"/>
      <c r="Q41" s="1114"/>
      <c r="R41" s="1114"/>
      <c r="S41" s="1114"/>
      <c r="T41" s="1114"/>
      <c r="U41" s="1049" t="s">
        <v>27</v>
      </c>
      <c r="V41" s="1049"/>
      <c r="W41" s="1049"/>
      <c r="X41" s="1049"/>
      <c r="Y41" s="1002" t="s">
        <v>28</v>
      </c>
      <c r="Z41" s="1002"/>
      <c r="AA41" s="1002"/>
      <c r="AB41" s="1002"/>
    </row>
    <row r="42" spans="2:28" ht="22.5" customHeight="1">
      <c r="B42" s="7" t="s">
        <v>44</v>
      </c>
      <c r="C42" s="1083" t="s">
        <v>399</v>
      </c>
      <c r="D42" s="1083"/>
      <c r="E42" s="1083"/>
      <c r="F42" s="1083"/>
      <c r="G42" s="1083"/>
      <c r="H42" s="1083"/>
      <c r="I42" s="1083"/>
      <c r="J42" s="1083"/>
      <c r="K42" s="1083"/>
      <c r="L42" s="1083"/>
      <c r="M42" s="1083"/>
      <c r="N42" s="1083"/>
      <c r="O42" s="1083"/>
      <c r="P42" s="1083"/>
      <c r="Q42" s="1083"/>
      <c r="R42" s="1083"/>
      <c r="S42" s="1083"/>
      <c r="T42" s="1083"/>
      <c r="U42" s="1046" t="s">
        <v>27</v>
      </c>
      <c r="V42" s="1046"/>
      <c r="W42" s="1046"/>
      <c r="X42" s="1046"/>
      <c r="Y42" s="980" t="s">
        <v>28</v>
      </c>
      <c r="Z42" s="980"/>
      <c r="AA42" s="980"/>
      <c r="AB42" s="980"/>
    </row>
    <row r="43" spans="2:28" ht="22.5" customHeight="1">
      <c r="B43" s="140" t="s">
        <v>46</v>
      </c>
      <c r="C43" s="1084" t="s">
        <v>130</v>
      </c>
      <c r="D43" s="1084"/>
      <c r="E43" s="1084"/>
      <c r="F43" s="1084"/>
      <c r="G43" s="1084"/>
      <c r="H43" s="1084"/>
      <c r="I43" s="1084"/>
      <c r="J43" s="1084"/>
      <c r="K43" s="1084"/>
      <c r="L43" s="1084"/>
      <c r="M43" s="1084"/>
      <c r="N43" s="1084"/>
      <c r="O43" s="1084"/>
      <c r="P43" s="1084"/>
      <c r="Q43" s="1084"/>
      <c r="R43" s="1084"/>
      <c r="S43" s="1084"/>
      <c r="T43" s="1084"/>
      <c r="U43" s="1047" t="s">
        <v>27</v>
      </c>
      <c r="V43" s="1047"/>
      <c r="W43" s="1047"/>
      <c r="X43" s="1047"/>
      <c r="Y43" s="1085" t="s">
        <v>28</v>
      </c>
      <c r="Z43" s="1085"/>
      <c r="AA43" s="1085"/>
      <c r="AB43" s="1085"/>
    </row>
    <row r="44" spans="2:28" ht="22.5" customHeight="1">
      <c r="B44" s="151" t="s">
        <v>48</v>
      </c>
      <c r="C44" s="791" t="s">
        <v>417</v>
      </c>
      <c r="D44" s="791"/>
      <c r="E44" s="791"/>
      <c r="F44" s="791"/>
      <c r="G44" s="791"/>
      <c r="H44" s="791"/>
      <c r="I44" s="791"/>
      <c r="J44" s="791"/>
      <c r="K44" s="791"/>
      <c r="L44" s="791"/>
      <c r="M44" s="791"/>
      <c r="N44" s="791"/>
      <c r="O44" s="791"/>
      <c r="P44" s="791"/>
      <c r="Q44" s="791"/>
      <c r="R44" s="791"/>
      <c r="S44" s="791"/>
      <c r="T44" s="791"/>
      <c r="U44" s="1026" t="s">
        <v>27</v>
      </c>
      <c r="V44" s="1026"/>
      <c r="W44" s="1026"/>
      <c r="X44" s="1026"/>
      <c r="Y44" s="996" t="s">
        <v>28</v>
      </c>
      <c r="Z44" s="996"/>
      <c r="AA44" s="996"/>
      <c r="AB44" s="996"/>
    </row>
    <row r="45" spans="2:28" ht="15.75" customHeight="1">
      <c r="B45" s="152" t="s">
        <v>57</v>
      </c>
      <c r="C45" s="1110" t="s">
        <v>418</v>
      </c>
      <c r="D45" s="1110"/>
      <c r="E45" s="1110"/>
      <c r="F45" s="1110"/>
      <c r="G45" s="1110"/>
      <c r="H45" s="1110"/>
      <c r="I45" s="1110"/>
      <c r="J45" s="1110"/>
      <c r="K45" s="1110"/>
      <c r="L45" s="1110"/>
      <c r="M45" s="1110"/>
      <c r="N45" s="1110"/>
      <c r="O45" s="1110"/>
      <c r="P45" s="1110"/>
      <c r="Q45" s="1110"/>
      <c r="R45" s="1110"/>
      <c r="S45" s="1110"/>
      <c r="T45" s="1110"/>
      <c r="U45" s="1111"/>
      <c r="V45" s="1111"/>
      <c r="W45" s="1111"/>
      <c r="X45" s="1111"/>
      <c r="Y45" s="1111"/>
      <c r="Z45" s="1111"/>
      <c r="AA45" s="1111"/>
      <c r="AB45" s="1111"/>
    </row>
    <row r="46" spans="2:28" ht="14.4">
      <c r="B46" s="153" t="s">
        <v>59</v>
      </c>
      <c r="C46" s="1112" t="s">
        <v>402</v>
      </c>
      <c r="D46" s="1112"/>
      <c r="E46" s="1112"/>
      <c r="F46" s="1112"/>
      <c r="G46" s="1112"/>
      <c r="H46" s="1112"/>
      <c r="I46" s="1112"/>
      <c r="J46" s="1112"/>
      <c r="K46" s="1112"/>
      <c r="L46" s="1112"/>
      <c r="M46" s="1112"/>
      <c r="N46" s="1112"/>
      <c r="O46" s="1112"/>
      <c r="P46" s="1112"/>
      <c r="Q46" s="1112"/>
      <c r="R46" s="1112"/>
      <c r="S46" s="1112"/>
      <c r="T46" s="1112"/>
      <c r="U46" s="1113"/>
      <c r="V46" s="1113"/>
      <c r="W46" s="1113"/>
      <c r="X46" s="1113"/>
      <c r="Y46" s="1113"/>
      <c r="Z46" s="1113"/>
      <c r="AA46" s="1113"/>
      <c r="AB46" s="1113"/>
    </row>
    <row r="47" spans="2:28" ht="14.4">
      <c r="B47" s="154"/>
      <c r="C47" s="155"/>
      <c r="D47" s="155"/>
      <c r="E47" s="155"/>
      <c r="F47" s="155"/>
      <c r="G47" s="155"/>
      <c r="H47" s="155"/>
      <c r="I47" s="155"/>
      <c r="J47" s="155"/>
      <c r="K47" s="155"/>
      <c r="L47" s="155"/>
      <c r="M47" s="155"/>
      <c r="N47" s="156"/>
      <c r="O47" s="156"/>
      <c r="P47" s="156"/>
      <c r="Q47" s="156"/>
      <c r="R47" s="156"/>
      <c r="S47" s="156"/>
      <c r="T47" s="156"/>
      <c r="U47" s="156"/>
      <c r="V47" s="156"/>
      <c r="W47" s="156"/>
      <c r="X47" s="156"/>
      <c r="Y47" s="156"/>
      <c r="Z47" s="156"/>
      <c r="AA47" s="156"/>
      <c r="AB47" s="156"/>
    </row>
    <row r="48" spans="2:28" ht="14.4">
      <c r="B48" s="581" t="s">
        <v>61</v>
      </c>
      <c r="C48" s="581"/>
      <c r="D48" s="581"/>
      <c r="E48" s="581"/>
      <c r="F48" s="581"/>
      <c r="G48" s="581"/>
      <c r="H48" s="581"/>
      <c r="I48" s="581"/>
      <c r="J48" s="581"/>
      <c r="K48" s="581"/>
      <c r="L48" s="581"/>
      <c r="M48" s="581"/>
      <c r="N48" s="581"/>
      <c r="O48" s="581"/>
      <c r="P48" s="581"/>
      <c r="Q48" s="581"/>
      <c r="R48" s="581"/>
      <c r="S48" s="581"/>
      <c r="T48" s="581"/>
      <c r="U48" s="581"/>
      <c r="V48" s="581"/>
      <c r="W48" s="581"/>
      <c r="X48" s="581"/>
      <c r="Y48" s="581"/>
      <c r="Z48" s="581"/>
      <c r="AA48" s="581"/>
      <c r="AB48" s="581"/>
    </row>
    <row r="49" spans="2:28" ht="14.4">
      <c r="B49" s="968"/>
      <c r="C49" s="968"/>
      <c r="D49" s="968"/>
      <c r="E49" s="968"/>
      <c r="F49" s="968"/>
      <c r="G49" s="968"/>
      <c r="H49" s="968"/>
      <c r="I49" s="968"/>
      <c r="J49" s="968"/>
      <c r="K49" s="968"/>
      <c r="L49" s="968"/>
      <c r="M49" s="968"/>
      <c r="N49" s="968"/>
      <c r="O49" s="968"/>
      <c r="P49" s="968"/>
      <c r="Q49" s="968"/>
      <c r="R49" s="968"/>
      <c r="S49" s="968"/>
      <c r="T49" s="968"/>
      <c r="U49" s="968"/>
      <c r="V49" s="968"/>
      <c r="W49" s="968"/>
      <c r="X49" s="968"/>
      <c r="Y49" s="968"/>
      <c r="Z49" s="968"/>
      <c r="AA49" s="968"/>
      <c r="AB49" s="968"/>
    </row>
    <row r="50" spans="2:28" ht="14.4">
      <c r="B50" s="968"/>
      <c r="C50" s="968"/>
      <c r="D50" s="968"/>
      <c r="E50" s="968"/>
      <c r="F50" s="968"/>
      <c r="G50" s="968"/>
      <c r="H50" s="968"/>
      <c r="I50" s="968"/>
      <c r="J50" s="968"/>
      <c r="K50" s="968"/>
      <c r="L50" s="968"/>
      <c r="M50" s="968"/>
      <c r="N50" s="968"/>
      <c r="O50" s="968"/>
      <c r="P50" s="968"/>
      <c r="Q50" s="968"/>
      <c r="R50" s="968"/>
      <c r="S50" s="968"/>
      <c r="T50" s="968"/>
      <c r="U50" s="968"/>
      <c r="V50" s="968"/>
      <c r="W50" s="968"/>
      <c r="X50" s="968"/>
      <c r="Y50" s="968"/>
      <c r="Z50" s="968"/>
      <c r="AA50" s="968"/>
      <c r="AB50" s="968"/>
    </row>
    <row r="51" spans="2:28" ht="14.4">
      <c r="B51" s="968"/>
      <c r="C51" s="968"/>
      <c r="D51" s="968"/>
      <c r="E51" s="968"/>
      <c r="F51" s="968"/>
      <c r="G51" s="968"/>
      <c r="H51" s="968"/>
      <c r="I51" s="968"/>
      <c r="J51" s="968"/>
      <c r="K51" s="968"/>
      <c r="L51" s="968"/>
      <c r="M51" s="968"/>
      <c r="N51" s="968"/>
      <c r="O51" s="968"/>
      <c r="P51" s="968"/>
      <c r="Q51" s="968"/>
      <c r="R51" s="968"/>
      <c r="S51" s="968"/>
      <c r="T51" s="968"/>
      <c r="U51" s="968"/>
      <c r="V51" s="968"/>
      <c r="W51" s="968"/>
      <c r="X51" s="968"/>
      <c r="Y51" s="968"/>
      <c r="Z51" s="968"/>
      <c r="AA51" s="968"/>
      <c r="AB51" s="968"/>
    </row>
    <row r="52" spans="2:28" ht="14.4">
      <c r="B52" s="968"/>
      <c r="C52" s="968"/>
      <c r="D52" s="968"/>
      <c r="E52" s="968"/>
      <c r="F52" s="968"/>
      <c r="G52" s="968"/>
      <c r="H52" s="968"/>
      <c r="I52" s="968"/>
      <c r="J52" s="968"/>
      <c r="K52" s="968"/>
      <c r="L52" s="968"/>
      <c r="M52" s="968"/>
      <c r="N52" s="968"/>
      <c r="O52" s="968"/>
      <c r="P52" s="968"/>
      <c r="Q52" s="968"/>
      <c r="R52" s="968"/>
      <c r="S52" s="968"/>
      <c r="T52" s="968"/>
      <c r="U52" s="968"/>
      <c r="V52" s="968"/>
      <c r="W52" s="968"/>
      <c r="X52" s="968"/>
      <c r="Y52" s="968"/>
      <c r="Z52" s="968"/>
      <c r="AA52" s="968"/>
      <c r="AB52" s="968"/>
    </row>
    <row r="53" spans="2:28" ht="14.4">
      <c r="B53" s="968"/>
      <c r="C53" s="968"/>
      <c r="D53" s="968"/>
      <c r="E53" s="968"/>
      <c r="F53" s="968"/>
      <c r="G53" s="968"/>
      <c r="H53" s="968"/>
      <c r="I53" s="968"/>
      <c r="J53" s="968"/>
      <c r="K53" s="968"/>
      <c r="L53" s="968"/>
      <c r="M53" s="968"/>
      <c r="N53" s="968"/>
      <c r="O53" s="968"/>
      <c r="P53" s="968"/>
      <c r="Q53" s="968"/>
      <c r="R53" s="968"/>
      <c r="S53" s="968"/>
      <c r="T53" s="968"/>
      <c r="U53" s="968"/>
      <c r="V53" s="968"/>
      <c r="W53" s="968"/>
      <c r="X53" s="968"/>
      <c r="Y53" s="968"/>
      <c r="Z53" s="968"/>
      <c r="AA53" s="968"/>
      <c r="AB53" s="968"/>
    </row>
    <row r="54" spans="2:28" ht="14.4">
      <c r="B54" s="968"/>
      <c r="C54" s="968"/>
      <c r="D54" s="968"/>
      <c r="E54" s="968"/>
      <c r="F54" s="968"/>
      <c r="G54" s="968"/>
      <c r="H54" s="968"/>
      <c r="I54" s="968"/>
      <c r="J54" s="968"/>
      <c r="K54" s="968"/>
      <c r="L54" s="968"/>
      <c r="M54" s="968"/>
      <c r="N54" s="968"/>
      <c r="O54" s="968"/>
      <c r="P54" s="968"/>
      <c r="Q54" s="968"/>
      <c r="R54" s="968"/>
      <c r="S54" s="968"/>
      <c r="T54" s="968"/>
      <c r="U54" s="968"/>
      <c r="V54" s="968"/>
      <c r="W54" s="968"/>
      <c r="X54" s="968"/>
      <c r="Y54" s="968"/>
      <c r="Z54" s="968"/>
      <c r="AA54" s="968"/>
      <c r="AB54" s="968"/>
    </row>
    <row r="55" spans="2:28" ht="14.4">
      <c r="B55" s="1069" t="s">
        <v>62</v>
      </c>
      <c r="C55" s="1069"/>
      <c r="D55" s="1069"/>
      <c r="E55" s="1069"/>
      <c r="F55" s="1069"/>
      <c r="G55" s="1069"/>
      <c r="H55" s="1069"/>
      <c r="I55" s="1069"/>
      <c r="J55" s="1069"/>
      <c r="K55" s="1069"/>
      <c r="L55" s="1069"/>
      <c r="M55" s="999" t="s">
        <v>63</v>
      </c>
      <c r="N55" s="999"/>
      <c r="O55" s="999"/>
      <c r="P55" s="999"/>
      <c r="Q55" s="999"/>
      <c r="R55" s="999"/>
      <c r="S55" s="999"/>
      <c r="T55" s="999"/>
      <c r="U55" s="1070" t="s">
        <v>64</v>
      </c>
      <c r="V55" s="1070"/>
      <c r="W55" s="1070"/>
      <c r="X55" s="1070"/>
      <c r="Y55" s="1070"/>
      <c r="Z55" s="1070"/>
      <c r="AA55" s="1070"/>
      <c r="AB55" s="1070"/>
    </row>
    <row r="56" spans="2:28" ht="14.4">
      <c r="B56" s="1069"/>
      <c r="C56" s="1069"/>
      <c r="D56" s="1069"/>
      <c r="E56" s="1069"/>
      <c r="F56" s="1069"/>
      <c r="G56" s="1069"/>
      <c r="H56" s="1069"/>
      <c r="I56" s="1069"/>
      <c r="J56" s="1069"/>
      <c r="K56" s="1069"/>
      <c r="L56" s="1069"/>
      <c r="M56" s="999"/>
      <c r="N56" s="999"/>
      <c r="O56" s="999"/>
      <c r="P56" s="999"/>
      <c r="Q56" s="999"/>
      <c r="R56" s="999"/>
      <c r="S56" s="999"/>
      <c r="T56" s="999"/>
      <c r="U56" s="1070"/>
      <c r="V56" s="1070"/>
      <c r="W56" s="1070"/>
      <c r="X56" s="1070"/>
      <c r="Y56" s="1070"/>
      <c r="Z56" s="1070"/>
      <c r="AA56" s="1070"/>
      <c r="AB56" s="1070"/>
    </row>
    <row r="57" spans="2:28" ht="14.4">
      <c r="B57" s="1071"/>
      <c r="C57" s="1071"/>
      <c r="D57" s="1071"/>
      <c r="E57" s="1071"/>
      <c r="F57" s="1071"/>
      <c r="G57" s="1071"/>
      <c r="H57" s="1071"/>
      <c r="I57" s="1071"/>
      <c r="J57" s="1071"/>
      <c r="K57" s="1071"/>
      <c r="L57" s="1071"/>
      <c r="M57" s="1071"/>
      <c r="N57" s="1071"/>
      <c r="O57" s="1071"/>
      <c r="P57" s="1071"/>
      <c r="Q57" s="1071"/>
      <c r="R57" s="1071"/>
      <c r="S57" s="1071"/>
      <c r="T57" s="1071"/>
      <c r="U57" s="89"/>
      <c r="V57" s="89"/>
      <c r="W57" s="89"/>
      <c r="X57" s="89"/>
      <c r="Y57" s="89"/>
      <c r="Z57" s="89"/>
      <c r="AA57" s="89"/>
      <c r="AB57" s="89"/>
    </row>
    <row r="58" spans="2:28" ht="14.4">
      <c r="B58" s="1072" t="s">
        <v>403</v>
      </c>
      <c r="C58" s="1072"/>
      <c r="D58" s="1072"/>
      <c r="E58" s="1072"/>
      <c r="F58" s="1072"/>
      <c r="G58" s="1072"/>
      <c r="H58" s="1072"/>
      <c r="I58" s="1072"/>
      <c r="J58" s="1072"/>
      <c r="K58" s="1072"/>
      <c r="L58" s="1072"/>
      <c r="M58" s="1072"/>
      <c r="N58" s="1072"/>
      <c r="O58" s="1068"/>
      <c r="P58" s="1068"/>
      <c r="Q58" s="1073" t="s">
        <v>419</v>
      </c>
      <c r="R58" s="1073"/>
      <c r="S58" s="1073"/>
      <c r="T58" s="1073"/>
      <c r="U58" s="1073"/>
      <c r="V58" s="1073"/>
      <c r="W58" s="1073"/>
      <c r="X58" s="1073"/>
      <c r="Y58" s="1073"/>
      <c r="Z58" s="1073"/>
      <c r="AA58" s="1073"/>
      <c r="AB58" s="1073"/>
    </row>
    <row r="59" spans="2:28" ht="15.75" customHeight="1">
      <c r="B59" s="1074" t="s">
        <v>405</v>
      </c>
      <c r="C59" s="1074"/>
      <c r="D59" s="1074"/>
      <c r="E59" s="1074"/>
      <c r="F59" s="1074"/>
      <c r="G59" s="1074"/>
      <c r="H59" s="1074"/>
      <c r="I59" s="1074"/>
      <c r="J59" s="1074"/>
      <c r="K59" s="1074"/>
      <c r="L59" s="1074"/>
      <c r="M59" s="1074"/>
      <c r="N59" s="1074"/>
      <c r="O59" s="1068"/>
      <c r="P59" s="1068"/>
      <c r="Q59" s="1075" t="s">
        <v>356</v>
      </c>
      <c r="R59" s="1075"/>
      <c r="S59" s="1075"/>
      <c r="T59" s="1075"/>
      <c r="U59" s="1075"/>
      <c r="V59" s="1075"/>
      <c r="W59" s="1075"/>
      <c r="X59" s="1075"/>
      <c r="Y59" s="1075"/>
      <c r="Z59" s="1075"/>
      <c r="AA59" s="1075"/>
      <c r="AB59" s="1075"/>
    </row>
    <row r="60" spans="2:28" ht="14.4">
      <c r="B60" s="115"/>
      <c r="C60" s="115"/>
      <c r="D60" s="115"/>
      <c r="E60" s="115"/>
      <c r="F60" s="115"/>
      <c r="G60" s="1068" t="s">
        <v>347</v>
      </c>
      <c r="H60" s="1068"/>
      <c r="I60" s="1068"/>
      <c r="J60" s="1068"/>
      <c r="K60" s="1068"/>
      <c r="L60" s="1068"/>
      <c r="M60" s="1068"/>
      <c r="N60" s="1068"/>
      <c r="O60" s="1068"/>
      <c r="P60" s="1068"/>
      <c r="Q60" s="1068"/>
      <c r="R60" s="1068"/>
      <c r="S60" s="1068"/>
      <c r="T60" s="1068"/>
      <c r="U60" s="1068"/>
      <c r="V60" s="1068"/>
      <c r="W60" s="115"/>
    </row>
    <row r="61" spans="2:28" ht="15" customHeight="1">
      <c r="B61" s="601" t="e">
        <f>#REF!</f>
        <v>#REF!</v>
      </c>
      <c r="C61" s="601"/>
      <c r="D61" s="601"/>
      <c r="E61" s="601"/>
      <c r="F61" s="601"/>
      <c r="G61" s="601"/>
      <c r="H61" s="601"/>
      <c r="I61" s="601"/>
      <c r="J61" s="601"/>
      <c r="K61" s="601"/>
      <c r="L61" s="601"/>
      <c r="M61" s="601"/>
      <c r="N61" s="601"/>
      <c r="O61" s="601"/>
      <c r="P61" s="601"/>
      <c r="Q61" s="601"/>
      <c r="R61" s="601"/>
      <c r="S61" s="601"/>
      <c r="T61" s="601"/>
      <c r="U61" s="601"/>
      <c r="V61" s="601"/>
      <c r="W61" s="601"/>
      <c r="X61" s="601"/>
      <c r="Y61" s="601"/>
      <c r="Z61" s="601"/>
      <c r="AA61" s="601"/>
      <c r="AB61" s="601"/>
    </row>
    <row r="62" spans="2:28" ht="14.4">
      <c r="B62" s="149"/>
      <c r="C62" s="149"/>
      <c r="D62" s="149"/>
      <c r="E62" s="149"/>
      <c r="F62" s="149"/>
      <c r="G62" s="149"/>
      <c r="H62" s="149"/>
      <c r="I62" s="149"/>
      <c r="J62" s="149"/>
      <c r="K62" s="149"/>
      <c r="L62" s="149"/>
      <c r="M62" s="149"/>
      <c r="N62" s="149"/>
      <c r="O62" s="149"/>
      <c r="P62" s="149"/>
      <c r="Q62" s="149"/>
      <c r="R62" s="149"/>
      <c r="S62" s="149"/>
      <c r="T62" s="149"/>
      <c r="U62" s="149"/>
      <c r="V62" s="149"/>
      <c r="W62" s="149"/>
      <c r="X62" s="149"/>
      <c r="Y62" s="149"/>
      <c r="Z62" s="149"/>
      <c r="AA62" s="149"/>
      <c r="AB62" s="149"/>
    </row>
  </sheetData>
  <mergeCells count="137">
    <mergeCell ref="B2:D4"/>
    <mergeCell ref="E2:V3"/>
    <mergeCell ref="W2:AB2"/>
    <mergeCell ref="W3:Y3"/>
    <mergeCell ref="Z3:AB3"/>
    <mergeCell ref="E4:V4"/>
    <mergeCell ref="W4:AB4"/>
    <mergeCell ref="B6:M6"/>
    <mergeCell ref="N6:V6"/>
    <mergeCell ref="W6:AB6"/>
    <mergeCell ref="B7:M7"/>
    <mergeCell ref="N7:V7"/>
    <mergeCell ref="W7:AB7"/>
    <mergeCell ref="B8:M8"/>
    <mergeCell ref="N8:V8"/>
    <mergeCell ref="W8:X8"/>
    <mergeCell ref="Y8:Z8"/>
    <mergeCell ref="AA8:AB8"/>
    <mergeCell ref="B9:V9"/>
    <mergeCell ref="W9:AB9"/>
    <mergeCell ref="B10:V10"/>
    <mergeCell ref="W10:X10"/>
    <mergeCell ref="Y10:Z10"/>
    <mergeCell ref="AA10:AB10"/>
    <mergeCell ref="B11:T11"/>
    <mergeCell ref="B12:V12"/>
    <mergeCell ref="W12:AB12"/>
    <mergeCell ref="B13:T13"/>
    <mergeCell ref="B14:AB14"/>
    <mergeCell ref="B15:O15"/>
    <mergeCell ref="P15:AB15"/>
    <mergeCell ref="B16:O16"/>
    <mergeCell ref="P16:AB16"/>
    <mergeCell ref="B17:O17"/>
    <mergeCell ref="P17:AB17"/>
    <mergeCell ref="B18:T18"/>
    <mergeCell ref="B19:AB19"/>
    <mergeCell ref="C20:T20"/>
    <mergeCell ref="U20:X20"/>
    <mergeCell ref="Y20:AB20"/>
    <mergeCell ref="C21:T21"/>
    <mergeCell ref="U21:X21"/>
    <mergeCell ref="Y21:AB21"/>
    <mergeCell ref="C22:T22"/>
    <mergeCell ref="U22:X22"/>
    <mergeCell ref="Y22:AB22"/>
    <mergeCell ref="C23:T23"/>
    <mergeCell ref="U23:X23"/>
    <mergeCell ref="Y23:AB23"/>
    <mergeCell ref="C24:T24"/>
    <mergeCell ref="U24:X24"/>
    <mergeCell ref="Y24:AB24"/>
    <mergeCell ref="B25:B32"/>
    <mergeCell ref="C25:J26"/>
    <mergeCell ref="K25:P25"/>
    <mergeCell ref="Q25:V25"/>
    <mergeCell ref="W25:AB25"/>
    <mergeCell ref="K26:P26"/>
    <mergeCell ref="Q26:V26"/>
    <mergeCell ref="W26:AB26"/>
    <mergeCell ref="C27:J27"/>
    <mergeCell ref="K27:P27"/>
    <mergeCell ref="Q27:V27"/>
    <mergeCell ref="W27:AB27"/>
    <mergeCell ref="C28:J28"/>
    <mergeCell ref="K28:P28"/>
    <mergeCell ref="Q28:V28"/>
    <mergeCell ref="W28:AB28"/>
    <mergeCell ref="C29:J29"/>
    <mergeCell ref="K29:P29"/>
    <mergeCell ref="Q29:V29"/>
    <mergeCell ref="W29:AB29"/>
    <mergeCell ref="C30:J30"/>
    <mergeCell ref="K30:P30"/>
    <mergeCell ref="Q30:V30"/>
    <mergeCell ref="W30:AB30"/>
    <mergeCell ref="C31:J31"/>
    <mergeCell ref="K31:P31"/>
    <mergeCell ref="Q31:V31"/>
    <mergeCell ref="W31:AB31"/>
    <mergeCell ref="C32:J32"/>
    <mergeCell ref="K32:P32"/>
    <mergeCell ref="Q32:V32"/>
    <mergeCell ref="W32:AB32"/>
    <mergeCell ref="B33:B40"/>
    <mergeCell ref="C33:J34"/>
    <mergeCell ref="K33:S33"/>
    <mergeCell ref="T33:AB33"/>
    <mergeCell ref="K34:S34"/>
    <mergeCell ref="T34:AB34"/>
    <mergeCell ref="C35:J35"/>
    <mergeCell ref="K35:S35"/>
    <mergeCell ref="T35:AB35"/>
    <mergeCell ref="C36:J36"/>
    <mergeCell ref="K36:S36"/>
    <mergeCell ref="T36:AB36"/>
    <mergeCell ref="C37:J37"/>
    <mergeCell ref="K37:S37"/>
    <mergeCell ref="T37:AB37"/>
    <mergeCell ref="C38:J38"/>
    <mergeCell ref="K38:S38"/>
    <mergeCell ref="T38:AB38"/>
    <mergeCell ref="C39:J39"/>
    <mergeCell ref="K39:S39"/>
    <mergeCell ref="T39:AB39"/>
    <mergeCell ref="C40:J40"/>
    <mergeCell ref="K40:S40"/>
    <mergeCell ref="T40:AB40"/>
    <mergeCell ref="C41:T41"/>
    <mergeCell ref="U41:X41"/>
    <mergeCell ref="Y41:AB41"/>
    <mergeCell ref="C42:T42"/>
    <mergeCell ref="U42:X42"/>
    <mergeCell ref="Y42:AB42"/>
    <mergeCell ref="C43:T43"/>
    <mergeCell ref="U43:X43"/>
    <mergeCell ref="Y43:AB43"/>
    <mergeCell ref="C44:T44"/>
    <mergeCell ref="U44:X44"/>
    <mergeCell ref="Y44:AB44"/>
    <mergeCell ref="C45:T45"/>
    <mergeCell ref="U45:AB45"/>
    <mergeCell ref="C46:T46"/>
    <mergeCell ref="U46:AB46"/>
    <mergeCell ref="B48:AB48"/>
    <mergeCell ref="B49:AB54"/>
    <mergeCell ref="G60:V60"/>
    <mergeCell ref="B61:AB61"/>
    <mergeCell ref="B55:L56"/>
    <mergeCell ref="M55:T56"/>
    <mergeCell ref="U55:AB56"/>
    <mergeCell ref="B57:T57"/>
    <mergeCell ref="B58:N58"/>
    <mergeCell ref="O58:P59"/>
    <mergeCell ref="Q58:AB58"/>
    <mergeCell ref="B59:N59"/>
    <mergeCell ref="Q59:AB59"/>
  </mergeCells>
  <printOptions horizontalCentered="1" verticalCentered="1"/>
  <pageMargins left="0.23611111111111099" right="0.118055555555556" top="0.35416666666666702" bottom="0.35416666666666702" header="0.511811023622047" footer="0.511811023622047"/>
  <pageSetup scale="73" fitToWidth="0" orientation="portrait" horizontalDpi="300" verticalDpi="300"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Hoja26">
    <pageSetUpPr fitToPage="1"/>
  </sheetPr>
  <dimension ref="A2:AD61"/>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4.6640625" customWidth="1"/>
    <col min="2" max="9" width="4.33203125" customWidth="1"/>
    <col min="10" max="10" width="2.6640625" customWidth="1"/>
    <col min="11" max="16" width="4.33203125" customWidth="1"/>
    <col min="17" max="22" width="4.5546875" customWidth="1"/>
    <col min="23" max="29" width="4.33203125" customWidth="1"/>
    <col min="30" max="1025" width="10.6640625" customWidth="1"/>
  </cols>
  <sheetData>
    <row r="2" spans="1:30" ht="19.5" customHeight="1">
      <c r="A2" s="1"/>
      <c r="B2" s="994"/>
      <c r="C2" s="994"/>
      <c r="D2" s="994"/>
      <c r="E2" s="552" t="s">
        <v>420</v>
      </c>
      <c r="F2" s="552"/>
      <c r="G2" s="552"/>
      <c r="H2" s="552"/>
      <c r="I2" s="552"/>
      <c r="J2" s="552"/>
      <c r="K2" s="552"/>
      <c r="L2" s="552"/>
      <c r="M2" s="552"/>
      <c r="N2" s="552"/>
      <c r="O2" s="552"/>
      <c r="P2" s="552"/>
      <c r="Q2" s="552"/>
      <c r="R2" s="552"/>
      <c r="S2" s="552"/>
      <c r="T2" s="552"/>
      <c r="U2" s="552"/>
      <c r="V2" s="552"/>
      <c r="W2" s="995" t="s">
        <v>1</v>
      </c>
      <c r="X2" s="995"/>
      <c r="Y2" s="995"/>
      <c r="Z2" s="995"/>
      <c r="AA2" s="995"/>
      <c r="AB2" s="995"/>
      <c r="AC2" s="1"/>
      <c r="AD2" s="1"/>
    </row>
    <row r="3" spans="1:30" ht="19.5" customHeight="1">
      <c r="A3" s="1"/>
      <c r="B3" s="994"/>
      <c r="C3" s="994"/>
      <c r="D3" s="994"/>
      <c r="E3" s="552"/>
      <c r="F3" s="552"/>
      <c r="G3" s="552"/>
      <c r="H3" s="552"/>
      <c r="I3" s="552"/>
      <c r="J3" s="552"/>
      <c r="K3" s="552"/>
      <c r="L3" s="552"/>
      <c r="M3" s="552"/>
      <c r="N3" s="552"/>
      <c r="O3" s="552"/>
      <c r="P3" s="552"/>
      <c r="Q3" s="552"/>
      <c r="R3" s="552"/>
      <c r="S3" s="552"/>
      <c r="T3" s="552"/>
      <c r="U3" s="552"/>
      <c r="V3" s="552"/>
      <c r="W3" s="551" t="s">
        <v>71</v>
      </c>
      <c r="X3" s="551"/>
      <c r="Y3" s="551"/>
      <c r="Z3" s="1024" t="s">
        <v>3</v>
      </c>
      <c r="AA3" s="1024"/>
      <c r="AB3" s="1024"/>
      <c r="AC3" s="1"/>
      <c r="AD3" s="1"/>
    </row>
    <row r="4" spans="1:30" ht="19.5" customHeight="1">
      <c r="A4" s="1"/>
      <c r="B4" s="994"/>
      <c r="C4" s="994"/>
      <c r="D4" s="994"/>
      <c r="E4" s="554" t="s">
        <v>4</v>
      </c>
      <c r="F4" s="554"/>
      <c r="G4" s="554"/>
      <c r="H4" s="554"/>
      <c r="I4" s="554"/>
      <c r="J4" s="554"/>
      <c r="K4" s="554"/>
      <c r="L4" s="554"/>
      <c r="M4" s="554"/>
      <c r="N4" s="554"/>
      <c r="O4" s="554"/>
      <c r="P4" s="554"/>
      <c r="Q4" s="554"/>
      <c r="R4" s="554"/>
      <c r="S4" s="554"/>
      <c r="T4" s="554"/>
      <c r="U4" s="554"/>
      <c r="V4" s="554"/>
      <c r="W4" s="551" t="s">
        <v>5</v>
      </c>
      <c r="X4" s="551"/>
      <c r="Y4" s="551"/>
      <c r="Z4" s="551"/>
      <c r="AA4" s="551"/>
      <c r="AB4" s="551"/>
      <c r="AC4" s="1"/>
      <c r="AD4" s="1"/>
    </row>
    <row r="5" spans="1:30" ht="14.4">
      <c r="A5" s="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1:30" ht="14.4">
      <c r="A6" s="1"/>
      <c r="B6" s="1107" t="s">
        <v>6</v>
      </c>
      <c r="C6" s="1107"/>
      <c r="D6" s="1107"/>
      <c r="E6" s="1107"/>
      <c r="F6" s="1107"/>
      <c r="G6" s="1107"/>
      <c r="H6" s="1107"/>
      <c r="I6" s="1107"/>
      <c r="J6" s="1107"/>
      <c r="K6" s="1107"/>
      <c r="L6" s="1107"/>
      <c r="M6" s="1107"/>
      <c r="N6" s="1135" t="s">
        <v>7</v>
      </c>
      <c r="O6" s="1135"/>
      <c r="P6" s="1135"/>
      <c r="Q6" s="1135"/>
      <c r="R6" s="1135"/>
      <c r="S6" s="1135"/>
      <c r="T6" s="1135"/>
      <c r="U6" s="1135"/>
      <c r="V6" s="1135"/>
      <c r="W6" s="1038"/>
      <c r="X6" s="1038"/>
      <c r="Y6" s="1038"/>
      <c r="Z6" s="1038"/>
      <c r="AA6" s="1038"/>
      <c r="AB6" s="1038"/>
      <c r="AC6" s="52"/>
      <c r="AD6" s="52"/>
    </row>
    <row r="7" spans="1:30" ht="14.4">
      <c r="A7" s="1"/>
      <c r="B7" s="1099" t="s">
        <v>8</v>
      </c>
      <c r="C7" s="1099"/>
      <c r="D7" s="1099"/>
      <c r="E7" s="1099"/>
      <c r="F7" s="1099"/>
      <c r="G7" s="1099"/>
      <c r="H7" s="1099"/>
      <c r="I7" s="1099"/>
      <c r="J7" s="1099"/>
      <c r="K7" s="1099"/>
      <c r="L7" s="1099"/>
      <c r="M7" s="1099"/>
      <c r="N7" s="1131" t="s">
        <v>9</v>
      </c>
      <c r="O7" s="1131"/>
      <c r="P7" s="1131"/>
      <c r="Q7" s="1131"/>
      <c r="R7" s="1131"/>
      <c r="S7" s="1131"/>
      <c r="T7" s="1131"/>
      <c r="U7" s="1131"/>
      <c r="V7" s="1131"/>
      <c r="W7" s="550" t="s">
        <v>10</v>
      </c>
      <c r="X7" s="550"/>
      <c r="Y7" s="550"/>
      <c r="Z7" s="550"/>
      <c r="AA7" s="550"/>
      <c r="AB7" s="550"/>
      <c r="AC7" s="89"/>
      <c r="AD7" s="49"/>
    </row>
    <row r="8" spans="1:30" ht="14.4">
      <c r="A8" s="1"/>
      <c r="B8" s="1132" t="s">
        <v>11</v>
      </c>
      <c r="C8" s="1132"/>
      <c r="D8" s="1132"/>
      <c r="E8" s="1132"/>
      <c r="F8" s="1132"/>
      <c r="G8" s="1132"/>
      <c r="H8" s="1132"/>
      <c r="I8" s="1132"/>
      <c r="J8" s="1132"/>
      <c r="K8" s="1132"/>
      <c r="L8" s="1132"/>
      <c r="M8" s="1132"/>
      <c r="N8" s="1133" t="s">
        <v>12</v>
      </c>
      <c r="O8" s="1133"/>
      <c r="P8" s="1133"/>
      <c r="Q8" s="1133"/>
      <c r="R8" s="1133"/>
      <c r="S8" s="1133"/>
      <c r="T8" s="1133"/>
      <c r="U8" s="1133"/>
      <c r="V8" s="1133"/>
      <c r="W8" s="565" t="s">
        <v>13</v>
      </c>
      <c r="X8" s="565"/>
      <c r="Y8" s="566" t="s">
        <v>14</v>
      </c>
      <c r="Z8" s="566"/>
      <c r="AA8" s="567" t="s">
        <v>15</v>
      </c>
      <c r="AB8" s="567"/>
      <c r="AC8" s="90"/>
      <c r="AD8" s="90"/>
    </row>
    <row r="9" spans="1:30" ht="14.4">
      <c r="A9" s="1"/>
      <c r="B9" s="1134" t="s">
        <v>90</v>
      </c>
      <c r="C9" s="1134"/>
      <c r="D9" s="1134"/>
      <c r="E9" s="1134"/>
      <c r="F9" s="1134"/>
      <c r="G9" s="1134"/>
      <c r="H9" s="1134"/>
      <c r="I9" s="1134"/>
      <c r="J9" s="1134"/>
      <c r="K9" s="1134"/>
      <c r="L9" s="1134"/>
      <c r="M9" s="1134"/>
      <c r="N9" s="1134"/>
      <c r="O9" s="1134"/>
      <c r="P9" s="1134"/>
      <c r="Q9" s="1134"/>
      <c r="R9" s="1134"/>
      <c r="S9" s="1134"/>
      <c r="T9" s="1134"/>
      <c r="U9" s="1134"/>
      <c r="V9" s="1134"/>
      <c r="W9" s="569"/>
      <c r="X9" s="569"/>
      <c r="Y9" s="569"/>
      <c r="Z9" s="569"/>
      <c r="AA9" s="569"/>
      <c r="AB9" s="569"/>
      <c r="AC9" s="89"/>
      <c r="AD9" s="89"/>
    </row>
    <row r="10" spans="1:30" ht="14.4">
      <c r="A10" s="1"/>
      <c r="B10" s="1097" t="s">
        <v>110</v>
      </c>
      <c r="C10" s="1097"/>
      <c r="D10" s="1097"/>
      <c r="E10" s="1097"/>
      <c r="F10" s="1097"/>
      <c r="G10" s="1097"/>
      <c r="H10" s="1097"/>
      <c r="I10" s="1097"/>
      <c r="J10" s="1097"/>
      <c r="K10" s="1097"/>
      <c r="L10" s="1097"/>
      <c r="M10" s="1097"/>
      <c r="N10" s="1097"/>
      <c r="O10" s="1097"/>
      <c r="P10" s="1097"/>
      <c r="Q10" s="1097"/>
      <c r="R10" s="1097"/>
      <c r="S10" s="1097"/>
      <c r="T10" s="1097"/>
      <c r="U10" s="1097"/>
      <c r="V10" s="1097"/>
      <c r="W10" s="559" t="s">
        <v>13</v>
      </c>
      <c r="X10" s="559"/>
      <c r="Y10" s="560" t="s">
        <v>14</v>
      </c>
      <c r="Z10" s="560"/>
      <c r="AA10" s="561" t="s">
        <v>15</v>
      </c>
      <c r="AB10" s="561"/>
      <c r="AC10" s="90"/>
      <c r="AD10" s="90"/>
    </row>
    <row r="11" spans="1:30" ht="14.4">
      <c r="A11" s="1"/>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1:30" ht="14.4">
      <c r="A12" s="1"/>
      <c r="B12" s="562" t="s">
        <v>18</v>
      </c>
      <c r="C12" s="562"/>
      <c r="D12" s="562"/>
      <c r="E12" s="562"/>
      <c r="F12" s="562"/>
      <c r="G12" s="562"/>
      <c r="H12" s="562"/>
      <c r="I12" s="562"/>
      <c r="J12" s="562"/>
      <c r="K12" s="562"/>
      <c r="L12" s="562"/>
      <c r="M12" s="562"/>
      <c r="N12" s="562"/>
      <c r="O12" s="562"/>
      <c r="P12" s="562"/>
      <c r="Q12" s="562"/>
      <c r="R12" s="562"/>
      <c r="S12" s="562"/>
      <c r="T12" s="562"/>
      <c r="U12" s="562"/>
      <c r="V12" s="562"/>
      <c r="W12" s="563"/>
      <c r="X12" s="563"/>
      <c r="Y12" s="563"/>
      <c r="Z12" s="563"/>
      <c r="AA12" s="563"/>
      <c r="AB12" s="563"/>
      <c r="AC12" s="89"/>
      <c r="AD12" s="89"/>
    </row>
    <row r="13" spans="1:30" ht="14.4">
      <c r="A13" s="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1:30" ht="14.4">
      <c r="A14" s="1"/>
      <c r="B14" s="562" t="s">
        <v>19</v>
      </c>
      <c r="C14" s="562"/>
      <c r="D14" s="562"/>
      <c r="E14" s="562"/>
      <c r="F14" s="562"/>
      <c r="G14" s="562"/>
      <c r="H14" s="562"/>
      <c r="I14" s="562"/>
      <c r="J14" s="562"/>
      <c r="K14" s="562"/>
      <c r="L14" s="562"/>
      <c r="M14" s="562"/>
      <c r="N14" s="562"/>
      <c r="O14" s="562"/>
      <c r="P14" s="562"/>
      <c r="Q14" s="562"/>
      <c r="R14" s="562"/>
      <c r="S14" s="562"/>
      <c r="T14" s="562"/>
      <c r="U14" s="562"/>
      <c r="V14" s="562"/>
      <c r="W14" s="562"/>
      <c r="X14" s="562"/>
      <c r="Y14" s="562"/>
      <c r="Z14" s="562"/>
      <c r="AA14" s="562"/>
      <c r="AB14" s="562"/>
      <c r="AC14" s="89"/>
      <c r="AD14" s="89"/>
    </row>
    <row r="15" spans="1:30" ht="14.4">
      <c r="A15" s="1"/>
      <c r="B15" s="1049" t="s">
        <v>20</v>
      </c>
      <c r="C15" s="1049"/>
      <c r="D15" s="1049"/>
      <c r="E15" s="1049"/>
      <c r="F15" s="1049"/>
      <c r="G15" s="1049"/>
      <c r="H15" s="1049"/>
      <c r="I15" s="1049"/>
      <c r="J15" s="1049"/>
      <c r="K15" s="1049"/>
      <c r="L15" s="1049"/>
      <c r="M15" s="1049"/>
      <c r="N15" s="1049"/>
      <c r="O15" s="1049"/>
      <c r="P15" s="1049" t="s">
        <v>22</v>
      </c>
      <c r="Q15" s="1049"/>
      <c r="R15" s="1049"/>
      <c r="S15" s="1049"/>
      <c r="T15" s="1049"/>
      <c r="U15" s="1049"/>
      <c r="V15" s="1049"/>
      <c r="W15" s="1049"/>
      <c r="X15" s="1049"/>
      <c r="Y15" s="1049"/>
      <c r="Z15" s="1049"/>
      <c r="AA15" s="1049"/>
      <c r="AB15" s="1049"/>
    </row>
    <row r="16" spans="1:30" ht="14.4">
      <c r="A16" s="1"/>
      <c r="B16" s="1046" t="s">
        <v>381</v>
      </c>
      <c r="C16" s="1046"/>
      <c r="D16" s="1046"/>
      <c r="E16" s="1046"/>
      <c r="F16" s="1046"/>
      <c r="G16" s="1046"/>
      <c r="H16" s="1046"/>
      <c r="I16" s="1046"/>
      <c r="J16" s="1046"/>
      <c r="K16" s="1046"/>
      <c r="L16" s="1046"/>
      <c r="M16" s="1046"/>
      <c r="N16" s="1046"/>
      <c r="O16" s="1046"/>
      <c r="P16" s="1148"/>
      <c r="Q16" s="1148"/>
      <c r="R16" s="1148"/>
      <c r="S16" s="1148"/>
      <c r="T16" s="1148"/>
      <c r="U16" s="1148"/>
      <c r="V16" s="1148"/>
      <c r="W16" s="1148"/>
      <c r="X16" s="1148"/>
      <c r="Y16" s="1148"/>
      <c r="Z16" s="1148"/>
      <c r="AA16" s="1148"/>
      <c r="AB16" s="1148"/>
    </row>
    <row r="17" spans="1:30" ht="13.5" customHeight="1">
      <c r="A17" s="1"/>
      <c r="B17" s="1071"/>
      <c r="C17" s="1071"/>
      <c r="D17" s="1071"/>
      <c r="E17" s="1071"/>
      <c r="F17" s="1071"/>
      <c r="G17" s="1071"/>
      <c r="H17" s="1071"/>
      <c r="I17" s="1071"/>
      <c r="J17" s="1071"/>
      <c r="K17" s="1071"/>
      <c r="L17" s="1071"/>
      <c r="M17" s="1071"/>
      <c r="N17" s="1071"/>
      <c r="O17" s="1071"/>
      <c r="P17" s="1071"/>
      <c r="Q17" s="1071"/>
      <c r="R17" s="1071"/>
      <c r="S17" s="1071"/>
      <c r="T17" s="1071"/>
      <c r="U17" s="89"/>
      <c r="V17" s="89"/>
      <c r="W17" s="89"/>
      <c r="X17" s="89"/>
      <c r="Y17" s="89"/>
      <c r="Z17" s="89"/>
      <c r="AA17" s="89"/>
      <c r="AB17" s="89"/>
      <c r="AC17" s="89"/>
      <c r="AD17" s="89"/>
    </row>
    <row r="18" spans="1:30" ht="14.4">
      <c r="A18" s="1"/>
      <c r="B18" s="570" t="s">
        <v>113</v>
      </c>
      <c r="C18" s="570"/>
      <c r="D18" s="570"/>
      <c r="E18" s="570"/>
      <c r="F18" s="570"/>
      <c r="G18" s="570"/>
      <c r="H18" s="570"/>
      <c r="I18" s="570"/>
      <c r="J18" s="570"/>
      <c r="K18" s="570"/>
      <c r="L18" s="570"/>
      <c r="M18" s="570"/>
      <c r="N18" s="570"/>
      <c r="O18" s="570"/>
      <c r="P18" s="570"/>
      <c r="Q18" s="570"/>
      <c r="R18" s="570"/>
      <c r="S18" s="570"/>
      <c r="T18" s="570"/>
      <c r="U18" s="570"/>
      <c r="V18" s="570"/>
      <c r="W18" s="570"/>
      <c r="X18" s="570"/>
      <c r="Y18" s="570"/>
      <c r="Z18" s="570"/>
      <c r="AA18" s="570"/>
      <c r="AB18" s="570"/>
      <c r="AC18" s="35"/>
      <c r="AD18" s="35"/>
    </row>
    <row r="19" spans="1:30" ht="22.5" customHeight="1">
      <c r="A19" s="1"/>
      <c r="B19" s="6" t="s">
        <v>25</v>
      </c>
      <c r="C19" s="1096" t="s">
        <v>77</v>
      </c>
      <c r="D19" s="1096"/>
      <c r="E19" s="1096"/>
      <c r="F19" s="1096"/>
      <c r="G19" s="1096"/>
      <c r="H19" s="1096"/>
      <c r="I19" s="1096"/>
      <c r="J19" s="1096"/>
      <c r="K19" s="1096"/>
      <c r="L19" s="1096"/>
      <c r="M19" s="1096"/>
      <c r="N19" s="1096"/>
      <c r="O19" s="1096"/>
      <c r="P19" s="1096"/>
      <c r="Q19" s="1096"/>
      <c r="R19" s="1096"/>
      <c r="S19" s="1096"/>
      <c r="T19" s="1096"/>
      <c r="U19" s="1041" t="s">
        <v>27</v>
      </c>
      <c r="V19" s="1041"/>
      <c r="W19" s="1041"/>
      <c r="X19" s="1041"/>
      <c r="Y19" s="1002" t="s">
        <v>28</v>
      </c>
      <c r="Z19" s="1002"/>
      <c r="AA19" s="1002"/>
      <c r="AB19" s="1002"/>
      <c r="AC19" s="35"/>
      <c r="AD19" s="35"/>
    </row>
    <row r="20" spans="1:30" ht="22.5" customHeight="1">
      <c r="A20" s="1"/>
      <c r="B20" s="7" t="s">
        <v>29</v>
      </c>
      <c r="C20" s="1093" t="s">
        <v>382</v>
      </c>
      <c r="D20" s="1093"/>
      <c r="E20" s="1093"/>
      <c r="F20" s="1093"/>
      <c r="G20" s="1093"/>
      <c r="H20" s="1093"/>
      <c r="I20" s="1093"/>
      <c r="J20" s="1093"/>
      <c r="K20" s="1093"/>
      <c r="L20" s="1093"/>
      <c r="M20" s="1093"/>
      <c r="N20" s="1093"/>
      <c r="O20" s="1093"/>
      <c r="P20" s="1093"/>
      <c r="Q20" s="1093"/>
      <c r="R20" s="1093"/>
      <c r="S20" s="1093"/>
      <c r="T20" s="1093"/>
      <c r="U20" s="1043" t="s">
        <v>27</v>
      </c>
      <c r="V20" s="1043"/>
      <c r="W20" s="1043"/>
      <c r="X20" s="1043"/>
      <c r="Y20" s="980" t="s">
        <v>28</v>
      </c>
      <c r="Z20" s="980"/>
      <c r="AA20" s="980"/>
      <c r="AB20" s="980"/>
      <c r="AC20" s="35"/>
      <c r="AD20" s="35"/>
    </row>
    <row r="21" spans="1:30" ht="22.5" customHeight="1">
      <c r="A21" s="1"/>
      <c r="B21" s="7" t="s">
        <v>31</v>
      </c>
      <c r="C21" s="1093" t="s">
        <v>209</v>
      </c>
      <c r="D21" s="1093"/>
      <c r="E21" s="1093"/>
      <c r="F21" s="1093"/>
      <c r="G21" s="1093"/>
      <c r="H21" s="1093"/>
      <c r="I21" s="1093"/>
      <c r="J21" s="1093"/>
      <c r="K21" s="1093"/>
      <c r="L21" s="1093"/>
      <c r="M21" s="1093"/>
      <c r="N21" s="1093"/>
      <c r="O21" s="1093"/>
      <c r="P21" s="1093"/>
      <c r="Q21" s="1093"/>
      <c r="R21" s="1093"/>
      <c r="S21" s="1093"/>
      <c r="T21" s="1093"/>
      <c r="U21" s="1043" t="s">
        <v>27</v>
      </c>
      <c r="V21" s="1043"/>
      <c r="W21" s="1043"/>
      <c r="X21" s="1043"/>
      <c r="Y21" s="980" t="s">
        <v>28</v>
      </c>
      <c r="Z21" s="980"/>
      <c r="AA21" s="980"/>
      <c r="AB21" s="980"/>
      <c r="AC21" s="98"/>
      <c r="AD21" s="98"/>
    </row>
    <row r="22" spans="1:30" ht="22.5" customHeight="1">
      <c r="A22" s="1"/>
      <c r="B22" s="7" t="s">
        <v>33</v>
      </c>
      <c r="C22" s="1093" t="s">
        <v>79</v>
      </c>
      <c r="D22" s="1093"/>
      <c r="E22" s="1093"/>
      <c r="F22" s="1093"/>
      <c r="G22" s="1093"/>
      <c r="H22" s="1093"/>
      <c r="I22" s="1093"/>
      <c r="J22" s="1093"/>
      <c r="K22" s="1093"/>
      <c r="L22" s="1093"/>
      <c r="M22" s="1093"/>
      <c r="N22" s="1093"/>
      <c r="O22" s="1093"/>
      <c r="P22" s="1093"/>
      <c r="Q22" s="1093"/>
      <c r="R22" s="1093"/>
      <c r="S22" s="1093"/>
      <c r="T22" s="1093"/>
      <c r="U22" s="1043" t="s">
        <v>27</v>
      </c>
      <c r="V22" s="1043"/>
      <c r="W22" s="1043"/>
      <c r="X22" s="1043"/>
      <c r="Y22" s="980" t="s">
        <v>28</v>
      </c>
      <c r="Z22" s="980"/>
      <c r="AA22" s="980"/>
      <c r="AB22" s="980"/>
      <c r="AC22" s="35"/>
      <c r="AD22" s="35"/>
    </row>
    <row r="23" spans="1:30" ht="22.5" customHeight="1">
      <c r="A23" s="1"/>
      <c r="B23" s="8" t="s">
        <v>35</v>
      </c>
      <c r="C23" s="1090" t="s">
        <v>383</v>
      </c>
      <c r="D23" s="1090"/>
      <c r="E23" s="1090"/>
      <c r="F23" s="1090"/>
      <c r="G23" s="1090"/>
      <c r="H23" s="1090"/>
      <c r="I23" s="1090"/>
      <c r="J23" s="1090"/>
      <c r="K23" s="1090"/>
      <c r="L23" s="1090"/>
      <c r="M23" s="1090"/>
      <c r="N23" s="1090"/>
      <c r="O23" s="1090"/>
      <c r="P23" s="1090"/>
      <c r="Q23" s="1090"/>
      <c r="R23" s="1090"/>
      <c r="S23" s="1090"/>
      <c r="T23" s="1090"/>
      <c r="U23" s="1091" t="s">
        <v>27</v>
      </c>
      <c r="V23" s="1091"/>
      <c r="W23" s="1091"/>
      <c r="X23" s="1091"/>
      <c r="Y23" s="1085" t="s">
        <v>28</v>
      </c>
      <c r="Z23" s="1085"/>
      <c r="AA23" s="1085"/>
      <c r="AB23" s="1085"/>
      <c r="AC23" s="35"/>
      <c r="AD23" s="35"/>
    </row>
    <row r="24" spans="1:30" ht="24.75" customHeight="1">
      <c r="A24" s="1"/>
      <c r="B24" s="608">
        <v>6</v>
      </c>
      <c r="C24" s="1146" t="s">
        <v>384</v>
      </c>
      <c r="D24" s="1146"/>
      <c r="E24" s="1146"/>
      <c r="F24" s="1146"/>
      <c r="G24" s="1146"/>
      <c r="H24" s="1146"/>
      <c r="I24" s="1146"/>
      <c r="J24" s="1146"/>
      <c r="K24" s="1030" t="s">
        <v>421</v>
      </c>
      <c r="L24" s="1030"/>
      <c r="M24" s="1030"/>
      <c r="N24" s="1030"/>
      <c r="O24" s="1030"/>
      <c r="P24" s="1030"/>
      <c r="Q24" s="1030"/>
      <c r="R24" s="1030"/>
      <c r="S24" s="1030"/>
      <c r="T24" s="1030" t="s">
        <v>422</v>
      </c>
      <c r="U24" s="1030"/>
      <c r="V24" s="1030"/>
      <c r="W24" s="1030"/>
      <c r="X24" s="1030"/>
      <c r="Y24" s="1030"/>
      <c r="Z24" s="1030"/>
      <c r="AA24" s="1030"/>
      <c r="AB24" s="1030"/>
      <c r="AC24" s="98"/>
      <c r="AD24" s="98"/>
    </row>
    <row r="25" spans="1:30" ht="19.5" customHeight="1">
      <c r="A25" s="1"/>
      <c r="B25" s="608"/>
      <c r="C25" s="1146"/>
      <c r="D25" s="1146"/>
      <c r="E25" s="1146"/>
      <c r="F25" s="1146"/>
      <c r="G25" s="1146"/>
      <c r="H25" s="1146"/>
      <c r="I25" s="1146"/>
      <c r="J25" s="1146"/>
      <c r="K25" s="1147" t="s">
        <v>388</v>
      </c>
      <c r="L25" s="1147"/>
      <c r="M25" s="1147"/>
      <c r="N25" s="1147"/>
      <c r="O25" s="1147"/>
      <c r="P25" s="1147"/>
      <c r="Q25" s="1147"/>
      <c r="R25" s="1147"/>
      <c r="S25" s="1147"/>
      <c r="T25" s="1116" t="s">
        <v>423</v>
      </c>
      <c r="U25" s="1116"/>
      <c r="V25" s="1116"/>
      <c r="W25" s="1116"/>
      <c r="X25" s="1116"/>
      <c r="Y25" s="1116"/>
      <c r="Z25" s="1116"/>
      <c r="AA25" s="1116"/>
      <c r="AB25" s="1116"/>
      <c r="AC25" s="98"/>
      <c r="AD25" s="98"/>
    </row>
    <row r="26" spans="1:30" ht="15" customHeight="1">
      <c r="A26" s="1"/>
      <c r="B26" s="608"/>
      <c r="C26" s="1145" t="s">
        <v>390</v>
      </c>
      <c r="D26" s="1145"/>
      <c r="E26" s="1145"/>
      <c r="F26" s="1145"/>
      <c r="G26" s="1145"/>
      <c r="H26" s="1145"/>
      <c r="I26" s="1145"/>
      <c r="J26" s="1145"/>
      <c r="K26" s="1010" t="s">
        <v>391</v>
      </c>
      <c r="L26" s="1010"/>
      <c r="M26" s="1010"/>
      <c r="N26" s="1010"/>
      <c r="O26" s="1010"/>
      <c r="P26" s="1010"/>
      <c r="Q26" s="1010"/>
      <c r="R26" s="1010"/>
      <c r="S26" s="1010"/>
      <c r="T26" s="1011"/>
      <c r="U26" s="1011"/>
      <c r="V26" s="1011"/>
      <c r="W26" s="1011"/>
      <c r="X26" s="1011"/>
      <c r="Y26" s="1011"/>
      <c r="Z26" s="1011"/>
      <c r="AA26" s="1011"/>
      <c r="AB26" s="1011"/>
      <c r="AC26" s="98"/>
      <c r="AD26" s="98"/>
    </row>
    <row r="27" spans="1:30" ht="15" customHeight="1">
      <c r="A27" s="1"/>
      <c r="B27" s="608"/>
      <c r="C27" s="1143" t="s">
        <v>392</v>
      </c>
      <c r="D27" s="1143"/>
      <c r="E27" s="1143"/>
      <c r="F27" s="1143"/>
      <c r="G27" s="1143"/>
      <c r="H27" s="1143"/>
      <c r="I27" s="1143"/>
      <c r="J27" s="1143"/>
      <c r="K27" s="1013"/>
      <c r="L27" s="1013"/>
      <c r="M27" s="1013"/>
      <c r="N27" s="1013"/>
      <c r="O27" s="1013"/>
      <c r="P27" s="1013"/>
      <c r="Q27" s="1013"/>
      <c r="R27" s="1013"/>
      <c r="S27" s="1013"/>
      <c r="T27" s="1014"/>
      <c r="U27" s="1014"/>
      <c r="V27" s="1014"/>
      <c r="W27" s="1014"/>
      <c r="X27" s="1014"/>
      <c r="Y27" s="1014"/>
      <c r="Z27" s="1014"/>
      <c r="AA27" s="1014"/>
      <c r="AB27" s="1014"/>
      <c r="AC27" s="98"/>
      <c r="AD27" s="98"/>
    </row>
    <row r="28" spans="1:30" ht="15.75" customHeight="1">
      <c r="A28" s="1"/>
      <c r="B28" s="608"/>
      <c r="C28" s="1143" t="s">
        <v>393</v>
      </c>
      <c r="D28" s="1143"/>
      <c r="E28" s="1143"/>
      <c r="F28" s="1143"/>
      <c r="G28" s="1143"/>
      <c r="H28" s="1143"/>
      <c r="I28" s="1143"/>
      <c r="J28" s="1143"/>
      <c r="K28" s="1013"/>
      <c r="L28" s="1013"/>
      <c r="M28" s="1013"/>
      <c r="N28" s="1013"/>
      <c r="O28" s="1013"/>
      <c r="P28" s="1013"/>
      <c r="Q28" s="1013"/>
      <c r="R28" s="1013"/>
      <c r="S28" s="1013"/>
      <c r="T28" s="1014"/>
      <c r="U28" s="1014"/>
      <c r="V28" s="1014"/>
      <c r="W28" s="1014"/>
      <c r="X28" s="1014"/>
      <c r="Y28" s="1014"/>
      <c r="Z28" s="1014"/>
      <c r="AA28" s="1014"/>
      <c r="AB28" s="1014"/>
      <c r="AC28" s="24"/>
      <c r="AD28" s="24"/>
    </row>
    <row r="29" spans="1:30" ht="15.75" customHeight="1">
      <c r="A29" s="1"/>
      <c r="B29" s="608"/>
      <c r="C29" s="1143" t="s">
        <v>394</v>
      </c>
      <c r="D29" s="1143"/>
      <c r="E29" s="1143"/>
      <c r="F29" s="1143"/>
      <c r="G29" s="1143"/>
      <c r="H29" s="1143"/>
      <c r="I29" s="1143"/>
      <c r="J29" s="1143"/>
      <c r="K29" s="1013"/>
      <c r="L29" s="1013"/>
      <c r="M29" s="1013"/>
      <c r="N29" s="1013"/>
      <c r="O29" s="1013"/>
      <c r="P29" s="1013"/>
      <c r="Q29" s="1013"/>
      <c r="R29" s="1013"/>
      <c r="S29" s="1013"/>
      <c r="T29" s="1014"/>
      <c r="U29" s="1014"/>
      <c r="V29" s="1014"/>
      <c r="W29" s="1014"/>
      <c r="X29" s="1014"/>
      <c r="Y29" s="1014"/>
      <c r="Z29" s="1014"/>
      <c r="AA29" s="1014"/>
      <c r="AB29" s="1014"/>
      <c r="AC29" s="24"/>
      <c r="AD29" s="24"/>
    </row>
    <row r="30" spans="1:30" ht="15.75" customHeight="1">
      <c r="A30" s="1"/>
      <c r="B30" s="608"/>
      <c r="C30" s="1143" t="s">
        <v>395</v>
      </c>
      <c r="D30" s="1143"/>
      <c r="E30" s="1143"/>
      <c r="F30" s="1143"/>
      <c r="G30" s="1143"/>
      <c r="H30" s="1143"/>
      <c r="I30" s="1143"/>
      <c r="J30" s="1143"/>
      <c r="K30" s="1013"/>
      <c r="L30" s="1013"/>
      <c r="M30" s="1013"/>
      <c r="N30" s="1013"/>
      <c r="O30" s="1013"/>
      <c r="P30" s="1013"/>
      <c r="Q30" s="1013"/>
      <c r="R30" s="1013"/>
      <c r="S30" s="1013"/>
      <c r="T30" s="1014"/>
      <c r="U30" s="1014"/>
      <c r="V30" s="1014"/>
      <c r="W30" s="1014"/>
      <c r="X30" s="1014"/>
      <c r="Y30" s="1014"/>
      <c r="Z30" s="1014"/>
      <c r="AA30" s="1014"/>
      <c r="AB30" s="1014"/>
      <c r="AC30" s="24"/>
      <c r="AD30" s="24"/>
    </row>
    <row r="31" spans="1:30" ht="15.75" customHeight="1">
      <c r="A31" s="1"/>
      <c r="B31" s="608"/>
      <c r="C31" s="1143" t="s">
        <v>396</v>
      </c>
      <c r="D31" s="1143"/>
      <c r="E31" s="1143"/>
      <c r="F31" s="1143"/>
      <c r="G31" s="1143"/>
      <c r="H31" s="1143"/>
      <c r="I31" s="1143"/>
      <c r="J31" s="1143"/>
      <c r="K31" s="1016"/>
      <c r="L31" s="1016"/>
      <c r="M31" s="1016"/>
      <c r="N31" s="1016"/>
      <c r="O31" s="1016"/>
      <c r="P31" s="1016"/>
      <c r="Q31" s="1016"/>
      <c r="R31" s="1016"/>
      <c r="S31" s="1016"/>
      <c r="T31" s="1017"/>
      <c r="U31" s="1017"/>
      <c r="V31" s="1017"/>
      <c r="W31" s="1017"/>
      <c r="X31" s="1017"/>
      <c r="Y31" s="1017"/>
      <c r="Z31" s="1017"/>
      <c r="AA31" s="1017"/>
      <c r="AB31" s="1017"/>
      <c r="AC31" s="89"/>
      <c r="AD31" s="89"/>
    </row>
    <row r="32" spans="1:30" ht="36.75" customHeight="1">
      <c r="A32" s="1"/>
      <c r="B32" s="608">
        <v>7</v>
      </c>
      <c r="C32" s="1086" t="s">
        <v>384</v>
      </c>
      <c r="D32" s="1086"/>
      <c r="E32" s="1086"/>
      <c r="F32" s="1086"/>
      <c r="G32" s="1086"/>
      <c r="H32" s="1086"/>
      <c r="I32" s="1086"/>
      <c r="J32" s="1086"/>
      <c r="K32" s="1087" t="s">
        <v>424</v>
      </c>
      <c r="L32" s="1087"/>
      <c r="M32" s="1087"/>
      <c r="N32" s="1087"/>
      <c r="O32" s="1087"/>
      <c r="P32" s="1087"/>
      <c r="Q32" s="1087" t="s">
        <v>425</v>
      </c>
      <c r="R32" s="1087"/>
      <c r="S32" s="1087"/>
      <c r="T32" s="1087"/>
      <c r="U32" s="1087"/>
      <c r="V32" s="1087"/>
      <c r="W32" s="1087" t="s">
        <v>426</v>
      </c>
      <c r="X32" s="1087"/>
      <c r="Y32" s="1087"/>
      <c r="Z32" s="1087"/>
      <c r="AA32" s="1087"/>
      <c r="AB32" s="1087"/>
      <c r="AC32" s="89"/>
      <c r="AD32" s="89"/>
    </row>
    <row r="33" spans="1:30" ht="18" customHeight="1">
      <c r="A33" s="1"/>
      <c r="B33" s="608"/>
      <c r="C33" s="1086"/>
      <c r="D33" s="1086"/>
      <c r="E33" s="1086"/>
      <c r="F33" s="1086"/>
      <c r="G33" s="1086"/>
      <c r="H33" s="1086"/>
      <c r="I33" s="1086"/>
      <c r="J33" s="1086"/>
      <c r="K33" s="1116" t="s">
        <v>427</v>
      </c>
      <c r="L33" s="1116"/>
      <c r="M33" s="1116"/>
      <c r="N33" s="1116"/>
      <c r="O33" s="1116"/>
      <c r="P33" s="1116"/>
      <c r="Q33" s="1116" t="s">
        <v>427</v>
      </c>
      <c r="R33" s="1116"/>
      <c r="S33" s="1116"/>
      <c r="T33" s="1116"/>
      <c r="U33" s="1116"/>
      <c r="V33" s="1116"/>
      <c r="W33" s="1116" t="s">
        <v>427</v>
      </c>
      <c r="X33" s="1116"/>
      <c r="Y33" s="1116"/>
      <c r="Z33" s="1116"/>
      <c r="AA33" s="1116"/>
      <c r="AB33" s="1116"/>
      <c r="AC33" s="98"/>
      <c r="AD33" s="98"/>
    </row>
    <row r="34" spans="1:30" ht="13.5" customHeight="1">
      <c r="A34" s="1"/>
      <c r="B34" s="608"/>
      <c r="C34" s="1145" t="s">
        <v>390</v>
      </c>
      <c r="D34" s="1145"/>
      <c r="E34" s="1145"/>
      <c r="F34" s="1145"/>
      <c r="G34" s="1145"/>
      <c r="H34" s="1145"/>
      <c r="I34" s="1145"/>
      <c r="J34" s="1145"/>
      <c r="K34" s="1010" t="s">
        <v>391</v>
      </c>
      <c r="L34" s="1010"/>
      <c r="M34" s="1010"/>
      <c r="N34" s="1010"/>
      <c r="O34" s="1010"/>
      <c r="P34" s="1010"/>
      <c r="Q34" s="1092"/>
      <c r="R34" s="1092"/>
      <c r="S34" s="1092"/>
      <c r="T34" s="1092"/>
      <c r="U34" s="1092"/>
      <c r="V34" s="1092"/>
      <c r="W34" s="1011"/>
      <c r="X34" s="1011"/>
      <c r="Y34" s="1011"/>
      <c r="Z34" s="1011"/>
      <c r="AA34" s="1011"/>
      <c r="AB34" s="1011"/>
      <c r="AC34" s="113"/>
      <c r="AD34" s="113"/>
    </row>
    <row r="35" spans="1:30" ht="15" customHeight="1">
      <c r="A35" s="1"/>
      <c r="B35" s="608"/>
      <c r="C35" s="1143" t="s">
        <v>392</v>
      </c>
      <c r="D35" s="1143"/>
      <c r="E35" s="1143"/>
      <c r="F35" s="1143"/>
      <c r="G35" s="1143"/>
      <c r="H35" s="1143"/>
      <c r="I35" s="1143"/>
      <c r="J35" s="1143"/>
      <c r="K35" s="1013"/>
      <c r="L35" s="1013"/>
      <c r="M35" s="1013"/>
      <c r="N35" s="1013"/>
      <c r="O35" s="1013"/>
      <c r="P35" s="1013"/>
      <c r="Q35" s="1088"/>
      <c r="R35" s="1088"/>
      <c r="S35" s="1088"/>
      <c r="T35" s="1088"/>
      <c r="U35" s="1088"/>
      <c r="V35" s="1088"/>
      <c r="W35" s="1014"/>
      <c r="X35" s="1014"/>
      <c r="Y35" s="1014"/>
      <c r="Z35" s="1014"/>
      <c r="AA35" s="1014"/>
      <c r="AB35" s="1014"/>
      <c r="AC35" s="113"/>
      <c r="AD35" s="113"/>
    </row>
    <row r="36" spans="1:30" ht="15" customHeight="1">
      <c r="A36" s="1"/>
      <c r="B36" s="608"/>
      <c r="C36" s="1143" t="s">
        <v>393</v>
      </c>
      <c r="D36" s="1143"/>
      <c r="E36" s="1143"/>
      <c r="F36" s="1143"/>
      <c r="G36" s="1143"/>
      <c r="H36" s="1143"/>
      <c r="I36" s="1143"/>
      <c r="J36" s="1143"/>
      <c r="K36" s="1013"/>
      <c r="L36" s="1013"/>
      <c r="M36" s="1013"/>
      <c r="N36" s="1013"/>
      <c r="O36" s="1013"/>
      <c r="P36" s="1013"/>
      <c r="Q36" s="1088"/>
      <c r="R36" s="1088"/>
      <c r="S36" s="1088"/>
      <c r="T36" s="1088"/>
      <c r="U36" s="1088"/>
      <c r="V36" s="1088"/>
      <c r="W36" s="1014"/>
      <c r="X36" s="1014"/>
      <c r="Y36" s="1014"/>
      <c r="Z36" s="1014"/>
      <c r="AA36" s="1014"/>
      <c r="AB36" s="1014"/>
      <c r="AC36" s="113"/>
      <c r="AD36" s="113"/>
    </row>
    <row r="37" spans="1:30" ht="15" customHeight="1">
      <c r="A37" s="1"/>
      <c r="B37" s="608"/>
      <c r="C37" s="1143" t="s">
        <v>394</v>
      </c>
      <c r="D37" s="1143"/>
      <c r="E37" s="1143"/>
      <c r="F37" s="1143"/>
      <c r="G37" s="1143"/>
      <c r="H37" s="1143"/>
      <c r="I37" s="1143"/>
      <c r="J37" s="1143"/>
      <c r="K37" s="1013"/>
      <c r="L37" s="1013"/>
      <c r="M37" s="1013"/>
      <c r="N37" s="1013"/>
      <c r="O37" s="1013"/>
      <c r="P37" s="1013"/>
      <c r="Q37" s="1088"/>
      <c r="R37" s="1088"/>
      <c r="S37" s="1088"/>
      <c r="T37" s="1088"/>
      <c r="U37" s="1088"/>
      <c r="V37" s="1088"/>
      <c r="W37" s="1014"/>
      <c r="X37" s="1014"/>
      <c r="Y37" s="1014"/>
      <c r="Z37" s="1014"/>
      <c r="AA37" s="1014"/>
      <c r="AB37" s="1014"/>
      <c r="AC37" s="113"/>
      <c r="AD37" s="113"/>
    </row>
    <row r="38" spans="1:30" ht="15" customHeight="1">
      <c r="A38" s="1"/>
      <c r="B38" s="608"/>
      <c r="C38" s="1143" t="s">
        <v>395</v>
      </c>
      <c r="D38" s="1143"/>
      <c r="E38" s="1143"/>
      <c r="F38" s="1143"/>
      <c r="G38" s="1143"/>
      <c r="H38" s="1143"/>
      <c r="I38" s="1143"/>
      <c r="J38" s="1143"/>
      <c r="K38" s="1013"/>
      <c r="L38" s="1013"/>
      <c r="M38" s="1013"/>
      <c r="N38" s="1013"/>
      <c r="O38" s="1013"/>
      <c r="P38" s="1013"/>
      <c r="Q38" s="1088"/>
      <c r="R38" s="1088"/>
      <c r="S38" s="1088"/>
      <c r="T38" s="1088"/>
      <c r="U38" s="1088"/>
      <c r="V38" s="1088"/>
      <c r="W38" s="1014"/>
      <c r="X38" s="1014"/>
      <c r="Y38" s="1014"/>
      <c r="Z38" s="1014"/>
      <c r="AA38" s="1014"/>
      <c r="AB38" s="1014"/>
      <c r="AC38" s="113"/>
      <c r="AD38" s="113"/>
    </row>
    <row r="39" spans="1:30" ht="15.75" customHeight="1">
      <c r="A39" s="1"/>
      <c r="B39" s="608"/>
      <c r="C39" s="1144" t="s">
        <v>396</v>
      </c>
      <c r="D39" s="1144"/>
      <c r="E39" s="1144"/>
      <c r="F39" s="1144"/>
      <c r="G39" s="1144"/>
      <c r="H39" s="1144"/>
      <c r="I39" s="1144"/>
      <c r="J39" s="1144"/>
      <c r="K39" s="1016"/>
      <c r="L39" s="1016"/>
      <c r="M39" s="1016"/>
      <c r="N39" s="1016"/>
      <c r="O39" s="1016"/>
      <c r="P39" s="1016"/>
      <c r="Q39" s="1089"/>
      <c r="R39" s="1089"/>
      <c r="S39" s="1089"/>
      <c r="T39" s="1089"/>
      <c r="U39" s="1089"/>
      <c r="V39" s="1089"/>
      <c r="W39" s="1017"/>
      <c r="X39" s="1017"/>
      <c r="Y39" s="1017"/>
      <c r="Z39" s="1017"/>
      <c r="AA39" s="1017"/>
      <c r="AB39" s="1017"/>
      <c r="AC39" s="113"/>
      <c r="AD39" s="113"/>
    </row>
    <row r="40" spans="1:30" ht="22.5" customHeight="1">
      <c r="A40" s="1"/>
      <c r="B40" s="6">
        <v>8</v>
      </c>
      <c r="C40" s="1142" t="s">
        <v>130</v>
      </c>
      <c r="D40" s="1142"/>
      <c r="E40" s="1142"/>
      <c r="F40" s="1142"/>
      <c r="G40" s="1142"/>
      <c r="H40" s="1142"/>
      <c r="I40" s="1142"/>
      <c r="J40" s="1142"/>
      <c r="K40" s="1142"/>
      <c r="L40" s="1142"/>
      <c r="M40" s="1142"/>
      <c r="N40" s="1142"/>
      <c r="O40" s="1142"/>
      <c r="P40" s="1142"/>
      <c r="Q40" s="1142"/>
      <c r="R40" s="1142"/>
      <c r="S40" s="1142"/>
      <c r="T40" s="1142"/>
      <c r="U40" s="1082" t="s">
        <v>27</v>
      </c>
      <c r="V40" s="1082"/>
      <c r="W40" s="1082"/>
      <c r="X40" s="1082"/>
      <c r="Y40" s="984" t="s">
        <v>28</v>
      </c>
      <c r="Z40" s="984"/>
      <c r="AA40" s="984"/>
      <c r="AB40" s="984"/>
      <c r="AC40" s="113"/>
      <c r="AD40" s="113"/>
    </row>
    <row r="41" spans="1:30" ht="22.5" customHeight="1">
      <c r="A41" s="1"/>
      <c r="B41" s="7">
        <v>9</v>
      </c>
      <c r="C41" s="1083" t="s">
        <v>399</v>
      </c>
      <c r="D41" s="1083"/>
      <c r="E41" s="1083"/>
      <c r="F41" s="1083"/>
      <c r="G41" s="1083"/>
      <c r="H41" s="1083"/>
      <c r="I41" s="1083"/>
      <c r="J41" s="1083"/>
      <c r="K41" s="1083"/>
      <c r="L41" s="1083"/>
      <c r="M41" s="1083"/>
      <c r="N41" s="1083"/>
      <c r="O41" s="1083"/>
      <c r="P41" s="1083"/>
      <c r="Q41" s="1083"/>
      <c r="R41" s="1083"/>
      <c r="S41" s="1083"/>
      <c r="T41" s="1083"/>
      <c r="U41" s="1046" t="s">
        <v>27</v>
      </c>
      <c r="V41" s="1046"/>
      <c r="W41" s="1046"/>
      <c r="X41" s="1046"/>
      <c r="Y41" s="980" t="s">
        <v>28</v>
      </c>
      <c r="Z41" s="980"/>
      <c r="AA41" s="980"/>
      <c r="AB41" s="980"/>
      <c r="AC41" s="113"/>
      <c r="AD41" s="113"/>
    </row>
    <row r="42" spans="1:30" ht="22.5" customHeight="1">
      <c r="A42" s="1"/>
      <c r="B42" s="146">
        <v>10</v>
      </c>
      <c r="C42" s="1084" t="s">
        <v>130</v>
      </c>
      <c r="D42" s="1084"/>
      <c r="E42" s="1084"/>
      <c r="F42" s="1084"/>
      <c r="G42" s="1084"/>
      <c r="H42" s="1084"/>
      <c r="I42" s="1084"/>
      <c r="J42" s="1084"/>
      <c r="K42" s="1084"/>
      <c r="L42" s="1084"/>
      <c r="M42" s="1084"/>
      <c r="N42" s="1084"/>
      <c r="O42" s="1084"/>
      <c r="P42" s="1084"/>
      <c r="Q42" s="1084"/>
      <c r="R42" s="1084"/>
      <c r="S42" s="1084"/>
      <c r="T42" s="1084"/>
      <c r="U42" s="1047" t="s">
        <v>27</v>
      </c>
      <c r="V42" s="1047"/>
      <c r="W42" s="1047"/>
      <c r="X42" s="1047"/>
      <c r="Y42" s="1085" t="s">
        <v>28</v>
      </c>
      <c r="Z42" s="1085"/>
      <c r="AA42" s="1085"/>
      <c r="AB42" s="1085"/>
      <c r="AC42" s="113"/>
      <c r="AD42" s="113"/>
    </row>
    <row r="43" spans="1:30" ht="24.75" customHeight="1">
      <c r="A43" s="1"/>
      <c r="B43" s="142">
        <v>11</v>
      </c>
      <c r="C43" s="1136" t="s">
        <v>400</v>
      </c>
      <c r="D43" s="1136"/>
      <c r="E43" s="1136"/>
      <c r="F43" s="1136"/>
      <c r="G43" s="1136"/>
      <c r="H43" s="1136"/>
      <c r="I43" s="1136"/>
      <c r="J43" s="1136"/>
      <c r="K43" s="1136"/>
      <c r="L43" s="1136"/>
      <c r="M43" s="1136"/>
      <c r="N43" s="1136"/>
      <c r="O43" s="1136"/>
      <c r="P43" s="1136"/>
      <c r="Q43" s="1136"/>
      <c r="R43" s="1136"/>
      <c r="S43" s="1136"/>
      <c r="T43" s="1136"/>
      <c r="U43" s="1137" t="s">
        <v>27</v>
      </c>
      <c r="V43" s="1137"/>
      <c r="W43" s="1137"/>
      <c r="X43" s="1137"/>
      <c r="Y43" s="996" t="s">
        <v>28</v>
      </c>
      <c r="Z43" s="996"/>
      <c r="AA43" s="996"/>
      <c r="AB43" s="996"/>
      <c r="AC43" s="113"/>
      <c r="AD43" s="113"/>
    </row>
    <row r="44" spans="1:30" ht="20.25" customHeight="1">
      <c r="A44" s="1"/>
      <c r="B44" s="9">
        <v>12</v>
      </c>
      <c r="C44" s="1138" t="s">
        <v>428</v>
      </c>
      <c r="D44" s="1138"/>
      <c r="E44" s="1138"/>
      <c r="F44" s="1138"/>
      <c r="G44" s="1138"/>
      <c r="H44" s="1138"/>
      <c r="I44" s="1138"/>
      <c r="J44" s="1138"/>
      <c r="K44" s="1138"/>
      <c r="L44" s="1138"/>
      <c r="M44" s="1138"/>
      <c r="N44" s="1138"/>
      <c r="O44" s="1138"/>
      <c r="P44" s="1138"/>
      <c r="Q44" s="1138"/>
      <c r="R44" s="1138"/>
      <c r="S44" s="1138"/>
      <c r="T44" s="1138"/>
      <c r="U44" s="1139"/>
      <c r="V44" s="1139"/>
      <c r="W44" s="1139"/>
      <c r="X44" s="1139"/>
      <c r="Y44" s="1139"/>
      <c r="Z44" s="1139"/>
      <c r="AA44" s="1139"/>
      <c r="AB44" s="1139"/>
      <c r="AC44" s="113"/>
      <c r="AD44" s="113"/>
    </row>
    <row r="45" spans="1:30" ht="22.5" customHeight="1">
      <c r="A45" s="1"/>
      <c r="B45" s="153" t="s">
        <v>59</v>
      </c>
      <c r="C45" s="1140" t="s">
        <v>402</v>
      </c>
      <c r="D45" s="1140"/>
      <c r="E45" s="1140"/>
      <c r="F45" s="1140"/>
      <c r="G45" s="1140"/>
      <c r="H45" s="1140"/>
      <c r="I45" s="1140"/>
      <c r="J45" s="1140"/>
      <c r="K45" s="1140"/>
      <c r="L45" s="1140"/>
      <c r="M45" s="1140"/>
      <c r="N45" s="1140"/>
      <c r="O45" s="1140"/>
      <c r="P45" s="1140"/>
      <c r="Q45" s="1140"/>
      <c r="R45" s="1140"/>
      <c r="S45" s="1140"/>
      <c r="T45" s="1140"/>
      <c r="U45" s="1141"/>
      <c r="V45" s="1141"/>
      <c r="W45" s="1141"/>
      <c r="X45" s="1141"/>
      <c r="Y45" s="1141"/>
      <c r="Z45" s="1141"/>
      <c r="AA45" s="1141"/>
      <c r="AB45" s="1141"/>
      <c r="AC45" s="113"/>
      <c r="AD45" s="113"/>
    </row>
    <row r="46" spans="1:30" ht="14.4">
      <c r="A46" s="1"/>
      <c r="B46" s="121"/>
      <c r="C46" s="155"/>
      <c r="D46" s="155"/>
      <c r="E46" s="155"/>
      <c r="F46" s="155"/>
      <c r="G46" s="155"/>
      <c r="H46" s="155"/>
      <c r="I46" s="155"/>
      <c r="J46" s="155"/>
      <c r="K46" s="156"/>
      <c r="L46" s="156"/>
      <c r="M46" s="156"/>
      <c r="N46" s="156"/>
      <c r="O46" s="156"/>
      <c r="P46" s="156"/>
      <c r="Q46" s="156"/>
      <c r="R46" s="156"/>
      <c r="S46" s="156"/>
      <c r="T46" s="156"/>
      <c r="U46" s="156"/>
      <c r="V46" s="156"/>
      <c r="W46" s="156"/>
      <c r="X46" s="156"/>
      <c r="Y46" s="156"/>
      <c r="Z46" s="156"/>
      <c r="AA46" s="156"/>
      <c r="AB46" s="156"/>
      <c r="AC46" s="113"/>
      <c r="AD46" s="113"/>
    </row>
    <row r="47" spans="1:30" ht="14.4">
      <c r="A47" s="1"/>
      <c r="B47" s="1080" t="s">
        <v>61</v>
      </c>
      <c r="C47" s="1080"/>
      <c r="D47" s="1080"/>
      <c r="E47" s="1080"/>
      <c r="F47" s="1080"/>
      <c r="G47" s="1080"/>
      <c r="H47" s="1080"/>
      <c r="I47" s="1080"/>
      <c r="J47" s="1080"/>
      <c r="K47" s="1080"/>
      <c r="L47" s="1080"/>
      <c r="M47" s="1080"/>
      <c r="N47" s="1080"/>
      <c r="O47" s="1080"/>
      <c r="P47" s="1080"/>
      <c r="Q47" s="1080"/>
      <c r="R47" s="1080"/>
      <c r="S47" s="1080"/>
      <c r="T47" s="1080"/>
      <c r="U47" s="1080"/>
      <c r="V47" s="1080"/>
      <c r="W47" s="1080"/>
      <c r="X47" s="1080"/>
      <c r="Y47" s="1080"/>
      <c r="Z47" s="1080"/>
      <c r="AA47" s="1080"/>
      <c r="AB47" s="1080"/>
    </row>
    <row r="48" spans="1:30" ht="14.4">
      <c r="A48" s="1"/>
      <c r="B48" s="968"/>
      <c r="C48" s="968"/>
      <c r="D48" s="968"/>
      <c r="E48" s="968"/>
      <c r="F48" s="968"/>
      <c r="G48" s="968"/>
      <c r="H48" s="968"/>
      <c r="I48" s="968"/>
      <c r="J48" s="968"/>
      <c r="K48" s="968"/>
      <c r="L48" s="968"/>
      <c r="M48" s="968"/>
      <c r="N48" s="968"/>
      <c r="O48" s="968"/>
      <c r="P48" s="968"/>
      <c r="Q48" s="968"/>
      <c r="R48" s="968"/>
      <c r="S48" s="968"/>
      <c r="T48" s="968"/>
      <c r="U48" s="968"/>
      <c r="V48" s="968"/>
      <c r="W48" s="968"/>
      <c r="X48" s="968"/>
      <c r="Y48" s="968"/>
      <c r="Z48" s="968"/>
      <c r="AA48" s="968"/>
      <c r="AB48" s="968"/>
    </row>
    <row r="49" spans="1:28" ht="12" customHeight="1">
      <c r="A49" s="1"/>
      <c r="B49" s="968"/>
      <c r="C49" s="968"/>
      <c r="D49" s="968"/>
      <c r="E49" s="968"/>
      <c r="F49" s="968"/>
      <c r="G49" s="968"/>
      <c r="H49" s="968"/>
      <c r="I49" s="968"/>
      <c r="J49" s="968"/>
      <c r="K49" s="968"/>
      <c r="L49" s="968"/>
      <c r="M49" s="968"/>
      <c r="N49" s="968"/>
      <c r="O49" s="968"/>
      <c r="P49" s="968"/>
      <c r="Q49" s="968"/>
      <c r="R49" s="968"/>
      <c r="S49" s="968"/>
      <c r="T49" s="968"/>
      <c r="U49" s="968"/>
      <c r="V49" s="968"/>
      <c r="W49" s="968"/>
      <c r="X49" s="968"/>
      <c r="Y49" s="968"/>
      <c r="Z49" s="968"/>
      <c r="AA49" s="968"/>
      <c r="AB49" s="968"/>
    </row>
    <row r="50" spans="1:28" ht="14.4">
      <c r="A50" s="1"/>
      <c r="B50" s="968"/>
      <c r="C50" s="968"/>
      <c r="D50" s="968"/>
      <c r="E50" s="968"/>
      <c r="F50" s="968"/>
      <c r="G50" s="968"/>
      <c r="H50" s="968"/>
      <c r="I50" s="968"/>
      <c r="J50" s="968"/>
      <c r="K50" s="968"/>
      <c r="L50" s="968"/>
      <c r="M50" s="968"/>
      <c r="N50" s="968"/>
      <c r="O50" s="968"/>
      <c r="P50" s="968"/>
      <c r="Q50" s="968"/>
      <c r="R50" s="968"/>
      <c r="S50" s="968"/>
      <c r="T50" s="968"/>
      <c r="U50" s="968"/>
      <c r="V50" s="968"/>
      <c r="W50" s="968"/>
      <c r="X50" s="968"/>
      <c r="Y50" s="968"/>
      <c r="Z50" s="968"/>
      <c r="AA50" s="968"/>
      <c r="AB50" s="968"/>
    </row>
    <row r="51" spans="1:28" ht="15" customHeight="1">
      <c r="A51" s="1"/>
      <c r="B51" s="968"/>
      <c r="C51" s="968"/>
      <c r="D51" s="968"/>
      <c r="E51" s="968"/>
      <c r="F51" s="968"/>
      <c r="G51" s="968"/>
      <c r="H51" s="968"/>
      <c r="I51" s="968"/>
      <c r="J51" s="968"/>
      <c r="K51" s="968"/>
      <c r="L51" s="968"/>
      <c r="M51" s="968"/>
      <c r="N51" s="968"/>
      <c r="O51" s="968"/>
      <c r="P51" s="968"/>
      <c r="Q51" s="968"/>
      <c r="R51" s="968"/>
      <c r="S51" s="968"/>
      <c r="T51" s="968"/>
      <c r="U51" s="968"/>
      <c r="V51" s="968"/>
      <c r="W51" s="968"/>
      <c r="X51" s="968"/>
      <c r="Y51" s="968"/>
      <c r="Z51" s="968"/>
      <c r="AA51" s="968"/>
      <c r="AB51" s="968"/>
    </row>
    <row r="52" spans="1:28" ht="14.4">
      <c r="A52" s="1"/>
      <c r="B52" s="968"/>
      <c r="C52" s="968"/>
      <c r="D52" s="968"/>
      <c r="E52" s="968"/>
      <c r="F52" s="968"/>
      <c r="G52" s="968"/>
      <c r="H52" s="968"/>
      <c r="I52" s="968"/>
      <c r="J52" s="968"/>
      <c r="K52" s="968"/>
      <c r="L52" s="968"/>
      <c r="M52" s="968"/>
      <c r="N52" s="968"/>
      <c r="O52" s="968"/>
      <c r="P52" s="968"/>
      <c r="Q52" s="968"/>
      <c r="R52" s="968"/>
      <c r="S52" s="968"/>
      <c r="T52" s="968"/>
      <c r="U52" s="968"/>
      <c r="V52" s="968"/>
      <c r="W52" s="968"/>
      <c r="X52" s="968"/>
      <c r="Y52" s="968"/>
      <c r="Z52" s="968"/>
      <c r="AA52" s="968"/>
      <c r="AB52" s="968"/>
    </row>
    <row r="53" spans="1:28" ht="15" customHeight="1">
      <c r="A53" s="1"/>
      <c r="B53" s="968"/>
      <c r="C53" s="968"/>
      <c r="D53" s="968"/>
      <c r="E53" s="968"/>
      <c r="F53" s="968"/>
      <c r="G53" s="968"/>
      <c r="H53" s="968"/>
      <c r="I53" s="968"/>
      <c r="J53" s="968"/>
      <c r="K53" s="968"/>
      <c r="L53" s="968"/>
      <c r="M53" s="968"/>
      <c r="N53" s="968"/>
      <c r="O53" s="968"/>
      <c r="P53" s="968"/>
      <c r="Q53" s="968"/>
      <c r="R53" s="968"/>
      <c r="S53" s="968"/>
      <c r="T53" s="968"/>
      <c r="U53" s="968"/>
      <c r="V53" s="968"/>
      <c r="W53" s="968"/>
      <c r="X53" s="968"/>
      <c r="Y53" s="968"/>
      <c r="Z53" s="968"/>
      <c r="AA53" s="968"/>
      <c r="AB53" s="968"/>
    </row>
    <row r="54" spans="1:28" ht="14.4">
      <c r="A54" s="1"/>
      <c r="B54" s="1069" t="s">
        <v>62</v>
      </c>
      <c r="C54" s="1069"/>
      <c r="D54" s="1069"/>
      <c r="E54" s="1069"/>
      <c r="F54" s="1069"/>
      <c r="G54" s="1069"/>
      <c r="H54" s="1069"/>
      <c r="I54" s="1069"/>
      <c r="J54" s="999" t="s">
        <v>63</v>
      </c>
      <c r="K54" s="999"/>
      <c r="L54" s="999"/>
      <c r="M54" s="999"/>
      <c r="N54" s="999"/>
      <c r="O54" s="999"/>
      <c r="P54" s="999"/>
      <c r="Q54" s="999"/>
      <c r="R54" s="999"/>
      <c r="S54" s="999"/>
      <c r="T54" s="999"/>
      <c r="U54" s="1070" t="s">
        <v>64</v>
      </c>
      <c r="V54" s="1070"/>
      <c r="W54" s="1070"/>
      <c r="X54" s="1070"/>
      <c r="Y54" s="1070"/>
      <c r="Z54" s="1070"/>
      <c r="AA54" s="1070"/>
      <c r="AB54" s="1070"/>
    </row>
    <row r="55" spans="1:28" ht="14.4">
      <c r="A55" s="1"/>
      <c r="B55" s="1069"/>
      <c r="C55" s="1069"/>
      <c r="D55" s="1069"/>
      <c r="E55" s="1069"/>
      <c r="F55" s="1069"/>
      <c r="G55" s="1069"/>
      <c r="H55" s="1069"/>
      <c r="I55" s="1069"/>
      <c r="J55" s="999"/>
      <c r="K55" s="999"/>
      <c r="L55" s="999"/>
      <c r="M55" s="999"/>
      <c r="N55" s="999"/>
      <c r="O55" s="999"/>
      <c r="P55" s="999"/>
      <c r="Q55" s="999"/>
      <c r="R55" s="999"/>
      <c r="S55" s="999"/>
      <c r="T55" s="999"/>
      <c r="U55" s="1070"/>
      <c r="V55" s="1070"/>
      <c r="W55" s="1070"/>
      <c r="X55" s="1070"/>
      <c r="Y55" s="1070"/>
      <c r="Z55" s="1070"/>
      <c r="AA55" s="1070"/>
      <c r="AB55" s="1070"/>
    </row>
    <row r="56" spans="1:28" ht="12" customHeight="1">
      <c r="A56" s="1"/>
      <c r="B56" s="1071"/>
      <c r="C56" s="1071"/>
      <c r="D56" s="1071"/>
      <c r="E56" s="1071"/>
      <c r="F56" s="1071"/>
      <c r="G56" s="1071"/>
      <c r="H56" s="1071"/>
      <c r="I56" s="1071"/>
      <c r="J56" s="1071"/>
      <c r="K56" s="1071"/>
      <c r="L56" s="1071"/>
      <c r="M56" s="1071"/>
      <c r="N56" s="1071"/>
      <c r="O56" s="1071"/>
      <c r="P56" s="1071"/>
      <c r="Q56" s="1071"/>
      <c r="R56" s="1071"/>
      <c r="S56" s="1071"/>
      <c r="T56" s="1071"/>
      <c r="U56" s="89"/>
      <c r="V56" s="89"/>
      <c r="W56" s="89"/>
      <c r="X56" s="89"/>
      <c r="Y56" s="89"/>
      <c r="Z56" s="89"/>
      <c r="AA56" s="89"/>
      <c r="AB56" s="89"/>
    </row>
    <row r="57" spans="1:28" ht="16.5" customHeight="1">
      <c r="A57" s="1"/>
      <c r="B57" s="1072" t="s">
        <v>403</v>
      </c>
      <c r="C57" s="1072"/>
      <c r="D57" s="1072"/>
      <c r="E57" s="1072"/>
      <c r="F57" s="1072"/>
      <c r="G57" s="1072"/>
      <c r="H57" s="1072"/>
      <c r="I57" s="1072"/>
      <c r="J57" s="1072"/>
      <c r="K57" s="1072"/>
      <c r="L57" s="1072"/>
      <c r="M57" s="1072"/>
      <c r="N57" s="1072"/>
      <c r="O57" s="1068"/>
      <c r="P57" s="1068"/>
      <c r="Q57" s="1073" t="s">
        <v>419</v>
      </c>
      <c r="R57" s="1073"/>
      <c r="S57" s="1073"/>
      <c r="T57" s="1073"/>
      <c r="U57" s="1073"/>
      <c r="V57" s="1073"/>
      <c r="W57" s="1073"/>
      <c r="X57" s="1073"/>
      <c r="Y57" s="1073"/>
      <c r="Z57" s="1073"/>
      <c r="AA57" s="1073"/>
      <c r="AB57" s="1073"/>
    </row>
    <row r="58" spans="1:28" ht="16.5" customHeight="1">
      <c r="A58" s="1"/>
      <c r="B58" s="1074" t="s">
        <v>405</v>
      </c>
      <c r="C58" s="1074"/>
      <c r="D58" s="1074"/>
      <c r="E58" s="1074"/>
      <c r="F58" s="1074"/>
      <c r="G58" s="1074"/>
      <c r="H58" s="1074"/>
      <c r="I58" s="1074"/>
      <c r="J58" s="1074"/>
      <c r="K58" s="1074"/>
      <c r="L58" s="1074"/>
      <c r="M58" s="1074"/>
      <c r="N58" s="1074"/>
      <c r="O58" s="1068"/>
      <c r="P58" s="1068"/>
      <c r="Q58" s="1075" t="s">
        <v>406</v>
      </c>
      <c r="R58" s="1075"/>
      <c r="S58" s="1075"/>
      <c r="T58" s="1075"/>
      <c r="U58" s="1075"/>
      <c r="V58" s="1075"/>
      <c r="W58" s="1075"/>
      <c r="X58" s="1075"/>
      <c r="Y58" s="1075"/>
      <c r="Z58" s="1075"/>
      <c r="AA58" s="1075"/>
      <c r="AB58" s="1075"/>
    </row>
    <row r="59" spans="1:28" ht="16.5" customHeight="1">
      <c r="A59" s="1"/>
      <c r="B59" s="115"/>
      <c r="C59" s="115"/>
      <c r="D59" s="115"/>
      <c r="E59" s="115"/>
      <c r="F59" s="115"/>
      <c r="H59" s="1068" t="s">
        <v>347</v>
      </c>
      <c r="I59" s="1068"/>
      <c r="J59" s="1068"/>
      <c r="K59" s="1068"/>
      <c r="L59" s="1068"/>
      <c r="M59" s="1068"/>
      <c r="N59" s="1068"/>
      <c r="O59" s="1068"/>
      <c r="P59" s="1068"/>
      <c r="Q59" s="1068"/>
      <c r="R59" s="1068"/>
      <c r="S59" s="1068"/>
      <c r="T59" s="1068"/>
      <c r="U59" s="1068"/>
      <c r="V59" s="1068"/>
      <c r="W59" s="115"/>
    </row>
    <row r="60" spans="1:28" ht="21" customHeight="1">
      <c r="A60" s="1"/>
      <c r="B60" s="601" t="e">
        <f>#REF!</f>
        <v>#REF!</v>
      </c>
      <c r="C60" s="601"/>
      <c r="D60" s="601"/>
      <c r="E60" s="601"/>
      <c r="F60" s="601"/>
      <c r="G60" s="601"/>
      <c r="H60" s="601"/>
      <c r="I60" s="601"/>
      <c r="J60" s="601"/>
      <c r="K60" s="601"/>
      <c r="L60" s="601"/>
      <c r="M60" s="601"/>
      <c r="N60" s="601"/>
      <c r="O60" s="601"/>
      <c r="P60" s="601"/>
      <c r="Q60" s="601"/>
      <c r="R60" s="601"/>
      <c r="S60" s="601"/>
      <c r="T60" s="601"/>
      <c r="U60" s="601"/>
      <c r="V60" s="601"/>
      <c r="W60" s="601"/>
      <c r="X60" s="601"/>
      <c r="Y60" s="601"/>
      <c r="Z60" s="601"/>
      <c r="AA60" s="601"/>
      <c r="AB60" s="601"/>
    </row>
    <row r="61" spans="1:28" ht="14.4">
      <c r="A61" s="1"/>
      <c r="B61" s="149"/>
      <c r="C61" s="149"/>
      <c r="D61" s="149"/>
      <c r="E61" s="149"/>
      <c r="F61" s="149"/>
      <c r="G61" s="149"/>
      <c r="H61" s="149"/>
      <c r="I61" s="149"/>
      <c r="J61" s="149"/>
      <c r="K61" s="149"/>
      <c r="L61" s="149"/>
      <c r="M61" s="149"/>
      <c r="N61" s="149"/>
      <c r="O61" s="149"/>
      <c r="P61" s="149"/>
      <c r="Q61" s="149"/>
      <c r="R61" s="149"/>
      <c r="S61" s="149"/>
      <c r="T61" s="149"/>
      <c r="U61" s="149"/>
      <c r="V61" s="149"/>
      <c r="W61" s="149"/>
      <c r="X61" s="149"/>
      <c r="Y61" s="149"/>
      <c r="Z61" s="149"/>
      <c r="AA61" s="149"/>
      <c r="AB61" s="149"/>
    </row>
  </sheetData>
  <mergeCells count="136">
    <mergeCell ref="B2:D4"/>
    <mergeCell ref="E2:V3"/>
    <mergeCell ref="W2:AB2"/>
    <mergeCell ref="W3:Y3"/>
    <mergeCell ref="Z3:AB3"/>
    <mergeCell ref="E4:V4"/>
    <mergeCell ref="W4:AB4"/>
    <mergeCell ref="B5:AD5"/>
    <mergeCell ref="B6:M6"/>
    <mergeCell ref="N6:V6"/>
    <mergeCell ref="W6:AB6"/>
    <mergeCell ref="B7:M7"/>
    <mergeCell ref="N7:V7"/>
    <mergeCell ref="W7:AB7"/>
    <mergeCell ref="B8:M8"/>
    <mergeCell ref="N8:V8"/>
    <mergeCell ref="W8:X8"/>
    <mergeCell ref="Y8:Z8"/>
    <mergeCell ref="AA8:AB8"/>
    <mergeCell ref="B9:V9"/>
    <mergeCell ref="W9:AB9"/>
    <mergeCell ref="B10:V10"/>
    <mergeCell ref="W10:X10"/>
    <mergeCell ref="Y10:Z10"/>
    <mergeCell ref="AA10:AB10"/>
    <mergeCell ref="B11:T11"/>
    <mergeCell ref="B12:V12"/>
    <mergeCell ref="W12:AB12"/>
    <mergeCell ref="B13:T13"/>
    <mergeCell ref="B14:AB14"/>
    <mergeCell ref="B15:O15"/>
    <mergeCell ref="P15:AB15"/>
    <mergeCell ref="B16:O16"/>
    <mergeCell ref="P16:AB16"/>
    <mergeCell ref="B17:T17"/>
    <mergeCell ref="B18:AB18"/>
    <mergeCell ref="C19:T19"/>
    <mergeCell ref="U19:X19"/>
    <mergeCell ref="Y19:AB19"/>
    <mergeCell ref="C20:T20"/>
    <mergeCell ref="U20:X20"/>
    <mergeCell ref="Y20:AB20"/>
    <mergeCell ref="C21:T21"/>
    <mergeCell ref="U21:X21"/>
    <mergeCell ref="Y21:AB21"/>
    <mergeCell ref="C22:T22"/>
    <mergeCell ref="U22:X22"/>
    <mergeCell ref="Y22:AB22"/>
    <mergeCell ref="C23:T23"/>
    <mergeCell ref="U23:X23"/>
    <mergeCell ref="Y23:AB23"/>
    <mergeCell ref="B24:B31"/>
    <mergeCell ref="C24:J25"/>
    <mergeCell ref="K24:S24"/>
    <mergeCell ref="T24:AB24"/>
    <mergeCell ref="K25:S25"/>
    <mergeCell ref="T25:AB25"/>
    <mergeCell ref="C26:J26"/>
    <mergeCell ref="K26:S26"/>
    <mergeCell ref="T26:AB26"/>
    <mergeCell ref="C27:J27"/>
    <mergeCell ref="K27:S27"/>
    <mergeCell ref="T27:AB27"/>
    <mergeCell ref="C28:J28"/>
    <mergeCell ref="K28:S28"/>
    <mergeCell ref="T28:AB28"/>
    <mergeCell ref="C29:J29"/>
    <mergeCell ref="K29:S29"/>
    <mergeCell ref="T29:AB29"/>
    <mergeCell ref="C30:J30"/>
    <mergeCell ref="K30:S30"/>
    <mergeCell ref="T30:AB30"/>
    <mergeCell ref="C31:J31"/>
    <mergeCell ref="K31:S31"/>
    <mergeCell ref="T31:AB31"/>
    <mergeCell ref="B32:B39"/>
    <mergeCell ref="C32:J33"/>
    <mergeCell ref="K32:P32"/>
    <mergeCell ref="Q32:V32"/>
    <mergeCell ref="W32:AB32"/>
    <mergeCell ref="K33:P33"/>
    <mergeCell ref="Q33:V33"/>
    <mergeCell ref="W33:AB33"/>
    <mergeCell ref="C34:J34"/>
    <mergeCell ref="K34:P34"/>
    <mergeCell ref="Q34:V34"/>
    <mergeCell ref="W34:AB34"/>
    <mergeCell ref="C35:J35"/>
    <mergeCell ref="K35:P35"/>
    <mergeCell ref="Q35:V35"/>
    <mergeCell ref="W35:AB35"/>
    <mergeCell ref="C36:J36"/>
    <mergeCell ref="K36:P36"/>
    <mergeCell ref="Q36:V36"/>
    <mergeCell ref="W36:AB36"/>
    <mergeCell ref="C37:J37"/>
    <mergeCell ref="K37:P37"/>
    <mergeCell ref="Q37:V37"/>
    <mergeCell ref="W37:AB37"/>
    <mergeCell ref="C38:J38"/>
    <mergeCell ref="K38:P38"/>
    <mergeCell ref="Q38:V38"/>
    <mergeCell ref="W38:AB38"/>
    <mergeCell ref="C39:J39"/>
    <mergeCell ref="K39:P39"/>
    <mergeCell ref="Q39:V39"/>
    <mergeCell ref="W39:AB39"/>
    <mergeCell ref="C40:T40"/>
    <mergeCell ref="U40:X40"/>
    <mergeCell ref="Y40:AB40"/>
    <mergeCell ref="C41:T41"/>
    <mergeCell ref="U41:X41"/>
    <mergeCell ref="Y41:AB41"/>
    <mergeCell ref="C42:T42"/>
    <mergeCell ref="U42:X42"/>
    <mergeCell ref="Y42:AB42"/>
    <mergeCell ref="C43:T43"/>
    <mergeCell ref="U43:X43"/>
    <mergeCell ref="Y43:AB43"/>
    <mergeCell ref="C44:T44"/>
    <mergeCell ref="U44:AB44"/>
    <mergeCell ref="C45:T45"/>
    <mergeCell ref="U45:AB45"/>
    <mergeCell ref="B47:AB47"/>
    <mergeCell ref="B48:AB53"/>
    <mergeCell ref="H59:V59"/>
    <mergeCell ref="B60:AB60"/>
    <mergeCell ref="B54:I55"/>
    <mergeCell ref="J54:T55"/>
    <mergeCell ref="U54:AB55"/>
    <mergeCell ref="B56:T56"/>
    <mergeCell ref="B57:N57"/>
    <mergeCell ref="O57:P58"/>
    <mergeCell ref="Q57:AB57"/>
    <mergeCell ref="B58:N58"/>
    <mergeCell ref="Q58:AB58"/>
  </mergeCells>
  <printOptions horizontalCentered="1" verticalCentered="1"/>
  <pageMargins left="0.59027777777777801" right="0.39374999999999999" top="0.35416666666666702" bottom="0.35416666666666702" header="0.511811023622047" footer="0.511811023622047"/>
  <pageSetup scale="71" fitToWidth="0" orientation="portrait" horizontalDpi="300" verticalDpi="300" r:id="rId1"/>
  <colBreaks count="1" manualBreakCount="1">
    <brk id="29" max="1048575" man="1"/>
  </colBreak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Hoja27">
    <pageSetUpPr fitToPage="1"/>
  </sheetPr>
  <dimension ref="A2:AD66"/>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4.44140625" customWidth="1"/>
    <col min="2" max="9" width="4.33203125" customWidth="1"/>
    <col min="10" max="10" width="2.6640625" customWidth="1"/>
    <col min="11" max="16" width="4.44140625" customWidth="1"/>
    <col min="17" max="22" width="4.33203125" customWidth="1"/>
    <col min="23" max="28" width="4.44140625" customWidth="1"/>
    <col min="29" max="29" width="3.33203125" customWidth="1"/>
    <col min="30" max="1025" width="10.6640625" customWidth="1"/>
  </cols>
  <sheetData>
    <row r="2" spans="1:30" ht="19.5" customHeight="1">
      <c r="A2" s="1"/>
      <c r="B2" s="994"/>
      <c r="C2" s="994"/>
      <c r="D2" s="994"/>
      <c r="E2" s="552" t="s">
        <v>429</v>
      </c>
      <c r="F2" s="552"/>
      <c r="G2" s="552"/>
      <c r="H2" s="552"/>
      <c r="I2" s="552"/>
      <c r="J2" s="552"/>
      <c r="K2" s="552"/>
      <c r="L2" s="552"/>
      <c r="M2" s="552"/>
      <c r="N2" s="552"/>
      <c r="O2" s="552"/>
      <c r="P2" s="552"/>
      <c r="Q2" s="552"/>
      <c r="R2" s="552"/>
      <c r="S2" s="552"/>
      <c r="T2" s="552"/>
      <c r="U2" s="552"/>
      <c r="V2" s="552"/>
      <c r="W2" s="995" t="s">
        <v>1</v>
      </c>
      <c r="X2" s="995"/>
      <c r="Y2" s="995"/>
      <c r="Z2" s="995"/>
      <c r="AA2" s="995"/>
      <c r="AB2" s="995"/>
      <c r="AC2" s="1"/>
      <c r="AD2" s="1"/>
    </row>
    <row r="3" spans="1:30" ht="19.5" customHeight="1">
      <c r="A3" s="1"/>
      <c r="B3" s="994"/>
      <c r="C3" s="994"/>
      <c r="D3" s="994"/>
      <c r="E3" s="552"/>
      <c r="F3" s="552"/>
      <c r="G3" s="552"/>
      <c r="H3" s="552"/>
      <c r="I3" s="552"/>
      <c r="J3" s="552"/>
      <c r="K3" s="552"/>
      <c r="L3" s="552"/>
      <c r="M3" s="552"/>
      <c r="N3" s="552"/>
      <c r="O3" s="552"/>
      <c r="P3" s="552"/>
      <c r="Q3" s="552"/>
      <c r="R3" s="552"/>
      <c r="S3" s="552"/>
      <c r="T3" s="552"/>
      <c r="U3" s="552"/>
      <c r="V3" s="552"/>
      <c r="W3" s="551" t="s">
        <v>71</v>
      </c>
      <c r="X3" s="551"/>
      <c r="Y3" s="551"/>
      <c r="Z3" s="1024" t="s">
        <v>3</v>
      </c>
      <c r="AA3" s="1024"/>
      <c r="AB3" s="1024"/>
      <c r="AC3" s="1"/>
      <c r="AD3" s="1"/>
    </row>
    <row r="4" spans="1:30" ht="19.5" customHeight="1">
      <c r="A4" s="1"/>
      <c r="B4" s="994"/>
      <c r="C4" s="994"/>
      <c r="D4" s="994"/>
      <c r="E4" s="554" t="s">
        <v>4</v>
      </c>
      <c r="F4" s="554"/>
      <c r="G4" s="554"/>
      <c r="H4" s="554"/>
      <c r="I4" s="554"/>
      <c r="J4" s="554"/>
      <c r="K4" s="554"/>
      <c r="L4" s="554"/>
      <c r="M4" s="554"/>
      <c r="N4" s="554"/>
      <c r="O4" s="554"/>
      <c r="P4" s="554"/>
      <c r="Q4" s="554"/>
      <c r="R4" s="554"/>
      <c r="S4" s="554"/>
      <c r="T4" s="554"/>
      <c r="U4" s="554"/>
      <c r="V4" s="554"/>
      <c r="W4" s="551" t="s">
        <v>5</v>
      </c>
      <c r="X4" s="551"/>
      <c r="Y4" s="551"/>
      <c r="Z4" s="551"/>
      <c r="AA4" s="551"/>
      <c r="AB4" s="551"/>
      <c r="AC4" s="1"/>
      <c r="AD4" s="1"/>
    </row>
    <row r="5" spans="1:30" ht="14.4">
      <c r="A5" s="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1:30" ht="14.4">
      <c r="A6" s="1"/>
      <c r="B6" s="1107" t="s">
        <v>6</v>
      </c>
      <c r="C6" s="1107"/>
      <c r="D6" s="1107"/>
      <c r="E6" s="1107"/>
      <c r="F6" s="1107"/>
      <c r="G6" s="1107"/>
      <c r="H6" s="1107"/>
      <c r="I6" s="1107"/>
      <c r="J6" s="1107"/>
      <c r="K6" s="1107"/>
      <c r="L6" s="1107"/>
      <c r="M6" s="1107"/>
      <c r="N6" s="1135" t="s">
        <v>7</v>
      </c>
      <c r="O6" s="1135"/>
      <c r="P6" s="1135"/>
      <c r="Q6" s="1135"/>
      <c r="R6" s="1135"/>
      <c r="S6" s="1135"/>
      <c r="T6" s="1135"/>
      <c r="U6" s="1135"/>
      <c r="V6" s="1135"/>
      <c r="W6" s="1038"/>
      <c r="X6" s="1038"/>
      <c r="Y6" s="1038"/>
      <c r="Z6" s="1038"/>
      <c r="AA6" s="1038"/>
      <c r="AB6" s="1038"/>
      <c r="AC6" s="52"/>
      <c r="AD6" s="52"/>
    </row>
    <row r="7" spans="1:30" ht="14.4">
      <c r="A7" s="1"/>
      <c r="B7" s="1099" t="s">
        <v>8</v>
      </c>
      <c r="C7" s="1099"/>
      <c r="D7" s="1099"/>
      <c r="E7" s="1099"/>
      <c r="F7" s="1099"/>
      <c r="G7" s="1099"/>
      <c r="H7" s="1099"/>
      <c r="I7" s="1099"/>
      <c r="J7" s="1099"/>
      <c r="K7" s="1099"/>
      <c r="L7" s="1099"/>
      <c r="M7" s="1099"/>
      <c r="N7" s="1131" t="s">
        <v>9</v>
      </c>
      <c r="O7" s="1131"/>
      <c r="P7" s="1131"/>
      <c r="Q7" s="1131"/>
      <c r="R7" s="1131"/>
      <c r="S7" s="1131"/>
      <c r="T7" s="1131"/>
      <c r="U7" s="1131"/>
      <c r="V7" s="1131"/>
      <c r="W7" s="550" t="s">
        <v>10</v>
      </c>
      <c r="X7" s="550"/>
      <c r="Y7" s="550"/>
      <c r="Z7" s="550"/>
      <c r="AA7" s="550"/>
      <c r="AB7" s="550"/>
      <c r="AC7" s="89"/>
      <c r="AD7" s="49"/>
    </row>
    <row r="8" spans="1:30" ht="14.4">
      <c r="A8" s="1"/>
      <c r="B8" s="1132" t="s">
        <v>11</v>
      </c>
      <c r="C8" s="1132"/>
      <c r="D8" s="1132"/>
      <c r="E8" s="1132"/>
      <c r="F8" s="1132"/>
      <c r="G8" s="1132"/>
      <c r="H8" s="1132"/>
      <c r="I8" s="1132"/>
      <c r="J8" s="1132"/>
      <c r="K8" s="1132"/>
      <c r="L8" s="1132"/>
      <c r="M8" s="1132"/>
      <c r="N8" s="1133" t="s">
        <v>12</v>
      </c>
      <c r="O8" s="1133"/>
      <c r="P8" s="1133"/>
      <c r="Q8" s="1133"/>
      <c r="R8" s="1133"/>
      <c r="S8" s="1133"/>
      <c r="T8" s="1133"/>
      <c r="U8" s="1133"/>
      <c r="V8" s="1133"/>
      <c r="W8" s="565" t="s">
        <v>13</v>
      </c>
      <c r="X8" s="565"/>
      <c r="Y8" s="566" t="s">
        <v>14</v>
      </c>
      <c r="Z8" s="566"/>
      <c r="AA8" s="567" t="s">
        <v>15</v>
      </c>
      <c r="AB8" s="567"/>
      <c r="AC8" s="90"/>
      <c r="AD8" s="90"/>
    </row>
    <row r="9" spans="1:30" ht="14.4">
      <c r="A9" s="1"/>
      <c r="B9" s="1134" t="s">
        <v>90</v>
      </c>
      <c r="C9" s="1134"/>
      <c r="D9" s="1134"/>
      <c r="E9" s="1134"/>
      <c r="F9" s="1134"/>
      <c r="G9" s="1134"/>
      <c r="H9" s="1134"/>
      <c r="I9" s="1134"/>
      <c r="J9" s="1134"/>
      <c r="K9" s="1134"/>
      <c r="L9" s="1134"/>
      <c r="M9" s="1134"/>
      <c r="N9" s="1134"/>
      <c r="O9" s="1134"/>
      <c r="P9" s="1134"/>
      <c r="Q9" s="1134"/>
      <c r="R9" s="1134"/>
      <c r="S9" s="1134"/>
      <c r="T9" s="1134"/>
      <c r="U9" s="1134"/>
      <c r="V9" s="1134"/>
      <c r="W9" s="569" t="s">
        <v>17</v>
      </c>
      <c r="X9" s="569"/>
      <c r="Y9" s="569"/>
      <c r="Z9" s="569"/>
      <c r="AA9" s="569"/>
      <c r="AB9" s="569"/>
      <c r="AC9" s="89"/>
      <c r="AD9" s="89"/>
    </row>
    <row r="10" spans="1:30" ht="14.4">
      <c r="A10" s="1"/>
      <c r="B10" s="1097" t="s">
        <v>380</v>
      </c>
      <c r="C10" s="1097"/>
      <c r="D10" s="1097"/>
      <c r="E10" s="1097"/>
      <c r="F10" s="1097"/>
      <c r="G10" s="1097"/>
      <c r="H10" s="1097"/>
      <c r="I10" s="1097"/>
      <c r="J10" s="1097"/>
      <c r="K10" s="1097"/>
      <c r="L10" s="1097"/>
      <c r="M10" s="1097"/>
      <c r="N10" s="1097"/>
      <c r="O10" s="1097"/>
      <c r="P10" s="1097"/>
      <c r="Q10" s="1097"/>
      <c r="R10" s="1097"/>
      <c r="S10" s="1097"/>
      <c r="T10" s="1097"/>
      <c r="U10" s="1097"/>
      <c r="V10" s="1097"/>
      <c r="W10" s="559" t="s">
        <v>13</v>
      </c>
      <c r="X10" s="559"/>
      <c r="Y10" s="560" t="s">
        <v>14</v>
      </c>
      <c r="Z10" s="560"/>
      <c r="AA10" s="561" t="s">
        <v>15</v>
      </c>
      <c r="AB10" s="561"/>
      <c r="AC10" s="90"/>
      <c r="AD10" s="90"/>
    </row>
    <row r="11" spans="1:30" ht="14.4">
      <c r="A11" s="1"/>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1:30" ht="14.4">
      <c r="A12" s="1"/>
      <c r="B12" s="562" t="s">
        <v>18</v>
      </c>
      <c r="C12" s="562"/>
      <c r="D12" s="562"/>
      <c r="E12" s="562"/>
      <c r="F12" s="562"/>
      <c r="G12" s="562"/>
      <c r="H12" s="562"/>
      <c r="I12" s="562"/>
      <c r="J12" s="562"/>
      <c r="K12" s="562"/>
      <c r="L12" s="562"/>
      <c r="M12" s="562"/>
      <c r="N12" s="562"/>
      <c r="O12" s="562"/>
      <c r="P12" s="562"/>
      <c r="Q12" s="562"/>
      <c r="R12" s="562"/>
      <c r="S12" s="562"/>
      <c r="T12" s="562"/>
      <c r="U12" s="562"/>
      <c r="V12" s="562"/>
      <c r="W12" s="563"/>
      <c r="X12" s="563"/>
      <c r="Y12" s="563"/>
      <c r="Z12" s="563"/>
      <c r="AA12" s="563"/>
      <c r="AB12" s="563"/>
      <c r="AC12" s="89"/>
      <c r="AD12" s="89"/>
    </row>
    <row r="13" spans="1:30" ht="14.4">
      <c r="A13" s="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1:30" ht="14.4">
      <c r="A14" s="1"/>
      <c r="B14" s="1098" t="s">
        <v>19</v>
      </c>
      <c r="C14" s="1098"/>
      <c r="D14" s="1098"/>
      <c r="E14" s="1098"/>
      <c r="F14" s="1098"/>
      <c r="G14" s="1098"/>
      <c r="H14" s="1098"/>
      <c r="I14" s="1098"/>
      <c r="J14" s="1098"/>
      <c r="K14" s="1098"/>
      <c r="L14" s="1098"/>
      <c r="M14" s="1098"/>
      <c r="N14" s="1098"/>
      <c r="O14" s="1098"/>
      <c r="P14" s="1098"/>
      <c r="Q14" s="1098"/>
      <c r="R14" s="1098"/>
      <c r="S14" s="1098"/>
      <c r="T14" s="1098"/>
      <c r="U14" s="1098"/>
      <c r="V14" s="1098"/>
      <c r="W14" s="1098"/>
      <c r="X14" s="1098"/>
      <c r="Y14" s="1098"/>
      <c r="Z14" s="1098"/>
      <c r="AA14" s="1098"/>
      <c r="AB14" s="1098"/>
      <c r="AC14" s="89"/>
      <c r="AD14" s="89"/>
    </row>
    <row r="15" spans="1:30" ht="14.4">
      <c r="A15" s="1"/>
      <c r="B15" s="983" t="s">
        <v>20</v>
      </c>
      <c r="C15" s="983"/>
      <c r="D15" s="983"/>
      <c r="E15" s="983"/>
      <c r="F15" s="983"/>
      <c r="G15" s="983"/>
      <c r="H15" s="983"/>
      <c r="I15" s="983"/>
      <c r="J15" s="983"/>
      <c r="K15" s="983"/>
      <c r="L15" s="983"/>
      <c r="M15" s="983"/>
      <c r="N15" s="983"/>
      <c r="O15" s="983"/>
      <c r="P15" s="984" t="s">
        <v>22</v>
      </c>
      <c r="Q15" s="984"/>
      <c r="R15" s="984"/>
      <c r="S15" s="984"/>
      <c r="T15" s="984"/>
      <c r="U15" s="984"/>
      <c r="V15" s="984"/>
      <c r="W15" s="984"/>
      <c r="X15" s="984"/>
      <c r="Y15" s="984"/>
      <c r="Z15" s="984"/>
      <c r="AA15" s="984"/>
      <c r="AB15" s="984"/>
    </row>
    <row r="16" spans="1:30" ht="14.4">
      <c r="A16" s="1"/>
      <c r="B16" s="979" t="s">
        <v>381</v>
      </c>
      <c r="C16" s="979"/>
      <c r="D16" s="979"/>
      <c r="E16" s="979"/>
      <c r="F16" s="979"/>
      <c r="G16" s="979"/>
      <c r="H16" s="979"/>
      <c r="I16" s="979"/>
      <c r="J16" s="979"/>
      <c r="K16" s="979"/>
      <c r="L16" s="979"/>
      <c r="M16" s="979"/>
      <c r="N16" s="979"/>
      <c r="O16" s="979"/>
      <c r="P16" s="1094"/>
      <c r="Q16" s="1094"/>
      <c r="R16" s="1094"/>
      <c r="S16" s="1094"/>
      <c r="T16" s="1094"/>
      <c r="U16" s="1094"/>
      <c r="V16" s="1094"/>
      <c r="W16" s="1094"/>
      <c r="X16" s="1094"/>
      <c r="Y16" s="1094"/>
      <c r="Z16" s="1094"/>
      <c r="AA16" s="1094"/>
      <c r="AB16" s="1094"/>
    </row>
    <row r="17" spans="1:30" ht="14.4">
      <c r="A17" s="1"/>
      <c r="B17" s="981"/>
      <c r="C17" s="981"/>
      <c r="D17" s="981"/>
      <c r="E17" s="981"/>
      <c r="F17" s="981"/>
      <c r="G17" s="981"/>
      <c r="H17" s="981"/>
      <c r="I17" s="981"/>
      <c r="J17" s="981"/>
      <c r="K17" s="981"/>
      <c r="L17" s="981"/>
      <c r="M17" s="981"/>
      <c r="N17" s="981"/>
      <c r="O17" s="981"/>
      <c r="P17" s="1095"/>
      <c r="Q17" s="1095"/>
      <c r="R17" s="1095"/>
      <c r="S17" s="1095"/>
      <c r="T17" s="1095"/>
      <c r="U17" s="1095"/>
      <c r="V17" s="1095"/>
      <c r="W17" s="1095"/>
      <c r="X17" s="1095"/>
      <c r="Y17" s="1095"/>
      <c r="Z17" s="1095"/>
      <c r="AA17" s="1095"/>
      <c r="AB17" s="1095"/>
    </row>
    <row r="18" spans="1:30" ht="14.4">
      <c r="A18" s="1"/>
      <c r="B18" s="1071"/>
      <c r="C18" s="1071"/>
      <c r="D18" s="1071"/>
      <c r="E18" s="1071"/>
      <c r="F18" s="1071"/>
      <c r="G18" s="1071"/>
      <c r="H18" s="1071"/>
      <c r="I18" s="1071"/>
      <c r="J18" s="1071"/>
      <c r="K18" s="1071"/>
      <c r="L18" s="1071"/>
      <c r="M18" s="1071"/>
      <c r="N18" s="1071"/>
      <c r="O18" s="1071"/>
      <c r="P18" s="1071"/>
      <c r="Q18" s="1071"/>
      <c r="R18" s="1071"/>
      <c r="S18" s="1071"/>
      <c r="T18" s="1071"/>
      <c r="U18" s="89"/>
      <c r="V18" s="89"/>
      <c r="W18" s="89"/>
      <c r="X18" s="89"/>
      <c r="Y18" s="89"/>
      <c r="Z18" s="89"/>
      <c r="AA18" s="89"/>
      <c r="AB18" s="89"/>
      <c r="AC18" s="89"/>
      <c r="AD18" s="89"/>
    </row>
    <row r="19" spans="1:30" ht="14.4">
      <c r="A19" s="1"/>
      <c r="B19" s="570" t="s">
        <v>113</v>
      </c>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35"/>
      <c r="AD19" s="35"/>
    </row>
    <row r="20" spans="1:30" ht="22.5" customHeight="1">
      <c r="A20" s="1"/>
      <c r="B20" s="6" t="s">
        <v>25</v>
      </c>
      <c r="C20" s="1155" t="s">
        <v>77</v>
      </c>
      <c r="D20" s="1155"/>
      <c r="E20" s="1155"/>
      <c r="F20" s="1155"/>
      <c r="G20" s="1155"/>
      <c r="H20" s="1155"/>
      <c r="I20" s="1155"/>
      <c r="J20" s="1155"/>
      <c r="K20" s="1155"/>
      <c r="L20" s="1155"/>
      <c r="M20" s="1155"/>
      <c r="N20" s="1155"/>
      <c r="O20" s="1155"/>
      <c r="P20" s="1155"/>
      <c r="Q20" s="1155"/>
      <c r="R20" s="1155"/>
      <c r="S20" s="1155"/>
      <c r="T20" s="1155"/>
      <c r="U20" s="983" t="s">
        <v>27</v>
      </c>
      <c r="V20" s="983"/>
      <c r="W20" s="983"/>
      <c r="X20" s="983"/>
      <c r="Y20" s="984" t="s">
        <v>28</v>
      </c>
      <c r="Z20" s="984"/>
      <c r="AA20" s="984"/>
      <c r="AB20" s="984"/>
      <c r="AC20" s="35"/>
      <c r="AD20" s="35"/>
    </row>
    <row r="21" spans="1:30" ht="22.5" customHeight="1">
      <c r="A21" s="1"/>
      <c r="B21" s="7" t="s">
        <v>29</v>
      </c>
      <c r="C21" s="1093" t="s">
        <v>382</v>
      </c>
      <c r="D21" s="1093"/>
      <c r="E21" s="1093"/>
      <c r="F21" s="1093"/>
      <c r="G21" s="1093"/>
      <c r="H21" s="1093"/>
      <c r="I21" s="1093"/>
      <c r="J21" s="1093"/>
      <c r="K21" s="1093"/>
      <c r="L21" s="1093"/>
      <c r="M21" s="1093"/>
      <c r="N21" s="1093"/>
      <c r="O21" s="1093"/>
      <c r="P21" s="1093"/>
      <c r="Q21" s="1093"/>
      <c r="R21" s="1093"/>
      <c r="S21" s="1093"/>
      <c r="T21" s="1093"/>
      <c r="U21" s="979" t="s">
        <v>27</v>
      </c>
      <c r="V21" s="979"/>
      <c r="W21" s="979"/>
      <c r="X21" s="979"/>
      <c r="Y21" s="980" t="s">
        <v>28</v>
      </c>
      <c r="Z21" s="980"/>
      <c r="AA21" s="980"/>
      <c r="AB21" s="980"/>
      <c r="AC21" s="35"/>
      <c r="AD21" s="35"/>
    </row>
    <row r="22" spans="1:30" ht="22.5" customHeight="1">
      <c r="A22" s="1"/>
      <c r="B22" s="7" t="s">
        <v>31</v>
      </c>
      <c r="C22" s="1021" t="s">
        <v>209</v>
      </c>
      <c r="D22" s="1021"/>
      <c r="E22" s="1021"/>
      <c r="F22" s="1021"/>
      <c r="G22" s="1021"/>
      <c r="H22" s="1021"/>
      <c r="I22" s="1021"/>
      <c r="J22" s="1021"/>
      <c r="K22" s="1021"/>
      <c r="L22" s="1021"/>
      <c r="M22" s="1021"/>
      <c r="N22" s="1021"/>
      <c r="O22" s="1021"/>
      <c r="P22" s="1021"/>
      <c r="Q22" s="1021"/>
      <c r="R22" s="1021"/>
      <c r="S22" s="1021"/>
      <c r="T22" s="1021"/>
      <c r="U22" s="979" t="s">
        <v>27</v>
      </c>
      <c r="V22" s="979"/>
      <c r="W22" s="979"/>
      <c r="X22" s="979"/>
      <c r="Y22" s="980" t="s">
        <v>28</v>
      </c>
      <c r="Z22" s="980"/>
      <c r="AA22" s="980"/>
      <c r="AB22" s="980"/>
      <c r="AC22" s="98"/>
      <c r="AD22" s="98"/>
    </row>
    <row r="23" spans="1:30" ht="22.5" customHeight="1">
      <c r="A23" s="1"/>
      <c r="B23" s="7" t="s">
        <v>33</v>
      </c>
      <c r="C23" s="1021" t="s">
        <v>79</v>
      </c>
      <c r="D23" s="1021"/>
      <c r="E23" s="1021"/>
      <c r="F23" s="1021"/>
      <c r="G23" s="1021"/>
      <c r="H23" s="1021"/>
      <c r="I23" s="1021"/>
      <c r="J23" s="1021"/>
      <c r="K23" s="1021"/>
      <c r="L23" s="1021"/>
      <c r="M23" s="1021"/>
      <c r="N23" s="1021"/>
      <c r="O23" s="1021"/>
      <c r="P23" s="1021"/>
      <c r="Q23" s="1021"/>
      <c r="R23" s="1021"/>
      <c r="S23" s="1021"/>
      <c r="T23" s="1021"/>
      <c r="U23" s="979" t="s">
        <v>27</v>
      </c>
      <c r="V23" s="979"/>
      <c r="W23" s="979"/>
      <c r="X23" s="979"/>
      <c r="Y23" s="980" t="s">
        <v>28</v>
      </c>
      <c r="Z23" s="980"/>
      <c r="AA23" s="980"/>
      <c r="AB23" s="980"/>
      <c r="AC23" s="35"/>
      <c r="AD23" s="35"/>
    </row>
    <row r="24" spans="1:30" ht="22.5" customHeight="1">
      <c r="A24" s="1"/>
      <c r="B24" s="8" t="s">
        <v>35</v>
      </c>
      <c r="C24" s="1152" t="s">
        <v>383</v>
      </c>
      <c r="D24" s="1152"/>
      <c r="E24" s="1152"/>
      <c r="F24" s="1152"/>
      <c r="G24" s="1152"/>
      <c r="H24" s="1152"/>
      <c r="I24" s="1152"/>
      <c r="J24" s="1152"/>
      <c r="K24" s="1152"/>
      <c r="L24" s="1152"/>
      <c r="M24" s="1152"/>
      <c r="N24" s="1152"/>
      <c r="O24" s="1152"/>
      <c r="P24" s="1152"/>
      <c r="Q24" s="1152"/>
      <c r="R24" s="1152"/>
      <c r="S24" s="1152"/>
      <c r="T24" s="1152"/>
      <c r="U24" s="981" t="s">
        <v>27</v>
      </c>
      <c r="V24" s="981"/>
      <c r="W24" s="981"/>
      <c r="X24" s="981"/>
      <c r="Y24" s="982" t="s">
        <v>28</v>
      </c>
      <c r="Z24" s="982"/>
      <c r="AA24" s="982"/>
      <c r="AB24" s="982"/>
      <c r="AC24" s="35"/>
      <c r="AD24" s="35"/>
    </row>
    <row r="25" spans="1:30" ht="14.4" hidden="1">
      <c r="A25" s="1"/>
      <c r="B25" s="608"/>
      <c r="C25" s="1153"/>
      <c r="D25" s="1153"/>
      <c r="E25" s="1153"/>
      <c r="F25" s="1153"/>
      <c r="G25" s="1153"/>
      <c r="H25" s="1153"/>
      <c r="I25" s="1153"/>
      <c r="J25" s="1153"/>
      <c r="K25" s="1154"/>
      <c r="L25" s="1154"/>
      <c r="M25" s="1154"/>
      <c r="N25" s="1154"/>
      <c r="O25" s="1154"/>
      <c r="P25" s="1154"/>
      <c r="Q25" s="1154"/>
      <c r="R25" s="1154"/>
      <c r="S25" s="1154"/>
      <c r="T25" s="1154"/>
      <c r="U25" s="1154"/>
      <c r="V25" s="1154"/>
      <c r="W25" s="1154"/>
      <c r="X25" s="1154"/>
      <c r="Y25" s="1154"/>
      <c r="Z25" s="1154"/>
      <c r="AA25" s="1154"/>
      <c r="AB25" s="1154"/>
      <c r="AC25" s="98"/>
      <c r="AD25" s="98"/>
    </row>
    <row r="26" spans="1:30" ht="14.4" hidden="1">
      <c r="A26" s="1"/>
      <c r="B26" s="608"/>
      <c r="C26" s="1153"/>
      <c r="D26" s="1153"/>
      <c r="E26" s="1153"/>
      <c r="F26" s="1153"/>
      <c r="G26" s="1153"/>
      <c r="H26" s="1153"/>
      <c r="I26" s="1153"/>
      <c r="J26" s="1153"/>
      <c r="K26" s="1154"/>
      <c r="L26" s="1154"/>
      <c r="M26" s="1154"/>
      <c r="N26" s="1154"/>
      <c r="O26" s="1154"/>
      <c r="P26" s="1154"/>
      <c r="Q26" s="1154"/>
      <c r="R26" s="1154"/>
      <c r="S26" s="1154"/>
      <c r="T26" s="1154"/>
      <c r="U26" s="1154"/>
      <c r="V26" s="1154"/>
      <c r="W26" s="1154"/>
      <c r="X26" s="1154"/>
      <c r="Y26" s="1154"/>
      <c r="Z26" s="1154"/>
      <c r="AA26" s="1154"/>
      <c r="AB26" s="1154"/>
      <c r="AC26" s="98"/>
      <c r="AD26" s="98"/>
    </row>
    <row r="27" spans="1:30" ht="14.4" hidden="1">
      <c r="A27" s="1"/>
      <c r="B27" s="608"/>
      <c r="C27" s="1153"/>
      <c r="D27" s="1153"/>
      <c r="E27" s="1153"/>
      <c r="F27" s="1153"/>
      <c r="G27" s="1153"/>
      <c r="H27" s="1153"/>
      <c r="I27" s="1153"/>
      <c r="J27" s="1153"/>
      <c r="K27" s="1154"/>
      <c r="L27" s="1154"/>
      <c r="M27" s="1154"/>
      <c r="N27" s="1154"/>
      <c r="O27" s="1154"/>
      <c r="P27" s="1154"/>
      <c r="Q27" s="1154"/>
      <c r="R27" s="1154"/>
      <c r="S27" s="1154"/>
      <c r="T27" s="1154"/>
      <c r="U27" s="1154"/>
      <c r="V27" s="1154"/>
      <c r="W27" s="1154"/>
      <c r="X27" s="1154"/>
      <c r="Y27" s="1154"/>
      <c r="Z27" s="1154"/>
      <c r="AA27" s="1154"/>
      <c r="AB27" s="1154"/>
      <c r="AC27" s="98"/>
      <c r="AD27" s="98"/>
    </row>
    <row r="28" spans="1:30" ht="14.4" hidden="1">
      <c r="A28" s="1"/>
      <c r="B28" s="608"/>
      <c r="C28" s="1153"/>
      <c r="D28" s="1153"/>
      <c r="E28" s="1153"/>
      <c r="F28" s="1153"/>
      <c r="G28" s="1153"/>
      <c r="H28" s="1153"/>
      <c r="I28" s="1153"/>
      <c r="J28" s="1153"/>
      <c r="K28" s="1154"/>
      <c r="L28" s="1154"/>
      <c r="M28" s="1154"/>
      <c r="N28" s="1154"/>
      <c r="O28" s="1154"/>
      <c r="P28" s="1154"/>
      <c r="Q28" s="1154"/>
      <c r="R28" s="1154"/>
      <c r="S28" s="1154"/>
      <c r="T28" s="1154"/>
      <c r="U28" s="1154"/>
      <c r="V28" s="1154"/>
      <c r="W28" s="1154"/>
      <c r="X28" s="1154"/>
      <c r="Y28" s="1154"/>
      <c r="Z28" s="1154"/>
      <c r="AA28" s="1154"/>
      <c r="AB28" s="1154"/>
      <c r="AC28" s="98"/>
      <c r="AD28" s="98"/>
    </row>
    <row r="29" spans="1:30" ht="25.5" customHeight="1">
      <c r="A29" s="1"/>
      <c r="B29" s="608">
        <v>6</v>
      </c>
      <c r="C29" s="1086" t="s">
        <v>384</v>
      </c>
      <c r="D29" s="1086"/>
      <c r="E29" s="1086"/>
      <c r="F29" s="1086"/>
      <c r="G29" s="1086"/>
      <c r="H29" s="1086"/>
      <c r="I29" s="1086"/>
      <c r="J29" s="1086"/>
      <c r="K29" s="1030" t="s">
        <v>430</v>
      </c>
      <c r="L29" s="1030"/>
      <c r="M29" s="1030"/>
      <c r="N29" s="1030"/>
      <c r="O29" s="1030"/>
      <c r="P29" s="1030"/>
      <c r="Q29" s="1030"/>
      <c r="R29" s="1030"/>
      <c r="S29" s="1030"/>
      <c r="T29" s="1030" t="s">
        <v>431</v>
      </c>
      <c r="U29" s="1030"/>
      <c r="V29" s="1030"/>
      <c r="W29" s="1030"/>
      <c r="X29" s="1030"/>
      <c r="Y29" s="1030"/>
      <c r="Z29" s="1030"/>
      <c r="AA29" s="1030"/>
      <c r="AB29" s="1030"/>
      <c r="AC29" s="98"/>
      <c r="AD29" s="98"/>
    </row>
    <row r="30" spans="1:30" ht="12.75" customHeight="1">
      <c r="A30" s="1"/>
      <c r="B30" s="608"/>
      <c r="C30" s="1086"/>
      <c r="D30" s="1086"/>
      <c r="E30" s="1086"/>
      <c r="F30" s="1086"/>
      <c r="G30" s="1086"/>
      <c r="H30" s="1086"/>
      <c r="I30" s="1086"/>
      <c r="J30" s="1086"/>
      <c r="K30" s="1030" t="s">
        <v>412</v>
      </c>
      <c r="L30" s="1030"/>
      <c r="M30" s="1030"/>
      <c r="N30" s="1030"/>
      <c r="O30" s="1030"/>
      <c r="P30" s="1030"/>
      <c r="Q30" s="1030"/>
      <c r="R30" s="1030"/>
      <c r="S30" s="1030"/>
      <c r="T30" s="1030" t="s">
        <v>432</v>
      </c>
      <c r="U30" s="1030"/>
      <c r="V30" s="1030"/>
      <c r="W30" s="1030"/>
      <c r="X30" s="1030"/>
      <c r="Y30" s="1030"/>
      <c r="Z30" s="1030"/>
      <c r="AA30" s="1030"/>
      <c r="AB30" s="1030"/>
      <c r="AC30" s="98"/>
      <c r="AD30" s="98"/>
    </row>
    <row r="31" spans="1:30" ht="15" customHeight="1">
      <c r="A31" s="1"/>
      <c r="B31" s="608"/>
      <c r="C31" s="1145" t="s">
        <v>390</v>
      </c>
      <c r="D31" s="1145"/>
      <c r="E31" s="1145"/>
      <c r="F31" s="1145"/>
      <c r="G31" s="1145"/>
      <c r="H31" s="1145"/>
      <c r="I31" s="1145"/>
      <c r="J31" s="1145"/>
      <c r="K31" s="1010" t="s">
        <v>391</v>
      </c>
      <c r="L31" s="1010"/>
      <c r="M31" s="1010"/>
      <c r="N31" s="1010"/>
      <c r="O31" s="1010"/>
      <c r="P31" s="1010"/>
      <c r="Q31" s="1010"/>
      <c r="R31" s="1010"/>
      <c r="S31" s="1010"/>
      <c r="T31" s="1011"/>
      <c r="U31" s="1011"/>
      <c r="V31" s="1011"/>
      <c r="W31" s="1011"/>
      <c r="X31" s="1011"/>
      <c r="Y31" s="1011"/>
      <c r="Z31" s="1011"/>
      <c r="AA31" s="1011"/>
      <c r="AB31" s="1011"/>
      <c r="AC31" s="98"/>
      <c r="AD31" s="98"/>
    </row>
    <row r="32" spans="1:30" ht="15" customHeight="1">
      <c r="A32" s="1"/>
      <c r="B32" s="608"/>
      <c r="C32" s="1143" t="s">
        <v>392</v>
      </c>
      <c r="D32" s="1143"/>
      <c r="E32" s="1143"/>
      <c r="F32" s="1143"/>
      <c r="G32" s="1143"/>
      <c r="H32" s="1143"/>
      <c r="I32" s="1143"/>
      <c r="J32" s="1143"/>
      <c r="K32" s="1013"/>
      <c r="L32" s="1013"/>
      <c r="M32" s="1013"/>
      <c r="N32" s="1013"/>
      <c r="O32" s="1013"/>
      <c r="P32" s="1013"/>
      <c r="Q32" s="1013"/>
      <c r="R32" s="1013"/>
      <c r="S32" s="1013"/>
      <c r="T32" s="1014"/>
      <c r="U32" s="1014"/>
      <c r="V32" s="1014"/>
      <c r="W32" s="1014"/>
      <c r="X32" s="1014"/>
      <c r="Y32" s="1014"/>
      <c r="Z32" s="1014"/>
      <c r="AA32" s="1014"/>
      <c r="AB32" s="1014"/>
      <c r="AC32" s="98"/>
      <c r="AD32" s="98"/>
    </row>
    <row r="33" spans="1:30" ht="15.75" customHeight="1">
      <c r="A33" s="1"/>
      <c r="B33" s="608"/>
      <c r="C33" s="1143" t="s">
        <v>393</v>
      </c>
      <c r="D33" s="1143"/>
      <c r="E33" s="1143"/>
      <c r="F33" s="1143"/>
      <c r="G33" s="1143"/>
      <c r="H33" s="1143"/>
      <c r="I33" s="1143"/>
      <c r="J33" s="1143"/>
      <c r="K33" s="1013"/>
      <c r="L33" s="1013"/>
      <c r="M33" s="1013"/>
      <c r="N33" s="1013"/>
      <c r="O33" s="1013"/>
      <c r="P33" s="1013"/>
      <c r="Q33" s="1013"/>
      <c r="R33" s="1013"/>
      <c r="S33" s="1013"/>
      <c r="T33" s="1014"/>
      <c r="U33" s="1014"/>
      <c r="V33" s="1014"/>
      <c r="W33" s="1014"/>
      <c r="X33" s="1014"/>
      <c r="Y33" s="1014"/>
      <c r="Z33" s="1014"/>
      <c r="AA33" s="1014"/>
      <c r="AB33" s="1014"/>
      <c r="AC33" s="24"/>
      <c r="AD33" s="24"/>
    </row>
    <row r="34" spans="1:30" ht="15.75" customHeight="1">
      <c r="A34" s="1"/>
      <c r="B34" s="608"/>
      <c r="C34" s="1143" t="s">
        <v>394</v>
      </c>
      <c r="D34" s="1143"/>
      <c r="E34" s="1143"/>
      <c r="F34" s="1143"/>
      <c r="G34" s="1143"/>
      <c r="H34" s="1143"/>
      <c r="I34" s="1143"/>
      <c r="J34" s="1143"/>
      <c r="K34" s="1013"/>
      <c r="L34" s="1013"/>
      <c r="M34" s="1013"/>
      <c r="N34" s="1013"/>
      <c r="O34" s="1013"/>
      <c r="P34" s="1013"/>
      <c r="Q34" s="1013"/>
      <c r="R34" s="1013"/>
      <c r="S34" s="1013"/>
      <c r="T34" s="1014"/>
      <c r="U34" s="1014"/>
      <c r="V34" s="1014"/>
      <c r="W34" s="1014"/>
      <c r="X34" s="1014"/>
      <c r="Y34" s="1014"/>
      <c r="Z34" s="1014"/>
      <c r="AA34" s="1014"/>
      <c r="AB34" s="1014"/>
      <c r="AC34" s="24"/>
      <c r="AD34" s="24"/>
    </row>
    <row r="35" spans="1:30" ht="15.75" customHeight="1">
      <c r="A35" s="1"/>
      <c r="B35" s="608"/>
      <c r="C35" s="1143" t="s">
        <v>395</v>
      </c>
      <c r="D35" s="1143"/>
      <c r="E35" s="1143"/>
      <c r="F35" s="1143"/>
      <c r="G35" s="1143"/>
      <c r="H35" s="1143"/>
      <c r="I35" s="1143"/>
      <c r="J35" s="1143"/>
      <c r="K35" s="1013"/>
      <c r="L35" s="1013"/>
      <c r="M35" s="1013"/>
      <c r="N35" s="1013"/>
      <c r="O35" s="1013"/>
      <c r="P35" s="1013"/>
      <c r="Q35" s="1013"/>
      <c r="R35" s="1013"/>
      <c r="S35" s="1013"/>
      <c r="T35" s="1014"/>
      <c r="U35" s="1014"/>
      <c r="V35" s="1014"/>
      <c r="W35" s="1014"/>
      <c r="X35" s="1014"/>
      <c r="Y35" s="1014"/>
      <c r="Z35" s="1014"/>
      <c r="AA35" s="1014"/>
      <c r="AB35" s="1014"/>
      <c r="AC35" s="24"/>
      <c r="AD35" s="24"/>
    </row>
    <row r="36" spans="1:30" ht="15.75" customHeight="1">
      <c r="A36" s="1"/>
      <c r="B36" s="608"/>
      <c r="C36" s="1143" t="s">
        <v>396</v>
      </c>
      <c r="D36" s="1143"/>
      <c r="E36" s="1143"/>
      <c r="F36" s="1143"/>
      <c r="G36" s="1143"/>
      <c r="H36" s="1143"/>
      <c r="I36" s="1143"/>
      <c r="J36" s="1143"/>
      <c r="K36" s="1016"/>
      <c r="L36" s="1016"/>
      <c r="M36" s="1016"/>
      <c r="N36" s="1016"/>
      <c r="O36" s="1016"/>
      <c r="P36" s="1016"/>
      <c r="Q36" s="1016"/>
      <c r="R36" s="1016"/>
      <c r="S36" s="1016"/>
      <c r="T36" s="1017"/>
      <c r="U36" s="1017"/>
      <c r="V36" s="1017"/>
      <c r="W36" s="1017"/>
      <c r="X36" s="1017"/>
      <c r="Y36" s="1017"/>
      <c r="Z36" s="1017"/>
      <c r="AA36" s="1017"/>
      <c r="AB36" s="1017"/>
      <c r="AC36" s="89"/>
      <c r="AD36" s="89"/>
    </row>
    <row r="37" spans="1:30" ht="24" customHeight="1">
      <c r="A37" s="1"/>
      <c r="B37" s="603">
        <v>7</v>
      </c>
      <c r="C37" s="1030" t="s">
        <v>384</v>
      </c>
      <c r="D37" s="1030"/>
      <c r="E37" s="1030"/>
      <c r="F37" s="1030"/>
      <c r="G37" s="1030"/>
      <c r="H37" s="1030"/>
      <c r="I37" s="1030"/>
      <c r="J37" s="1030"/>
      <c r="K37" s="1030" t="s">
        <v>433</v>
      </c>
      <c r="L37" s="1030"/>
      <c r="M37" s="1030"/>
      <c r="N37" s="1030"/>
      <c r="O37" s="1030"/>
      <c r="P37" s="1030"/>
      <c r="Q37" s="1030"/>
      <c r="R37" s="1030"/>
      <c r="S37" s="1030"/>
      <c r="T37" s="1030" t="s">
        <v>434</v>
      </c>
      <c r="U37" s="1030"/>
      <c r="V37" s="1030"/>
      <c r="W37" s="1030"/>
      <c r="X37" s="1030"/>
      <c r="Y37" s="1030"/>
      <c r="Z37" s="1030"/>
      <c r="AA37" s="1030"/>
      <c r="AB37" s="1030"/>
      <c r="AC37" s="89"/>
      <c r="AD37" s="89"/>
    </row>
    <row r="38" spans="1:30" ht="15.75" customHeight="1">
      <c r="A38" s="1"/>
      <c r="B38" s="603"/>
      <c r="C38" s="1030"/>
      <c r="D38" s="1030"/>
      <c r="E38" s="1030"/>
      <c r="F38" s="1030"/>
      <c r="G38" s="1030"/>
      <c r="H38" s="1030"/>
      <c r="I38" s="1030"/>
      <c r="J38" s="1030"/>
      <c r="K38" s="1030" t="s">
        <v>435</v>
      </c>
      <c r="L38" s="1030"/>
      <c r="M38" s="1030"/>
      <c r="N38" s="1030"/>
      <c r="O38" s="1030"/>
      <c r="P38" s="1030"/>
      <c r="Q38" s="1030"/>
      <c r="R38" s="1030"/>
      <c r="S38" s="1030"/>
      <c r="T38" s="1030" t="s">
        <v>435</v>
      </c>
      <c r="U38" s="1030"/>
      <c r="V38" s="1030"/>
      <c r="W38" s="1030"/>
      <c r="X38" s="1030"/>
      <c r="Y38" s="1030"/>
      <c r="Z38" s="1030"/>
      <c r="AA38" s="1030"/>
      <c r="AB38" s="1030"/>
      <c r="AC38" s="98"/>
      <c r="AD38" s="98"/>
    </row>
    <row r="39" spans="1:30" ht="15" customHeight="1">
      <c r="A39" s="1"/>
      <c r="B39" s="603"/>
      <c r="C39" s="1145" t="s">
        <v>390</v>
      </c>
      <c r="D39" s="1145"/>
      <c r="E39" s="1145"/>
      <c r="F39" s="1145"/>
      <c r="G39" s="1145"/>
      <c r="H39" s="1145"/>
      <c r="I39" s="1145"/>
      <c r="J39" s="1145"/>
      <c r="K39" s="1150" t="s">
        <v>391</v>
      </c>
      <c r="L39" s="1150"/>
      <c r="M39" s="1150"/>
      <c r="N39" s="1150"/>
      <c r="O39" s="1150"/>
      <c r="P39" s="1150"/>
      <c r="Q39" s="1150"/>
      <c r="R39" s="1150"/>
      <c r="S39" s="1150"/>
      <c r="T39" s="1151"/>
      <c r="U39" s="1151"/>
      <c r="V39" s="1151"/>
      <c r="W39" s="1151"/>
      <c r="X39" s="1151"/>
      <c r="Y39" s="1151"/>
      <c r="Z39" s="1151"/>
      <c r="AA39" s="1151"/>
      <c r="AB39" s="1151"/>
      <c r="AC39" s="113"/>
      <c r="AD39" s="113"/>
    </row>
    <row r="40" spans="1:30" ht="15" customHeight="1">
      <c r="A40" s="1"/>
      <c r="B40" s="603"/>
      <c r="C40" s="1143" t="s">
        <v>392</v>
      </c>
      <c r="D40" s="1143"/>
      <c r="E40" s="1143"/>
      <c r="F40" s="1143"/>
      <c r="G40" s="1143"/>
      <c r="H40" s="1143"/>
      <c r="I40" s="1143"/>
      <c r="J40" s="1143"/>
      <c r="K40" s="1013"/>
      <c r="L40" s="1013"/>
      <c r="M40" s="1013"/>
      <c r="N40" s="1013"/>
      <c r="O40" s="1013"/>
      <c r="P40" s="1013"/>
      <c r="Q40" s="1013"/>
      <c r="R40" s="1013"/>
      <c r="S40" s="1013"/>
      <c r="T40" s="1014"/>
      <c r="U40" s="1014"/>
      <c r="V40" s="1014"/>
      <c r="W40" s="1014"/>
      <c r="X40" s="1014"/>
      <c r="Y40" s="1014"/>
      <c r="Z40" s="1014"/>
      <c r="AA40" s="1014"/>
      <c r="AB40" s="1014"/>
      <c r="AC40" s="113"/>
      <c r="AD40" s="113"/>
    </row>
    <row r="41" spans="1:30" ht="15" customHeight="1">
      <c r="A41" s="1"/>
      <c r="B41" s="603"/>
      <c r="C41" s="1143" t="s">
        <v>393</v>
      </c>
      <c r="D41" s="1143"/>
      <c r="E41" s="1143"/>
      <c r="F41" s="1143"/>
      <c r="G41" s="1143"/>
      <c r="H41" s="1143"/>
      <c r="I41" s="1143"/>
      <c r="J41" s="1143"/>
      <c r="K41" s="1013"/>
      <c r="L41" s="1013"/>
      <c r="M41" s="1013"/>
      <c r="N41" s="1013"/>
      <c r="O41" s="1013"/>
      <c r="P41" s="1013"/>
      <c r="Q41" s="1013"/>
      <c r="R41" s="1013"/>
      <c r="S41" s="1013"/>
      <c r="T41" s="1014"/>
      <c r="U41" s="1014"/>
      <c r="V41" s="1014"/>
      <c r="W41" s="1014"/>
      <c r="X41" s="1014"/>
      <c r="Y41" s="1014"/>
      <c r="Z41" s="1014"/>
      <c r="AA41" s="1014"/>
      <c r="AB41" s="1014"/>
      <c r="AC41" s="113"/>
      <c r="AD41" s="113"/>
    </row>
    <row r="42" spans="1:30" ht="15" customHeight="1">
      <c r="A42" s="1"/>
      <c r="B42" s="603"/>
      <c r="C42" s="1143" t="s">
        <v>394</v>
      </c>
      <c r="D42" s="1143"/>
      <c r="E42" s="1143"/>
      <c r="F42" s="1143"/>
      <c r="G42" s="1143"/>
      <c r="H42" s="1143"/>
      <c r="I42" s="1143"/>
      <c r="J42" s="1143"/>
      <c r="K42" s="1013"/>
      <c r="L42" s="1013"/>
      <c r="M42" s="1013"/>
      <c r="N42" s="1013"/>
      <c r="O42" s="1013"/>
      <c r="P42" s="1013"/>
      <c r="Q42" s="1013"/>
      <c r="R42" s="1013"/>
      <c r="S42" s="1013"/>
      <c r="T42" s="1014"/>
      <c r="U42" s="1014"/>
      <c r="V42" s="1014"/>
      <c r="W42" s="1014"/>
      <c r="X42" s="1014"/>
      <c r="Y42" s="1014"/>
      <c r="Z42" s="1014"/>
      <c r="AA42" s="1014"/>
      <c r="AB42" s="1014"/>
      <c r="AC42" s="113"/>
      <c r="AD42" s="113"/>
    </row>
    <row r="43" spans="1:30" ht="15" customHeight="1">
      <c r="A43" s="1"/>
      <c r="B43" s="603"/>
      <c r="C43" s="1143" t="s">
        <v>395</v>
      </c>
      <c r="D43" s="1143"/>
      <c r="E43" s="1143"/>
      <c r="F43" s="1143"/>
      <c r="G43" s="1143"/>
      <c r="H43" s="1143"/>
      <c r="I43" s="1143"/>
      <c r="J43" s="1143"/>
      <c r="K43" s="1013"/>
      <c r="L43" s="1013"/>
      <c r="M43" s="1013"/>
      <c r="N43" s="1013"/>
      <c r="O43" s="1013"/>
      <c r="P43" s="1013"/>
      <c r="Q43" s="1013"/>
      <c r="R43" s="1013"/>
      <c r="S43" s="1013"/>
      <c r="T43" s="1014"/>
      <c r="U43" s="1014"/>
      <c r="V43" s="1014"/>
      <c r="W43" s="1014"/>
      <c r="X43" s="1014"/>
      <c r="Y43" s="1014"/>
      <c r="Z43" s="1014"/>
      <c r="AA43" s="1014"/>
      <c r="AB43" s="1014"/>
      <c r="AC43" s="113"/>
      <c r="AD43" s="113"/>
    </row>
    <row r="44" spans="1:30" ht="15.75" customHeight="1">
      <c r="A44" s="1"/>
      <c r="B44" s="603"/>
      <c r="C44" s="1144" t="s">
        <v>396</v>
      </c>
      <c r="D44" s="1144"/>
      <c r="E44" s="1144"/>
      <c r="F44" s="1144"/>
      <c r="G44" s="1144"/>
      <c r="H44" s="1144"/>
      <c r="I44" s="1144"/>
      <c r="J44" s="1144"/>
      <c r="K44" s="1016"/>
      <c r="L44" s="1016"/>
      <c r="M44" s="1016"/>
      <c r="N44" s="1016"/>
      <c r="O44" s="1016"/>
      <c r="P44" s="1016"/>
      <c r="Q44" s="1016"/>
      <c r="R44" s="1016"/>
      <c r="S44" s="1016"/>
      <c r="T44" s="1017"/>
      <c r="U44" s="1017"/>
      <c r="V44" s="1017"/>
      <c r="W44" s="1017"/>
      <c r="X44" s="1017"/>
      <c r="Y44" s="1017"/>
      <c r="Z44" s="1017"/>
      <c r="AA44" s="1017"/>
      <c r="AB44" s="1017"/>
      <c r="AC44" s="113"/>
      <c r="AD44" s="113"/>
    </row>
    <row r="45" spans="1:30" ht="22.5" customHeight="1">
      <c r="A45" s="1"/>
      <c r="B45" s="6">
        <v>8</v>
      </c>
      <c r="C45" s="1142" t="s">
        <v>130</v>
      </c>
      <c r="D45" s="1142"/>
      <c r="E45" s="1142"/>
      <c r="F45" s="1142"/>
      <c r="G45" s="1142"/>
      <c r="H45" s="1142"/>
      <c r="I45" s="1142"/>
      <c r="J45" s="1142"/>
      <c r="K45" s="1142"/>
      <c r="L45" s="1142"/>
      <c r="M45" s="1142"/>
      <c r="N45" s="1142"/>
      <c r="O45" s="1142"/>
      <c r="P45" s="1142"/>
      <c r="Q45" s="1142"/>
      <c r="R45" s="1142"/>
      <c r="S45" s="1142"/>
      <c r="T45" s="1142"/>
      <c r="U45" s="1082" t="s">
        <v>27</v>
      </c>
      <c r="V45" s="1082"/>
      <c r="W45" s="1082"/>
      <c r="X45" s="1082"/>
      <c r="Y45" s="984" t="s">
        <v>28</v>
      </c>
      <c r="Z45" s="984"/>
      <c r="AA45" s="984"/>
      <c r="AB45" s="984"/>
      <c r="AC45" s="113"/>
      <c r="AD45" s="113"/>
    </row>
    <row r="46" spans="1:30" ht="22.5" customHeight="1">
      <c r="A46" s="1"/>
      <c r="B46" s="7">
        <v>9</v>
      </c>
      <c r="C46" s="1083" t="s">
        <v>399</v>
      </c>
      <c r="D46" s="1083"/>
      <c r="E46" s="1083"/>
      <c r="F46" s="1083"/>
      <c r="G46" s="1083"/>
      <c r="H46" s="1083"/>
      <c r="I46" s="1083"/>
      <c r="J46" s="1083"/>
      <c r="K46" s="1083"/>
      <c r="L46" s="1083"/>
      <c r="M46" s="1083"/>
      <c r="N46" s="1083"/>
      <c r="O46" s="1083"/>
      <c r="P46" s="1083"/>
      <c r="Q46" s="1083"/>
      <c r="R46" s="1083"/>
      <c r="S46" s="1083"/>
      <c r="T46" s="1083"/>
      <c r="U46" s="1046" t="s">
        <v>27</v>
      </c>
      <c r="V46" s="1046"/>
      <c r="W46" s="1046"/>
      <c r="X46" s="1046"/>
      <c r="Y46" s="980" t="s">
        <v>28</v>
      </c>
      <c r="Z46" s="980"/>
      <c r="AA46" s="980"/>
      <c r="AB46" s="980"/>
      <c r="AC46" s="113"/>
      <c r="AD46" s="113"/>
    </row>
    <row r="47" spans="1:30" ht="22.5" customHeight="1">
      <c r="A47" s="1"/>
      <c r="B47" s="146">
        <v>10</v>
      </c>
      <c r="C47" s="1084" t="s">
        <v>130</v>
      </c>
      <c r="D47" s="1084"/>
      <c r="E47" s="1084"/>
      <c r="F47" s="1084"/>
      <c r="G47" s="1084"/>
      <c r="H47" s="1084"/>
      <c r="I47" s="1084"/>
      <c r="J47" s="1084"/>
      <c r="K47" s="1084"/>
      <c r="L47" s="1084"/>
      <c r="M47" s="1084"/>
      <c r="N47" s="1084"/>
      <c r="O47" s="1084"/>
      <c r="P47" s="1084"/>
      <c r="Q47" s="1084"/>
      <c r="R47" s="1084"/>
      <c r="S47" s="1084"/>
      <c r="T47" s="1084"/>
      <c r="U47" s="1047" t="s">
        <v>27</v>
      </c>
      <c r="V47" s="1047"/>
      <c r="W47" s="1047"/>
      <c r="X47" s="1047"/>
      <c r="Y47" s="1085" t="s">
        <v>28</v>
      </c>
      <c r="Z47" s="1085"/>
      <c r="AA47" s="1085"/>
      <c r="AB47" s="1085"/>
      <c r="AC47" s="113"/>
      <c r="AD47" s="113"/>
    </row>
    <row r="48" spans="1:30" ht="22.5" customHeight="1">
      <c r="A48" s="1"/>
      <c r="B48" s="142">
        <v>11</v>
      </c>
      <c r="C48" s="1136" t="s">
        <v>81</v>
      </c>
      <c r="D48" s="1136"/>
      <c r="E48" s="1136"/>
      <c r="F48" s="1136"/>
      <c r="G48" s="1136"/>
      <c r="H48" s="1136"/>
      <c r="I48" s="1136"/>
      <c r="J48" s="1136"/>
      <c r="K48" s="1136"/>
      <c r="L48" s="1136"/>
      <c r="M48" s="1136"/>
      <c r="N48" s="1136"/>
      <c r="O48" s="1136"/>
      <c r="P48" s="1136"/>
      <c r="Q48" s="1136"/>
      <c r="R48" s="1136"/>
      <c r="S48" s="1136"/>
      <c r="T48" s="1136"/>
      <c r="U48" s="1137" t="s">
        <v>27</v>
      </c>
      <c r="V48" s="1137"/>
      <c r="W48" s="1137"/>
      <c r="X48" s="1137"/>
      <c r="Y48" s="996" t="s">
        <v>28</v>
      </c>
      <c r="Z48" s="996"/>
      <c r="AA48" s="996"/>
      <c r="AB48" s="996"/>
      <c r="AC48" s="113"/>
      <c r="AD48" s="113"/>
    </row>
    <row r="49" spans="1:30" ht="21.75" customHeight="1">
      <c r="A49" s="1"/>
      <c r="B49" s="9">
        <v>12</v>
      </c>
      <c r="C49" s="1138" t="s">
        <v>428</v>
      </c>
      <c r="D49" s="1138"/>
      <c r="E49" s="1138"/>
      <c r="F49" s="1138"/>
      <c r="G49" s="1138"/>
      <c r="H49" s="1138"/>
      <c r="I49" s="1138"/>
      <c r="J49" s="1138"/>
      <c r="K49" s="1138"/>
      <c r="L49" s="1138"/>
      <c r="M49" s="1138"/>
      <c r="N49" s="1138"/>
      <c r="O49" s="1138"/>
      <c r="P49" s="1138"/>
      <c r="Q49" s="1138"/>
      <c r="R49" s="1138"/>
      <c r="S49" s="1138"/>
      <c r="T49" s="1138"/>
      <c r="U49" s="1139"/>
      <c r="V49" s="1139"/>
      <c r="W49" s="1139"/>
      <c r="X49" s="1139"/>
      <c r="Y49" s="1139"/>
      <c r="Z49" s="1139"/>
      <c r="AA49" s="1139"/>
      <c r="AB49" s="1139"/>
      <c r="AC49" s="113"/>
      <c r="AD49" s="113"/>
    </row>
    <row r="50" spans="1:30" ht="20.25" customHeight="1">
      <c r="A50" s="1"/>
      <c r="B50" s="157" t="s">
        <v>59</v>
      </c>
      <c r="C50" s="1149" t="s">
        <v>60</v>
      </c>
      <c r="D50" s="1149"/>
      <c r="E50" s="1149"/>
      <c r="F50" s="1149"/>
      <c r="G50" s="1149"/>
      <c r="H50" s="1149"/>
      <c r="I50" s="1149"/>
      <c r="J50" s="1149"/>
      <c r="K50" s="1149"/>
      <c r="L50" s="1149"/>
      <c r="M50" s="1149"/>
      <c r="N50" s="1149"/>
      <c r="O50" s="1149"/>
      <c r="P50" s="1149"/>
      <c r="Q50" s="1149"/>
      <c r="R50" s="1149"/>
      <c r="S50" s="1149"/>
      <c r="T50" s="1149"/>
      <c r="U50" s="1141"/>
      <c r="V50" s="1141"/>
      <c r="W50" s="1141"/>
      <c r="X50" s="1141"/>
      <c r="Y50" s="1141"/>
      <c r="Z50" s="1141"/>
      <c r="AA50" s="1141"/>
      <c r="AB50" s="1141"/>
      <c r="AC50" s="113"/>
      <c r="AD50" s="113"/>
    </row>
    <row r="51" spans="1:30" ht="14.4">
      <c r="A51" s="1"/>
      <c r="B51" s="121"/>
      <c r="C51" s="155"/>
      <c r="D51" s="155"/>
      <c r="E51" s="155"/>
      <c r="F51" s="155"/>
      <c r="G51" s="155"/>
      <c r="H51" s="155"/>
      <c r="I51" s="155"/>
      <c r="J51" s="155"/>
      <c r="K51" s="156"/>
      <c r="L51" s="156"/>
      <c r="M51" s="156"/>
      <c r="N51" s="156"/>
      <c r="O51" s="156"/>
      <c r="P51" s="156"/>
      <c r="Q51" s="156"/>
      <c r="R51" s="156"/>
      <c r="S51" s="156"/>
      <c r="T51" s="156"/>
      <c r="U51" s="156"/>
      <c r="V51" s="156"/>
      <c r="W51" s="156"/>
      <c r="X51" s="156"/>
      <c r="Y51" s="156"/>
      <c r="Z51" s="156"/>
      <c r="AA51" s="156"/>
      <c r="AB51" s="156"/>
      <c r="AC51" s="113"/>
      <c r="AD51" s="113"/>
    </row>
    <row r="52" spans="1:30" ht="14.4">
      <c r="A52" s="1"/>
      <c r="B52" s="1080" t="s">
        <v>61</v>
      </c>
      <c r="C52" s="1080"/>
      <c r="D52" s="1080"/>
      <c r="E52" s="1080"/>
      <c r="F52" s="1080"/>
      <c r="G52" s="1080"/>
      <c r="H52" s="1080"/>
      <c r="I52" s="1080"/>
      <c r="J52" s="1080"/>
      <c r="K52" s="1080"/>
      <c r="L52" s="1080"/>
      <c r="M52" s="1080"/>
      <c r="N52" s="1080"/>
      <c r="O52" s="1080"/>
      <c r="P52" s="1080"/>
      <c r="Q52" s="1080"/>
      <c r="R52" s="1080"/>
      <c r="S52" s="1080"/>
      <c r="T52" s="1080"/>
      <c r="U52" s="1080"/>
      <c r="V52" s="1080"/>
      <c r="W52" s="1080"/>
      <c r="X52" s="1080"/>
      <c r="Y52" s="1080"/>
      <c r="Z52" s="1080"/>
      <c r="AA52" s="1080"/>
      <c r="AB52" s="1080"/>
    </row>
    <row r="53" spans="1:30" ht="14.4">
      <c r="A53" s="1"/>
      <c r="B53" s="968"/>
      <c r="C53" s="968"/>
      <c r="D53" s="968"/>
      <c r="E53" s="968"/>
      <c r="F53" s="968"/>
      <c r="G53" s="968"/>
      <c r="H53" s="968"/>
      <c r="I53" s="968"/>
      <c r="J53" s="968"/>
      <c r="K53" s="968"/>
      <c r="L53" s="968"/>
      <c r="M53" s="968"/>
      <c r="N53" s="968"/>
      <c r="O53" s="968"/>
      <c r="P53" s="968"/>
      <c r="Q53" s="968"/>
      <c r="R53" s="968"/>
      <c r="S53" s="968"/>
      <c r="T53" s="968"/>
      <c r="U53" s="968"/>
      <c r="V53" s="968"/>
      <c r="W53" s="968"/>
      <c r="X53" s="968"/>
      <c r="Y53" s="968"/>
      <c r="Z53" s="968"/>
      <c r="AA53" s="968"/>
      <c r="AB53" s="968"/>
    </row>
    <row r="54" spans="1:30" ht="14.4">
      <c r="A54" s="1"/>
      <c r="B54" s="968"/>
      <c r="C54" s="968"/>
      <c r="D54" s="968"/>
      <c r="E54" s="968"/>
      <c r="F54" s="968"/>
      <c r="G54" s="968"/>
      <c r="H54" s="968"/>
      <c r="I54" s="968"/>
      <c r="J54" s="968"/>
      <c r="K54" s="968"/>
      <c r="L54" s="968"/>
      <c r="M54" s="968"/>
      <c r="N54" s="968"/>
      <c r="O54" s="968"/>
      <c r="P54" s="968"/>
      <c r="Q54" s="968"/>
      <c r="R54" s="968"/>
      <c r="S54" s="968"/>
      <c r="T54" s="968"/>
      <c r="U54" s="968"/>
      <c r="V54" s="968"/>
      <c r="W54" s="968"/>
      <c r="X54" s="968"/>
      <c r="Y54" s="968"/>
      <c r="Z54" s="968"/>
      <c r="AA54" s="968"/>
      <c r="AB54" s="968"/>
    </row>
    <row r="55" spans="1:30" ht="14.4">
      <c r="A55" s="1"/>
      <c r="B55" s="968"/>
      <c r="C55" s="968"/>
      <c r="D55" s="968"/>
      <c r="E55" s="968"/>
      <c r="F55" s="968"/>
      <c r="G55" s="968"/>
      <c r="H55" s="968"/>
      <c r="I55" s="968"/>
      <c r="J55" s="968"/>
      <c r="K55" s="968"/>
      <c r="L55" s="968"/>
      <c r="M55" s="968"/>
      <c r="N55" s="968"/>
      <c r="O55" s="968"/>
      <c r="P55" s="968"/>
      <c r="Q55" s="968"/>
      <c r="R55" s="968"/>
      <c r="S55" s="968"/>
      <c r="T55" s="968"/>
      <c r="U55" s="968"/>
      <c r="V55" s="968"/>
      <c r="W55" s="968"/>
      <c r="X55" s="968"/>
      <c r="Y55" s="968"/>
      <c r="Z55" s="968"/>
      <c r="AA55" s="968"/>
      <c r="AB55" s="968"/>
    </row>
    <row r="56" spans="1:30" ht="15" customHeight="1">
      <c r="A56" s="1"/>
      <c r="B56" s="968"/>
      <c r="C56" s="968"/>
      <c r="D56" s="968"/>
      <c r="E56" s="968"/>
      <c r="F56" s="968"/>
      <c r="G56" s="968"/>
      <c r="H56" s="968"/>
      <c r="I56" s="968"/>
      <c r="J56" s="968"/>
      <c r="K56" s="968"/>
      <c r="L56" s="968"/>
      <c r="M56" s="968"/>
      <c r="N56" s="968"/>
      <c r="O56" s="968"/>
      <c r="P56" s="968"/>
      <c r="Q56" s="968"/>
      <c r="R56" s="968"/>
      <c r="S56" s="968"/>
      <c r="T56" s="968"/>
      <c r="U56" s="968"/>
      <c r="V56" s="968"/>
      <c r="W56" s="968"/>
      <c r="X56" s="968"/>
      <c r="Y56" s="968"/>
      <c r="Z56" s="968"/>
      <c r="AA56" s="968"/>
      <c r="AB56" s="968"/>
    </row>
    <row r="57" spans="1:30" ht="14.4">
      <c r="A57" s="1"/>
      <c r="B57" s="968"/>
      <c r="C57" s="968"/>
      <c r="D57" s="968"/>
      <c r="E57" s="968"/>
      <c r="F57" s="968"/>
      <c r="G57" s="968"/>
      <c r="H57" s="968"/>
      <c r="I57" s="968"/>
      <c r="J57" s="968"/>
      <c r="K57" s="968"/>
      <c r="L57" s="968"/>
      <c r="M57" s="968"/>
      <c r="N57" s="968"/>
      <c r="O57" s="968"/>
      <c r="P57" s="968"/>
      <c r="Q57" s="968"/>
      <c r="R57" s="968"/>
      <c r="S57" s="968"/>
      <c r="T57" s="968"/>
      <c r="U57" s="968"/>
      <c r="V57" s="968"/>
      <c r="W57" s="968"/>
      <c r="X57" s="968"/>
      <c r="Y57" s="968"/>
      <c r="Z57" s="968"/>
      <c r="AA57" s="968"/>
      <c r="AB57" s="968"/>
    </row>
    <row r="58" spans="1:30" ht="15" customHeight="1">
      <c r="A58" s="1"/>
      <c r="B58" s="968"/>
      <c r="C58" s="968"/>
      <c r="D58" s="968"/>
      <c r="E58" s="968"/>
      <c r="F58" s="968"/>
      <c r="G58" s="968"/>
      <c r="H58" s="968"/>
      <c r="I58" s="968"/>
      <c r="J58" s="968"/>
      <c r="K58" s="968"/>
      <c r="L58" s="968"/>
      <c r="M58" s="968"/>
      <c r="N58" s="968"/>
      <c r="O58" s="968"/>
      <c r="P58" s="968"/>
      <c r="Q58" s="968"/>
      <c r="R58" s="968"/>
      <c r="S58" s="968"/>
      <c r="T58" s="968"/>
      <c r="U58" s="968"/>
      <c r="V58" s="968"/>
      <c r="W58" s="968"/>
      <c r="X58" s="968"/>
      <c r="Y58" s="968"/>
      <c r="Z58" s="968"/>
      <c r="AA58" s="968"/>
      <c r="AB58" s="968"/>
    </row>
    <row r="59" spans="1:30" ht="14.4">
      <c r="A59" s="1"/>
      <c r="B59" s="1069" t="s">
        <v>62</v>
      </c>
      <c r="C59" s="1069"/>
      <c r="D59" s="1069"/>
      <c r="E59" s="1069"/>
      <c r="F59" s="1069"/>
      <c r="G59" s="1069"/>
      <c r="H59" s="1069"/>
      <c r="I59" s="1069"/>
      <c r="J59" s="999" t="s">
        <v>63</v>
      </c>
      <c r="K59" s="999"/>
      <c r="L59" s="999"/>
      <c r="M59" s="999"/>
      <c r="N59" s="999"/>
      <c r="O59" s="999"/>
      <c r="P59" s="999"/>
      <c r="Q59" s="999"/>
      <c r="R59" s="999"/>
      <c r="S59" s="999"/>
      <c r="T59" s="999"/>
      <c r="U59" s="1070" t="s">
        <v>64</v>
      </c>
      <c r="V59" s="1070"/>
      <c r="W59" s="1070"/>
      <c r="X59" s="1070"/>
      <c r="Y59" s="1070"/>
      <c r="Z59" s="1070"/>
      <c r="AA59" s="1070"/>
      <c r="AB59" s="1070"/>
    </row>
    <row r="60" spans="1:30" ht="14.4">
      <c r="A60" s="1"/>
      <c r="B60" s="1069"/>
      <c r="C60" s="1069"/>
      <c r="D60" s="1069"/>
      <c r="E60" s="1069"/>
      <c r="F60" s="1069"/>
      <c r="G60" s="1069"/>
      <c r="H60" s="1069"/>
      <c r="I60" s="1069"/>
      <c r="J60" s="999"/>
      <c r="K60" s="999"/>
      <c r="L60" s="999"/>
      <c r="M60" s="999"/>
      <c r="N60" s="999"/>
      <c r="O60" s="999"/>
      <c r="P60" s="999"/>
      <c r="Q60" s="999"/>
      <c r="R60" s="999"/>
      <c r="S60" s="999"/>
      <c r="T60" s="999"/>
      <c r="U60" s="1070"/>
      <c r="V60" s="1070"/>
      <c r="W60" s="1070"/>
      <c r="X60" s="1070"/>
      <c r="Y60" s="1070"/>
      <c r="Z60" s="1070"/>
      <c r="AA60" s="1070"/>
      <c r="AB60" s="1070"/>
    </row>
    <row r="61" spans="1:30" ht="14.4">
      <c r="A61" s="1"/>
      <c r="B61" s="1071"/>
      <c r="C61" s="1071"/>
      <c r="D61" s="1071"/>
      <c r="E61" s="1071"/>
      <c r="F61" s="1071"/>
      <c r="G61" s="1071"/>
      <c r="H61" s="1071"/>
      <c r="I61" s="1071"/>
      <c r="J61" s="1071"/>
      <c r="K61" s="1071"/>
      <c r="L61" s="1071"/>
      <c r="M61" s="1071"/>
      <c r="N61" s="1071"/>
      <c r="O61" s="1071"/>
      <c r="P61" s="1071"/>
      <c r="Q61" s="1071"/>
      <c r="R61" s="1071"/>
      <c r="S61" s="1071"/>
      <c r="T61" s="1071"/>
      <c r="U61" s="89"/>
      <c r="V61" s="89"/>
      <c r="W61" s="89"/>
      <c r="X61" s="89"/>
      <c r="Y61" s="89"/>
      <c r="Z61" s="89"/>
      <c r="AA61" s="89"/>
      <c r="AB61" s="89"/>
    </row>
    <row r="62" spans="1:30" ht="16.5" customHeight="1">
      <c r="A62" s="1"/>
      <c r="B62" s="1072" t="s">
        <v>403</v>
      </c>
      <c r="C62" s="1072"/>
      <c r="D62" s="1072"/>
      <c r="E62" s="1072"/>
      <c r="F62" s="1072"/>
      <c r="G62" s="1072"/>
      <c r="H62" s="1072"/>
      <c r="I62" s="1072"/>
      <c r="J62" s="1072"/>
      <c r="K62" s="1072"/>
      <c r="L62" s="1072"/>
      <c r="M62" s="1072"/>
      <c r="N62" s="1072"/>
      <c r="O62" s="1068"/>
      <c r="P62" s="1068"/>
      <c r="Q62" s="1073" t="s">
        <v>419</v>
      </c>
      <c r="R62" s="1073"/>
      <c r="S62" s="1073"/>
      <c r="T62" s="1073"/>
      <c r="U62" s="1073"/>
      <c r="V62" s="1073"/>
      <c r="W62" s="1073"/>
      <c r="X62" s="1073"/>
      <c r="Y62" s="1073"/>
      <c r="Z62" s="1073"/>
      <c r="AA62" s="1073"/>
      <c r="AB62" s="1073"/>
    </row>
    <row r="63" spans="1:30" ht="16.5" customHeight="1">
      <c r="A63" s="1"/>
      <c r="B63" s="1074" t="s">
        <v>405</v>
      </c>
      <c r="C63" s="1074"/>
      <c r="D63" s="1074"/>
      <c r="E63" s="1074"/>
      <c r="F63" s="1074"/>
      <c r="G63" s="1074"/>
      <c r="H63" s="1074"/>
      <c r="I63" s="1074"/>
      <c r="J63" s="1074"/>
      <c r="K63" s="1074"/>
      <c r="L63" s="1074"/>
      <c r="M63" s="1074"/>
      <c r="N63" s="1074"/>
      <c r="O63" s="1068"/>
      <c r="P63" s="1068"/>
      <c r="Q63" s="1075" t="s">
        <v>356</v>
      </c>
      <c r="R63" s="1075"/>
      <c r="S63" s="1075"/>
      <c r="T63" s="1075"/>
      <c r="U63" s="1075"/>
      <c r="V63" s="1075"/>
      <c r="W63" s="1075"/>
      <c r="X63" s="1075"/>
      <c r="Y63" s="1075"/>
      <c r="Z63" s="1075"/>
      <c r="AA63" s="1075"/>
      <c r="AB63" s="1075"/>
    </row>
    <row r="64" spans="1:30" ht="16.5" customHeight="1">
      <c r="A64" s="1"/>
      <c r="B64" s="115"/>
      <c r="C64" s="115"/>
      <c r="D64" s="115"/>
      <c r="E64" s="115"/>
      <c r="F64" s="115"/>
      <c r="G64" s="1068" t="s">
        <v>347</v>
      </c>
      <c r="H64" s="1068"/>
      <c r="I64" s="1068"/>
      <c r="J64" s="1068"/>
      <c r="K64" s="1068"/>
      <c r="L64" s="1068"/>
      <c r="M64" s="1068"/>
      <c r="N64" s="1068"/>
      <c r="O64" s="1068"/>
      <c r="P64" s="1068"/>
      <c r="Q64" s="1068"/>
      <c r="R64" s="1068"/>
      <c r="S64" s="1068"/>
      <c r="T64" s="1068"/>
      <c r="U64" s="1068"/>
      <c r="V64" s="1068"/>
      <c r="W64" s="115"/>
    </row>
    <row r="65" spans="1:28" ht="24" customHeight="1">
      <c r="A65" s="1"/>
      <c r="B65" s="601" t="s">
        <v>436</v>
      </c>
      <c r="C65" s="601"/>
      <c r="D65" s="601"/>
      <c r="E65" s="601"/>
      <c r="F65" s="601"/>
      <c r="G65" s="601"/>
      <c r="H65" s="601"/>
      <c r="I65" s="601"/>
      <c r="J65" s="601"/>
      <c r="K65" s="601"/>
      <c r="L65" s="601"/>
      <c r="M65" s="601"/>
      <c r="N65" s="601"/>
      <c r="O65" s="601"/>
      <c r="P65" s="601"/>
      <c r="Q65" s="601"/>
      <c r="R65" s="601"/>
      <c r="S65" s="601"/>
      <c r="T65" s="601"/>
      <c r="U65" s="601"/>
      <c r="V65" s="601"/>
      <c r="W65" s="601"/>
      <c r="X65" s="601"/>
      <c r="Y65" s="601"/>
      <c r="Z65" s="601"/>
      <c r="AA65" s="601"/>
      <c r="AB65" s="601"/>
    </row>
    <row r="66" spans="1:28" ht="14.4">
      <c r="A66" s="1"/>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row>
  </sheetData>
  <mergeCells count="133">
    <mergeCell ref="B2:D4"/>
    <mergeCell ref="E2:V3"/>
    <mergeCell ref="W2:AB2"/>
    <mergeCell ref="W3:Y3"/>
    <mergeCell ref="Z3:AB3"/>
    <mergeCell ref="E4:V4"/>
    <mergeCell ref="W4:AB4"/>
    <mergeCell ref="B5:AD5"/>
    <mergeCell ref="B6:M6"/>
    <mergeCell ref="N6:V6"/>
    <mergeCell ref="W6:AB6"/>
    <mergeCell ref="B7:M7"/>
    <mergeCell ref="N7:V7"/>
    <mergeCell ref="W7:AB7"/>
    <mergeCell ref="B8:M8"/>
    <mergeCell ref="N8:V8"/>
    <mergeCell ref="W8:X8"/>
    <mergeCell ref="Y8:Z8"/>
    <mergeCell ref="AA8:AB8"/>
    <mergeCell ref="B9:V9"/>
    <mergeCell ref="W9:AB9"/>
    <mergeCell ref="B10:V10"/>
    <mergeCell ref="W10:X10"/>
    <mergeCell ref="Y10:Z10"/>
    <mergeCell ref="AA10:AB10"/>
    <mergeCell ref="B11:T11"/>
    <mergeCell ref="B12:V12"/>
    <mergeCell ref="W12:AB12"/>
    <mergeCell ref="B13:T13"/>
    <mergeCell ref="B14:AB14"/>
    <mergeCell ref="B15:O15"/>
    <mergeCell ref="P15:AB15"/>
    <mergeCell ref="B16:O16"/>
    <mergeCell ref="P16:AB16"/>
    <mergeCell ref="B17:O17"/>
    <mergeCell ref="P17:AB17"/>
    <mergeCell ref="B18:T18"/>
    <mergeCell ref="B19:AB19"/>
    <mergeCell ref="C20:T20"/>
    <mergeCell ref="U20:X20"/>
    <mergeCell ref="Y20:AB20"/>
    <mergeCell ref="C21:T21"/>
    <mergeCell ref="U21:X21"/>
    <mergeCell ref="Y21:AB21"/>
    <mergeCell ref="C22:T22"/>
    <mergeCell ref="U22:X22"/>
    <mergeCell ref="Y22:AB22"/>
    <mergeCell ref="C23:T23"/>
    <mergeCell ref="U23:X23"/>
    <mergeCell ref="Y23:AB23"/>
    <mergeCell ref="C24:T24"/>
    <mergeCell ref="U24:X24"/>
    <mergeCell ref="Y24:AB24"/>
    <mergeCell ref="B25:B28"/>
    <mergeCell ref="C25:J28"/>
    <mergeCell ref="K25:AB28"/>
    <mergeCell ref="B29:B36"/>
    <mergeCell ref="C29:J30"/>
    <mergeCell ref="K29:S29"/>
    <mergeCell ref="T29:AB29"/>
    <mergeCell ref="K30:S30"/>
    <mergeCell ref="T30:AB30"/>
    <mergeCell ref="C31:J31"/>
    <mergeCell ref="K31:S31"/>
    <mergeCell ref="T31:AB31"/>
    <mergeCell ref="C32:J32"/>
    <mergeCell ref="K32:S32"/>
    <mergeCell ref="T32:AB32"/>
    <mergeCell ref="C33:J33"/>
    <mergeCell ref="K33:S33"/>
    <mergeCell ref="T33:AB33"/>
    <mergeCell ref="C34:J34"/>
    <mergeCell ref="K34:S34"/>
    <mergeCell ref="T34:AB34"/>
    <mergeCell ref="C35:J35"/>
    <mergeCell ref="K35:S35"/>
    <mergeCell ref="T35:AB35"/>
    <mergeCell ref="C36:J36"/>
    <mergeCell ref="K36:S36"/>
    <mergeCell ref="T36:AB36"/>
    <mergeCell ref="B37:B44"/>
    <mergeCell ref="C37:J38"/>
    <mergeCell ref="K37:S37"/>
    <mergeCell ref="T37:AB37"/>
    <mergeCell ref="K38:S38"/>
    <mergeCell ref="T38:AB38"/>
    <mergeCell ref="C39:J39"/>
    <mergeCell ref="K39:S39"/>
    <mergeCell ref="T39:AB39"/>
    <mergeCell ref="C40:J40"/>
    <mergeCell ref="K40:S40"/>
    <mergeCell ref="T40:AB40"/>
    <mergeCell ref="C41:J41"/>
    <mergeCell ref="K41:S41"/>
    <mergeCell ref="T41:AB41"/>
    <mergeCell ref="C42:J42"/>
    <mergeCell ref="K42:S42"/>
    <mergeCell ref="T42:AB42"/>
    <mergeCell ref="C43:J43"/>
    <mergeCell ref="K43:S43"/>
    <mergeCell ref="T43:AB43"/>
    <mergeCell ref="C44:J44"/>
    <mergeCell ref="K44:S44"/>
    <mergeCell ref="T44:AB44"/>
    <mergeCell ref="C45:T45"/>
    <mergeCell ref="U45:X45"/>
    <mergeCell ref="Y45:AB45"/>
    <mergeCell ref="C46:T46"/>
    <mergeCell ref="U46:X46"/>
    <mergeCell ref="Y46:AB46"/>
    <mergeCell ref="C47:T47"/>
    <mergeCell ref="U47:X47"/>
    <mergeCell ref="Y47:AB47"/>
    <mergeCell ref="C48:T48"/>
    <mergeCell ref="U48:X48"/>
    <mergeCell ref="Y48:AB48"/>
    <mergeCell ref="B61:T61"/>
    <mergeCell ref="B62:N62"/>
    <mergeCell ref="O62:P63"/>
    <mergeCell ref="Q62:AB62"/>
    <mergeCell ref="B63:N63"/>
    <mergeCell ref="Q63:AB63"/>
    <mergeCell ref="G64:V64"/>
    <mergeCell ref="B65:AB65"/>
    <mergeCell ref="C49:T49"/>
    <mergeCell ref="U49:AB49"/>
    <mergeCell ref="C50:T50"/>
    <mergeCell ref="U50:AB50"/>
    <mergeCell ref="B52:AB52"/>
    <mergeCell ref="B53:AB58"/>
    <mergeCell ref="B59:I60"/>
    <mergeCell ref="J59:T60"/>
    <mergeCell ref="U59:AB60"/>
  </mergeCells>
  <printOptions horizontalCentered="1" verticalCentered="1"/>
  <pageMargins left="0.47222222222222199" right="0.39374999999999999" top="0.35416666666666702" bottom="0.27569444444444402" header="0.511811023622047" footer="0.511811023622047"/>
  <pageSetup scale="72" fitToWidth="0" orientation="portrait" horizontalDpi="300" verticalDpi="300"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Hoja28">
    <pageSetUpPr fitToPage="1"/>
  </sheetPr>
  <dimension ref="A2:AD66"/>
  <sheetViews>
    <sheetView view="pageBreakPreview" topLeftCell="A39" zoomScale="140" zoomScaleNormal="100" zoomScalePageLayoutView="140" workbookViewId="0">
      <selection activeCell="B10" sqref="B10:V10"/>
    </sheetView>
  </sheetViews>
  <sheetFormatPr baseColWidth="10" defaultColWidth="9.33203125" defaultRowHeight="14.25" customHeight="1"/>
  <cols>
    <col min="1" max="1" width="4.44140625" customWidth="1"/>
    <col min="2" max="9" width="4.33203125" customWidth="1"/>
    <col min="10" max="10" width="2.6640625" customWidth="1"/>
    <col min="11" max="16" width="4.44140625" customWidth="1"/>
    <col min="17" max="22" width="4.33203125" customWidth="1"/>
    <col min="23" max="28" width="4.44140625" customWidth="1"/>
    <col min="29" max="29" width="3.33203125" customWidth="1"/>
    <col min="30" max="1025" width="10.6640625" customWidth="1"/>
  </cols>
  <sheetData>
    <row r="2" spans="1:30" ht="19.5" customHeight="1">
      <c r="A2" s="1"/>
      <c r="B2" s="994"/>
      <c r="C2" s="994"/>
      <c r="D2" s="994"/>
      <c r="E2" s="552" t="s">
        <v>437</v>
      </c>
      <c r="F2" s="552"/>
      <c r="G2" s="552"/>
      <c r="H2" s="552"/>
      <c r="I2" s="552"/>
      <c r="J2" s="552"/>
      <c r="K2" s="552"/>
      <c r="L2" s="552"/>
      <c r="M2" s="552"/>
      <c r="N2" s="552"/>
      <c r="O2" s="552"/>
      <c r="P2" s="552"/>
      <c r="Q2" s="552"/>
      <c r="R2" s="552"/>
      <c r="S2" s="552"/>
      <c r="T2" s="552"/>
      <c r="U2" s="552"/>
      <c r="V2" s="552"/>
      <c r="W2" s="995" t="s">
        <v>1</v>
      </c>
      <c r="X2" s="995"/>
      <c r="Y2" s="995"/>
      <c r="Z2" s="995"/>
      <c r="AA2" s="995"/>
      <c r="AB2" s="995"/>
      <c r="AC2" s="1"/>
      <c r="AD2" s="1"/>
    </row>
    <row r="3" spans="1:30" ht="19.5" customHeight="1">
      <c r="A3" s="1"/>
      <c r="B3" s="994"/>
      <c r="C3" s="994"/>
      <c r="D3" s="994"/>
      <c r="E3" s="552"/>
      <c r="F3" s="552"/>
      <c r="G3" s="552"/>
      <c r="H3" s="552"/>
      <c r="I3" s="552"/>
      <c r="J3" s="552"/>
      <c r="K3" s="552"/>
      <c r="L3" s="552"/>
      <c r="M3" s="552"/>
      <c r="N3" s="552"/>
      <c r="O3" s="552"/>
      <c r="P3" s="552"/>
      <c r="Q3" s="552"/>
      <c r="R3" s="552"/>
      <c r="S3" s="552"/>
      <c r="T3" s="552"/>
      <c r="U3" s="552"/>
      <c r="V3" s="552"/>
      <c r="W3" s="551" t="s">
        <v>71</v>
      </c>
      <c r="X3" s="551"/>
      <c r="Y3" s="551"/>
      <c r="Z3" s="1024" t="s">
        <v>3</v>
      </c>
      <c r="AA3" s="1024"/>
      <c r="AB3" s="1024"/>
      <c r="AC3" s="1"/>
      <c r="AD3" s="1"/>
    </row>
    <row r="4" spans="1:30" ht="19.5" customHeight="1">
      <c r="A4" s="1"/>
      <c r="B4" s="994"/>
      <c r="C4" s="994"/>
      <c r="D4" s="994"/>
      <c r="E4" s="554" t="s">
        <v>4</v>
      </c>
      <c r="F4" s="554"/>
      <c r="G4" s="554"/>
      <c r="H4" s="554"/>
      <c r="I4" s="554"/>
      <c r="J4" s="554"/>
      <c r="K4" s="554"/>
      <c r="L4" s="554"/>
      <c r="M4" s="554"/>
      <c r="N4" s="554"/>
      <c r="O4" s="554"/>
      <c r="P4" s="554"/>
      <c r="Q4" s="554"/>
      <c r="R4" s="554"/>
      <c r="S4" s="554"/>
      <c r="T4" s="554"/>
      <c r="U4" s="554"/>
      <c r="V4" s="554"/>
      <c r="W4" s="551" t="s">
        <v>5</v>
      </c>
      <c r="X4" s="551"/>
      <c r="Y4" s="551"/>
      <c r="Z4" s="551"/>
      <c r="AA4" s="551"/>
      <c r="AB4" s="551"/>
      <c r="AC4" s="1"/>
      <c r="AD4" s="1"/>
    </row>
    <row r="5" spans="1:30" ht="14.4">
      <c r="A5" s="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1:30" ht="14.4">
      <c r="A6" s="1"/>
      <c r="B6" s="1107" t="s">
        <v>6</v>
      </c>
      <c r="C6" s="1107"/>
      <c r="D6" s="1107"/>
      <c r="E6" s="1107"/>
      <c r="F6" s="1107"/>
      <c r="G6" s="1107"/>
      <c r="H6" s="1107"/>
      <c r="I6" s="1107"/>
      <c r="J6" s="1107"/>
      <c r="K6" s="1107"/>
      <c r="L6" s="1107"/>
      <c r="M6" s="1107"/>
      <c r="N6" s="1135" t="s">
        <v>7</v>
      </c>
      <c r="O6" s="1135"/>
      <c r="P6" s="1135"/>
      <c r="Q6" s="1135"/>
      <c r="R6" s="1135"/>
      <c r="S6" s="1135"/>
      <c r="T6" s="1135"/>
      <c r="U6" s="1135"/>
      <c r="V6" s="1135"/>
      <c r="W6" s="1038"/>
      <c r="X6" s="1038"/>
      <c r="Y6" s="1038"/>
      <c r="Z6" s="1038"/>
      <c r="AA6" s="1038"/>
      <c r="AB6" s="1038"/>
      <c r="AC6" s="52"/>
      <c r="AD6" s="52"/>
    </row>
    <row r="7" spans="1:30" ht="14.4">
      <c r="A7" s="1"/>
      <c r="B7" s="1099" t="s">
        <v>8</v>
      </c>
      <c r="C7" s="1099"/>
      <c r="D7" s="1099"/>
      <c r="E7" s="1099"/>
      <c r="F7" s="1099"/>
      <c r="G7" s="1099"/>
      <c r="H7" s="1099"/>
      <c r="I7" s="1099"/>
      <c r="J7" s="1099"/>
      <c r="K7" s="1099"/>
      <c r="L7" s="1099"/>
      <c r="M7" s="1099"/>
      <c r="N7" s="1131" t="s">
        <v>9</v>
      </c>
      <c r="O7" s="1131"/>
      <c r="P7" s="1131"/>
      <c r="Q7" s="1131"/>
      <c r="R7" s="1131"/>
      <c r="S7" s="1131"/>
      <c r="T7" s="1131"/>
      <c r="U7" s="1131"/>
      <c r="V7" s="1131"/>
      <c r="W7" s="550" t="s">
        <v>10</v>
      </c>
      <c r="X7" s="550"/>
      <c r="Y7" s="550"/>
      <c r="Z7" s="550"/>
      <c r="AA7" s="550"/>
      <c r="AB7" s="550"/>
      <c r="AC7" s="89"/>
      <c r="AD7" s="49"/>
    </row>
    <row r="8" spans="1:30" ht="14.4">
      <c r="A8" s="1"/>
      <c r="B8" s="1132" t="s">
        <v>11</v>
      </c>
      <c r="C8" s="1132"/>
      <c r="D8" s="1132"/>
      <c r="E8" s="1132"/>
      <c r="F8" s="1132"/>
      <c r="G8" s="1132"/>
      <c r="H8" s="1132"/>
      <c r="I8" s="1132"/>
      <c r="J8" s="1132"/>
      <c r="K8" s="1132"/>
      <c r="L8" s="1132"/>
      <c r="M8" s="1132"/>
      <c r="N8" s="1133" t="s">
        <v>12</v>
      </c>
      <c r="O8" s="1133"/>
      <c r="P8" s="1133"/>
      <c r="Q8" s="1133"/>
      <c r="R8" s="1133"/>
      <c r="S8" s="1133"/>
      <c r="T8" s="1133"/>
      <c r="U8" s="1133"/>
      <c r="V8" s="1133"/>
      <c r="W8" s="565" t="s">
        <v>13</v>
      </c>
      <c r="X8" s="565"/>
      <c r="Y8" s="566" t="s">
        <v>14</v>
      </c>
      <c r="Z8" s="566"/>
      <c r="AA8" s="567" t="s">
        <v>15</v>
      </c>
      <c r="AB8" s="567"/>
      <c r="AC8" s="90"/>
      <c r="AD8" s="90"/>
    </row>
    <row r="9" spans="1:30" ht="14.4">
      <c r="A9" s="1"/>
      <c r="B9" s="1134" t="s">
        <v>90</v>
      </c>
      <c r="C9" s="1134"/>
      <c r="D9" s="1134"/>
      <c r="E9" s="1134"/>
      <c r="F9" s="1134"/>
      <c r="G9" s="1134"/>
      <c r="H9" s="1134"/>
      <c r="I9" s="1134"/>
      <c r="J9" s="1134"/>
      <c r="K9" s="1134"/>
      <c r="L9" s="1134"/>
      <c r="M9" s="1134"/>
      <c r="N9" s="1134"/>
      <c r="O9" s="1134"/>
      <c r="P9" s="1134"/>
      <c r="Q9" s="1134"/>
      <c r="R9" s="1134"/>
      <c r="S9" s="1134"/>
      <c r="T9" s="1134"/>
      <c r="U9" s="1134"/>
      <c r="V9" s="1134"/>
      <c r="W9" s="569" t="s">
        <v>17</v>
      </c>
      <c r="X9" s="569"/>
      <c r="Y9" s="569"/>
      <c r="Z9" s="569"/>
      <c r="AA9" s="569"/>
      <c r="AB9" s="569"/>
      <c r="AC9" s="89"/>
      <c r="AD9" s="89"/>
    </row>
    <row r="10" spans="1:30" ht="14.4">
      <c r="A10" s="1"/>
      <c r="B10" s="1097" t="s">
        <v>380</v>
      </c>
      <c r="C10" s="1097"/>
      <c r="D10" s="1097"/>
      <c r="E10" s="1097"/>
      <c r="F10" s="1097"/>
      <c r="G10" s="1097"/>
      <c r="H10" s="1097"/>
      <c r="I10" s="1097"/>
      <c r="J10" s="1097"/>
      <c r="K10" s="1097"/>
      <c r="L10" s="1097"/>
      <c r="M10" s="1097"/>
      <c r="N10" s="1097"/>
      <c r="O10" s="1097"/>
      <c r="P10" s="1097"/>
      <c r="Q10" s="1097"/>
      <c r="R10" s="1097"/>
      <c r="S10" s="1097"/>
      <c r="T10" s="1097"/>
      <c r="U10" s="1097"/>
      <c r="V10" s="1097"/>
      <c r="W10" s="559" t="s">
        <v>13</v>
      </c>
      <c r="X10" s="559"/>
      <c r="Y10" s="560" t="s">
        <v>14</v>
      </c>
      <c r="Z10" s="560"/>
      <c r="AA10" s="561" t="s">
        <v>15</v>
      </c>
      <c r="AB10" s="561"/>
      <c r="AC10" s="90"/>
      <c r="AD10" s="90"/>
    </row>
    <row r="11" spans="1:30" ht="14.4">
      <c r="A11" s="1"/>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1:30" ht="14.4">
      <c r="A12" s="1"/>
      <c r="B12" s="562" t="s">
        <v>18</v>
      </c>
      <c r="C12" s="562"/>
      <c r="D12" s="562"/>
      <c r="E12" s="562"/>
      <c r="F12" s="562"/>
      <c r="G12" s="562"/>
      <c r="H12" s="562"/>
      <c r="I12" s="562"/>
      <c r="J12" s="562"/>
      <c r="K12" s="562"/>
      <c r="L12" s="562"/>
      <c r="M12" s="562"/>
      <c r="N12" s="562"/>
      <c r="O12" s="562"/>
      <c r="P12" s="562"/>
      <c r="Q12" s="562"/>
      <c r="R12" s="562"/>
      <c r="S12" s="562"/>
      <c r="T12" s="562"/>
      <c r="U12" s="562"/>
      <c r="V12" s="562"/>
      <c r="W12" s="563"/>
      <c r="X12" s="563"/>
      <c r="Y12" s="563"/>
      <c r="Z12" s="563"/>
      <c r="AA12" s="563"/>
      <c r="AB12" s="563"/>
      <c r="AC12" s="89"/>
      <c r="AD12" s="89"/>
    </row>
    <row r="13" spans="1:30" ht="14.4">
      <c r="A13" s="1"/>
      <c r="B13" s="587"/>
      <c r="C13" s="587"/>
      <c r="D13" s="587"/>
      <c r="E13" s="587"/>
      <c r="F13" s="587"/>
      <c r="G13" s="587"/>
      <c r="H13" s="587"/>
      <c r="I13" s="587"/>
      <c r="J13" s="587"/>
      <c r="K13" s="587"/>
      <c r="L13" s="587"/>
      <c r="M13" s="587"/>
      <c r="N13" s="587"/>
      <c r="O13" s="587"/>
      <c r="P13" s="587"/>
      <c r="Q13" s="587"/>
      <c r="R13" s="587"/>
      <c r="S13" s="587"/>
      <c r="T13" s="587"/>
      <c r="U13" s="89"/>
      <c r="V13" s="89"/>
      <c r="W13" s="89"/>
      <c r="X13" s="89"/>
      <c r="Y13" s="89"/>
      <c r="Z13" s="89"/>
      <c r="AA13" s="89"/>
      <c r="AB13" s="89"/>
      <c r="AC13" s="89"/>
      <c r="AD13" s="89"/>
    </row>
    <row r="14" spans="1:30" ht="14.4">
      <c r="A14" s="1"/>
      <c r="B14" s="1098" t="s">
        <v>19</v>
      </c>
      <c r="C14" s="1098"/>
      <c r="D14" s="1098"/>
      <c r="E14" s="1098"/>
      <c r="F14" s="1098"/>
      <c r="G14" s="1098"/>
      <c r="H14" s="1098"/>
      <c r="I14" s="1098"/>
      <c r="J14" s="1098"/>
      <c r="K14" s="1098"/>
      <c r="L14" s="1098"/>
      <c r="M14" s="1098"/>
      <c r="N14" s="1098"/>
      <c r="O14" s="1098"/>
      <c r="P14" s="1098"/>
      <c r="Q14" s="1098"/>
      <c r="R14" s="1098"/>
      <c r="S14" s="1098"/>
      <c r="T14" s="1098"/>
      <c r="U14" s="1098"/>
      <c r="V14" s="1098"/>
      <c r="W14" s="1098"/>
      <c r="X14" s="1098"/>
      <c r="Y14" s="1098"/>
      <c r="Z14" s="1098"/>
      <c r="AA14" s="1098"/>
      <c r="AB14" s="1098"/>
      <c r="AC14" s="89"/>
      <c r="AD14" s="89"/>
    </row>
    <row r="15" spans="1:30" ht="14.4">
      <c r="A15" s="1"/>
      <c r="B15" s="983" t="s">
        <v>20</v>
      </c>
      <c r="C15" s="983"/>
      <c r="D15" s="983"/>
      <c r="E15" s="983"/>
      <c r="F15" s="983"/>
      <c r="G15" s="983"/>
      <c r="H15" s="983"/>
      <c r="I15" s="983"/>
      <c r="J15" s="983"/>
      <c r="K15" s="983"/>
      <c r="L15" s="983"/>
      <c r="M15" s="983"/>
      <c r="N15" s="983"/>
      <c r="O15" s="983"/>
      <c r="P15" s="984" t="s">
        <v>22</v>
      </c>
      <c r="Q15" s="984"/>
      <c r="R15" s="984"/>
      <c r="S15" s="984"/>
      <c r="T15" s="984"/>
      <c r="U15" s="984"/>
      <c r="V15" s="984"/>
      <c r="W15" s="984"/>
      <c r="X15" s="984"/>
      <c r="Y15" s="984"/>
      <c r="Z15" s="984"/>
      <c r="AA15" s="984"/>
      <c r="AB15" s="984"/>
    </row>
    <row r="16" spans="1:30" ht="14.4">
      <c r="A16" s="1"/>
      <c r="B16" s="979" t="s">
        <v>381</v>
      </c>
      <c r="C16" s="979"/>
      <c r="D16" s="979"/>
      <c r="E16" s="979"/>
      <c r="F16" s="979"/>
      <c r="G16" s="979"/>
      <c r="H16" s="979"/>
      <c r="I16" s="979"/>
      <c r="J16" s="979"/>
      <c r="K16" s="979"/>
      <c r="L16" s="979"/>
      <c r="M16" s="979"/>
      <c r="N16" s="979"/>
      <c r="O16" s="979"/>
      <c r="P16" s="1094"/>
      <c r="Q16" s="1094"/>
      <c r="R16" s="1094"/>
      <c r="S16" s="1094"/>
      <c r="T16" s="1094"/>
      <c r="U16" s="1094"/>
      <c r="V16" s="1094"/>
      <c r="W16" s="1094"/>
      <c r="X16" s="1094"/>
      <c r="Y16" s="1094"/>
      <c r="Z16" s="1094"/>
      <c r="AA16" s="1094"/>
      <c r="AB16" s="1094"/>
    </row>
    <row r="17" spans="1:30" ht="14.4">
      <c r="A17" s="1"/>
      <c r="B17" s="981"/>
      <c r="C17" s="981"/>
      <c r="D17" s="981"/>
      <c r="E17" s="981"/>
      <c r="F17" s="981"/>
      <c r="G17" s="981"/>
      <c r="H17" s="981"/>
      <c r="I17" s="981"/>
      <c r="J17" s="981"/>
      <c r="K17" s="981"/>
      <c r="L17" s="981"/>
      <c r="M17" s="981"/>
      <c r="N17" s="981"/>
      <c r="O17" s="981"/>
      <c r="P17" s="1095"/>
      <c r="Q17" s="1095"/>
      <c r="R17" s="1095"/>
      <c r="S17" s="1095"/>
      <c r="T17" s="1095"/>
      <c r="U17" s="1095"/>
      <c r="V17" s="1095"/>
      <c r="W17" s="1095"/>
      <c r="X17" s="1095"/>
      <c r="Y17" s="1095"/>
      <c r="Z17" s="1095"/>
      <c r="AA17" s="1095"/>
      <c r="AB17" s="1095"/>
    </row>
    <row r="18" spans="1:30" ht="14.4">
      <c r="A18" s="1"/>
      <c r="B18" s="1071"/>
      <c r="C18" s="1071"/>
      <c r="D18" s="1071"/>
      <c r="E18" s="1071"/>
      <c r="F18" s="1071"/>
      <c r="G18" s="1071"/>
      <c r="H18" s="1071"/>
      <c r="I18" s="1071"/>
      <c r="J18" s="1071"/>
      <c r="K18" s="1071"/>
      <c r="L18" s="1071"/>
      <c r="M18" s="1071"/>
      <c r="N18" s="1071"/>
      <c r="O18" s="1071"/>
      <c r="P18" s="1071"/>
      <c r="Q18" s="1071"/>
      <c r="R18" s="1071"/>
      <c r="S18" s="1071"/>
      <c r="T18" s="1071"/>
      <c r="U18" s="89"/>
      <c r="V18" s="89"/>
      <c r="W18" s="89"/>
      <c r="X18" s="89"/>
      <c r="Y18" s="89"/>
      <c r="Z18" s="89"/>
      <c r="AA18" s="89"/>
      <c r="AB18" s="89"/>
      <c r="AC18" s="89"/>
      <c r="AD18" s="89"/>
    </row>
    <row r="19" spans="1:30" ht="14.4">
      <c r="A19" s="1"/>
      <c r="B19" s="570" t="s">
        <v>113</v>
      </c>
      <c r="C19" s="570"/>
      <c r="D19" s="570"/>
      <c r="E19" s="570"/>
      <c r="F19" s="570"/>
      <c r="G19" s="570"/>
      <c r="H19" s="570"/>
      <c r="I19" s="570"/>
      <c r="J19" s="570"/>
      <c r="K19" s="570"/>
      <c r="L19" s="570"/>
      <c r="M19" s="570"/>
      <c r="N19" s="570"/>
      <c r="O19" s="570"/>
      <c r="P19" s="570"/>
      <c r="Q19" s="570"/>
      <c r="R19" s="570"/>
      <c r="S19" s="570"/>
      <c r="T19" s="570"/>
      <c r="U19" s="570"/>
      <c r="V19" s="570"/>
      <c r="W19" s="570"/>
      <c r="X19" s="570"/>
      <c r="Y19" s="570"/>
      <c r="Z19" s="570"/>
      <c r="AA19" s="570"/>
      <c r="AB19" s="570"/>
      <c r="AC19" s="35"/>
      <c r="AD19" s="35"/>
    </row>
    <row r="20" spans="1:30" ht="22.5" customHeight="1">
      <c r="A20" s="1"/>
      <c r="B20" s="6" t="s">
        <v>25</v>
      </c>
      <c r="C20" s="1155" t="s">
        <v>77</v>
      </c>
      <c r="D20" s="1155"/>
      <c r="E20" s="1155"/>
      <c r="F20" s="1155"/>
      <c r="G20" s="1155"/>
      <c r="H20" s="1155"/>
      <c r="I20" s="1155"/>
      <c r="J20" s="1155"/>
      <c r="K20" s="1155"/>
      <c r="L20" s="1155"/>
      <c r="M20" s="1155"/>
      <c r="N20" s="1155"/>
      <c r="O20" s="1155"/>
      <c r="P20" s="1155"/>
      <c r="Q20" s="1155"/>
      <c r="R20" s="1155"/>
      <c r="S20" s="1155"/>
      <c r="T20" s="1155"/>
      <c r="U20" s="983" t="s">
        <v>27</v>
      </c>
      <c r="V20" s="983"/>
      <c r="W20" s="983"/>
      <c r="X20" s="983"/>
      <c r="Y20" s="984" t="s">
        <v>28</v>
      </c>
      <c r="Z20" s="984"/>
      <c r="AA20" s="984"/>
      <c r="AB20" s="984"/>
      <c r="AC20" s="35"/>
      <c r="AD20" s="35"/>
    </row>
    <row r="21" spans="1:30" ht="22.5" customHeight="1">
      <c r="A21" s="1"/>
      <c r="B21" s="7" t="s">
        <v>29</v>
      </c>
      <c r="C21" s="1093" t="s">
        <v>382</v>
      </c>
      <c r="D21" s="1093"/>
      <c r="E21" s="1093"/>
      <c r="F21" s="1093"/>
      <c r="G21" s="1093"/>
      <c r="H21" s="1093"/>
      <c r="I21" s="1093"/>
      <c r="J21" s="1093"/>
      <c r="K21" s="1093"/>
      <c r="L21" s="1093"/>
      <c r="M21" s="1093"/>
      <c r="N21" s="1093"/>
      <c r="O21" s="1093"/>
      <c r="P21" s="1093"/>
      <c r="Q21" s="1093"/>
      <c r="R21" s="1093"/>
      <c r="S21" s="1093"/>
      <c r="T21" s="1093"/>
      <c r="U21" s="979" t="s">
        <v>27</v>
      </c>
      <c r="V21" s="979"/>
      <c r="W21" s="979"/>
      <c r="X21" s="979"/>
      <c r="Y21" s="980" t="s">
        <v>28</v>
      </c>
      <c r="Z21" s="980"/>
      <c r="AA21" s="980"/>
      <c r="AB21" s="980"/>
      <c r="AC21" s="35"/>
      <c r="AD21" s="35"/>
    </row>
    <row r="22" spans="1:30" ht="22.5" customHeight="1">
      <c r="A22" s="1"/>
      <c r="B22" s="7" t="s">
        <v>31</v>
      </c>
      <c r="C22" s="1021" t="s">
        <v>209</v>
      </c>
      <c r="D22" s="1021"/>
      <c r="E22" s="1021"/>
      <c r="F22" s="1021"/>
      <c r="G22" s="1021"/>
      <c r="H22" s="1021"/>
      <c r="I22" s="1021"/>
      <c r="J22" s="1021"/>
      <c r="K22" s="1021"/>
      <c r="L22" s="1021"/>
      <c r="M22" s="1021"/>
      <c r="N22" s="1021"/>
      <c r="O22" s="1021"/>
      <c r="P22" s="1021"/>
      <c r="Q22" s="1021"/>
      <c r="R22" s="1021"/>
      <c r="S22" s="1021"/>
      <c r="T22" s="1021"/>
      <c r="U22" s="979" t="s">
        <v>27</v>
      </c>
      <c r="V22" s="979"/>
      <c r="W22" s="979"/>
      <c r="X22" s="979"/>
      <c r="Y22" s="980" t="s">
        <v>28</v>
      </c>
      <c r="Z22" s="980"/>
      <c r="AA22" s="980"/>
      <c r="AB22" s="980"/>
      <c r="AC22" s="98"/>
      <c r="AD22" s="98"/>
    </row>
    <row r="23" spans="1:30" ht="22.5" customHeight="1">
      <c r="A23" s="1"/>
      <c r="B23" s="7" t="s">
        <v>33</v>
      </c>
      <c r="C23" s="1021" t="s">
        <v>79</v>
      </c>
      <c r="D23" s="1021"/>
      <c r="E23" s="1021"/>
      <c r="F23" s="1021"/>
      <c r="G23" s="1021"/>
      <c r="H23" s="1021"/>
      <c r="I23" s="1021"/>
      <c r="J23" s="1021"/>
      <c r="K23" s="1021"/>
      <c r="L23" s="1021"/>
      <c r="M23" s="1021"/>
      <c r="N23" s="1021"/>
      <c r="O23" s="1021"/>
      <c r="P23" s="1021"/>
      <c r="Q23" s="1021"/>
      <c r="R23" s="1021"/>
      <c r="S23" s="1021"/>
      <c r="T23" s="1021"/>
      <c r="U23" s="979" t="s">
        <v>27</v>
      </c>
      <c r="V23" s="979"/>
      <c r="W23" s="979"/>
      <c r="X23" s="979"/>
      <c r="Y23" s="980" t="s">
        <v>28</v>
      </c>
      <c r="Z23" s="980"/>
      <c r="AA23" s="980"/>
      <c r="AB23" s="980"/>
      <c r="AC23" s="35"/>
      <c r="AD23" s="35"/>
    </row>
    <row r="24" spans="1:30" ht="22.5" customHeight="1">
      <c r="A24" s="1"/>
      <c r="B24" s="8" t="s">
        <v>35</v>
      </c>
      <c r="C24" s="1152" t="s">
        <v>383</v>
      </c>
      <c r="D24" s="1152"/>
      <c r="E24" s="1152"/>
      <c r="F24" s="1152"/>
      <c r="G24" s="1152"/>
      <c r="H24" s="1152"/>
      <c r="I24" s="1152"/>
      <c r="J24" s="1152"/>
      <c r="K24" s="1152"/>
      <c r="L24" s="1152"/>
      <c r="M24" s="1152"/>
      <c r="N24" s="1152"/>
      <c r="O24" s="1152"/>
      <c r="P24" s="1152"/>
      <c r="Q24" s="1152"/>
      <c r="R24" s="1152"/>
      <c r="S24" s="1152"/>
      <c r="T24" s="1152"/>
      <c r="U24" s="981" t="s">
        <v>27</v>
      </c>
      <c r="V24" s="981"/>
      <c r="W24" s="981"/>
      <c r="X24" s="981"/>
      <c r="Y24" s="982" t="s">
        <v>28</v>
      </c>
      <c r="Z24" s="982"/>
      <c r="AA24" s="982"/>
      <c r="AB24" s="982"/>
      <c r="AC24" s="35"/>
      <c r="AD24" s="35"/>
    </row>
    <row r="25" spans="1:30" ht="14.4" hidden="1">
      <c r="A25" s="1"/>
      <c r="B25" s="608"/>
      <c r="C25" s="1153"/>
      <c r="D25" s="1153"/>
      <c r="E25" s="1153"/>
      <c r="F25" s="1153"/>
      <c r="G25" s="1153"/>
      <c r="H25" s="1153"/>
      <c r="I25" s="1153"/>
      <c r="J25" s="1153"/>
      <c r="K25" s="1154"/>
      <c r="L25" s="1154"/>
      <c r="M25" s="1154"/>
      <c r="N25" s="1154"/>
      <c r="O25" s="1154"/>
      <c r="P25" s="1154"/>
      <c r="Q25" s="1154"/>
      <c r="R25" s="1154"/>
      <c r="S25" s="1154"/>
      <c r="T25" s="1154"/>
      <c r="U25" s="1154"/>
      <c r="V25" s="1154"/>
      <c r="W25" s="1154"/>
      <c r="X25" s="1154"/>
      <c r="Y25" s="1154"/>
      <c r="Z25" s="1154"/>
      <c r="AA25" s="1154"/>
      <c r="AB25" s="1154"/>
      <c r="AC25" s="98"/>
      <c r="AD25" s="98"/>
    </row>
    <row r="26" spans="1:30" ht="14.4" hidden="1">
      <c r="A26" s="1"/>
      <c r="B26" s="608"/>
      <c r="C26" s="1153"/>
      <c r="D26" s="1153"/>
      <c r="E26" s="1153"/>
      <c r="F26" s="1153"/>
      <c r="G26" s="1153"/>
      <c r="H26" s="1153"/>
      <c r="I26" s="1153"/>
      <c r="J26" s="1153"/>
      <c r="K26" s="1154"/>
      <c r="L26" s="1154"/>
      <c r="M26" s="1154"/>
      <c r="N26" s="1154"/>
      <c r="O26" s="1154"/>
      <c r="P26" s="1154"/>
      <c r="Q26" s="1154"/>
      <c r="R26" s="1154"/>
      <c r="S26" s="1154"/>
      <c r="T26" s="1154"/>
      <c r="U26" s="1154"/>
      <c r="V26" s="1154"/>
      <c r="W26" s="1154"/>
      <c r="X26" s="1154"/>
      <c r="Y26" s="1154"/>
      <c r="Z26" s="1154"/>
      <c r="AA26" s="1154"/>
      <c r="AB26" s="1154"/>
      <c r="AC26" s="98"/>
      <c r="AD26" s="98"/>
    </row>
    <row r="27" spans="1:30" ht="14.4" hidden="1">
      <c r="A27" s="1"/>
      <c r="B27" s="608"/>
      <c r="C27" s="1153"/>
      <c r="D27" s="1153"/>
      <c r="E27" s="1153"/>
      <c r="F27" s="1153"/>
      <c r="G27" s="1153"/>
      <c r="H27" s="1153"/>
      <c r="I27" s="1153"/>
      <c r="J27" s="1153"/>
      <c r="K27" s="1154"/>
      <c r="L27" s="1154"/>
      <c r="M27" s="1154"/>
      <c r="N27" s="1154"/>
      <c r="O27" s="1154"/>
      <c r="P27" s="1154"/>
      <c r="Q27" s="1154"/>
      <c r="R27" s="1154"/>
      <c r="S27" s="1154"/>
      <c r="T27" s="1154"/>
      <c r="U27" s="1154"/>
      <c r="V27" s="1154"/>
      <c r="W27" s="1154"/>
      <c r="X27" s="1154"/>
      <c r="Y27" s="1154"/>
      <c r="Z27" s="1154"/>
      <c r="AA27" s="1154"/>
      <c r="AB27" s="1154"/>
      <c r="AC27" s="98"/>
      <c r="AD27" s="98"/>
    </row>
    <row r="28" spans="1:30" ht="14.4" hidden="1">
      <c r="A28" s="1"/>
      <c r="B28" s="608"/>
      <c r="C28" s="1153"/>
      <c r="D28" s="1153"/>
      <c r="E28" s="1153"/>
      <c r="F28" s="1153"/>
      <c r="G28" s="1153"/>
      <c r="H28" s="1153"/>
      <c r="I28" s="1153"/>
      <c r="J28" s="1153"/>
      <c r="K28" s="1154"/>
      <c r="L28" s="1154"/>
      <c r="M28" s="1154"/>
      <c r="N28" s="1154"/>
      <c r="O28" s="1154"/>
      <c r="P28" s="1154"/>
      <c r="Q28" s="1154"/>
      <c r="R28" s="1154"/>
      <c r="S28" s="1154"/>
      <c r="T28" s="1154"/>
      <c r="U28" s="1154"/>
      <c r="V28" s="1154"/>
      <c r="W28" s="1154"/>
      <c r="X28" s="1154"/>
      <c r="Y28" s="1154"/>
      <c r="Z28" s="1154"/>
      <c r="AA28" s="1154"/>
      <c r="AB28" s="1154"/>
      <c r="AC28" s="98"/>
      <c r="AD28" s="98"/>
    </row>
    <row r="29" spans="1:30" ht="25.5" customHeight="1">
      <c r="A29" s="1"/>
      <c r="B29" s="608">
        <v>6</v>
      </c>
      <c r="C29" s="1086" t="s">
        <v>384</v>
      </c>
      <c r="D29" s="1086"/>
      <c r="E29" s="1086"/>
      <c r="F29" s="1086"/>
      <c r="G29" s="1086"/>
      <c r="H29" s="1086"/>
      <c r="I29" s="1086"/>
      <c r="J29" s="1086"/>
      <c r="K29" s="1030" t="s">
        <v>438</v>
      </c>
      <c r="L29" s="1030"/>
      <c r="M29" s="1030"/>
      <c r="N29" s="1030"/>
      <c r="O29" s="1030"/>
      <c r="P29" s="1030"/>
      <c r="Q29" s="1030" t="s">
        <v>409</v>
      </c>
      <c r="R29" s="1030"/>
      <c r="S29" s="1030"/>
      <c r="T29" s="1030"/>
      <c r="U29" s="1030"/>
      <c r="V29" s="1030"/>
      <c r="W29" s="1030" t="s">
        <v>439</v>
      </c>
      <c r="X29" s="1030"/>
      <c r="Y29" s="1030"/>
      <c r="Z29" s="1030"/>
      <c r="AA29" s="1030"/>
      <c r="AB29" s="1030"/>
      <c r="AC29" s="98"/>
      <c r="AD29" s="98"/>
    </row>
    <row r="30" spans="1:30" ht="12.75" customHeight="1">
      <c r="A30" s="1"/>
      <c r="B30" s="608"/>
      <c r="C30" s="1086"/>
      <c r="D30" s="1086"/>
      <c r="E30" s="1086"/>
      <c r="F30" s="1086"/>
      <c r="G30" s="1086"/>
      <c r="H30" s="1086"/>
      <c r="I30" s="1086"/>
      <c r="J30" s="1086"/>
      <c r="K30" s="1116" t="s">
        <v>388</v>
      </c>
      <c r="L30" s="1116"/>
      <c r="M30" s="1116"/>
      <c r="N30" s="1116"/>
      <c r="O30" s="1116"/>
      <c r="P30" s="1116"/>
      <c r="Q30" s="1116" t="s">
        <v>388</v>
      </c>
      <c r="R30" s="1116"/>
      <c r="S30" s="1116"/>
      <c r="T30" s="1116"/>
      <c r="U30" s="1116"/>
      <c r="V30" s="1116"/>
      <c r="W30" s="1116" t="s">
        <v>388</v>
      </c>
      <c r="X30" s="1116"/>
      <c r="Y30" s="1116"/>
      <c r="Z30" s="1116"/>
      <c r="AA30" s="1116"/>
      <c r="AB30" s="1116"/>
      <c r="AC30" s="98"/>
      <c r="AD30" s="98"/>
    </row>
    <row r="31" spans="1:30" ht="15" customHeight="1">
      <c r="A31" s="1"/>
      <c r="B31" s="608"/>
      <c r="C31" s="1145" t="s">
        <v>390</v>
      </c>
      <c r="D31" s="1145"/>
      <c r="E31" s="1145"/>
      <c r="F31" s="1145"/>
      <c r="G31" s="1145"/>
      <c r="H31" s="1145"/>
      <c r="I31" s="1145"/>
      <c r="J31" s="1145"/>
      <c r="K31" s="1010" t="s">
        <v>391</v>
      </c>
      <c r="L31" s="1010"/>
      <c r="M31" s="1010"/>
      <c r="N31" s="1010"/>
      <c r="O31" s="1010"/>
      <c r="P31" s="1010"/>
      <c r="Q31" s="1092"/>
      <c r="R31" s="1092"/>
      <c r="S31" s="1092"/>
      <c r="T31" s="1092"/>
      <c r="U31" s="1092"/>
      <c r="V31" s="1092"/>
      <c r="W31" s="1011"/>
      <c r="X31" s="1011"/>
      <c r="Y31" s="1011"/>
      <c r="Z31" s="1011"/>
      <c r="AA31" s="1011"/>
      <c r="AB31" s="1011"/>
      <c r="AC31" s="98"/>
      <c r="AD31" s="98"/>
    </row>
    <row r="32" spans="1:30" ht="15" customHeight="1">
      <c r="A32" s="1"/>
      <c r="B32" s="608"/>
      <c r="C32" s="1143" t="s">
        <v>392</v>
      </c>
      <c r="D32" s="1143"/>
      <c r="E32" s="1143"/>
      <c r="F32" s="1143"/>
      <c r="G32" s="1143"/>
      <c r="H32" s="1143"/>
      <c r="I32" s="1143"/>
      <c r="J32" s="1143"/>
      <c r="K32" s="1013"/>
      <c r="L32" s="1013"/>
      <c r="M32" s="1013"/>
      <c r="N32" s="1013"/>
      <c r="O32" s="1013"/>
      <c r="P32" s="1013"/>
      <c r="Q32" s="1088"/>
      <c r="R32" s="1088"/>
      <c r="S32" s="1088"/>
      <c r="T32" s="1088"/>
      <c r="U32" s="1088"/>
      <c r="V32" s="1088"/>
      <c r="W32" s="1014"/>
      <c r="X32" s="1014"/>
      <c r="Y32" s="1014"/>
      <c r="Z32" s="1014"/>
      <c r="AA32" s="1014"/>
      <c r="AB32" s="1014"/>
      <c r="AC32" s="98"/>
      <c r="AD32" s="98"/>
    </row>
    <row r="33" spans="1:30" ht="15.75" customHeight="1">
      <c r="A33" s="1"/>
      <c r="B33" s="608"/>
      <c r="C33" s="1143" t="s">
        <v>393</v>
      </c>
      <c r="D33" s="1143"/>
      <c r="E33" s="1143"/>
      <c r="F33" s="1143"/>
      <c r="G33" s="1143"/>
      <c r="H33" s="1143"/>
      <c r="I33" s="1143"/>
      <c r="J33" s="1143"/>
      <c r="K33" s="1013"/>
      <c r="L33" s="1013"/>
      <c r="M33" s="1013"/>
      <c r="N33" s="1013"/>
      <c r="O33" s="1013"/>
      <c r="P33" s="1013"/>
      <c r="Q33" s="1088"/>
      <c r="R33" s="1088"/>
      <c r="S33" s="1088"/>
      <c r="T33" s="1088"/>
      <c r="U33" s="1088"/>
      <c r="V33" s="1088"/>
      <c r="W33" s="1014"/>
      <c r="X33" s="1014"/>
      <c r="Y33" s="1014"/>
      <c r="Z33" s="1014"/>
      <c r="AA33" s="1014"/>
      <c r="AB33" s="1014"/>
      <c r="AC33" s="24"/>
      <c r="AD33" s="24"/>
    </row>
    <row r="34" spans="1:30" ht="15.75" customHeight="1">
      <c r="A34" s="1"/>
      <c r="B34" s="608"/>
      <c r="C34" s="1143" t="s">
        <v>394</v>
      </c>
      <c r="D34" s="1143"/>
      <c r="E34" s="1143"/>
      <c r="F34" s="1143"/>
      <c r="G34" s="1143"/>
      <c r="H34" s="1143"/>
      <c r="I34" s="1143"/>
      <c r="J34" s="1143"/>
      <c r="K34" s="1013"/>
      <c r="L34" s="1013"/>
      <c r="M34" s="1013"/>
      <c r="N34" s="1013"/>
      <c r="O34" s="1013"/>
      <c r="P34" s="1013"/>
      <c r="Q34" s="1088"/>
      <c r="R34" s="1088"/>
      <c r="S34" s="1088"/>
      <c r="T34" s="1088"/>
      <c r="U34" s="1088"/>
      <c r="V34" s="1088"/>
      <c r="W34" s="1014"/>
      <c r="X34" s="1014"/>
      <c r="Y34" s="1014"/>
      <c r="Z34" s="1014"/>
      <c r="AA34" s="1014"/>
      <c r="AB34" s="1014"/>
      <c r="AC34" s="24"/>
      <c r="AD34" s="24"/>
    </row>
    <row r="35" spans="1:30" ht="15.75" customHeight="1">
      <c r="A35" s="1"/>
      <c r="B35" s="608"/>
      <c r="C35" s="1143" t="s">
        <v>395</v>
      </c>
      <c r="D35" s="1143"/>
      <c r="E35" s="1143"/>
      <c r="F35" s="1143"/>
      <c r="G35" s="1143"/>
      <c r="H35" s="1143"/>
      <c r="I35" s="1143"/>
      <c r="J35" s="1143"/>
      <c r="K35" s="1013"/>
      <c r="L35" s="1013"/>
      <c r="M35" s="1013"/>
      <c r="N35" s="1013"/>
      <c r="O35" s="1013"/>
      <c r="P35" s="1013"/>
      <c r="Q35" s="1088"/>
      <c r="R35" s="1088"/>
      <c r="S35" s="1088"/>
      <c r="T35" s="1088"/>
      <c r="U35" s="1088"/>
      <c r="V35" s="1088"/>
      <c r="W35" s="1014"/>
      <c r="X35" s="1014"/>
      <c r="Y35" s="1014"/>
      <c r="Z35" s="1014"/>
      <c r="AA35" s="1014"/>
      <c r="AB35" s="1014"/>
      <c r="AC35" s="24"/>
      <c r="AD35" s="24"/>
    </row>
    <row r="36" spans="1:30" ht="15.75" customHeight="1">
      <c r="A36" s="1"/>
      <c r="B36" s="608"/>
      <c r="C36" s="1143" t="s">
        <v>396</v>
      </c>
      <c r="D36" s="1143"/>
      <c r="E36" s="1143"/>
      <c r="F36" s="1143"/>
      <c r="G36" s="1143"/>
      <c r="H36" s="1143"/>
      <c r="I36" s="1143"/>
      <c r="J36" s="1143"/>
      <c r="K36" s="1016"/>
      <c r="L36" s="1016"/>
      <c r="M36" s="1016"/>
      <c r="N36" s="1016"/>
      <c r="O36" s="1016"/>
      <c r="P36" s="1016"/>
      <c r="Q36" s="1089"/>
      <c r="R36" s="1089"/>
      <c r="S36" s="1089"/>
      <c r="T36" s="1089"/>
      <c r="U36" s="1089"/>
      <c r="V36" s="1089"/>
      <c r="W36" s="1017"/>
      <c r="X36" s="1017"/>
      <c r="Y36" s="1017"/>
      <c r="Z36" s="1017"/>
      <c r="AA36" s="1017"/>
      <c r="AB36" s="1017"/>
      <c r="AC36" s="89"/>
      <c r="AD36" s="89"/>
    </row>
    <row r="37" spans="1:30" ht="24" customHeight="1">
      <c r="A37" s="1"/>
      <c r="B37" s="603">
        <v>7</v>
      </c>
      <c r="C37" s="1086" t="s">
        <v>384</v>
      </c>
      <c r="D37" s="1086"/>
      <c r="E37" s="1086"/>
      <c r="F37" s="1086"/>
      <c r="G37" s="1086"/>
      <c r="H37" s="1086"/>
      <c r="I37" s="1086"/>
      <c r="J37" s="1086"/>
      <c r="K37" s="1087" t="s">
        <v>440</v>
      </c>
      <c r="L37" s="1087"/>
      <c r="M37" s="1087"/>
      <c r="N37" s="1087"/>
      <c r="O37" s="1087"/>
      <c r="P37" s="1087"/>
      <c r="Q37" s="1087" t="s">
        <v>441</v>
      </c>
      <c r="R37" s="1087"/>
      <c r="S37" s="1087"/>
      <c r="T37" s="1087"/>
      <c r="U37" s="1087"/>
      <c r="V37" s="1087"/>
      <c r="W37" s="1087" t="s">
        <v>442</v>
      </c>
      <c r="X37" s="1087"/>
      <c r="Y37" s="1087"/>
      <c r="Z37" s="1087"/>
      <c r="AA37" s="1087"/>
      <c r="AB37" s="1087"/>
      <c r="AC37" s="89"/>
      <c r="AD37" s="89"/>
    </row>
    <row r="38" spans="1:30" ht="15.75" customHeight="1">
      <c r="A38" s="1"/>
      <c r="B38" s="603"/>
      <c r="C38" s="1086"/>
      <c r="D38" s="1086"/>
      <c r="E38" s="1086"/>
      <c r="F38" s="1086"/>
      <c r="G38" s="1086"/>
      <c r="H38" s="1086"/>
      <c r="I38" s="1086"/>
      <c r="J38" s="1086"/>
      <c r="K38" s="1116" t="s">
        <v>435</v>
      </c>
      <c r="L38" s="1116"/>
      <c r="M38" s="1116"/>
      <c r="N38" s="1116"/>
      <c r="O38" s="1116"/>
      <c r="P38" s="1116"/>
      <c r="Q38" s="1116" t="s">
        <v>435</v>
      </c>
      <c r="R38" s="1116"/>
      <c r="S38" s="1116"/>
      <c r="T38" s="1116"/>
      <c r="U38" s="1116"/>
      <c r="V38" s="1116"/>
      <c r="W38" s="1116" t="s">
        <v>435</v>
      </c>
      <c r="X38" s="1116"/>
      <c r="Y38" s="1116"/>
      <c r="Z38" s="1116"/>
      <c r="AA38" s="1116"/>
      <c r="AB38" s="1116"/>
      <c r="AC38" s="98"/>
      <c r="AD38" s="98"/>
    </row>
    <row r="39" spans="1:30" ht="15" customHeight="1">
      <c r="A39" s="1"/>
      <c r="B39" s="603"/>
      <c r="C39" s="1145" t="s">
        <v>390</v>
      </c>
      <c r="D39" s="1145"/>
      <c r="E39" s="1145"/>
      <c r="F39" s="1145"/>
      <c r="G39" s="1145"/>
      <c r="H39" s="1145"/>
      <c r="I39" s="1145"/>
      <c r="J39" s="1145"/>
      <c r="K39" s="1010" t="s">
        <v>391</v>
      </c>
      <c r="L39" s="1010"/>
      <c r="M39" s="1010"/>
      <c r="N39" s="1010"/>
      <c r="O39" s="1010"/>
      <c r="P39" s="1010"/>
      <c r="Q39" s="1092"/>
      <c r="R39" s="1092"/>
      <c r="S39" s="1092"/>
      <c r="T39" s="1092"/>
      <c r="U39" s="1092"/>
      <c r="V39" s="1092"/>
      <c r="W39" s="1011"/>
      <c r="X39" s="1011"/>
      <c r="Y39" s="1011"/>
      <c r="Z39" s="1011"/>
      <c r="AA39" s="1011"/>
      <c r="AB39" s="1011"/>
      <c r="AC39" s="113"/>
      <c r="AD39" s="113"/>
    </row>
    <row r="40" spans="1:30" ht="15" customHeight="1">
      <c r="A40" s="1"/>
      <c r="B40" s="603"/>
      <c r="C40" s="1143" t="s">
        <v>392</v>
      </c>
      <c r="D40" s="1143"/>
      <c r="E40" s="1143"/>
      <c r="F40" s="1143"/>
      <c r="G40" s="1143"/>
      <c r="H40" s="1143"/>
      <c r="I40" s="1143"/>
      <c r="J40" s="1143"/>
      <c r="K40" s="1013"/>
      <c r="L40" s="1013"/>
      <c r="M40" s="1013"/>
      <c r="N40" s="1013"/>
      <c r="O40" s="1013"/>
      <c r="P40" s="1013"/>
      <c r="Q40" s="1088"/>
      <c r="R40" s="1088"/>
      <c r="S40" s="1088"/>
      <c r="T40" s="1088"/>
      <c r="U40" s="1088"/>
      <c r="V40" s="1088"/>
      <c r="W40" s="1014"/>
      <c r="X40" s="1014"/>
      <c r="Y40" s="1014"/>
      <c r="Z40" s="1014"/>
      <c r="AA40" s="1014"/>
      <c r="AB40" s="1014"/>
      <c r="AC40" s="113"/>
      <c r="AD40" s="113"/>
    </row>
    <row r="41" spans="1:30" ht="15" customHeight="1">
      <c r="A41" s="1"/>
      <c r="B41" s="603"/>
      <c r="C41" s="1143" t="s">
        <v>393</v>
      </c>
      <c r="D41" s="1143"/>
      <c r="E41" s="1143"/>
      <c r="F41" s="1143"/>
      <c r="G41" s="1143"/>
      <c r="H41" s="1143"/>
      <c r="I41" s="1143"/>
      <c r="J41" s="1143"/>
      <c r="K41" s="1013"/>
      <c r="L41" s="1013"/>
      <c r="M41" s="1013"/>
      <c r="N41" s="1013"/>
      <c r="O41" s="1013"/>
      <c r="P41" s="1013"/>
      <c r="Q41" s="1088"/>
      <c r="R41" s="1088"/>
      <c r="S41" s="1088"/>
      <c r="T41" s="1088"/>
      <c r="U41" s="1088"/>
      <c r="V41" s="1088"/>
      <c r="W41" s="1014"/>
      <c r="X41" s="1014"/>
      <c r="Y41" s="1014"/>
      <c r="Z41" s="1014"/>
      <c r="AA41" s="1014"/>
      <c r="AB41" s="1014"/>
      <c r="AC41" s="113"/>
      <c r="AD41" s="113"/>
    </row>
    <row r="42" spans="1:30" ht="15" customHeight="1">
      <c r="A42" s="1"/>
      <c r="B42" s="603"/>
      <c r="C42" s="1143" t="s">
        <v>394</v>
      </c>
      <c r="D42" s="1143"/>
      <c r="E42" s="1143"/>
      <c r="F42" s="1143"/>
      <c r="G42" s="1143"/>
      <c r="H42" s="1143"/>
      <c r="I42" s="1143"/>
      <c r="J42" s="1143"/>
      <c r="K42" s="1013"/>
      <c r="L42" s="1013"/>
      <c r="M42" s="1013"/>
      <c r="N42" s="1013"/>
      <c r="O42" s="1013"/>
      <c r="P42" s="1013"/>
      <c r="Q42" s="1088"/>
      <c r="R42" s="1088"/>
      <c r="S42" s="1088"/>
      <c r="T42" s="1088"/>
      <c r="U42" s="1088"/>
      <c r="V42" s="1088"/>
      <c r="W42" s="1014"/>
      <c r="X42" s="1014"/>
      <c r="Y42" s="1014"/>
      <c r="Z42" s="1014"/>
      <c r="AA42" s="1014"/>
      <c r="AB42" s="1014"/>
      <c r="AC42" s="113"/>
      <c r="AD42" s="113"/>
    </row>
    <row r="43" spans="1:30" ht="15" customHeight="1">
      <c r="A43" s="1"/>
      <c r="B43" s="603"/>
      <c r="C43" s="1143" t="s">
        <v>395</v>
      </c>
      <c r="D43" s="1143"/>
      <c r="E43" s="1143"/>
      <c r="F43" s="1143"/>
      <c r="G43" s="1143"/>
      <c r="H43" s="1143"/>
      <c r="I43" s="1143"/>
      <c r="J43" s="1143"/>
      <c r="K43" s="1013"/>
      <c r="L43" s="1013"/>
      <c r="M43" s="1013"/>
      <c r="N43" s="1013"/>
      <c r="O43" s="1013"/>
      <c r="P43" s="1013"/>
      <c r="Q43" s="1088"/>
      <c r="R43" s="1088"/>
      <c r="S43" s="1088"/>
      <c r="T43" s="1088"/>
      <c r="U43" s="1088"/>
      <c r="V43" s="1088"/>
      <c r="W43" s="1014"/>
      <c r="X43" s="1014"/>
      <c r="Y43" s="1014"/>
      <c r="Z43" s="1014"/>
      <c r="AA43" s="1014"/>
      <c r="AB43" s="1014"/>
      <c r="AC43" s="113"/>
      <c r="AD43" s="113"/>
    </row>
    <row r="44" spans="1:30" ht="15.75" customHeight="1">
      <c r="A44" s="1"/>
      <c r="B44" s="603"/>
      <c r="C44" s="1144" t="s">
        <v>396</v>
      </c>
      <c r="D44" s="1144"/>
      <c r="E44" s="1144"/>
      <c r="F44" s="1144"/>
      <c r="G44" s="1144"/>
      <c r="H44" s="1144"/>
      <c r="I44" s="1144"/>
      <c r="J44" s="1144"/>
      <c r="K44" s="1016"/>
      <c r="L44" s="1016"/>
      <c r="M44" s="1016"/>
      <c r="N44" s="1016"/>
      <c r="O44" s="1016"/>
      <c r="P44" s="1016"/>
      <c r="Q44" s="1089"/>
      <c r="R44" s="1089"/>
      <c r="S44" s="1089"/>
      <c r="T44" s="1089"/>
      <c r="U44" s="1089"/>
      <c r="V44" s="1089"/>
      <c r="W44" s="1017"/>
      <c r="X44" s="1017"/>
      <c r="Y44" s="1017"/>
      <c r="Z44" s="1017"/>
      <c r="AA44" s="1017"/>
      <c r="AB44" s="1017"/>
      <c r="AC44" s="113"/>
      <c r="AD44" s="113"/>
    </row>
    <row r="45" spans="1:30" ht="22.5" customHeight="1">
      <c r="A45" s="1"/>
      <c r="B45" s="6">
        <v>8</v>
      </c>
      <c r="C45" s="1142" t="s">
        <v>130</v>
      </c>
      <c r="D45" s="1142"/>
      <c r="E45" s="1142"/>
      <c r="F45" s="1142"/>
      <c r="G45" s="1142"/>
      <c r="H45" s="1142"/>
      <c r="I45" s="1142"/>
      <c r="J45" s="1142"/>
      <c r="K45" s="1142"/>
      <c r="L45" s="1142"/>
      <c r="M45" s="1142"/>
      <c r="N45" s="1142"/>
      <c r="O45" s="1142"/>
      <c r="P45" s="1142"/>
      <c r="Q45" s="1142"/>
      <c r="R45" s="1142"/>
      <c r="S45" s="1142"/>
      <c r="T45" s="1142"/>
      <c r="U45" s="1082" t="s">
        <v>27</v>
      </c>
      <c r="V45" s="1082"/>
      <c r="W45" s="1082"/>
      <c r="X45" s="1082"/>
      <c r="Y45" s="984" t="s">
        <v>28</v>
      </c>
      <c r="Z45" s="984"/>
      <c r="AA45" s="984"/>
      <c r="AB45" s="984"/>
      <c r="AC45" s="113"/>
      <c r="AD45" s="113"/>
    </row>
    <row r="46" spans="1:30" ht="22.5" customHeight="1">
      <c r="A46" s="1"/>
      <c r="B46" s="7">
        <v>9</v>
      </c>
      <c r="C46" s="1083" t="s">
        <v>399</v>
      </c>
      <c r="D46" s="1083"/>
      <c r="E46" s="1083"/>
      <c r="F46" s="1083"/>
      <c r="G46" s="1083"/>
      <c r="H46" s="1083"/>
      <c r="I46" s="1083"/>
      <c r="J46" s="1083"/>
      <c r="K46" s="1083"/>
      <c r="L46" s="1083"/>
      <c r="M46" s="1083"/>
      <c r="N46" s="1083"/>
      <c r="O46" s="1083"/>
      <c r="P46" s="1083"/>
      <c r="Q46" s="1083"/>
      <c r="R46" s="1083"/>
      <c r="S46" s="1083"/>
      <c r="T46" s="1083"/>
      <c r="U46" s="1046" t="s">
        <v>27</v>
      </c>
      <c r="V46" s="1046"/>
      <c r="W46" s="1046"/>
      <c r="X46" s="1046"/>
      <c r="Y46" s="980" t="s">
        <v>28</v>
      </c>
      <c r="Z46" s="980"/>
      <c r="AA46" s="980"/>
      <c r="AB46" s="980"/>
      <c r="AC46" s="113"/>
      <c r="AD46" s="113"/>
    </row>
    <row r="47" spans="1:30" ht="22.5" customHeight="1">
      <c r="A47" s="1"/>
      <c r="B47" s="146">
        <v>10</v>
      </c>
      <c r="C47" s="1084" t="s">
        <v>130</v>
      </c>
      <c r="D47" s="1084"/>
      <c r="E47" s="1084"/>
      <c r="F47" s="1084"/>
      <c r="G47" s="1084"/>
      <c r="H47" s="1084"/>
      <c r="I47" s="1084"/>
      <c r="J47" s="1084"/>
      <c r="K47" s="1084"/>
      <c r="L47" s="1084"/>
      <c r="M47" s="1084"/>
      <c r="N47" s="1084"/>
      <c r="O47" s="1084"/>
      <c r="P47" s="1084"/>
      <c r="Q47" s="1084"/>
      <c r="R47" s="1084"/>
      <c r="S47" s="1084"/>
      <c r="T47" s="1084"/>
      <c r="U47" s="1047" t="s">
        <v>27</v>
      </c>
      <c r="V47" s="1047"/>
      <c r="W47" s="1047"/>
      <c r="X47" s="1047"/>
      <c r="Y47" s="1085" t="s">
        <v>28</v>
      </c>
      <c r="Z47" s="1085"/>
      <c r="AA47" s="1085"/>
      <c r="AB47" s="1085"/>
      <c r="AC47" s="113"/>
      <c r="AD47" s="113"/>
    </row>
    <row r="48" spans="1:30" ht="22.5" customHeight="1">
      <c r="A48" s="1"/>
      <c r="B48" s="142">
        <v>11</v>
      </c>
      <c r="C48" s="1136" t="s">
        <v>81</v>
      </c>
      <c r="D48" s="1136"/>
      <c r="E48" s="1136"/>
      <c r="F48" s="1136"/>
      <c r="G48" s="1136"/>
      <c r="H48" s="1136"/>
      <c r="I48" s="1136"/>
      <c r="J48" s="1136"/>
      <c r="K48" s="1136"/>
      <c r="L48" s="1136"/>
      <c r="M48" s="1136"/>
      <c r="N48" s="1136"/>
      <c r="O48" s="1136"/>
      <c r="P48" s="1136"/>
      <c r="Q48" s="1136"/>
      <c r="R48" s="1136"/>
      <c r="S48" s="1136"/>
      <c r="T48" s="1136"/>
      <c r="U48" s="1137" t="s">
        <v>27</v>
      </c>
      <c r="V48" s="1137"/>
      <c r="W48" s="1137"/>
      <c r="X48" s="1137"/>
      <c r="Y48" s="996" t="s">
        <v>28</v>
      </c>
      <c r="Z48" s="996"/>
      <c r="AA48" s="996"/>
      <c r="AB48" s="996"/>
      <c r="AC48" s="113"/>
      <c r="AD48" s="113"/>
    </row>
    <row r="49" spans="1:30" ht="21.75" customHeight="1">
      <c r="A49" s="1"/>
      <c r="B49" s="9">
        <v>12</v>
      </c>
      <c r="C49" s="1138" t="s">
        <v>428</v>
      </c>
      <c r="D49" s="1138"/>
      <c r="E49" s="1138"/>
      <c r="F49" s="1138"/>
      <c r="G49" s="1138"/>
      <c r="H49" s="1138"/>
      <c r="I49" s="1138"/>
      <c r="J49" s="1138"/>
      <c r="K49" s="1138"/>
      <c r="L49" s="1138"/>
      <c r="M49" s="1138"/>
      <c r="N49" s="1138"/>
      <c r="O49" s="1138"/>
      <c r="P49" s="1138"/>
      <c r="Q49" s="1138"/>
      <c r="R49" s="1138"/>
      <c r="S49" s="1138"/>
      <c r="T49" s="1138"/>
      <c r="U49" s="1139"/>
      <c r="V49" s="1139"/>
      <c r="W49" s="1139"/>
      <c r="X49" s="1139"/>
      <c r="Y49" s="1139"/>
      <c r="Z49" s="1139"/>
      <c r="AA49" s="1139"/>
      <c r="AB49" s="1139"/>
      <c r="AC49" s="113"/>
      <c r="AD49" s="113"/>
    </row>
    <row r="50" spans="1:30" ht="20.25" customHeight="1">
      <c r="A50" s="1"/>
      <c r="B50" s="157" t="s">
        <v>59</v>
      </c>
      <c r="C50" s="1149" t="s">
        <v>60</v>
      </c>
      <c r="D50" s="1149"/>
      <c r="E50" s="1149"/>
      <c r="F50" s="1149"/>
      <c r="G50" s="1149"/>
      <c r="H50" s="1149"/>
      <c r="I50" s="1149"/>
      <c r="J50" s="1149"/>
      <c r="K50" s="1149"/>
      <c r="L50" s="1149"/>
      <c r="M50" s="1149"/>
      <c r="N50" s="1149"/>
      <c r="O50" s="1149"/>
      <c r="P50" s="1149"/>
      <c r="Q50" s="1149"/>
      <c r="R50" s="1149"/>
      <c r="S50" s="1149"/>
      <c r="T50" s="1149"/>
      <c r="U50" s="1141"/>
      <c r="V50" s="1141"/>
      <c r="W50" s="1141"/>
      <c r="X50" s="1141"/>
      <c r="Y50" s="1141"/>
      <c r="Z50" s="1141"/>
      <c r="AA50" s="1141"/>
      <c r="AB50" s="1141"/>
      <c r="AC50" s="113"/>
      <c r="AD50" s="113"/>
    </row>
    <row r="51" spans="1:30" ht="14.4">
      <c r="A51" s="1"/>
      <c r="B51" s="121"/>
      <c r="C51" s="155"/>
      <c r="D51" s="155"/>
      <c r="E51" s="155"/>
      <c r="F51" s="155"/>
      <c r="G51" s="155"/>
      <c r="H51" s="155"/>
      <c r="I51" s="155"/>
      <c r="J51" s="155"/>
      <c r="K51" s="156"/>
      <c r="L51" s="156"/>
      <c r="M51" s="156"/>
      <c r="N51" s="156"/>
      <c r="O51" s="156"/>
      <c r="P51" s="156"/>
      <c r="Q51" s="156"/>
      <c r="R51" s="156"/>
      <c r="S51" s="156"/>
      <c r="T51" s="156"/>
      <c r="U51" s="156"/>
      <c r="V51" s="156"/>
      <c r="W51" s="156"/>
      <c r="X51" s="156"/>
      <c r="Y51" s="156"/>
      <c r="Z51" s="156"/>
      <c r="AA51" s="156"/>
      <c r="AB51" s="156"/>
      <c r="AC51" s="113"/>
      <c r="AD51" s="113"/>
    </row>
    <row r="52" spans="1:30" ht="14.4">
      <c r="A52" s="1"/>
      <c r="B52" s="1080" t="s">
        <v>61</v>
      </c>
      <c r="C52" s="1080"/>
      <c r="D52" s="1080"/>
      <c r="E52" s="1080"/>
      <c r="F52" s="1080"/>
      <c r="G52" s="1080"/>
      <c r="H52" s="1080"/>
      <c r="I52" s="1080"/>
      <c r="J52" s="1080"/>
      <c r="K52" s="1080"/>
      <c r="L52" s="1080"/>
      <c r="M52" s="1080"/>
      <c r="N52" s="1080"/>
      <c r="O52" s="1080"/>
      <c r="P52" s="1080"/>
      <c r="Q52" s="1080"/>
      <c r="R52" s="1080"/>
      <c r="S52" s="1080"/>
      <c r="T52" s="1080"/>
      <c r="U52" s="1080"/>
      <c r="V52" s="1080"/>
      <c r="W52" s="1080"/>
      <c r="X52" s="1080"/>
      <c r="Y52" s="1080"/>
      <c r="Z52" s="1080"/>
      <c r="AA52" s="1080"/>
      <c r="AB52" s="1080"/>
    </row>
    <row r="53" spans="1:30" ht="14.4">
      <c r="A53" s="1"/>
      <c r="B53" s="968"/>
      <c r="C53" s="968"/>
      <c r="D53" s="968"/>
      <c r="E53" s="968"/>
      <c r="F53" s="968"/>
      <c r="G53" s="968"/>
      <c r="H53" s="968"/>
      <c r="I53" s="968"/>
      <c r="J53" s="968"/>
      <c r="K53" s="968"/>
      <c r="L53" s="968"/>
      <c r="M53" s="968"/>
      <c r="N53" s="968"/>
      <c r="O53" s="968"/>
      <c r="P53" s="968"/>
      <c r="Q53" s="968"/>
      <c r="R53" s="968"/>
      <c r="S53" s="968"/>
      <c r="T53" s="968"/>
      <c r="U53" s="968"/>
      <c r="V53" s="968"/>
      <c r="W53" s="968"/>
      <c r="X53" s="968"/>
      <c r="Y53" s="968"/>
      <c r="Z53" s="968"/>
      <c r="AA53" s="968"/>
      <c r="AB53" s="968"/>
    </row>
    <row r="54" spans="1:30" ht="14.4">
      <c r="A54" s="1"/>
      <c r="B54" s="968"/>
      <c r="C54" s="968"/>
      <c r="D54" s="968"/>
      <c r="E54" s="968"/>
      <c r="F54" s="968"/>
      <c r="G54" s="968"/>
      <c r="H54" s="968"/>
      <c r="I54" s="968"/>
      <c r="J54" s="968"/>
      <c r="K54" s="968"/>
      <c r="L54" s="968"/>
      <c r="M54" s="968"/>
      <c r="N54" s="968"/>
      <c r="O54" s="968"/>
      <c r="P54" s="968"/>
      <c r="Q54" s="968"/>
      <c r="R54" s="968"/>
      <c r="S54" s="968"/>
      <c r="T54" s="968"/>
      <c r="U54" s="968"/>
      <c r="V54" s="968"/>
      <c r="W54" s="968"/>
      <c r="X54" s="968"/>
      <c r="Y54" s="968"/>
      <c r="Z54" s="968"/>
      <c r="AA54" s="968"/>
      <c r="AB54" s="968"/>
    </row>
    <row r="55" spans="1:30" ht="14.4">
      <c r="A55" s="1"/>
      <c r="B55" s="968"/>
      <c r="C55" s="968"/>
      <c r="D55" s="968"/>
      <c r="E55" s="968"/>
      <c r="F55" s="968"/>
      <c r="G55" s="968"/>
      <c r="H55" s="968"/>
      <c r="I55" s="968"/>
      <c r="J55" s="968"/>
      <c r="K55" s="968"/>
      <c r="L55" s="968"/>
      <c r="M55" s="968"/>
      <c r="N55" s="968"/>
      <c r="O55" s="968"/>
      <c r="P55" s="968"/>
      <c r="Q55" s="968"/>
      <c r="R55" s="968"/>
      <c r="S55" s="968"/>
      <c r="T55" s="968"/>
      <c r="U55" s="968"/>
      <c r="V55" s="968"/>
      <c r="W55" s="968"/>
      <c r="X55" s="968"/>
      <c r="Y55" s="968"/>
      <c r="Z55" s="968"/>
      <c r="AA55" s="968"/>
      <c r="AB55" s="968"/>
    </row>
    <row r="56" spans="1:30" ht="15" customHeight="1">
      <c r="A56" s="1"/>
      <c r="B56" s="968"/>
      <c r="C56" s="968"/>
      <c r="D56" s="968"/>
      <c r="E56" s="968"/>
      <c r="F56" s="968"/>
      <c r="G56" s="968"/>
      <c r="H56" s="968"/>
      <c r="I56" s="968"/>
      <c r="J56" s="968"/>
      <c r="K56" s="968"/>
      <c r="L56" s="968"/>
      <c r="M56" s="968"/>
      <c r="N56" s="968"/>
      <c r="O56" s="968"/>
      <c r="P56" s="968"/>
      <c r="Q56" s="968"/>
      <c r="R56" s="968"/>
      <c r="S56" s="968"/>
      <c r="T56" s="968"/>
      <c r="U56" s="968"/>
      <c r="V56" s="968"/>
      <c r="W56" s="968"/>
      <c r="X56" s="968"/>
      <c r="Y56" s="968"/>
      <c r="Z56" s="968"/>
      <c r="AA56" s="968"/>
      <c r="AB56" s="968"/>
    </row>
    <row r="57" spans="1:30" ht="14.4">
      <c r="A57" s="1"/>
      <c r="B57" s="968"/>
      <c r="C57" s="968"/>
      <c r="D57" s="968"/>
      <c r="E57" s="968"/>
      <c r="F57" s="968"/>
      <c r="G57" s="968"/>
      <c r="H57" s="968"/>
      <c r="I57" s="968"/>
      <c r="J57" s="968"/>
      <c r="K57" s="968"/>
      <c r="L57" s="968"/>
      <c r="M57" s="968"/>
      <c r="N57" s="968"/>
      <c r="O57" s="968"/>
      <c r="P57" s="968"/>
      <c r="Q57" s="968"/>
      <c r="R57" s="968"/>
      <c r="S57" s="968"/>
      <c r="T57" s="968"/>
      <c r="U57" s="968"/>
      <c r="V57" s="968"/>
      <c r="W57" s="968"/>
      <c r="X57" s="968"/>
      <c r="Y57" s="968"/>
      <c r="Z57" s="968"/>
      <c r="AA57" s="968"/>
      <c r="AB57" s="968"/>
    </row>
    <row r="58" spans="1:30" ht="15" customHeight="1">
      <c r="A58" s="1"/>
      <c r="B58" s="968"/>
      <c r="C58" s="968"/>
      <c r="D58" s="968"/>
      <c r="E58" s="968"/>
      <c r="F58" s="968"/>
      <c r="G58" s="968"/>
      <c r="H58" s="968"/>
      <c r="I58" s="968"/>
      <c r="J58" s="968"/>
      <c r="K58" s="968"/>
      <c r="L58" s="968"/>
      <c r="M58" s="968"/>
      <c r="N58" s="968"/>
      <c r="O58" s="968"/>
      <c r="P58" s="968"/>
      <c r="Q58" s="968"/>
      <c r="R58" s="968"/>
      <c r="S58" s="968"/>
      <c r="T58" s="968"/>
      <c r="U58" s="968"/>
      <c r="V58" s="968"/>
      <c r="W58" s="968"/>
      <c r="X58" s="968"/>
      <c r="Y58" s="968"/>
      <c r="Z58" s="968"/>
      <c r="AA58" s="968"/>
      <c r="AB58" s="968"/>
    </row>
    <row r="59" spans="1:30" ht="14.4">
      <c r="A59" s="1"/>
      <c r="B59" s="1069" t="s">
        <v>62</v>
      </c>
      <c r="C59" s="1069"/>
      <c r="D59" s="1069"/>
      <c r="E59" s="1069"/>
      <c r="F59" s="1069"/>
      <c r="G59" s="1069"/>
      <c r="H59" s="1069"/>
      <c r="I59" s="1069"/>
      <c r="J59" s="999" t="s">
        <v>63</v>
      </c>
      <c r="K59" s="999"/>
      <c r="L59" s="999"/>
      <c r="M59" s="999"/>
      <c r="N59" s="999"/>
      <c r="O59" s="999"/>
      <c r="P59" s="999"/>
      <c r="Q59" s="999"/>
      <c r="R59" s="999"/>
      <c r="S59" s="999"/>
      <c r="T59" s="999"/>
      <c r="U59" s="1070" t="s">
        <v>64</v>
      </c>
      <c r="V59" s="1070"/>
      <c r="W59" s="1070"/>
      <c r="X59" s="1070"/>
      <c r="Y59" s="1070"/>
      <c r="Z59" s="1070"/>
      <c r="AA59" s="1070"/>
      <c r="AB59" s="1070"/>
    </row>
    <row r="60" spans="1:30" ht="14.4">
      <c r="A60" s="1"/>
      <c r="B60" s="1069"/>
      <c r="C60" s="1069"/>
      <c r="D60" s="1069"/>
      <c r="E60" s="1069"/>
      <c r="F60" s="1069"/>
      <c r="G60" s="1069"/>
      <c r="H60" s="1069"/>
      <c r="I60" s="1069"/>
      <c r="J60" s="999"/>
      <c r="K60" s="999"/>
      <c r="L60" s="999"/>
      <c r="M60" s="999"/>
      <c r="N60" s="999"/>
      <c r="O60" s="999"/>
      <c r="P60" s="999"/>
      <c r="Q60" s="999"/>
      <c r="R60" s="999"/>
      <c r="S60" s="999"/>
      <c r="T60" s="999"/>
      <c r="U60" s="1070"/>
      <c r="V60" s="1070"/>
      <c r="W60" s="1070"/>
      <c r="X60" s="1070"/>
      <c r="Y60" s="1070"/>
      <c r="Z60" s="1070"/>
      <c r="AA60" s="1070"/>
      <c r="AB60" s="1070"/>
    </row>
    <row r="61" spans="1:30" ht="14.4">
      <c r="A61" s="1"/>
      <c r="B61" s="1071"/>
      <c r="C61" s="1071"/>
      <c r="D61" s="1071"/>
      <c r="E61" s="1071"/>
      <c r="F61" s="1071"/>
      <c r="G61" s="1071"/>
      <c r="H61" s="1071"/>
      <c r="I61" s="1071"/>
      <c r="J61" s="1071"/>
      <c r="K61" s="1071"/>
      <c r="L61" s="1071"/>
      <c r="M61" s="1071"/>
      <c r="N61" s="1071"/>
      <c r="O61" s="1071"/>
      <c r="P61" s="1071"/>
      <c r="Q61" s="1071"/>
      <c r="R61" s="1071"/>
      <c r="S61" s="1071"/>
      <c r="T61" s="1071"/>
      <c r="U61" s="89"/>
      <c r="V61" s="89"/>
      <c r="W61" s="89"/>
      <c r="X61" s="89"/>
      <c r="Y61" s="89"/>
      <c r="Z61" s="89"/>
      <c r="AA61" s="89"/>
      <c r="AB61" s="89"/>
    </row>
    <row r="62" spans="1:30" ht="16.5" customHeight="1">
      <c r="A62" s="1"/>
      <c r="B62" s="1072" t="s">
        <v>403</v>
      </c>
      <c r="C62" s="1072"/>
      <c r="D62" s="1072"/>
      <c r="E62" s="1072"/>
      <c r="F62" s="1072"/>
      <c r="G62" s="1072"/>
      <c r="H62" s="1072"/>
      <c r="I62" s="1072"/>
      <c r="J62" s="1072"/>
      <c r="K62" s="1072"/>
      <c r="L62" s="1072"/>
      <c r="M62" s="1072"/>
      <c r="N62" s="1072"/>
      <c r="O62" s="1068"/>
      <c r="P62" s="1068"/>
      <c r="Q62" s="1073" t="s">
        <v>419</v>
      </c>
      <c r="R62" s="1073"/>
      <c r="S62" s="1073"/>
      <c r="T62" s="1073"/>
      <c r="U62" s="1073"/>
      <c r="V62" s="1073"/>
      <c r="W62" s="1073"/>
      <c r="X62" s="1073"/>
      <c r="Y62" s="1073"/>
      <c r="Z62" s="1073"/>
      <c r="AA62" s="1073"/>
      <c r="AB62" s="1073"/>
    </row>
    <row r="63" spans="1:30" ht="16.5" customHeight="1">
      <c r="A63" s="1"/>
      <c r="B63" s="1074" t="s">
        <v>405</v>
      </c>
      <c r="C63" s="1074"/>
      <c r="D63" s="1074"/>
      <c r="E63" s="1074"/>
      <c r="F63" s="1074"/>
      <c r="G63" s="1074"/>
      <c r="H63" s="1074"/>
      <c r="I63" s="1074"/>
      <c r="J63" s="1074"/>
      <c r="K63" s="1074"/>
      <c r="L63" s="1074"/>
      <c r="M63" s="1074"/>
      <c r="N63" s="1074"/>
      <c r="O63" s="1068"/>
      <c r="P63" s="1068"/>
      <c r="Q63" s="1075" t="s">
        <v>356</v>
      </c>
      <c r="R63" s="1075"/>
      <c r="S63" s="1075"/>
      <c r="T63" s="1075"/>
      <c r="U63" s="1075"/>
      <c r="V63" s="1075"/>
      <c r="W63" s="1075"/>
      <c r="X63" s="1075"/>
      <c r="Y63" s="1075"/>
      <c r="Z63" s="1075"/>
      <c r="AA63" s="1075"/>
      <c r="AB63" s="1075"/>
    </row>
    <row r="64" spans="1:30" ht="16.5" customHeight="1">
      <c r="A64" s="1"/>
      <c r="B64" s="115"/>
      <c r="C64" s="115"/>
      <c r="D64" s="115"/>
      <c r="E64" s="115"/>
      <c r="F64" s="115"/>
      <c r="G64" s="1068" t="s">
        <v>347</v>
      </c>
      <c r="H64" s="1068"/>
      <c r="I64" s="1068"/>
      <c r="J64" s="1068"/>
      <c r="K64" s="1068"/>
      <c r="L64" s="1068"/>
      <c r="M64" s="1068"/>
      <c r="N64" s="1068"/>
      <c r="O64" s="1068"/>
      <c r="P64" s="1068"/>
      <c r="Q64" s="1068"/>
      <c r="R64" s="1068"/>
      <c r="S64" s="1068"/>
      <c r="T64" s="1068"/>
      <c r="U64" s="1068"/>
      <c r="V64" s="1068"/>
      <c r="W64" s="115"/>
    </row>
    <row r="65" spans="1:28" ht="24" customHeight="1">
      <c r="A65" s="1"/>
      <c r="B65" s="601" t="s">
        <v>436</v>
      </c>
      <c r="C65" s="601"/>
      <c r="D65" s="601"/>
      <c r="E65" s="601"/>
      <c r="F65" s="601"/>
      <c r="G65" s="601"/>
      <c r="H65" s="601"/>
      <c r="I65" s="601"/>
      <c r="J65" s="601"/>
      <c r="K65" s="601"/>
      <c r="L65" s="601"/>
      <c r="M65" s="601"/>
      <c r="N65" s="601"/>
      <c r="O65" s="601"/>
      <c r="P65" s="601"/>
      <c r="Q65" s="601"/>
      <c r="R65" s="601"/>
      <c r="S65" s="601"/>
      <c r="T65" s="601"/>
      <c r="U65" s="601"/>
      <c r="V65" s="601"/>
      <c r="W65" s="601"/>
      <c r="X65" s="601"/>
      <c r="Y65" s="601"/>
      <c r="Z65" s="601"/>
      <c r="AA65" s="601"/>
      <c r="AB65" s="601"/>
    </row>
    <row r="66" spans="1:28" ht="14.4">
      <c r="A66" s="1"/>
      <c r="B66" s="149"/>
      <c r="C66" s="149"/>
      <c r="D66" s="149"/>
      <c r="E66" s="149"/>
      <c r="F66" s="149"/>
      <c r="G66" s="149"/>
      <c r="H66" s="149"/>
      <c r="I66" s="149"/>
      <c r="J66" s="149"/>
      <c r="K66" s="149"/>
      <c r="L66" s="149"/>
      <c r="M66" s="149"/>
      <c r="N66" s="149"/>
      <c r="O66" s="149"/>
      <c r="P66" s="149"/>
      <c r="Q66" s="149"/>
      <c r="R66" s="149"/>
      <c r="S66" s="149"/>
      <c r="T66" s="149"/>
      <c r="U66" s="149"/>
      <c r="V66" s="149"/>
      <c r="W66" s="149"/>
      <c r="X66" s="149"/>
      <c r="Y66" s="149"/>
      <c r="Z66" s="149"/>
      <c r="AA66" s="149"/>
      <c r="AB66" s="149"/>
    </row>
  </sheetData>
  <mergeCells count="149">
    <mergeCell ref="B2:D4"/>
    <mergeCell ref="E2:V3"/>
    <mergeCell ref="W2:AB2"/>
    <mergeCell ref="W3:Y3"/>
    <mergeCell ref="Z3:AB3"/>
    <mergeCell ref="E4:V4"/>
    <mergeCell ref="W4:AB4"/>
    <mergeCell ref="B5:AD5"/>
    <mergeCell ref="B6:M6"/>
    <mergeCell ref="N6:V6"/>
    <mergeCell ref="W6:AB6"/>
    <mergeCell ref="B7:M7"/>
    <mergeCell ref="N7:V7"/>
    <mergeCell ref="W7:AB7"/>
    <mergeCell ref="B8:M8"/>
    <mergeCell ref="N8:V8"/>
    <mergeCell ref="W8:X8"/>
    <mergeCell ref="Y8:Z8"/>
    <mergeCell ref="AA8:AB8"/>
    <mergeCell ref="B9:V9"/>
    <mergeCell ref="W9:AB9"/>
    <mergeCell ref="B10:V10"/>
    <mergeCell ref="W10:X10"/>
    <mergeCell ref="Y10:Z10"/>
    <mergeCell ref="AA10:AB10"/>
    <mergeCell ref="B11:T11"/>
    <mergeCell ref="B12:V12"/>
    <mergeCell ref="W12:AB12"/>
    <mergeCell ref="B13:T13"/>
    <mergeCell ref="B14:AB14"/>
    <mergeCell ref="B15:O15"/>
    <mergeCell ref="P15:AB15"/>
    <mergeCell ref="B16:O16"/>
    <mergeCell ref="P16:AB16"/>
    <mergeCell ref="B17:O17"/>
    <mergeCell ref="P17:AB17"/>
    <mergeCell ref="B18:T18"/>
    <mergeCell ref="B19:AB19"/>
    <mergeCell ref="C20:T20"/>
    <mergeCell ref="U20:X20"/>
    <mergeCell ref="Y20:AB20"/>
    <mergeCell ref="C21:T21"/>
    <mergeCell ref="U21:X21"/>
    <mergeCell ref="Y21:AB21"/>
    <mergeCell ref="C22:T22"/>
    <mergeCell ref="U22:X22"/>
    <mergeCell ref="Y22:AB22"/>
    <mergeCell ref="C23:T23"/>
    <mergeCell ref="U23:X23"/>
    <mergeCell ref="Y23:AB23"/>
    <mergeCell ref="C24:T24"/>
    <mergeCell ref="U24:X24"/>
    <mergeCell ref="Y24:AB24"/>
    <mergeCell ref="B25:B28"/>
    <mergeCell ref="C25:J28"/>
    <mergeCell ref="K25:AB28"/>
    <mergeCell ref="B29:B36"/>
    <mergeCell ref="C29:J30"/>
    <mergeCell ref="K29:P29"/>
    <mergeCell ref="Q29:V29"/>
    <mergeCell ref="W29:AB29"/>
    <mergeCell ref="K30:P30"/>
    <mergeCell ref="Q30:V30"/>
    <mergeCell ref="W30:AB30"/>
    <mergeCell ref="C31:J31"/>
    <mergeCell ref="K31:P31"/>
    <mergeCell ref="Q31:V31"/>
    <mergeCell ref="W31:AB31"/>
    <mergeCell ref="C32:J32"/>
    <mergeCell ref="K32:P32"/>
    <mergeCell ref="Q32:V32"/>
    <mergeCell ref="W32:AB32"/>
    <mergeCell ref="C33:J33"/>
    <mergeCell ref="K33:P33"/>
    <mergeCell ref="Q33:V33"/>
    <mergeCell ref="W33:AB33"/>
    <mergeCell ref="C34:J34"/>
    <mergeCell ref="K34:P34"/>
    <mergeCell ref="Q34:V34"/>
    <mergeCell ref="W34:AB34"/>
    <mergeCell ref="C35:J35"/>
    <mergeCell ref="K35:P35"/>
    <mergeCell ref="Q35:V35"/>
    <mergeCell ref="W35:AB35"/>
    <mergeCell ref="C36:J36"/>
    <mergeCell ref="K36:P36"/>
    <mergeCell ref="Q36:V36"/>
    <mergeCell ref="W36:AB36"/>
    <mergeCell ref="B37:B44"/>
    <mergeCell ref="C37:J38"/>
    <mergeCell ref="K37:P37"/>
    <mergeCell ref="Q37:V37"/>
    <mergeCell ref="W37:AB37"/>
    <mergeCell ref="K38:P38"/>
    <mergeCell ref="Q38:V38"/>
    <mergeCell ref="W38:AB38"/>
    <mergeCell ref="C39:J39"/>
    <mergeCell ref="K39:P39"/>
    <mergeCell ref="Q39:V39"/>
    <mergeCell ref="W39:AB39"/>
    <mergeCell ref="C40:J40"/>
    <mergeCell ref="K40:P40"/>
    <mergeCell ref="Q40:V40"/>
    <mergeCell ref="W40:AB40"/>
    <mergeCell ref="C41:J41"/>
    <mergeCell ref="K41:P41"/>
    <mergeCell ref="Q41:V41"/>
    <mergeCell ref="W41:AB41"/>
    <mergeCell ref="C42:J42"/>
    <mergeCell ref="K42:P42"/>
    <mergeCell ref="Q42:V42"/>
    <mergeCell ref="W42:AB42"/>
    <mergeCell ref="C43:J43"/>
    <mergeCell ref="K43:P43"/>
    <mergeCell ref="Q43:V43"/>
    <mergeCell ref="W43:AB43"/>
    <mergeCell ref="C44:J44"/>
    <mergeCell ref="K44:P44"/>
    <mergeCell ref="Q44:V44"/>
    <mergeCell ref="W44:AB44"/>
    <mergeCell ref="C45:T45"/>
    <mergeCell ref="U45:X45"/>
    <mergeCell ref="Y45:AB45"/>
    <mergeCell ref="C46:T46"/>
    <mergeCell ref="U46:X46"/>
    <mergeCell ref="Y46:AB46"/>
    <mergeCell ref="C47:T47"/>
    <mergeCell ref="U47:X47"/>
    <mergeCell ref="Y47:AB47"/>
    <mergeCell ref="C48:T48"/>
    <mergeCell ref="U48:X48"/>
    <mergeCell ref="Y48:AB48"/>
    <mergeCell ref="C49:T49"/>
    <mergeCell ref="U49:AB49"/>
    <mergeCell ref="C50:T50"/>
    <mergeCell ref="U50:AB50"/>
    <mergeCell ref="B52:AB52"/>
    <mergeCell ref="B53:AB58"/>
    <mergeCell ref="G64:V64"/>
    <mergeCell ref="B65:AB65"/>
    <mergeCell ref="B59:I60"/>
    <mergeCell ref="J59:T60"/>
    <mergeCell ref="U59:AB60"/>
    <mergeCell ref="B61:T61"/>
    <mergeCell ref="B62:N62"/>
    <mergeCell ref="O62:P63"/>
    <mergeCell ref="Q62:AB62"/>
    <mergeCell ref="B63:N63"/>
    <mergeCell ref="Q63:AB63"/>
  </mergeCells>
  <printOptions horizontalCentered="1" verticalCentered="1"/>
  <pageMargins left="0.47222222222222199" right="0.39374999999999999" top="0.35416666666666702" bottom="0.27569444444444402" header="0.511811023622047" footer="0.511811023622047"/>
  <pageSetup scale="72" fitToWidth="0" orientation="portrait" horizontalDpi="300" verticalDpi="3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Hoja29">
    <tabColor theme="9"/>
    <pageSetUpPr fitToPage="1"/>
  </sheetPr>
  <dimension ref="A2:AMK178"/>
  <sheetViews>
    <sheetView view="pageBreakPreview" topLeftCell="A27" zoomScale="140" zoomScaleNormal="100" zoomScalePageLayoutView="140" workbookViewId="0">
      <selection activeCell="M22" sqref="M22:P22"/>
    </sheetView>
  </sheetViews>
  <sheetFormatPr baseColWidth="10" defaultColWidth="9.33203125" defaultRowHeight="14.25" customHeight="1"/>
  <cols>
    <col min="1" max="10" width="4.33203125" style="1" customWidth="1"/>
    <col min="11" max="11" width="5.6640625" style="1" customWidth="1"/>
    <col min="12" max="12" width="13.33203125" style="1" customWidth="1"/>
    <col min="13" max="13" width="6" style="1" customWidth="1"/>
    <col min="14" max="14" width="4.33203125" style="1" customWidth="1"/>
    <col min="15" max="15" width="5.6640625" style="1" customWidth="1"/>
    <col min="16" max="16" width="5.5546875" style="1" customWidth="1"/>
    <col min="17" max="20" width="5.33203125" style="1" customWidth="1"/>
    <col min="21" max="1025" width="4.33203125" style="1" customWidth="1"/>
  </cols>
  <sheetData>
    <row r="2" spans="2:30" ht="19.5" customHeight="1">
      <c r="B2" s="994"/>
      <c r="C2" s="994"/>
      <c r="D2" s="994"/>
      <c r="E2" s="552" t="s">
        <v>443</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2</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157" t="s">
        <v>284</v>
      </c>
      <c r="C9" s="1157"/>
      <c r="D9" s="1157"/>
      <c r="E9" s="1157"/>
      <c r="F9" s="1157"/>
      <c r="G9" s="1157"/>
      <c r="H9" s="1157"/>
      <c r="I9" s="1157"/>
      <c r="J9" s="1157"/>
      <c r="K9" s="1157"/>
      <c r="L9" s="1157"/>
      <c r="M9" s="1157"/>
      <c r="N9" s="1157"/>
      <c r="O9" s="569" t="s">
        <v>17</v>
      </c>
      <c r="P9" s="569"/>
      <c r="Q9" s="569"/>
      <c r="R9" s="569"/>
      <c r="S9" s="569"/>
      <c r="T9" s="569"/>
      <c r="U9" s="89"/>
      <c r="V9" s="89"/>
      <c r="W9" s="89"/>
      <c r="X9" s="89"/>
      <c r="Y9" s="89"/>
      <c r="Z9" s="89"/>
      <c r="AA9" s="89"/>
      <c r="AB9" s="89"/>
      <c r="AC9" s="89"/>
      <c r="AD9" s="89"/>
    </row>
    <row r="10" spans="2:30" ht="14.4">
      <c r="B10" s="558" t="s">
        <v>1702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5" thickBot="1">
      <c r="B19" s="570" t="s">
        <v>24</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49"/>
      <c r="AC19" s="49"/>
      <c r="AD19" s="49"/>
      <c r="AF19" s="31"/>
      <c r="AG19" s="34"/>
      <c r="AH19" s="34"/>
      <c r="AI19" s="34"/>
      <c r="AJ19" s="34"/>
      <c r="AK19" s="35"/>
      <c r="AL19" s="35"/>
      <c r="AM19" s="35"/>
      <c r="AN19" s="35"/>
      <c r="AO19" s="35"/>
    </row>
    <row r="20" spans="2:41" ht="22.8" customHeight="1" thickBot="1">
      <c r="B20" s="6" t="s">
        <v>25</v>
      </c>
      <c r="C20" s="646" t="s">
        <v>77</v>
      </c>
      <c r="D20" s="646"/>
      <c r="E20" s="646"/>
      <c r="F20" s="646"/>
      <c r="G20" s="646"/>
      <c r="H20" s="646"/>
      <c r="I20" s="646"/>
      <c r="J20" s="646"/>
      <c r="K20" s="646"/>
      <c r="L20" s="646"/>
      <c r="M20" s="554" t="s">
        <v>27</v>
      </c>
      <c r="N20" s="554"/>
      <c r="O20" s="554"/>
      <c r="P20" s="554"/>
      <c r="Q20" s="554" t="s">
        <v>28</v>
      </c>
      <c r="R20" s="554"/>
      <c r="S20" s="554"/>
      <c r="T20" s="554"/>
      <c r="U20" s="24"/>
      <c r="V20" s="24"/>
      <c r="W20" s="24"/>
      <c r="X20" s="24"/>
      <c r="Y20" s="24"/>
      <c r="Z20" s="24"/>
      <c r="AA20" s="24"/>
      <c r="AB20" s="24"/>
      <c r="AC20" s="24"/>
      <c r="AD20" s="24"/>
      <c r="AF20" s="31"/>
      <c r="AG20" s="31"/>
      <c r="AH20" s="31"/>
      <c r="AI20" s="31"/>
      <c r="AJ20" s="31"/>
      <c r="AK20" s="33"/>
      <c r="AL20" s="33"/>
      <c r="AM20" s="33"/>
      <c r="AN20" s="33"/>
      <c r="AO20" s="33"/>
    </row>
    <row r="21" spans="2:41" ht="22.5" customHeight="1" thickBot="1">
      <c r="B21" s="7" t="s">
        <v>29</v>
      </c>
      <c r="C21" s="646" t="s">
        <v>287</v>
      </c>
      <c r="D21" s="646"/>
      <c r="E21" s="646"/>
      <c r="F21" s="646"/>
      <c r="G21" s="646"/>
      <c r="H21" s="646"/>
      <c r="I21" s="646"/>
      <c r="J21" s="646"/>
      <c r="K21" s="646"/>
      <c r="L21" s="646"/>
      <c r="M21" s="554" t="s">
        <v>27</v>
      </c>
      <c r="N21" s="554"/>
      <c r="O21" s="554"/>
      <c r="P21" s="554"/>
      <c r="Q21" s="554" t="s">
        <v>28</v>
      </c>
      <c r="R21" s="554"/>
      <c r="S21" s="554"/>
      <c r="T21" s="554"/>
      <c r="U21" s="24"/>
      <c r="V21" s="24"/>
      <c r="W21" s="24"/>
      <c r="X21" s="24"/>
      <c r="Y21" s="24"/>
      <c r="Z21" s="24"/>
      <c r="AA21" s="24"/>
      <c r="AB21" s="24"/>
      <c r="AC21" s="24"/>
      <c r="AD21" s="24"/>
      <c r="AF21" s="31"/>
      <c r="AG21" s="34"/>
      <c r="AH21" s="34"/>
      <c r="AI21" s="34"/>
      <c r="AJ21" s="34"/>
      <c r="AK21" s="35"/>
      <c r="AL21" s="35"/>
      <c r="AM21" s="35"/>
      <c r="AN21" s="35"/>
      <c r="AO21" s="35"/>
    </row>
    <row r="22" spans="2:41" ht="27.6" customHeight="1" thickBot="1">
      <c r="B22" s="7" t="s">
        <v>31</v>
      </c>
      <c r="C22" s="646" t="s">
        <v>444</v>
      </c>
      <c r="D22" s="646"/>
      <c r="E22" s="646"/>
      <c r="F22" s="646"/>
      <c r="G22" s="646"/>
      <c r="H22" s="646"/>
      <c r="I22" s="646"/>
      <c r="J22" s="646"/>
      <c r="K22" s="646"/>
      <c r="L22" s="646"/>
      <c r="M22" s="554" t="s">
        <v>27</v>
      </c>
      <c r="N22" s="554"/>
      <c r="O22" s="554"/>
      <c r="P22" s="554"/>
      <c r="Q22" s="554" t="s">
        <v>28</v>
      </c>
      <c r="R22" s="554"/>
      <c r="S22" s="554"/>
      <c r="T22" s="554"/>
      <c r="U22" s="24"/>
      <c r="V22" s="24"/>
      <c r="W22" s="24"/>
      <c r="X22" s="24"/>
      <c r="Y22" s="24"/>
      <c r="Z22" s="24"/>
      <c r="AA22" s="24"/>
      <c r="AB22" s="24"/>
      <c r="AC22" s="24"/>
      <c r="AD22" s="24"/>
      <c r="AF22" s="31"/>
      <c r="AG22" s="32"/>
      <c r="AH22" s="32"/>
      <c r="AI22" s="32"/>
      <c r="AJ22" s="32"/>
      <c r="AK22" s="33"/>
      <c r="AL22" s="33"/>
      <c r="AM22" s="33"/>
      <c r="AN22" s="33"/>
      <c r="AO22" s="33"/>
    </row>
    <row r="23" spans="2:41" ht="27.6" customHeight="1" thickBot="1">
      <c r="B23" s="7" t="s">
        <v>33</v>
      </c>
      <c r="C23" s="646" t="s">
        <v>445</v>
      </c>
      <c r="D23" s="646"/>
      <c r="E23" s="646"/>
      <c r="F23" s="646"/>
      <c r="G23" s="646"/>
      <c r="H23" s="646"/>
      <c r="I23" s="646"/>
      <c r="J23" s="646"/>
      <c r="K23" s="646"/>
      <c r="L23" s="646"/>
      <c r="M23" s="554" t="s">
        <v>27</v>
      </c>
      <c r="N23" s="554"/>
      <c r="O23" s="554"/>
      <c r="P23" s="554"/>
      <c r="Q23" s="554" t="s">
        <v>28</v>
      </c>
      <c r="R23" s="554"/>
      <c r="S23" s="554"/>
      <c r="T23" s="554"/>
      <c r="U23" s="24"/>
      <c r="V23" s="24"/>
      <c r="W23" s="24"/>
      <c r="X23" s="24"/>
      <c r="Y23" s="24"/>
      <c r="Z23" s="24"/>
      <c r="AA23" s="24"/>
      <c r="AB23" s="24"/>
      <c r="AC23" s="24"/>
      <c r="AD23" s="24"/>
      <c r="AF23" s="31"/>
      <c r="AG23" s="32"/>
      <c r="AH23" s="32"/>
      <c r="AI23" s="32"/>
      <c r="AJ23" s="32"/>
      <c r="AK23" s="33"/>
      <c r="AL23" s="33"/>
      <c r="AM23" s="33"/>
      <c r="AN23" s="33"/>
      <c r="AO23" s="33"/>
    </row>
    <row r="24" spans="2:41" ht="27.6" customHeight="1" thickBot="1">
      <c r="B24" s="7" t="s">
        <v>35</v>
      </c>
      <c r="C24" s="646" t="s">
        <v>446</v>
      </c>
      <c r="D24" s="646"/>
      <c r="E24" s="646"/>
      <c r="F24" s="646"/>
      <c r="G24" s="646"/>
      <c r="H24" s="646"/>
      <c r="I24" s="646"/>
      <c r="J24" s="646"/>
      <c r="K24" s="646"/>
      <c r="L24" s="646"/>
      <c r="M24" s="554" t="s">
        <v>27</v>
      </c>
      <c r="N24" s="554"/>
      <c r="O24" s="554"/>
      <c r="P24" s="554"/>
      <c r="Q24" s="554" t="s">
        <v>28</v>
      </c>
      <c r="R24" s="554"/>
      <c r="S24" s="554"/>
      <c r="T24" s="554"/>
      <c r="U24" s="24"/>
      <c r="V24" s="24"/>
      <c r="W24" s="24"/>
      <c r="X24" s="24"/>
      <c r="Y24" s="24"/>
      <c r="Z24" s="24"/>
      <c r="AA24" s="24"/>
      <c r="AB24" s="24"/>
      <c r="AC24" s="24"/>
      <c r="AD24" s="24"/>
      <c r="AF24" s="31"/>
      <c r="AG24" s="32"/>
      <c r="AH24" s="32"/>
      <c r="AI24" s="32"/>
      <c r="AJ24" s="32"/>
      <c r="AK24" s="33"/>
      <c r="AL24" s="33"/>
      <c r="AM24" s="33"/>
      <c r="AN24" s="33"/>
      <c r="AO24" s="33"/>
    </row>
    <row r="25" spans="2:41" ht="22.5" customHeight="1" thickBot="1">
      <c r="B25" s="7" t="s">
        <v>38</v>
      </c>
      <c r="C25" s="646" t="s">
        <v>1698</v>
      </c>
      <c r="D25" s="646"/>
      <c r="E25" s="646"/>
      <c r="F25" s="646"/>
      <c r="G25" s="646"/>
      <c r="H25" s="646"/>
      <c r="I25" s="646"/>
      <c r="J25" s="646"/>
      <c r="K25" s="646"/>
      <c r="L25" s="646"/>
      <c r="M25" s="554" t="s">
        <v>27</v>
      </c>
      <c r="N25" s="554"/>
      <c r="O25" s="554"/>
      <c r="P25" s="554"/>
      <c r="Q25" s="554" t="s">
        <v>28</v>
      </c>
      <c r="R25" s="554"/>
      <c r="S25" s="554"/>
      <c r="T25" s="554"/>
      <c r="U25" s="24"/>
      <c r="V25" s="24"/>
      <c r="W25" s="24"/>
      <c r="X25" s="24"/>
      <c r="Y25" s="24"/>
      <c r="Z25" s="24"/>
      <c r="AA25" s="24"/>
      <c r="AB25" s="24"/>
      <c r="AC25" s="24"/>
      <c r="AD25" s="24"/>
      <c r="AF25" s="31"/>
      <c r="AG25" s="34"/>
      <c r="AH25" s="34"/>
      <c r="AI25" s="34"/>
      <c r="AJ25" s="34"/>
      <c r="AK25" s="35"/>
      <c r="AL25" s="35"/>
      <c r="AM25" s="35"/>
      <c r="AN25" s="35"/>
      <c r="AO25" s="35"/>
    </row>
    <row r="26" spans="2:41" ht="22.5" customHeight="1" thickBot="1">
      <c r="B26" s="7" t="s">
        <v>40</v>
      </c>
      <c r="C26" s="1156" t="s">
        <v>1699</v>
      </c>
      <c r="D26" s="1156"/>
      <c r="E26" s="1156"/>
      <c r="F26" s="1156"/>
      <c r="G26" s="1156"/>
      <c r="H26" s="1156"/>
      <c r="I26" s="1156"/>
      <c r="J26" s="1156"/>
      <c r="K26" s="1156"/>
      <c r="L26" s="1156"/>
      <c r="M26" s="554" t="s">
        <v>27</v>
      </c>
      <c r="N26" s="554"/>
      <c r="O26" s="554"/>
      <c r="P26" s="554"/>
      <c r="Q26" s="554" t="s">
        <v>28</v>
      </c>
      <c r="R26" s="554"/>
      <c r="S26" s="554"/>
      <c r="T26" s="554"/>
      <c r="U26" s="24"/>
      <c r="V26" s="24"/>
      <c r="W26" s="24"/>
      <c r="X26" s="24"/>
      <c r="Y26" s="24"/>
      <c r="Z26" s="24"/>
      <c r="AA26" s="24"/>
      <c r="AB26" s="24"/>
      <c r="AC26" s="24"/>
      <c r="AD26" s="24"/>
      <c r="AF26" s="31"/>
      <c r="AG26" s="34"/>
      <c r="AH26" s="34"/>
      <c r="AI26" s="34"/>
      <c r="AJ26" s="34"/>
      <c r="AK26" s="35"/>
      <c r="AL26" s="35"/>
      <c r="AM26" s="35"/>
      <c r="AN26" s="35"/>
      <c r="AO26" s="35"/>
    </row>
    <row r="27" spans="2:41" ht="22.5" customHeight="1" thickBot="1">
      <c r="B27" s="146" t="s">
        <v>42</v>
      </c>
      <c r="C27" s="1156" t="s">
        <v>1700</v>
      </c>
      <c r="D27" s="1156"/>
      <c r="E27" s="1156"/>
      <c r="F27" s="1156"/>
      <c r="G27" s="1156"/>
      <c r="H27" s="1156"/>
      <c r="I27" s="1156"/>
      <c r="J27" s="1156"/>
      <c r="K27" s="1156"/>
      <c r="L27" s="1156"/>
      <c r="M27" s="554" t="s">
        <v>27</v>
      </c>
      <c r="N27" s="554"/>
      <c r="O27" s="554"/>
      <c r="P27" s="554"/>
      <c r="Q27" s="554" t="s">
        <v>28</v>
      </c>
      <c r="R27" s="554"/>
      <c r="S27" s="554"/>
      <c r="T27" s="554"/>
      <c r="U27" s="24"/>
      <c r="V27" s="24"/>
      <c r="W27" s="24"/>
      <c r="X27" s="24"/>
      <c r="Y27" s="24"/>
      <c r="Z27" s="24"/>
      <c r="AA27" s="24"/>
      <c r="AB27" s="24"/>
      <c r="AC27" s="24"/>
      <c r="AD27" s="24"/>
      <c r="AF27" s="31"/>
      <c r="AG27" s="34"/>
      <c r="AH27" s="34"/>
      <c r="AI27" s="34"/>
      <c r="AJ27" s="34"/>
      <c r="AK27" s="35"/>
      <c r="AL27" s="35"/>
      <c r="AM27" s="35"/>
      <c r="AN27" s="35"/>
      <c r="AO27" s="35"/>
    </row>
    <row r="28" spans="2:41" ht="22.5" customHeight="1" thickBot="1">
      <c r="B28" s="142" t="s">
        <v>44</v>
      </c>
      <c r="C28" s="646" t="s">
        <v>1701</v>
      </c>
      <c r="D28" s="646"/>
      <c r="E28" s="646"/>
      <c r="F28" s="646"/>
      <c r="G28" s="646"/>
      <c r="H28" s="646"/>
      <c r="I28" s="646"/>
      <c r="J28" s="646"/>
      <c r="K28" s="646"/>
      <c r="L28" s="646"/>
      <c r="M28" s="554" t="s">
        <v>27</v>
      </c>
      <c r="N28" s="554"/>
      <c r="O28" s="554"/>
      <c r="P28" s="554"/>
      <c r="Q28" s="554" t="s">
        <v>28</v>
      </c>
      <c r="R28" s="554"/>
      <c r="S28" s="554"/>
      <c r="T28" s="554"/>
      <c r="U28" s="24"/>
      <c r="V28" s="24"/>
      <c r="W28" s="24"/>
      <c r="X28" s="24"/>
      <c r="Y28" s="24"/>
      <c r="Z28" s="24"/>
      <c r="AA28" s="24"/>
      <c r="AB28" s="24"/>
      <c r="AC28" s="24"/>
      <c r="AD28" s="24"/>
      <c r="AF28" s="31"/>
      <c r="AG28" s="45"/>
      <c r="AH28" s="45"/>
      <c r="AI28" s="45"/>
      <c r="AJ28" s="45"/>
    </row>
    <row r="29" spans="2:41" ht="15" customHeight="1" thickBot="1">
      <c r="B29" s="967"/>
      <c r="C29" s="967"/>
      <c r="D29" s="967"/>
      <c r="E29" s="967"/>
      <c r="F29" s="967"/>
      <c r="G29" s="967"/>
      <c r="H29" s="967"/>
      <c r="I29" s="967"/>
      <c r="J29" s="967"/>
      <c r="K29" s="967"/>
      <c r="L29" s="967"/>
      <c r="M29" s="967"/>
      <c r="N29" s="967"/>
      <c r="O29" s="967"/>
      <c r="P29" s="967"/>
      <c r="Q29" s="967"/>
      <c r="R29" s="967"/>
      <c r="S29" s="967"/>
      <c r="T29" s="967"/>
      <c r="U29" s="49"/>
      <c r="V29" s="49"/>
      <c r="W29" s="49"/>
      <c r="X29" s="49"/>
      <c r="Y29" s="49"/>
      <c r="Z29" s="49"/>
      <c r="AA29" s="49"/>
      <c r="AB29" s="49"/>
      <c r="AC29" s="49"/>
      <c r="AD29" s="49"/>
      <c r="AF29" s="31"/>
      <c r="AG29" s="45"/>
      <c r="AH29" s="45"/>
      <c r="AI29" s="45"/>
      <c r="AJ29" s="45"/>
    </row>
    <row r="30" spans="2:41" ht="20.25" customHeight="1">
      <c r="B30" s="967"/>
      <c r="C30" s="967"/>
      <c r="D30" s="967"/>
      <c r="E30" s="967"/>
      <c r="F30" s="967"/>
      <c r="G30" s="967"/>
      <c r="H30" s="967"/>
      <c r="I30" s="967"/>
      <c r="J30" s="967"/>
      <c r="K30" s="967"/>
      <c r="L30" s="967"/>
      <c r="M30" s="967"/>
      <c r="N30" s="967"/>
      <c r="O30" s="967"/>
      <c r="P30" s="967"/>
      <c r="Q30" s="967"/>
      <c r="R30" s="967"/>
      <c r="S30" s="967"/>
      <c r="T30" s="967"/>
      <c r="U30" s="89"/>
      <c r="V30" s="89"/>
      <c r="W30" s="89"/>
      <c r="X30" s="89"/>
      <c r="Y30" s="89"/>
      <c r="Z30" s="89"/>
      <c r="AA30" s="89"/>
      <c r="AB30" s="89"/>
      <c r="AC30" s="89"/>
      <c r="AD30" s="89"/>
      <c r="AF30" s="31"/>
      <c r="AG30" s="45"/>
      <c r="AH30" s="45"/>
      <c r="AI30" s="45"/>
      <c r="AJ30" s="45"/>
    </row>
    <row r="31" spans="2:41" ht="14.4">
      <c r="B31" s="581" t="s">
        <v>61</v>
      </c>
      <c r="C31" s="581"/>
      <c r="D31" s="581"/>
      <c r="E31" s="581"/>
      <c r="F31" s="581"/>
      <c r="G31" s="581"/>
      <c r="H31" s="581"/>
      <c r="I31" s="581"/>
      <c r="J31" s="581"/>
      <c r="K31" s="581"/>
      <c r="L31" s="581"/>
      <c r="M31" s="581"/>
      <c r="N31" s="581"/>
      <c r="O31" s="581"/>
      <c r="P31" s="581"/>
      <c r="Q31" s="581"/>
      <c r="R31" s="581"/>
      <c r="S31" s="581"/>
      <c r="T31" s="581"/>
      <c r="U31" s="98"/>
      <c r="V31" s="98"/>
      <c r="W31" s="98"/>
      <c r="X31" s="98"/>
      <c r="Y31" s="98"/>
      <c r="Z31" s="98"/>
      <c r="AA31" s="98"/>
      <c r="AB31" s="98"/>
      <c r="AC31" s="98"/>
      <c r="AD31" s="98"/>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20.25" customHeight="1">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14.4">
      <c r="B38" s="655" t="s">
        <v>62</v>
      </c>
      <c r="C38" s="655"/>
      <c r="D38" s="655"/>
      <c r="E38" s="655"/>
      <c r="F38" s="655"/>
      <c r="G38" s="655"/>
      <c r="H38" s="655"/>
      <c r="I38" s="655"/>
      <c r="J38" s="655" t="s">
        <v>63</v>
      </c>
      <c r="K38" s="655"/>
      <c r="L38" s="655"/>
      <c r="M38" s="655"/>
      <c r="N38" s="655" t="s">
        <v>64</v>
      </c>
      <c r="O38" s="655"/>
      <c r="P38" s="655"/>
      <c r="Q38" s="655"/>
      <c r="R38" s="655"/>
      <c r="S38" s="655"/>
      <c r="T38" s="655"/>
      <c r="U38" s="113"/>
      <c r="V38" s="113"/>
      <c r="W38" s="113"/>
      <c r="X38" s="113"/>
      <c r="Y38" s="113"/>
      <c r="Z38" s="113"/>
      <c r="AA38" s="113"/>
      <c r="AB38" s="113"/>
      <c r="AC38" s="113"/>
      <c r="AD38" s="113"/>
    </row>
    <row r="39" spans="2:30" ht="17.25" customHeight="1">
      <c r="B39" s="655"/>
      <c r="C39" s="655"/>
      <c r="D39" s="655"/>
      <c r="E39" s="655"/>
      <c r="F39" s="655"/>
      <c r="G39" s="655"/>
      <c r="H39" s="655"/>
      <c r="I39" s="655"/>
      <c r="J39" s="655"/>
      <c r="K39" s="655"/>
      <c r="L39" s="655"/>
      <c r="M39" s="655"/>
      <c r="N39" s="655"/>
      <c r="O39" s="655"/>
      <c r="P39" s="655"/>
      <c r="Q39" s="655"/>
      <c r="R39" s="655"/>
      <c r="S39" s="655"/>
      <c r="T39" s="655"/>
      <c r="Y39" s="98"/>
      <c r="Z39" s="98"/>
      <c r="AA39" s="98"/>
      <c r="AB39" s="98"/>
      <c r="AC39" s="98"/>
      <c r="AD39" s="98"/>
    </row>
    <row r="40" spans="2:30" ht="12.75" customHeight="1">
      <c r="B40" s="577"/>
      <c r="C40" s="577"/>
      <c r="D40" s="577"/>
      <c r="E40" s="577"/>
      <c r="F40" s="577"/>
      <c r="G40" s="577"/>
      <c r="H40" s="577"/>
      <c r="I40" s="577"/>
      <c r="J40" s="577"/>
      <c r="K40" s="577"/>
      <c r="L40" s="577"/>
      <c r="M40" s="577"/>
      <c r="N40" s="577"/>
      <c r="O40" s="577"/>
      <c r="P40" s="577"/>
      <c r="Q40" s="577"/>
      <c r="R40" s="577"/>
      <c r="S40" s="577"/>
      <c r="T40" s="577"/>
      <c r="U40" s="89"/>
      <c r="V40" s="89"/>
      <c r="W40" s="89"/>
      <c r="X40" s="89"/>
      <c r="Y40" s="89"/>
      <c r="Z40" s="89"/>
      <c r="AA40" s="89"/>
      <c r="AB40" s="89"/>
      <c r="AC40" s="89"/>
      <c r="AD40" s="89"/>
    </row>
    <row r="41" spans="2:30" ht="16.5" customHeight="1">
      <c r="B41" s="578" t="s">
        <v>1697</v>
      </c>
      <c r="C41" s="578"/>
      <c r="D41" s="578"/>
      <c r="E41" s="578"/>
      <c r="F41" s="578"/>
      <c r="G41" s="578"/>
      <c r="H41" s="578"/>
      <c r="I41" s="578"/>
      <c r="J41" s="578"/>
      <c r="K41" s="578"/>
      <c r="L41" s="964"/>
      <c r="M41" s="965" t="s">
        <v>66</v>
      </c>
      <c r="N41" s="965"/>
      <c r="O41" s="965"/>
      <c r="P41" s="965"/>
      <c r="Q41" s="965"/>
      <c r="R41" s="965"/>
      <c r="S41" s="965"/>
      <c r="T41" s="965"/>
      <c r="U41" s="114"/>
      <c r="V41" s="114"/>
      <c r="W41" s="114"/>
      <c r="X41" s="114"/>
      <c r="Y41" s="114"/>
      <c r="Z41" s="114"/>
      <c r="AA41" s="114"/>
      <c r="AB41" s="114"/>
      <c r="AC41" s="114"/>
      <c r="AD41" s="114"/>
    </row>
    <row r="42" spans="2:30" ht="16.5" customHeight="1">
      <c r="B42" s="966" t="s">
        <v>67</v>
      </c>
      <c r="C42" s="966"/>
      <c r="D42" s="966"/>
      <c r="E42" s="966"/>
      <c r="F42" s="966"/>
      <c r="G42" s="966"/>
      <c r="H42" s="966"/>
      <c r="I42" s="966"/>
      <c r="J42" s="966"/>
      <c r="K42" s="966"/>
      <c r="L42" s="964"/>
      <c r="M42" s="578" t="s">
        <v>1690</v>
      </c>
      <c r="N42" s="578"/>
      <c r="O42" s="578"/>
      <c r="P42" s="578"/>
      <c r="Q42" s="578"/>
      <c r="R42" s="578"/>
      <c r="S42" s="578"/>
      <c r="T42" s="578"/>
      <c r="U42" s="114"/>
      <c r="V42" s="114"/>
      <c r="W42" s="114"/>
      <c r="X42" s="114"/>
      <c r="Y42" s="114"/>
      <c r="Z42" s="114"/>
      <c r="AA42" s="114"/>
      <c r="AB42" s="114"/>
      <c r="AC42" s="114"/>
      <c r="AD42" s="114"/>
    </row>
    <row r="43" spans="2:30" ht="16.5" customHeight="1">
      <c r="B43" s="16"/>
      <c r="C43" s="16"/>
      <c r="D43" s="16"/>
      <c r="E43" s="16"/>
      <c r="F43" s="16"/>
      <c r="G43" s="578" t="s">
        <v>1693</v>
      </c>
      <c r="H43" s="578"/>
      <c r="I43" s="578"/>
      <c r="J43" s="578"/>
      <c r="K43" s="578"/>
      <c r="L43" s="578"/>
      <c r="M43" s="578"/>
      <c r="N43" s="578"/>
      <c r="O43" s="578"/>
      <c r="P43" s="578"/>
      <c r="Q43" s="17"/>
      <c r="R43" s="16"/>
      <c r="S43" s="16"/>
      <c r="T43" s="16"/>
      <c r="U43" s="115"/>
      <c r="V43" s="115"/>
      <c r="W43" s="115"/>
      <c r="X43" s="115"/>
      <c r="Y43" s="115"/>
      <c r="Z43" s="115"/>
      <c r="AA43" s="115"/>
      <c r="AB43" s="115"/>
      <c r="AC43" s="115"/>
      <c r="AD43" s="115"/>
    </row>
    <row r="44" spans="2:30" ht="24.7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ht="20.25" customHeight="1">
      <c r="B45" s="49"/>
      <c r="C45" s="51"/>
      <c r="D45" s="51"/>
      <c r="E45" s="51"/>
      <c r="F45" s="51"/>
      <c r="G45" s="52"/>
      <c r="H45" s="52"/>
      <c r="I45" s="52"/>
      <c r="J45" s="52"/>
      <c r="K45" s="52"/>
      <c r="L45" s="52"/>
      <c r="M45" s="52"/>
      <c r="N45" s="52"/>
      <c r="O45" s="52"/>
      <c r="P45" s="52"/>
      <c r="Q45" s="52"/>
      <c r="R45" s="52"/>
      <c r="S45" s="52"/>
      <c r="T45" s="52"/>
      <c r="U45" s="52"/>
      <c r="V45" s="52"/>
      <c r="W45" s="52"/>
      <c r="X45" s="52"/>
      <c r="Y45" s="52"/>
      <c r="Z45" s="52"/>
      <c r="AA45" s="52"/>
      <c r="AB45" s="52"/>
      <c r="AC45" s="52"/>
      <c r="AD45" s="52"/>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row>
    <row r="53" spans="2:30"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09"/>
      <c r="N54" s="609"/>
      <c r="O54" s="609"/>
      <c r="P54" s="609"/>
      <c r="Q54" s="609"/>
      <c r="R54" s="609"/>
      <c r="S54" s="609"/>
      <c r="T54" s="609"/>
      <c r="U54" s="609"/>
      <c r="V54" s="609"/>
      <c r="W54" s="609"/>
      <c r="X54" s="609"/>
      <c r="Y54" s="609"/>
      <c r="Z54" s="609"/>
      <c r="AA54" s="609"/>
      <c r="AB54" s="609"/>
      <c r="AC54" s="609"/>
      <c r="AD54" s="609"/>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8" ht="26.25" customHeight="1"/>
  </sheetData>
  <mergeCells count="83">
    <mergeCell ref="B2:D4"/>
    <mergeCell ref="E2:N3"/>
    <mergeCell ref="O2:T2"/>
    <mergeCell ref="O3:Q3"/>
    <mergeCell ref="R3:T3"/>
    <mergeCell ref="E4:N4"/>
    <mergeCell ref="O4:T4"/>
    <mergeCell ref="B5:AD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B29:T30"/>
    <mergeCell ref="B31:T31"/>
    <mergeCell ref="B32:T37"/>
    <mergeCell ref="B38:I39"/>
    <mergeCell ref="J38:M39"/>
    <mergeCell ref="N38:T39"/>
    <mergeCell ref="B40:T40"/>
    <mergeCell ref="B41:K41"/>
    <mergeCell ref="L41:L42"/>
    <mergeCell ref="M41:T41"/>
    <mergeCell ref="B42:K42"/>
    <mergeCell ref="M42:T42"/>
    <mergeCell ref="K61:T61"/>
    <mergeCell ref="U61:AD61"/>
    <mergeCell ref="G43:P43"/>
    <mergeCell ref="B44:T44"/>
    <mergeCell ref="K52:T52"/>
    <mergeCell ref="U52:AD52"/>
    <mergeCell ref="M54:AD54"/>
  </mergeCells>
  <printOptions horizontalCentered="1" verticalCentered="1"/>
  <pageMargins left="0.43333333333333302" right="0.196527777777778" top="0.55138888888888904" bottom="0" header="0.511811023622047" footer="0.511811023622047"/>
  <pageSetup scale="91" fitToHeight="0" orientation="portrait" horizontalDpi="300" verticalDpi="300"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Hoja30">
    <pageSetUpPr fitToPage="1"/>
  </sheetPr>
  <dimension ref="A2:AMK176"/>
  <sheetViews>
    <sheetView view="pageBreakPreview" zoomScale="140" zoomScaleNormal="100" zoomScalePageLayoutView="140" workbookViewId="0">
      <selection activeCell="AD19" sqref="AD19"/>
    </sheetView>
  </sheetViews>
  <sheetFormatPr baseColWidth="10" defaultColWidth="9.33203125" defaultRowHeight="14.25" customHeight="1"/>
  <cols>
    <col min="1" max="6" width="4.33203125" style="1" customWidth="1"/>
    <col min="7" max="11" width="4.6640625" style="1" customWidth="1"/>
    <col min="12" max="12" width="6.44140625" style="1" customWidth="1"/>
    <col min="13" max="13" width="15.44140625" style="1" customWidth="1"/>
    <col min="14" max="14" width="6.6640625" style="1" customWidth="1"/>
    <col min="15" max="15" width="4.33203125" style="1" customWidth="1"/>
    <col min="16" max="16" width="5.33203125" style="1" customWidth="1"/>
    <col min="17" max="17" width="4.33203125" style="1" customWidth="1"/>
    <col min="18" max="18" width="7.5546875" style="1" customWidth="1"/>
    <col min="19" max="21" width="5.33203125" style="1" customWidth="1"/>
    <col min="22" max="1025" width="4.33203125" style="1" customWidth="1"/>
  </cols>
  <sheetData>
    <row r="2" spans="3:31" ht="19.5" customHeight="1">
      <c r="C2" s="994"/>
      <c r="D2" s="994"/>
      <c r="E2" s="994"/>
      <c r="F2" s="552" t="s">
        <v>448</v>
      </c>
      <c r="G2" s="552"/>
      <c r="H2" s="552"/>
      <c r="I2" s="552"/>
      <c r="J2" s="552"/>
      <c r="K2" s="552"/>
      <c r="L2" s="552"/>
      <c r="M2" s="552"/>
      <c r="N2" s="552"/>
      <c r="O2" s="552"/>
      <c r="P2" s="995" t="s">
        <v>1</v>
      </c>
      <c r="Q2" s="995"/>
      <c r="R2" s="995"/>
      <c r="S2" s="995"/>
      <c r="T2" s="995"/>
      <c r="U2" s="995"/>
      <c r="V2" s="87"/>
      <c r="W2" s="87"/>
    </row>
    <row r="3" spans="3:31" ht="19.5" customHeight="1">
      <c r="C3" s="994"/>
      <c r="D3" s="994"/>
      <c r="E3" s="994"/>
      <c r="F3" s="552"/>
      <c r="G3" s="552"/>
      <c r="H3" s="552"/>
      <c r="I3" s="552"/>
      <c r="J3" s="552"/>
      <c r="K3" s="552"/>
      <c r="L3" s="552"/>
      <c r="M3" s="552"/>
      <c r="N3" s="552"/>
      <c r="O3" s="552"/>
      <c r="P3" s="551" t="s">
        <v>71</v>
      </c>
      <c r="Q3" s="551"/>
      <c r="R3" s="551"/>
      <c r="S3" s="1024" t="s">
        <v>3</v>
      </c>
      <c r="T3" s="1024"/>
      <c r="U3" s="1024"/>
      <c r="V3" s="87"/>
      <c r="W3" s="87"/>
    </row>
    <row r="4" spans="3:31" ht="19.5" customHeight="1">
      <c r="C4" s="994"/>
      <c r="D4" s="994"/>
      <c r="E4" s="994"/>
      <c r="F4" s="554" t="s">
        <v>4</v>
      </c>
      <c r="G4" s="554"/>
      <c r="H4" s="554"/>
      <c r="I4" s="554"/>
      <c r="J4" s="554"/>
      <c r="K4" s="554"/>
      <c r="L4" s="554"/>
      <c r="M4" s="554"/>
      <c r="N4" s="554"/>
      <c r="O4" s="554"/>
      <c r="P4" s="551" t="s">
        <v>5</v>
      </c>
      <c r="Q4" s="551"/>
      <c r="R4" s="551"/>
      <c r="S4" s="551"/>
      <c r="T4" s="551"/>
      <c r="U4" s="551"/>
      <c r="V4" s="88"/>
      <c r="W4" s="88"/>
    </row>
    <row r="5" spans="3:31" ht="18" customHeight="1">
      <c r="C5" s="548"/>
      <c r="D5" s="548"/>
      <c r="E5" s="548"/>
      <c r="F5" s="548"/>
      <c r="G5" s="548"/>
      <c r="H5" s="548"/>
      <c r="I5" s="548"/>
      <c r="J5" s="548"/>
      <c r="K5" s="548"/>
      <c r="L5" s="548"/>
      <c r="M5" s="548"/>
      <c r="N5" s="548"/>
      <c r="O5" s="548"/>
      <c r="P5" s="548"/>
      <c r="Q5" s="548"/>
      <c r="R5" s="548"/>
      <c r="S5" s="548"/>
      <c r="T5" s="548"/>
      <c r="U5" s="548"/>
      <c r="V5" s="52"/>
      <c r="W5" s="52"/>
      <c r="X5" s="52"/>
      <c r="Y5" s="52"/>
      <c r="Z5" s="52"/>
      <c r="AA5" s="52"/>
      <c r="AB5" s="52"/>
      <c r="AC5" s="52"/>
      <c r="AD5" s="52"/>
      <c r="AE5" s="52"/>
    </row>
    <row r="6" spans="3:31" ht="14.4">
      <c r="C6" s="989" t="s">
        <v>6</v>
      </c>
      <c r="D6" s="989"/>
      <c r="E6" s="989"/>
      <c r="F6" s="989"/>
      <c r="G6" s="989"/>
      <c r="H6" s="989"/>
      <c r="I6" s="989"/>
      <c r="J6" s="989"/>
      <c r="K6" s="989"/>
      <c r="L6" s="990" t="s">
        <v>7</v>
      </c>
      <c r="M6" s="990"/>
      <c r="N6" s="990"/>
      <c r="O6" s="990"/>
      <c r="P6" s="549"/>
      <c r="Q6" s="549"/>
      <c r="R6" s="549"/>
      <c r="S6" s="549"/>
      <c r="T6" s="549"/>
      <c r="U6" s="549"/>
      <c r="V6" s="52"/>
      <c r="W6" s="52"/>
      <c r="X6" s="52"/>
      <c r="Y6" s="52"/>
      <c r="Z6" s="52"/>
      <c r="AA6" s="52"/>
      <c r="AB6" s="52"/>
      <c r="AC6" s="52"/>
      <c r="AD6" s="52"/>
      <c r="AE6" s="52"/>
    </row>
    <row r="7" spans="3:31" ht="14.4">
      <c r="C7" s="991" t="s">
        <v>8</v>
      </c>
      <c r="D7" s="991"/>
      <c r="E7" s="991"/>
      <c r="F7" s="991"/>
      <c r="G7" s="991"/>
      <c r="H7" s="991"/>
      <c r="I7" s="991"/>
      <c r="J7" s="991"/>
      <c r="K7" s="991"/>
      <c r="L7" s="992" t="s">
        <v>9</v>
      </c>
      <c r="M7" s="992"/>
      <c r="N7" s="992"/>
      <c r="O7" s="992"/>
      <c r="P7" s="550" t="s">
        <v>10</v>
      </c>
      <c r="Q7" s="550"/>
      <c r="R7" s="550"/>
      <c r="S7" s="550"/>
      <c r="T7" s="550"/>
      <c r="U7" s="550"/>
      <c r="V7" s="89"/>
      <c r="W7" s="89"/>
      <c r="X7" s="89"/>
      <c r="Y7" s="49"/>
      <c r="Z7" s="89"/>
      <c r="AA7" s="89"/>
      <c r="AB7" s="89"/>
      <c r="AC7" s="89"/>
      <c r="AD7" s="89"/>
      <c r="AE7" s="49"/>
    </row>
    <row r="8" spans="3:31" ht="14.4">
      <c r="C8" s="987" t="s">
        <v>11</v>
      </c>
      <c r="D8" s="987"/>
      <c r="E8" s="987"/>
      <c r="F8" s="987"/>
      <c r="G8" s="987"/>
      <c r="H8" s="987"/>
      <c r="I8" s="987"/>
      <c r="J8" s="987"/>
      <c r="K8" s="987"/>
      <c r="L8" s="987" t="s">
        <v>12</v>
      </c>
      <c r="M8" s="987"/>
      <c r="N8" s="987"/>
      <c r="O8" s="987"/>
      <c r="P8" s="565" t="s">
        <v>13</v>
      </c>
      <c r="Q8" s="565"/>
      <c r="R8" s="566" t="s">
        <v>14</v>
      </c>
      <c r="S8" s="566"/>
      <c r="T8" s="567" t="s">
        <v>15</v>
      </c>
      <c r="U8" s="567"/>
      <c r="V8" s="90"/>
      <c r="W8" s="90"/>
      <c r="X8" s="90"/>
      <c r="Y8" s="90"/>
      <c r="Z8" s="90"/>
      <c r="AA8" s="90"/>
      <c r="AB8" s="90"/>
      <c r="AC8" s="90"/>
      <c r="AD8" s="90"/>
      <c r="AE8" s="90"/>
    </row>
    <row r="9" spans="3:31" ht="18" customHeight="1">
      <c r="C9" s="1023" t="s">
        <v>74</v>
      </c>
      <c r="D9" s="1023"/>
      <c r="E9" s="1023"/>
      <c r="F9" s="1023"/>
      <c r="G9" s="1023"/>
      <c r="H9" s="1023"/>
      <c r="I9" s="1023"/>
      <c r="J9" s="1023"/>
      <c r="K9" s="1023"/>
      <c r="L9" s="1023"/>
      <c r="M9" s="1023"/>
      <c r="N9" s="1023"/>
      <c r="O9" s="1023"/>
      <c r="P9" s="569" t="s">
        <v>17</v>
      </c>
      <c r="Q9" s="569"/>
      <c r="R9" s="569"/>
      <c r="S9" s="569"/>
      <c r="T9" s="569"/>
      <c r="U9" s="569"/>
      <c r="V9" s="89"/>
      <c r="W9" s="89"/>
      <c r="X9" s="89"/>
      <c r="Y9" s="89"/>
      <c r="Z9" s="89"/>
      <c r="AA9" s="89"/>
      <c r="AB9" s="89"/>
      <c r="AC9" s="89"/>
      <c r="AD9" s="89"/>
      <c r="AE9" s="89"/>
    </row>
    <row r="10" spans="3:31" ht="18.75" customHeight="1">
      <c r="C10" s="558" t="s">
        <v>75</v>
      </c>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3:31" ht="14.4">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c r="AE11" s="647"/>
    </row>
    <row r="12" spans="3:31" ht="19.5" customHeight="1">
      <c r="C12" s="562" t="s">
        <v>18</v>
      </c>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3:31" ht="15.75" customHeight="1">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3:31" ht="19.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21" customHeight="1">
      <c r="C15" s="573" t="s">
        <v>20</v>
      </c>
      <c r="D15" s="573"/>
      <c r="E15" s="573"/>
      <c r="F15" s="573"/>
      <c r="G15" s="573"/>
      <c r="H15" s="573"/>
      <c r="I15" s="573"/>
      <c r="J15" s="573"/>
      <c r="K15" s="573"/>
      <c r="L15" s="573"/>
      <c r="M15" s="574" t="s">
        <v>22</v>
      </c>
      <c r="N15" s="574"/>
      <c r="O15" s="574"/>
      <c r="P15" s="574"/>
      <c r="Q15" s="574"/>
      <c r="R15" s="574"/>
      <c r="S15" s="574"/>
      <c r="T15" s="574"/>
      <c r="U15" s="574"/>
      <c r="V15" s="89"/>
      <c r="W15" s="89"/>
      <c r="X15" s="89"/>
      <c r="Y15" s="89"/>
      <c r="Z15" s="89"/>
      <c r="AA15" s="89"/>
      <c r="AB15" s="89"/>
      <c r="AC15" s="89"/>
      <c r="AD15" s="89"/>
      <c r="AE15" s="89"/>
    </row>
    <row r="16" spans="3:31" ht="21" customHeight="1">
      <c r="C16" s="985" t="s">
        <v>21</v>
      </c>
      <c r="D16" s="985"/>
      <c r="E16" s="985"/>
      <c r="F16" s="985"/>
      <c r="G16" s="985"/>
      <c r="H16" s="985"/>
      <c r="I16" s="985"/>
      <c r="J16" s="985"/>
      <c r="K16" s="985"/>
      <c r="L16" s="985"/>
      <c r="M16" s="976"/>
      <c r="N16" s="976"/>
      <c r="O16" s="976"/>
      <c r="P16" s="976"/>
      <c r="Q16" s="976"/>
      <c r="R16" s="976"/>
      <c r="S16" s="976"/>
      <c r="T16" s="976"/>
      <c r="U16" s="976"/>
      <c r="V16" s="89"/>
      <c r="W16" s="89"/>
      <c r="X16" s="89"/>
      <c r="Y16" s="89"/>
      <c r="Z16" s="89"/>
      <c r="AA16" s="89"/>
      <c r="AB16" s="89"/>
      <c r="AC16" s="89"/>
      <c r="AD16" s="89"/>
      <c r="AE16" s="89"/>
    </row>
    <row r="17" spans="3:42" ht="15.75" customHeight="1">
      <c r="C17" s="986"/>
      <c r="D17" s="986"/>
      <c r="E17" s="986"/>
      <c r="F17" s="986"/>
      <c r="G17" s="986"/>
      <c r="H17" s="986"/>
      <c r="I17" s="986"/>
      <c r="J17" s="986"/>
      <c r="K17" s="986"/>
      <c r="L17" s="986"/>
      <c r="M17" s="978"/>
      <c r="N17" s="978"/>
      <c r="O17" s="978"/>
      <c r="P17" s="978"/>
      <c r="Q17" s="978"/>
      <c r="R17" s="978"/>
      <c r="S17" s="978"/>
      <c r="T17" s="978"/>
      <c r="U17" s="978"/>
      <c r="V17" s="89"/>
      <c r="W17" s="89"/>
      <c r="X17" s="89"/>
      <c r="Y17" s="89"/>
      <c r="Z17" s="89"/>
      <c r="AA17" s="89"/>
      <c r="AB17" s="89"/>
      <c r="AC17" s="89"/>
      <c r="AD17" s="89"/>
      <c r="AE17" s="89"/>
    </row>
    <row r="18" spans="3:42" ht="14.4">
      <c r="C18" s="575"/>
      <c r="D18" s="575"/>
      <c r="E18" s="575"/>
      <c r="F18" s="575"/>
      <c r="G18" s="575"/>
      <c r="H18" s="575"/>
      <c r="I18" s="575"/>
      <c r="J18" s="575"/>
      <c r="K18" s="575"/>
      <c r="L18" s="575"/>
      <c r="M18" s="575"/>
      <c r="N18" s="575"/>
      <c r="O18" s="575"/>
      <c r="P18" s="575"/>
      <c r="Q18" s="575"/>
      <c r="R18" s="575"/>
      <c r="S18" s="575"/>
      <c r="T18" s="575"/>
      <c r="U18" s="575"/>
      <c r="V18" s="89"/>
      <c r="W18" s="89"/>
      <c r="X18" s="89"/>
      <c r="Y18" s="89"/>
      <c r="Z18" s="89"/>
      <c r="AA18" s="89"/>
      <c r="AB18" s="89"/>
      <c r="AC18" s="89"/>
      <c r="AD18" s="89"/>
      <c r="AE18" s="89"/>
      <c r="AG18" s="31"/>
      <c r="AH18" s="32"/>
      <c r="AI18" s="32"/>
      <c r="AJ18" s="32"/>
      <c r="AK18" s="32"/>
      <c r="AL18" s="33"/>
      <c r="AM18" s="33"/>
      <c r="AN18" s="33"/>
      <c r="AO18" s="33"/>
      <c r="AP18" s="33"/>
    </row>
    <row r="19" spans="3:42" ht="14.4">
      <c r="C19" s="570" t="s">
        <v>76</v>
      </c>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1022" t="s">
        <v>77</v>
      </c>
      <c r="E20" s="1022"/>
      <c r="F20" s="1022"/>
      <c r="G20" s="1022"/>
      <c r="H20" s="1022"/>
      <c r="I20" s="1022"/>
      <c r="J20" s="1022"/>
      <c r="K20" s="1022"/>
      <c r="L20" s="1022"/>
      <c r="M20" s="1022"/>
      <c r="N20" s="983" t="s">
        <v>27</v>
      </c>
      <c r="O20" s="983"/>
      <c r="P20" s="983"/>
      <c r="Q20" s="983"/>
      <c r="R20" s="984" t="s">
        <v>28</v>
      </c>
      <c r="S20" s="984"/>
      <c r="T20" s="984"/>
      <c r="U20" s="984"/>
      <c r="V20" s="24"/>
      <c r="W20" s="24"/>
      <c r="X20" s="24"/>
      <c r="Y20" s="24"/>
      <c r="Z20" s="24"/>
      <c r="AA20" s="24"/>
      <c r="AB20" s="24"/>
      <c r="AC20" s="31"/>
      <c r="AD20" s="24"/>
      <c r="AE20" s="24"/>
      <c r="AG20" s="31"/>
      <c r="AH20" s="31"/>
      <c r="AI20" s="31"/>
      <c r="AJ20" s="31"/>
      <c r="AK20" s="31"/>
      <c r="AL20" s="33"/>
      <c r="AM20" s="33"/>
      <c r="AN20" s="33"/>
      <c r="AO20" s="33"/>
      <c r="AP20" s="33"/>
    </row>
    <row r="21" spans="3:42" ht="22.5" customHeight="1">
      <c r="C21" s="7" t="s">
        <v>29</v>
      </c>
      <c r="D21" s="922" t="s">
        <v>287</v>
      </c>
      <c r="E21" s="922"/>
      <c r="F21" s="922"/>
      <c r="G21" s="922"/>
      <c r="H21" s="922"/>
      <c r="I21" s="922"/>
      <c r="J21" s="922"/>
      <c r="K21" s="922"/>
      <c r="L21" s="922"/>
      <c r="M21" s="922"/>
      <c r="N21" s="979" t="s">
        <v>27</v>
      </c>
      <c r="O21" s="979"/>
      <c r="P21" s="979"/>
      <c r="Q21" s="979"/>
      <c r="R21" s="980" t="s">
        <v>28</v>
      </c>
      <c r="S21" s="980"/>
      <c r="T21" s="980"/>
      <c r="U21" s="980"/>
      <c r="V21" s="24"/>
      <c r="W21" s="24"/>
      <c r="X21" s="24"/>
      <c r="Y21" s="24"/>
      <c r="Z21" s="24"/>
      <c r="AA21" s="24"/>
      <c r="AB21" s="24"/>
      <c r="AC21" s="31"/>
      <c r="AD21" s="24"/>
      <c r="AE21" s="24"/>
      <c r="AG21" s="31"/>
      <c r="AH21" s="34"/>
      <c r="AI21" s="34"/>
      <c r="AJ21" s="34"/>
      <c r="AK21" s="34"/>
      <c r="AL21" s="35"/>
      <c r="AM21" s="35"/>
      <c r="AN21" s="35"/>
      <c r="AO21" s="35"/>
      <c r="AP21" s="35"/>
    </row>
    <row r="22" spans="3:42" ht="22.5" customHeight="1">
      <c r="C22" s="7" t="s">
        <v>31</v>
      </c>
      <c r="D22" s="1018" t="s">
        <v>79</v>
      </c>
      <c r="E22" s="1018"/>
      <c r="F22" s="1018"/>
      <c r="G22" s="1018"/>
      <c r="H22" s="1018"/>
      <c r="I22" s="1018"/>
      <c r="J22" s="1018"/>
      <c r="K22" s="1018"/>
      <c r="L22" s="1018"/>
      <c r="M22" s="1018"/>
      <c r="N22" s="979" t="s">
        <v>27</v>
      </c>
      <c r="O22" s="979"/>
      <c r="P22" s="979"/>
      <c r="Q22" s="979"/>
      <c r="R22" s="980" t="s">
        <v>28</v>
      </c>
      <c r="S22" s="980"/>
      <c r="T22" s="980"/>
      <c r="U22" s="980"/>
      <c r="V22" s="24"/>
      <c r="W22" s="24"/>
      <c r="X22" s="24"/>
      <c r="Y22" s="24"/>
      <c r="Z22" s="24"/>
      <c r="AA22" s="24"/>
      <c r="AB22" s="24"/>
      <c r="AC22" s="31"/>
      <c r="AD22" s="24"/>
      <c r="AE22" s="24"/>
      <c r="AG22" s="31"/>
      <c r="AH22" s="32"/>
      <c r="AI22" s="32"/>
      <c r="AJ22" s="32"/>
      <c r="AK22" s="32"/>
      <c r="AL22" s="33"/>
      <c r="AM22" s="33"/>
      <c r="AN22" s="33"/>
      <c r="AO22" s="33"/>
      <c r="AP22" s="33"/>
    </row>
    <row r="23" spans="3:42" ht="22.5" customHeight="1">
      <c r="C23" s="7" t="s">
        <v>33</v>
      </c>
      <c r="D23" s="1158" t="s">
        <v>449</v>
      </c>
      <c r="E23" s="1158"/>
      <c r="F23" s="1158"/>
      <c r="G23" s="1158"/>
      <c r="H23" s="1158"/>
      <c r="I23" s="1158"/>
      <c r="J23" s="1158"/>
      <c r="K23" s="1158"/>
      <c r="L23" s="1158"/>
      <c r="M23" s="1158"/>
      <c r="N23" s="979" t="s">
        <v>27</v>
      </c>
      <c r="O23" s="979"/>
      <c r="P23" s="979"/>
      <c r="Q23" s="979"/>
      <c r="R23" s="980" t="s">
        <v>28</v>
      </c>
      <c r="S23" s="980"/>
      <c r="T23" s="980"/>
      <c r="U23" s="980"/>
      <c r="V23" s="24"/>
      <c r="W23" s="24"/>
      <c r="X23" s="24"/>
      <c r="Y23" s="24"/>
      <c r="Z23" s="24"/>
      <c r="AA23" s="24"/>
      <c r="AB23" s="24"/>
      <c r="AC23" s="31"/>
      <c r="AD23" s="24"/>
      <c r="AE23" s="24"/>
      <c r="AG23" s="31"/>
      <c r="AH23" s="32"/>
      <c r="AI23" s="32"/>
      <c r="AJ23" s="32"/>
      <c r="AK23" s="32"/>
      <c r="AL23" s="33"/>
      <c r="AM23" s="33"/>
      <c r="AN23" s="33"/>
      <c r="AO23" s="33"/>
      <c r="AP23" s="33"/>
    </row>
    <row r="24" spans="3:42" ht="22.5" customHeight="1">
      <c r="C24" s="7" t="s">
        <v>35</v>
      </c>
      <c r="D24" s="1018" t="s">
        <v>450</v>
      </c>
      <c r="E24" s="1018"/>
      <c r="F24" s="1018"/>
      <c r="G24" s="1018"/>
      <c r="H24" s="1018"/>
      <c r="I24" s="1018"/>
      <c r="J24" s="1018"/>
      <c r="K24" s="1018"/>
      <c r="L24" s="1018"/>
      <c r="M24" s="1018"/>
      <c r="N24" s="979" t="s">
        <v>27</v>
      </c>
      <c r="O24" s="979"/>
      <c r="P24" s="979"/>
      <c r="Q24" s="979"/>
      <c r="R24" s="980" t="s">
        <v>28</v>
      </c>
      <c r="S24" s="980"/>
      <c r="T24" s="980"/>
      <c r="U24" s="980"/>
      <c r="V24" s="24"/>
      <c r="W24" s="24"/>
      <c r="X24" s="24"/>
      <c r="Y24" s="24"/>
      <c r="Z24" s="24"/>
      <c r="AA24" s="24"/>
      <c r="AB24" s="24"/>
      <c r="AC24" s="31"/>
      <c r="AD24" s="24"/>
      <c r="AE24" s="24"/>
      <c r="AG24" s="31"/>
      <c r="AH24" s="34"/>
      <c r="AI24" s="34"/>
      <c r="AJ24" s="34"/>
      <c r="AK24" s="34"/>
      <c r="AL24" s="35"/>
      <c r="AM24" s="35"/>
      <c r="AN24" s="35"/>
      <c r="AO24" s="35"/>
      <c r="AP24" s="35"/>
    </row>
    <row r="25" spans="3:42" ht="22.5" customHeight="1">
      <c r="C25" s="7" t="s">
        <v>38</v>
      </c>
      <c r="D25" s="1018" t="s">
        <v>451</v>
      </c>
      <c r="E25" s="1018"/>
      <c r="F25" s="1018"/>
      <c r="G25" s="1018"/>
      <c r="H25" s="1018"/>
      <c r="I25" s="1018"/>
      <c r="J25" s="1018"/>
      <c r="K25" s="1018"/>
      <c r="L25" s="1018"/>
      <c r="M25" s="1018"/>
      <c r="N25" s="979" t="s">
        <v>27</v>
      </c>
      <c r="O25" s="979"/>
      <c r="P25" s="979"/>
      <c r="Q25" s="979"/>
      <c r="R25" s="980" t="s">
        <v>452</v>
      </c>
      <c r="S25" s="980"/>
      <c r="T25" s="980"/>
      <c r="U25" s="980"/>
      <c r="V25" s="24"/>
      <c r="W25" s="24"/>
      <c r="X25" s="24"/>
      <c r="Y25" s="24"/>
      <c r="Z25" s="24"/>
      <c r="AA25" s="24"/>
      <c r="AB25" s="24"/>
      <c r="AC25" s="31"/>
      <c r="AD25" s="24"/>
      <c r="AE25" s="24"/>
      <c r="AG25" s="31"/>
      <c r="AH25" s="34"/>
      <c r="AI25" s="34"/>
      <c r="AJ25" s="34"/>
      <c r="AK25" s="34"/>
      <c r="AL25" s="35"/>
      <c r="AM25" s="35"/>
      <c r="AN25" s="35"/>
      <c r="AO25" s="35"/>
      <c r="AP25" s="35"/>
    </row>
    <row r="26" spans="3:42" ht="22.5" customHeight="1">
      <c r="C26" s="146" t="s">
        <v>40</v>
      </c>
      <c r="D26" s="1019" t="s">
        <v>453</v>
      </c>
      <c r="E26" s="1019"/>
      <c r="F26" s="1019"/>
      <c r="G26" s="1019"/>
      <c r="H26" s="1019"/>
      <c r="I26" s="1019"/>
      <c r="J26" s="1019"/>
      <c r="K26" s="1019"/>
      <c r="L26" s="1019"/>
      <c r="M26" s="1019"/>
      <c r="N26" s="921" t="s">
        <v>27</v>
      </c>
      <c r="O26" s="921"/>
      <c r="P26" s="921"/>
      <c r="Q26" s="921"/>
      <c r="R26" s="1085" t="s">
        <v>452</v>
      </c>
      <c r="S26" s="1085"/>
      <c r="T26" s="1085"/>
      <c r="U26" s="1085"/>
      <c r="V26" s="24"/>
      <c r="W26" s="24"/>
      <c r="X26" s="24"/>
      <c r="Y26" s="24"/>
      <c r="Z26" s="24"/>
      <c r="AA26" s="24"/>
      <c r="AB26" s="24"/>
      <c r="AC26" s="24"/>
      <c r="AD26" s="24"/>
      <c r="AE26" s="24"/>
      <c r="AG26" s="31"/>
      <c r="AH26" s="34"/>
      <c r="AI26" s="34"/>
      <c r="AJ26" s="34"/>
      <c r="AK26" s="34"/>
      <c r="AL26" s="35"/>
      <c r="AM26" s="35"/>
      <c r="AN26" s="35"/>
      <c r="AO26" s="35"/>
      <c r="AP26" s="35"/>
    </row>
    <row r="27" spans="3:42" ht="22.5" customHeight="1">
      <c r="C27" s="142" t="s">
        <v>44</v>
      </c>
      <c r="D27" s="1029" t="s">
        <v>81</v>
      </c>
      <c r="E27" s="1029"/>
      <c r="F27" s="1029"/>
      <c r="G27" s="1029"/>
      <c r="H27" s="1029"/>
      <c r="I27" s="1029"/>
      <c r="J27" s="1029"/>
      <c r="K27" s="1029"/>
      <c r="L27" s="1029"/>
      <c r="M27" s="1029"/>
      <c r="N27" s="580" t="s">
        <v>27</v>
      </c>
      <c r="O27" s="580"/>
      <c r="P27" s="580"/>
      <c r="Q27" s="580"/>
      <c r="R27" s="996" t="s">
        <v>454</v>
      </c>
      <c r="S27" s="996"/>
      <c r="T27" s="996"/>
      <c r="U27" s="996"/>
      <c r="V27" s="24"/>
      <c r="W27" s="24"/>
      <c r="X27" s="24"/>
      <c r="Y27" s="24"/>
      <c r="Z27" s="24"/>
      <c r="AA27" s="24"/>
      <c r="AB27" s="24"/>
      <c r="AC27" s="24"/>
      <c r="AD27" s="24"/>
      <c r="AE27" s="24"/>
      <c r="AG27" s="31"/>
      <c r="AH27" s="45"/>
      <c r="AI27" s="45"/>
      <c r="AJ27" s="45"/>
      <c r="AK27" s="45"/>
    </row>
    <row r="28" spans="3:42" ht="20.25" customHeight="1">
      <c r="C28" s="993"/>
      <c r="D28" s="993"/>
      <c r="E28" s="993"/>
      <c r="F28" s="993"/>
      <c r="G28" s="993"/>
      <c r="H28" s="993"/>
      <c r="I28" s="993"/>
      <c r="J28" s="993"/>
      <c r="K28" s="993"/>
      <c r="L28" s="993"/>
      <c r="M28" s="993"/>
      <c r="N28" s="993"/>
      <c r="O28" s="993"/>
      <c r="P28" s="993"/>
      <c r="Q28" s="993"/>
      <c r="R28" s="993"/>
      <c r="S28" s="993"/>
      <c r="T28" s="993"/>
      <c r="U28" s="993"/>
      <c r="V28" s="89"/>
      <c r="W28" s="89"/>
      <c r="X28" s="89"/>
      <c r="Y28" s="89"/>
      <c r="Z28" s="89"/>
      <c r="AA28" s="89"/>
      <c r="AB28" s="89"/>
      <c r="AC28" s="89"/>
      <c r="AD28" s="89"/>
      <c r="AE28" s="89"/>
      <c r="AG28" s="31"/>
      <c r="AH28" s="45"/>
      <c r="AI28" s="45"/>
      <c r="AJ28" s="45"/>
      <c r="AK28" s="45"/>
    </row>
    <row r="29" spans="3:42" ht="14.4">
      <c r="C29" s="581" t="s">
        <v>61</v>
      </c>
      <c r="D29" s="581"/>
      <c r="E29" s="581"/>
      <c r="F29" s="581"/>
      <c r="G29" s="581"/>
      <c r="H29" s="581"/>
      <c r="I29" s="581"/>
      <c r="J29" s="581"/>
      <c r="K29" s="581"/>
      <c r="L29" s="581"/>
      <c r="M29" s="581"/>
      <c r="N29" s="581"/>
      <c r="O29" s="581"/>
      <c r="P29" s="581"/>
      <c r="Q29" s="581"/>
      <c r="R29" s="581"/>
      <c r="S29" s="581"/>
      <c r="T29" s="581"/>
      <c r="U29" s="581"/>
      <c r="V29" s="98"/>
      <c r="W29" s="98"/>
      <c r="X29" s="98"/>
      <c r="Y29" s="98"/>
      <c r="Z29" s="98"/>
      <c r="AA29" s="98"/>
      <c r="AB29" s="98"/>
      <c r="AC29" s="98"/>
      <c r="AD29" s="98"/>
      <c r="AE29" s="98"/>
    </row>
    <row r="30" spans="3:42" ht="20.25" customHeight="1">
      <c r="C30" s="968"/>
      <c r="D30" s="968"/>
      <c r="E30" s="968"/>
      <c r="F30" s="968"/>
      <c r="G30" s="968"/>
      <c r="H30" s="968"/>
      <c r="I30" s="968"/>
      <c r="J30" s="968"/>
      <c r="K30" s="968"/>
      <c r="L30" s="968"/>
      <c r="M30" s="968"/>
      <c r="N30" s="968"/>
      <c r="O30" s="968"/>
      <c r="P30" s="968"/>
      <c r="Q30" s="968"/>
      <c r="R30" s="968"/>
      <c r="S30" s="968"/>
      <c r="T30" s="968"/>
      <c r="U30" s="968"/>
      <c r="V30" s="113"/>
      <c r="W30" s="113"/>
      <c r="X30" s="113"/>
      <c r="Y30" s="113"/>
      <c r="Z30" s="113"/>
      <c r="AA30" s="113"/>
      <c r="AB30" s="113"/>
      <c r="AC30" s="113"/>
      <c r="AD30" s="113"/>
      <c r="AE30" s="113"/>
    </row>
    <row r="31" spans="3:42" ht="27.75" customHeight="1">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3:42" ht="14.4">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3:31" ht="14.4">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3:31" ht="14.4">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3:31" ht="14.4">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3:31" ht="14.4">
      <c r="C36" s="999" t="s">
        <v>62</v>
      </c>
      <c r="D36" s="999"/>
      <c r="E36" s="999"/>
      <c r="F36" s="999"/>
      <c r="G36" s="999"/>
      <c r="H36" s="999"/>
      <c r="I36" s="999"/>
      <c r="J36" s="999"/>
      <c r="K36" s="999" t="s">
        <v>63</v>
      </c>
      <c r="L36" s="999"/>
      <c r="M36" s="999"/>
      <c r="N36" s="999"/>
      <c r="O36" s="999" t="s">
        <v>64</v>
      </c>
      <c r="P36" s="999"/>
      <c r="Q36" s="999"/>
      <c r="R36" s="999"/>
      <c r="S36" s="999"/>
      <c r="T36" s="999"/>
      <c r="U36" s="999"/>
      <c r="V36" s="113"/>
      <c r="W36" s="113"/>
      <c r="X36" s="113"/>
      <c r="Y36" s="113"/>
      <c r="Z36" s="113"/>
      <c r="AA36" s="113"/>
      <c r="AB36" s="113"/>
      <c r="AC36" s="113"/>
      <c r="AD36" s="113"/>
      <c r="AE36" s="113"/>
    </row>
    <row r="37" spans="3:31" ht="17.25" customHeight="1">
      <c r="C37" s="999"/>
      <c r="D37" s="999"/>
      <c r="E37" s="999"/>
      <c r="F37" s="999"/>
      <c r="G37" s="999"/>
      <c r="H37" s="999"/>
      <c r="I37" s="999"/>
      <c r="J37" s="999"/>
      <c r="K37" s="999"/>
      <c r="L37" s="999"/>
      <c r="M37" s="999"/>
      <c r="N37" s="999"/>
      <c r="O37" s="999"/>
      <c r="P37" s="999"/>
      <c r="Q37" s="999"/>
      <c r="R37" s="999"/>
      <c r="S37" s="999"/>
      <c r="T37" s="999"/>
      <c r="U37" s="999"/>
      <c r="Z37" s="98"/>
      <c r="AA37" s="98"/>
      <c r="AB37" s="98"/>
      <c r="AC37" s="98"/>
      <c r="AD37" s="98"/>
      <c r="AE37" s="98"/>
    </row>
    <row r="38" spans="3:31" ht="14.25" customHeight="1">
      <c r="C38" s="577"/>
      <c r="D38" s="577"/>
      <c r="E38" s="577"/>
      <c r="F38" s="577"/>
      <c r="G38" s="577"/>
      <c r="H38" s="577"/>
      <c r="I38" s="577"/>
      <c r="J38" s="577"/>
      <c r="K38" s="577"/>
      <c r="L38" s="577"/>
      <c r="M38" s="577"/>
      <c r="N38" s="577"/>
      <c r="O38" s="577"/>
      <c r="P38" s="577"/>
      <c r="Q38" s="577"/>
      <c r="R38" s="577"/>
      <c r="S38" s="577"/>
      <c r="T38" s="577"/>
      <c r="U38" s="577"/>
      <c r="V38" s="89"/>
      <c r="W38" s="89"/>
      <c r="X38" s="89"/>
      <c r="Y38" s="89"/>
      <c r="Z38" s="89"/>
      <c r="AA38" s="89"/>
      <c r="AB38" s="89"/>
      <c r="AC38" s="89"/>
      <c r="AD38" s="89"/>
      <c r="AE38" s="89"/>
    </row>
    <row r="39" spans="3:31" ht="18" customHeight="1">
      <c r="C39" s="578" t="s">
        <v>65</v>
      </c>
      <c r="D39" s="578"/>
      <c r="E39" s="578"/>
      <c r="F39" s="578"/>
      <c r="G39" s="578"/>
      <c r="H39" s="578"/>
      <c r="I39" s="578"/>
      <c r="J39" s="578"/>
      <c r="K39" s="578"/>
      <c r="L39" s="578"/>
      <c r="M39" s="964"/>
      <c r="N39" s="965" t="s">
        <v>455</v>
      </c>
      <c r="O39" s="965"/>
      <c r="P39" s="965"/>
      <c r="Q39" s="965"/>
      <c r="R39" s="965"/>
      <c r="S39" s="965"/>
      <c r="T39" s="965"/>
      <c r="U39" s="965"/>
      <c r="V39" s="114"/>
      <c r="W39" s="114"/>
      <c r="X39" s="114"/>
      <c r="Y39" s="114"/>
      <c r="Z39" s="114"/>
      <c r="AA39" s="114"/>
      <c r="AB39" s="114"/>
      <c r="AC39" s="114"/>
      <c r="AD39" s="114"/>
      <c r="AE39" s="114"/>
    </row>
    <row r="40" spans="3:31" ht="18" customHeight="1">
      <c r="C40" s="966" t="s">
        <v>67</v>
      </c>
      <c r="D40" s="966"/>
      <c r="E40" s="966"/>
      <c r="F40" s="966"/>
      <c r="G40" s="966"/>
      <c r="H40" s="966"/>
      <c r="I40" s="966"/>
      <c r="J40" s="966"/>
      <c r="K40" s="966"/>
      <c r="L40" s="966"/>
      <c r="M40" s="964"/>
      <c r="N40" s="578" t="s">
        <v>356</v>
      </c>
      <c r="O40" s="578"/>
      <c r="P40" s="578"/>
      <c r="Q40" s="578"/>
      <c r="R40" s="578"/>
      <c r="S40" s="578"/>
      <c r="T40" s="578"/>
      <c r="U40" s="578"/>
      <c r="V40" s="114"/>
      <c r="W40" s="114"/>
      <c r="X40" s="114"/>
      <c r="Y40" s="114"/>
      <c r="Z40" s="114"/>
      <c r="AA40" s="114"/>
      <c r="AB40" s="114"/>
      <c r="AC40" s="114"/>
      <c r="AD40" s="114"/>
      <c r="AE40" s="114"/>
    </row>
    <row r="41" spans="3:31" ht="18" customHeight="1">
      <c r="C41" s="16"/>
      <c r="D41" s="16"/>
      <c r="E41" s="16"/>
      <c r="F41" s="16"/>
      <c r="G41" s="16"/>
      <c r="H41" s="578" t="s">
        <v>347</v>
      </c>
      <c r="I41" s="578"/>
      <c r="J41" s="578"/>
      <c r="K41" s="578"/>
      <c r="L41" s="578"/>
      <c r="M41" s="578"/>
      <c r="N41" s="578"/>
      <c r="O41" s="578"/>
      <c r="P41" s="578"/>
      <c r="Q41" s="578"/>
      <c r="R41" s="17"/>
      <c r="S41" s="16"/>
      <c r="T41" s="16"/>
      <c r="U41" s="16"/>
      <c r="V41" s="115"/>
      <c r="W41" s="115"/>
      <c r="X41" s="115"/>
      <c r="Y41" s="115"/>
      <c r="Z41" s="115"/>
      <c r="AA41" s="115"/>
      <c r="AB41" s="115"/>
      <c r="AC41" s="115"/>
      <c r="AD41" s="115"/>
      <c r="AE41" s="115"/>
    </row>
    <row r="42" spans="3:31" ht="25.5" customHeight="1">
      <c r="C42" s="601" t="s">
        <v>87</v>
      </c>
      <c r="D42" s="601"/>
      <c r="E42" s="601"/>
      <c r="F42" s="601"/>
      <c r="G42" s="601"/>
      <c r="H42" s="601"/>
      <c r="I42" s="601"/>
      <c r="J42" s="601"/>
      <c r="K42" s="601"/>
      <c r="L42" s="601"/>
      <c r="M42" s="601"/>
      <c r="N42" s="601"/>
      <c r="O42" s="601"/>
      <c r="P42" s="601"/>
      <c r="Q42" s="601"/>
      <c r="R42" s="601"/>
      <c r="S42" s="601"/>
      <c r="T42" s="601"/>
      <c r="U42" s="601"/>
      <c r="V42" s="49"/>
      <c r="W42" s="49"/>
      <c r="X42" s="49"/>
      <c r="Y42" s="49"/>
      <c r="Z42" s="49"/>
      <c r="AA42" s="49"/>
      <c r="AB42" s="49"/>
      <c r="AC42" s="49"/>
      <c r="AD42" s="49"/>
      <c r="AE42" s="49"/>
    </row>
    <row r="43" spans="3:31" ht="20.25" customHeight="1">
      <c r="C43" s="49"/>
      <c r="D43" s="51"/>
      <c r="E43" s="51"/>
      <c r="F43" s="51"/>
      <c r="G43" s="51"/>
      <c r="H43" s="52"/>
      <c r="I43" s="52"/>
      <c r="J43" s="52"/>
      <c r="K43" s="52"/>
      <c r="L43" s="52"/>
      <c r="M43" s="52"/>
      <c r="N43" s="52"/>
      <c r="O43" s="52"/>
      <c r="P43" s="52"/>
      <c r="Q43" s="52"/>
      <c r="R43" s="52"/>
      <c r="S43" s="52"/>
      <c r="T43" s="52"/>
      <c r="U43" s="52"/>
      <c r="V43" s="52"/>
      <c r="W43" s="52"/>
      <c r="X43" s="52"/>
      <c r="Y43" s="52"/>
      <c r="Z43" s="52"/>
      <c r="AA43" s="52"/>
      <c r="AB43" s="52"/>
      <c r="AC43" s="52"/>
      <c r="AD43" s="52"/>
      <c r="AE43" s="52"/>
    </row>
    <row r="44" spans="3:31" ht="14.4">
      <c r="C44" s="51"/>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3:31" ht="14.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20.25" customHeight="1">
      <c r="C50" s="49"/>
      <c r="D50" s="50"/>
      <c r="E50" s="50"/>
      <c r="F50" s="50"/>
      <c r="G50" s="50"/>
      <c r="H50" s="50"/>
      <c r="I50" s="50"/>
      <c r="J50" s="50"/>
      <c r="K50" s="50"/>
      <c r="L50" s="609"/>
      <c r="M50" s="609"/>
      <c r="N50" s="609"/>
      <c r="O50" s="609"/>
      <c r="P50" s="609"/>
      <c r="Q50" s="609"/>
      <c r="R50" s="609"/>
      <c r="S50" s="609"/>
      <c r="T50" s="609"/>
      <c r="U50" s="609"/>
      <c r="V50" s="609"/>
      <c r="W50" s="609"/>
      <c r="X50" s="609"/>
      <c r="Y50" s="609"/>
      <c r="Z50" s="609"/>
      <c r="AA50" s="609"/>
      <c r="AB50" s="609"/>
      <c r="AC50" s="609"/>
      <c r="AD50" s="609"/>
      <c r="AE50" s="609"/>
    </row>
    <row r="51" spans="3:31" ht="9.75" customHeight="1">
      <c r="C51" s="50"/>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51"/>
      <c r="E52" s="51"/>
      <c r="F52" s="51"/>
      <c r="G52" s="51"/>
      <c r="H52" s="51"/>
      <c r="I52" s="51"/>
      <c r="J52" s="51"/>
      <c r="K52" s="51"/>
      <c r="L52" s="51"/>
      <c r="M52" s="51"/>
      <c r="N52" s="609"/>
      <c r="O52" s="609"/>
      <c r="P52" s="609"/>
      <c r="Q52" s="609"/>
      <c r="R52" s="609"/>
      <c r="S52" s="609"/>
      <c r="T52" s="609"/>
      <c r="U52" s="609"/>
      <c r="V52" s="609"/>
      <c r="W52" s="609"/>
      <c r="X52" s="609"/>
      <c r="Y52" s="609"/>
      <c r="Z52" s="609"/>
      <c r="AA52" s="609"/>
      <c r="AB52" s="609"/>
      <c r="AC52" s="609"/>
      <c r="AD52" s="609"/>
      <c r="AE52" s="609"/>
    </row>
    <row r="53" spans="3:31" ht="14.4">
      <c r="C53" s="51"/>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50"/>
      <c r="E59" s="50"/>
      <c r="F59" s="50"/>
      <c r="G59" s="50"/>
      <c r="H59" s="50"/>
      <c r="I59" s="50"/>
      <c r="J59" s="50"/>
      <c r="K59" s="50"/>
      <c r="L59" s="609"/>
      <c r="M59" s="609"/>
      <c r="N59" s="609"/>
      <c r="O59" s="609"/>
      <c r="P59" s="609"/>
      <c r="Q59" s="609"/>
      <c r="R59" s="609"/>
      <c r="S59" s="609"/>
      <c r="T59" s="609"/>
      <c r="U59" s="609"/>
      <c r="V59" s="609"/>
      <c r="W59" s="609"/>
      <c r="X59" s="609"/>
      <c r="Y59" s="609"/>
      <c r="Z59" s="609"/>
      <c r="AA59" s="609"/>
      <c r="AB59" s="609"/>
      <c r="AC59" s="609"/>
      <c r="AD59" s="609"/>
      <c r="AE59" s="609"/>
    </row>
    <row r="60" spans="3:31" ht="14.4">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3:31" ht="20.25" customHeight="1">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14.4">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76" ht="26.25" customHeight="1"/>
  </sheetData>
  <mergeCells count="80">
    <mergeCell ref="C2:E4"/>
    <mergeCell ref="F2:O3"/>
    <mergeCell ref="P2:U2"/>
    <mergeCell ref="P3:R3"/>
    <mergeCell ref="S3:U3"/>
    <mergeCell ref="F4:O4"/>
    <mergeCell ref="P4:U4"/>
    <mergeCell ref="C5:U5"/>
    <mergeCell ref="C6:K6"/>
    <mergeCell ref="L6:O6"/>
    <mergeCell ref="P6:U6"/>
    <mergeCell ref="C7:K7"/>
    <mergeCell ref="L7:O7"/>
    <mergeCell ref="P7:U7"/>
    <mergeCell ref="C8:K8"/>
    <mergeCell ref="L8:O8"/>
    <mergeCell ref="P8:Q8"/>
    <mergeCell ref="R8:S8"/>
    <mergeCell ref="T8:U8"/>
    <mergeCell ref="C9:O9"/>
    <mergeCell ref="P9:U9"/>
    <mergeCell ref="C10:O10"/>
    <mergeCell ref="P10:Q10"/>
    <mergeCell ref="R10:S10"/>
    <mergeCell ref="T10:U10"/>
    <mergeCell ref="C11:AE11"/>
    <mergeCell ref="C12:O12"/>
    <mergeCell ref="P12:U12"/>
    <mergeCell ref="C13:U13"/>
    <mergeCell ref="C15:L15"/>
    <mergeCell ref="M15:U15"/>
    <mergeCell ref="C16:L16"/>
    <mergeCell ref="M16:U16"/>
    <mergeCell ref="C17:L17"/>
    <mergeCell ref="M17:U17"/>
    <mergeCell ref="C18:U18"/>
    <mergeCell ref="C19:U19"/>
    <mergeCell ref="D20:M20"/>
    <mergeCell ref="N20:Q20"/>
    <mergeCell ref="R20:U20"/>
    <mergeCell ref="D21:M21"/>
    <mergeCell ref="N21:Q21"/>
    <mergeCell ref="R21:U21"/>
    <mergeCell ref="D22:M22"/>
    <mergeCell ref="N22:Q22"/>
    <mergeCell ref="R22:U22"/>
    <mergeCell ref="D23:M23"/>
    <mergeCell ref="N23:Q23"/>
    <mergeCell ref="R23:U23"/>
    <mergeCell ref="D24:M24"/>
    <mergeCell ref="N24:Q24"/>
    <mergeCell ref="R24:U24"/>
    <mergeCell ref="D25:M25"/>
    <mergeCell ref="N25:Q25"/>
    <mergeCell ref="R25:U25"/>
    <mergeCell ref="D26:M26"/>
    <mergeCell ref="N26:Q26"/>
    <mergeCell ref="R26:U26"/>
    <mergeCell ref="D27:M27"/>
    <mergeCell ref="N27:Q27"/>
    <mergeCell ref="R27:U27"/>
    <mergeCell ref="C28:U28"/>
    <mergeCell ref="C29:U29"/>
    <mergeCell ref="C30:U35"/>
    <mergeCell ref="C36:J37"/>
    <mergeCell ref="K36:N37"/>
    <mergeCell ref="O36:U37"/>
    <mergeCell ref="C38:U38"/>
    <mergeCell ref="C39:L39"/>
    <mergeCell ref="M39:M40"/>
    <mergeCell ref="N39:U39"/>
    <mergeCell ref="C40:L40"/>
    <mergeCell ref="N40:U40"/>
    <mergeCell ref="L59:U59"/>
    <mergeCell ref="V59:AE59"/>
    <mergeCell ref="H41:Q41"/>
    <mergeCell ref="C42:U42"/>
    <mergeCell ref="L50:U50"/>
    <mergeCell ref="V50:AE50"/>
    <mergeCell ref="N52:AE52"/>
  </mergeCells>
  <printOptions horizontalCentered="1" verticalCentered="1"/>
  <pageMargins left="0.31527777777777799" right="0.31527777777777799" top="0.74791666666666701" bottom="0.15763888888888899" header="0.511811023622047" footer="0.511811023622047"/>
  <pageSetup scale="83" fitToHeight="0" orientation="portrait" horizontalDpi="300" verticalDpi="300" r:id="rId1"/>
  <colBreaks count="1" manualBreakCount="1">
    <brk id="21" max="1048575" man="1"/>
  </colBreaks>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Hoja31">
    <tabColor theme="4"/>
    <pageSetUpPr fitToPage="1"/>
  </sheetPr>
  <dimension ref="A2:AMK179"/>
  <sheetViews>
    <sheetView view="pageBreakPreview" topLeftCell="A13" zoomScale="105" zoomScaleNormal="100" zoomScalePageLayoutView="140" workbookViewId="0">
      <selection activeCell="M26" sqref="M26:P26"/>
    </sheetView>
  </sheetViews>
  <sheetFormatPr baseColWidth="10" defaultColWidth="9.33203125" defaultRowHeight="14.25" customHeight="1"/>
  <cols>
    <col min="1" max="3" width="4.33203125" style="1" customWidth="1"/>
    <col min="4" max="7" width="5.44140625" style="1" customWidth="1"/>
    <col min="8" max="10" width="4.33203125" style="1" customWidth="1"/>
    <col min="11" max="11" width="6.5546875" style="1" customWidth="1"/>
    <col min="12" max="12" width="18" style="1" customWidth="1"/>
    <col min="13" max="15" width="4.33203125" style="1" customWidth="1"/>
    <col min="16" max="16" width="5.5546875" style="1" customWidth="1"/>
    <col min="17" max="17" width="6.5546875" style="1" customWidth="1"/>
    <col min="18" max="20" width="5.44140625" style="1" customWidth="1"/>
    <col min="21" max="1025" width="4.33203125" style="1" customWidth="1"/>
  </cols>
  <sheetData>
    <row r="2" spans="2:30" ht="19.5" customHeight="1">
      <c r="B2" s="994"/>
      <c r="C2" s="994"/>
      <c r="D2" s="994"/>
      <c r="E2" s="552" t="s">
        <v>456</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6.25" customHeight="1">
      <c r="B22" s="7" t="s">
        <v>31</v>
      </c>
      <c r="C22" s="1018" t="s">
        <v>457</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110"/>
      <c r="Z22" s="110"/>
      <c r="AA22" s="110"/>
      <c r="AB22" s="31"/>
      <c r="AC22" s="24"/>
      <c r="AD22" s="24"/>
      <c r="AF22" s="31"/>
      <c r="AG22" s="32"/>
      <c r="AH22" s="32"/>
      <c r="AI22" s="32"/>
      <c r="AJ22" s="32"/>
      <c r="AK22" s="33"/>
      <c r="AL22" s="33"/>
      <c r="AM22" s="33"/>
      <c r="AN22" s="33"/>
      <c r="AO22" s="33"/>
    </row>
    <row r="23" spans="2:41" ht="22.5" customHeight="1">
      <c r="B23" s="7" t="s">
        <v>33</v>
      </c>
      <c r="C23" s="1158" t="s">
        <v>458</v>
      </c>
      <c r="D23" s="1158"/>
      <c r="E23" s="1158"/>
      <c r="F23" s="1158"/>
      <c r="G23" s="1158"/>
      <c r="H23" s="1158"/>
      <c r="I23" s="1158"/>
      <c r="J23" s="1158"/>
      <c r="K23" s="1158"/>
      <c r="L23" s="1158"/>
      <c r="M23" s="979" t="s">
        <v>27</v>
      </c>
      <c r="N23" s="979"/>
      <c r="O23" s="979"/>
      <c r="P23" s="979"/>
      <c r="Q23" s="1085" t="s">
        <v>28</v>
      </c>
      <c r="R23" s="1085"/>
      <c r="S23" s="1085"/>
      <c r="T23" s="1085"/>
      <c r="U23" s="24"/>
      <c r="V23" s="24"/>
      <c r="W23" s="24"/>
      <c r="X23" s="24"/>
      <c r="Y23" s="24"/>
      <c r="Z23" s="24"/>
      <c r="AA23" s="24"/>
      <c r="AB23" s="31"/>
      <c r="AC23" s="24"/>
      <c r="AD23" s="24"/>
      <c r="AF23" s="31"/>
      <c r="AG23" s="32"/>
      <c r="AH23" s="32"/>
      <c r="AI23" s="32"/>
      <c r="AJ23" s="32"/>
      <c r="AK23" s="33"/>
      <c r="AL23" s="33"/>
      <c r="AM23" s="33"/>
      <c r="AN23" s="33"/>
      <c r="AO23" s="33"/>
    </row>
    <row r="24" spans="2:41" ht="22.5" customHeight="1">
      <c r="B24" s="7" t="s">
        <v>35</v>
      </c>
      <c r="C24" s="1160" t="s">
        <v>459</v>
      </c>
      <c r="D24" s="1160"/>
      <c r="E24" s="1160"/>
      <c r="F24" s="1160"/>
      <c r="G24" s="1160"/>
      <c r="H24" s="1160"/>
      <c r="I24" s="1160"/>
      <c r="J24" s="1160"/>
      <c r="K24" s="1160"/>
      <c r="L24" s="1160"/>
      <c r="M24" s="979" t="s">
        <v>27</v>
      </c>
      <c r="N24" s="979"/>
      <c r="O24" s="979"/>
      <c r="P24" s="979"/>
      <c r="Q24" s="1161" t="s">
        <v>28</v>
      </c>
      <c r="R24" s="1161"/>
      <c r="S24" s="1162" t="s">
        <v>192</v>
      </c>
      <c r="T24" s="1162"/>
      <c r="U24" s="24"/>
      <c r="V24" s="24"/>
      <c r="W24" s="24"/>
      <c r="X24" s="24"/>
      <c r="Y24" s="24"/>
      <c r="Z24" s="24"/>
      <c r="AA24" s="38"/>
      <c r="AB24" s="38"/>
      <c r="AC24" s="38"/>
      <c r="AD24" s="38"/>
      <c r="AE24" s="38"/>
      <c r="AF24" s="38"/>
      <c r="AG24" s="38"/>
      <c r="AH24" s="38"/>
      <c r="AI24" s="38"/>
      <c r="AJ24" s="34"/>
      <c r="AK24" s="35"/>
      <c r="AL24" s="35"/>
      <c r="AM24" s="35"/>
      <c r="AN24" s="35"/>
      <c r="AO24" s="35"/>
    </row>
    <row r="25" spans="2:41" ht="22.5" customHeight="1">
      <c r="B25" s="7" t="s">
        <v>38</v>
      </c>
      <c r="C25" s="1018" t="s">
        <v>460</v>
      </c>
      <c r="D25" s="1018"/>
      <c r="E25" s="1018"/>
      <c r="F25" s="1018"/>
      <c r="G25" s="1018"/>
      <c r="H25" s="1018"/>
      <c r="I25" s="1018"/>
      <c r="J25" s="1018"/>
      <c r="K25" s="1018"/>
      <c r="L25" s="1018"/>
      <c r="M25" s="979" t="s">
        <v>27</v>
      </c>
      <c r="N25" s="979"/>
      <c r="O25" s="979"/>
      <c r="P25" s="979"/>
      <c r="Q25" s="980" t="s">
        <v>28</v>
      </c>
      <c r="R25" s="980"/>
      <c r="S25" s="980"/>
      <c r="T25" s="980"/>
      <c r="U25" s="24"/>
      <c r="V25" s="24"/>
      <c r="W25" s="24"/>
      <c r="X25" s="24"/>
      <c r="Y25" s="24"/>
      <c r="Z25" s="24"/>
      <c r="AA25" s="38"/>
      <c r="AB25" s="38"/>
      <c r="AC25" s="38"/>
      <c r="AD25" s="38"/>
      <c r="AE25" s="38"/>
      <c r="AF25" s="38"/>
      <c r="AG25" s="38"/>
      <c r="AH25" s="38"/>
      <c r="AI25" s="38"/>
      <c r="AJ25" s="34"/>
      <c r="AK25" s="35"/>
      <c r="AL25" s="35"/>
      <c r="AM25" s="35"/>
      <c r="AN25" s="35"/>
      <c r="AO25" s="35"/>
    </row>
    <row r="26" spans="2:41" ht="22.5" customHeight="1">
      <c r="B26" s="7" t="s">
        <v>40</v>
      </c>
      <c r="C26" s="1159" t="s">
        <v>461</v>
      </c>
      <c r="D26" s="1159"/>
      <c r="E26" s="1159"/>
      <c r="F26" s="1159"/>
      <c r="G26" s="1159"/>
      <c r="H26" s="1159"/>
      <c r="I26" s="1159"/>
      <c r="J26" s="1159"/>
      <c r="K26" s="1159"/>
      <c r="L26" s="1159"/>
      <c r="M26" s="979" t="s">
        <v>27</v>
      </c>
      <c r="N26" s="979"/>
      <c r="O26" s="979"/>
      <c r="P26" s="979"/>
      <c r="Q26" s="980" t="s">
        <v>28</v>
      </c>
      <c r="R26" s="980"/>
      <c r="S26" s="980"/>
      <c r="T26" s="980"/>
      <c r="U26" s="24"/>
      <c r="V26" s="24"/>
      <c r="W26" s="24"/>
      <c r="X26" s="24"/>
      <c r="Y26" s="24"/>
      <c r="Z26" s="24"/>
      <c r="AA26" s="42"/>
      <c r="AB26" s="42"/>
      <c r="AC26" s="42"/>
      <c r="AD26" s="42"/>
      <c r="AE26" s="42"/>
      <c r="AF26" s="42"/>
      <c r="AG26" s="42"/>
      <c r="AH26" s="42"/>
      <c r="AI26" s="42"/>
      <c r="AJ26" s="34"/>
      <c r="AK26" s="35"/>
      <c r="AL26" s="35"/>
      <c r="AM26" s="35"/>
      <c r="AN26" s="35"/>
      <c r="AO26" s="35"/>
    </row>
    <row r="27" spans="2:41" ht="22.5" customHeight="1">
      <c r="B27" s="7" t="s">
        <v>42</v>
      </c>
      <c r="C27" s="1159" t="s">
        <v>462</v>
      </c>
      <c r="D27" s="1159"/>
      <c r="E27" s="1159"/>
      <c r="F27" s="1159"/>
      <c r="G27" s="1159"/>
      <c r="H27" s="1159"/>
      <c r="I27" s="1159"/>
      <c r="J27" s="1159"/>
      <c r="K27" s="1159"/>
      <c r="L27" s="1159"/>
      <c r="M27" s="979" t="s">
        <v>27</v>
      </c>
      <c r="N27" s="979"/>
      <c r="O27" s="979"/>
      <c r="P27" s="979"/>
      <c r="Q27" s="980" t="s">
        <v>28</v>
      </c>
      <c r="R27" s="980"/>
      <c r="S27" s="980"/>
      <c r="T27" s="980"/>
      <c r="U27" s="24"/>
      <c r="V27" s="24"/>
      <c r="W27" s="24"/>
      <c r="X27" s="24"/>
      <c r="Y27" s="24"/>
      <c r="Z27" s="24"/>
      <c r="AA27" s="42"/>
      <c r="AB27" s="42"/>
      <c r="AC27" s="42"/>
      <c r="AD27" s="42"/>
      <c r="AE27" s="42"/>
      <c r="AF27" s="42"/>
      <c r="AG27" s="42"/>
      <c r="AH27" s="42"/>
      <c r="AI27" s="42"/>
      <c r="AJ27" s="34"/>
      <c r="AK27" s="35"/>
      <c r="AL27" s="35"/>
      <c r="AM27" s="35"/>
      <c r="AN27" s="35"/>
      <c r="AO27" s="35"/>
    </row>
    <row r="28" spans="2:41" ht="22.5" customHeight="1">
      <c r="B28" s="146" t="s">
        <v>44</v>
      </c>
      <c r="C28" s="1019" t="s">
        <v>463</v>
      </c>
      <c r="D28" s="1019"/>
      <c r="E28" s="1019"/>
      <c r="F28" s="1019"/>
      <c r="G28" s="1019"/>
      <c r="H28" s="1019"/>
      <c r="I28" s="1019"/>
      <c r="J28" s="1019"/>
      <c r="K28" s="1019"/>
      <c r="L28" s="1019"/>
      <c r="M28" s="921" t="s">
        <v>27</v>
      </c>
      <c r="N28" s="921"/>
      <c r="O28" s="921"/>
      <c r="P28" s="921"/>
      <c r="Q28" s="1085" t="s">
        <v>28</v>
      </c>
      <c r="R28" s="1085"/>
      <c r="S28" s="1085"/>
      <c r="T28" s="1085"/>
      <c r="U28" s="24"/>
      <c r="V28" s="24"/>
      <c r="W28" s="24"/>
      <c r="X28" s="24"/>
      <c r="Y28" s="24"/>
      <c r="Z28" s="24"/>
      <c r="AA28" s="38"/>
      <c r="AB28" s="38"/>
      <c r="AC28" s="38"/>
      <c r="AD28" s="38"/>
      <c r="AE28" s="38"/>
      <c r="AF28" s="38"/>
      <c r="AG28" s="38"/>
      <c r="AH28" s="38"/>
      <c r="AI28" s="38"/>
      <c r="AJ28" s="34"/>
      <c r="AK28" s="35"/>
      <c r="AL28" s="35"/>
      <c r="AM28" s="35"/>
      <c r="AN28" s="35"/>
      <c r="AO28" s="35"/>
    </row>
    <row r="29" spans="2:41" ht="22.5" customHeight="1">
      <c r="B29" s="9" t="s">
        <v>46</v>
      </c>
      <c r="C29" s="1029" t="s">
        <v>81</v>
      </c>
      <c r="D29" s="1029"/>
      <c r="E29" s="1029"/>
      <c r="F29" s="1029"/>
      <c r="G29" s="1029"/>
      <c r="H29" s="1029"/>
      <c r="I29" s="1029"/>
      <c r="J29" s="1029"/>
      <c r="K29" s="1029"/>
      <c r="L29" s="1029"/>
      <c r="M29" s="580" t="s">
        <v>27</v>
      </c>
      <c r="N29" s="580"/>
      <c r="O29" s="580"/>
      <c r="P29" s="580"/>
      <c r="Q29" s="996" t="s">
        <v>28</v>
      </c>
      <c r="R29" s="996"/>
      <c r="S29" s="996"/>
      <c r="T29" s="996"/>
      <c r="U29" s="24"/>
      <c r="V29" s="24"/>
      <c r="W29" s="24"/>
      <c r="X29" s="24"/>
      <c r="Y29" s="24"/>
      <c r="Z29" s="24"/>
      <c r="AA29" s="38"/>
      <c r="AB29" s="38"/>
      <c r="AC29" s="38"/>
      <c r="AD29" s="38"/>
      <c r="AE29" s="38"/>
      <c r="AF29" s="38"/>
      <c r="AG29" s="38"/>
      <c r="AH29" s="38"/>
      <c r="AI29" s="38"/>
      <c r="AJ29" s="34"/>
      <c r="AK29" s="35"/>
      <c r="AL29" s="35"/>
      <c r="AM29" s="35"/>
      <c r="AN29" s="35"/>
      <c r="AO29" s="35"/>
    </row>
    <row r="30" spans="2:41" ht="15" customHeight="1">
      <c r="B30" s="158"/>
      <c r="C30" s="158"/>
      <c r="D30" s="158"/>
      <c r="E30" s="158"/>
      <c r="F30" s="158"/>
      <c r="G30" s="158"/>
      <c r="H30" s="158"/>
      <c r="I30" s="158"/>
      <c r="J30" s="158"/>
      <c r="K30" s="158"/>
      <c r="L30" s="158"/>
      <c r="M30" s="158"/>
      <c r="N30" s="158"/>
      <c r="O30" s="158"/>
      <c r="P30" s="158"/>
      <c r="Q30" s="158"/>
      <c r="R30" s="158"/>
      <c r="S30" s="158"/>
      <c r="T30" s="158"/>
      <c r="U30" s="49"/>
      <c r="V30" s="49"/>
      <c r="W30" s="49"/>
      <c r="X30" s="49"/>
      <c r="Y30" s="49"/>
      <c r="Z30" s="49"/>
      <c r="AA30" s="49"/>
      <c r="AB30" s="49"/>
      <c r="AC30" s="49"/>
      <c r="AD30" s="49"/>
      <c r="AF30" s="31"/>
      <c r="AG30" s="45"/>
      <c r="AH30" s="45"/>
      <c r="AI30" s="45"/>
      <c r="AJ30" s="45"/>
    </row>
    <row r="31" spans="2:41" ht="20.25" customHeight="1">
      <c r="B31" s="138"/>
      <c r="C31" s="138"/>
      <c r="D31" s="138"/>
      <c r="E31" s="138"/>
      <c r="F31" s="138"/>
      <c r="G31" s="138"/>
      <c r="H31" s="138"/>
      <c r="I31" s="138"/>
      <c r="J31" s="138"/>
      <c r="K31" s="138"/>
      <c r="L31" s="138"/>
      <c r="M31" s="138"/>
      <c r="N31" s="138"/>
      <c r="O31" s="138"/>
      <c r="P31" s="138"/>
      <c r="Q31" s="138"/>
      <c r="R31" s="138"/>
      <c r="S31" s="138"/>
      <c r="T31" s="138"/>
      <c r="U31" s="89"/>
      <c r="V31" s="89"/>
      <c r="W31" s="89"/>
      <c r="X31" s="89"/>
      <c r="Y31" s="89"/>
      <c r="Z31" s="89"/>
      <c r="AA31" s="89"/>
      <c r="AB31" s="89"/>
      <c r="AC31" s="89"/>
      <c r="AD31" s="89"/>
      <c r="AF31" s="31"/>
      <c r="AG31" s="45"/>
      <c r="AH31" s="45"/>
      <c r="AI31" s="45"/>
      <c r="AJ31" s="45"/>
    </row>
    <row r="32" spans="2:41" ht="14.4">
      <c r="B32" s="159" t="s">
        <v>61</v>
      </c>
      <c r="C32" s="160"/>
      <c r="D32" s="160"/>
      <c r="E32" s="160"/>
      <c r="F32" s="160"/>
      <c r="G32" s="160"/>
      <c r="H32" s="160"/>
      <c r="I32" s="160"/>
      <c r="J32" s="160"/>
      <c r="K32" s="160"/>
      <c r="L32" s="160"/>
      <c r="M32" s="160"/>
      <c r="N32" s="160"/>
      <c r="O32" s="160"/>
      <c r="P32" s="160"/>
      <c r="Q32" s="160"/>
      <c r="R32" s="160"/>
      <c r="S32" s="160"/>
      <c r="T32" s="147"/>
      <c r="U32" s="98"/>
      <c r="V32" s="98"/>
      <c r="W32" s="98"/>
      <c r="X32" s="98"/>
      <c r="Y32" s="98"/>
      <c r="Z32" s="98"/>
      <c r="AA32" s="98"/>
      <c r="AB32" s="98"/>
      <c r="AC32" s="98"/>
      <c r="AD32" s="98"/>
    </row>
    <row r="33" spans="2:30" ht="20.25" customHeight="1">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20.25" customHeight="1">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14.4">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0" ht="14.4">
      <c r="B39" s="999" t="s">
        <v>62</v>
      </c>
      <c r="C39" s="999"/>
      <c r="D39" s="999"/>
      <c r="E39" s="999"/>
      <c r="F39" s="999"/>
      <c r="G39" s="999"/>
      <c r="H39" s="999"/>
      <c r="I39" s="999"/>
      <c r="J39" s="999" t="s">
        <v>63</v>
      </c>
      <c r="K39" s="999"/>
      <c r="L39" s="999"/>
      <c r="M39" s="999"/>
      <c r="N39" s="999" t="s">
        <v>64</v>
      </c>
      <c r="O39" s="999"/>
      <c r="P39" s="999"/>
      <c r="Q39" s="999"/>
      <c r="R39" s="999"/>
      <c r="S39" s="999"/>
      <c r="T39" s="999"/>
      <c r="U39" s="113"/>
      <c r="V39" s="113"/>
      <c r="W39" s="113"/>
      <c r="X39" s="113"/>
      <c r="Y39" s="113"/>
      <c r="Z39" s="113"/>
      <c r="AA39" s="113"/>
      <c r="AB39" s="113"/>
      <c r="AC39" s="113"/>
      <c r="AD39" s="113"/>
    </row>
    <row r="40" spans="2:30" ht="17.25" customHeight="1">
      <c r="B40" s="999"/>
      <c r="C40" s="999"/>
      <c r="D40" s="999"/>
      <c r="E40" s="999"/>
      <c r="F40" s="999"/>
      <c r="G40" s="999"/>
      <c r="H40" s="999"/>
      <c r="I40" s="999"/>
      <c r="J40" s="999"/>
      <c r="K40" s="999"/>
      <c r="L40" s="999"/>
      <c r="M40" s="999"/>
      <c r="N40" s="999"/>
      <c r="O40" s="999"/>
      <c r="P40" s="999"/>
      <c r="Q40" s="999"/>
      <c r="R40" s="999"/>
      <c r="S40" s="999"/>
      <c r="T40" s="999"/>
      <c r="Y40" s="98"/>
      <c r="Z40" s="98"/>
      <c r="AA40" s="98"/>
      <c r="AB40" s="98"/>
      <c r="AC40" s="98"/>
      <c r="AD40" s="98"/>
    </row>
    <row r="41" spans="2:30" ht="18" customHeight="1">
      <c r="B41" s="15"/>
      <c r="C41" s="15"/>
      <c r="D41" s="15"/>
      <c r="E41" s="15"/>
      <c r="F41" s="15"/>
      <c r="G41" s="15"/>
      <c r="H41" s="15"/>
      <c r="I41" s="15"/>
      <c r="J41" s="15"/>
      <c r="K41" s="15"/>
      <c r="L41" s="15"/>
      <c r="M41" s="15"/>
      <c r="N41" s="15"/>
      <c r="O41" s="15"/>
      <c r="P41" s="15"/>
      <c r="Q41" s="15"/>
      <c r="R41" s="15"/>
      <c r="S41" s="15"/>
      <c r="T41" s="15"/>
      <c r="U41" s="89"/>
      <c r="V41" s="89"/>
      <c r="W41" s="89"/>
      <c r="X41" s="89"/>
      <c r="Y41" s="89"/>
      <c r="Z41" s="89"/>
      <c r="AA41" s="89"/>
      <c r="AB41" s="89"/>
      <c r="AC41" s="89"/>
      <c r="AD41" s="89"/>
    </row>
    <row r="42" spans="2:30" ht="18" customHeight="1">
      <c r="B42" s="578" t="s">
        <v>65</v>
      </c>
      <c r="C42" s="578"/>
      <c r="D42" s="578"/>
      <c r="E42" s="578"/>
      <c r="F42" s="578"/>
      <c r="G42" s="578"/>
      <c r="H42" s="578"/>
      <c r="I42" s="578"/>
      <c r="J42" s="578"/>
      <c r="K42" s="578"/>
      <c r="L42" s="964"/>
      <c r="M42" s="965" t="s">
        <v>66</v>
      </c>
      <c r="N42" s="965"/>
      <c r="O42" s="965"/>
      <c r="P42" s="965"/>
      <c r="Q42" s="965"/>
      <c r="R42" s="965"/>
      <c r="S42" s="965"/>
      <c r="T42" s="965"/>
      <c r="U42" s="114"/>
      <c r="V42" s="114"/>
      <c r="W42" s="114"/>
      <c r="X42" s="114"/>
      <c r="Y42" s="114"/>
      <c r="Z42" s="114"/>
      <c r="AA42" s="114"/>
      <c r="AB42" s="114"/>
      <c r="AC42" s="114"/>
      <c r="AD42" s="114"/>
    </row>
    <row r="43" spans="2:30" ht="18" customHeight="1">
      <c r="B43" s="966" t="s">
        <v>67</v>
      </c>
      <c r="C43" s="966"/>
      <c r="D43" s="966"/>
      <c r="E43" s="966"/>
      <c r="F43" s="966"/>
      <c r="G43" s="966"/>
      <c r="H43" s="966"/>
      <c r="I43" s="966"/>
      <c r="J43" s="966"/>
      <c r="K43" s="966"/>
      <c r="L43" s="964"/>
      <c r="M43" s="578" t="s">
        <v>356</v>
      </c>
      <c r="N43" s="578"/>
      <c r="O43" s="578"/>
      <c r="P43" s="578"/>
      <c r="Q43" s="578"/>
      <c r="R43" s="578"/>
      <c r="S43" s="578"/>
      <c r="T43" s="578"/>
      <c r="U43" s="114"/>
      <c r="V43" s="114"/>
      <c r="W43" s="114"/>
      <c r="X43" s="114"/>
      <c r="Y43" s="114"/>
      <c r="Z43" s="114"/>
      <c r="AA43" s="114"/>
      <c r="AB43" s="114"/>
      <c r="AC43" s="114"/>
      <c r="AD43" s="114"/>
    </row>
    <row r="44" spans="2:30" ht="18" customHeight="1">
      <c r="B44" s="16"/>
      <c r="C44" s="16"/>
      <c r="D44" s="16"/>
      <c r="E44" s="16"/>
      <c r="F44" s="16"/>
      <c r="G44" s="578" t="s">
        <v>347</v>
      </c>
      <c r="H44" s="578"/>
      <c r="I44" s="578"/>
      <c r="J44" s="578"/>
      <c r="K44" s="578"/>
      <c r="L44" s="578"/>
      <c r="M44" s="578"/>
      <c r="N44" s="578"/>
      <c r="O44" s="578"/>
      <c r="P44" s="578"/>
      <c r="Q44" s="17"/>
      <c r="R44" s="16"/>
      <c r="S44" s="16"/>
      <c r="T44" s="16"/>
      <c r="U44" s="115"/>
      <c r="V44" s="115"/>
      <c r="W44" s="115"/>
      <c r="X44" s="115"/>
      <c r="Y44" s="115"/>
      <c r="Z44" s="115"/>
      <c r="AA44" s="115"/>
      <c r="AB44" s="115"/>
      <c r="AC44" s="115"/>
      <c r="AD44" s="115"/>
    </row>
    <row r="45" spans="2:30" ht="24" customHeight="1">
      <c r="B45" s="601" t="s">
        <v>87</v>
      </c>
      <c r="C45" s="601"/>
      <c r="D45" s="601"/>
      <c r="E45" s="601"/>
      <c r="F45" s="601"/>
      <c r="G45" s="601"/>
      <c r="H45" s="601"/>
      <c r="I45" s="601"/>
      <c r="J45" s="601"/>
      <c r="K45" s="601"/>
      <c r="L45" s="601"/>
      <c r="M45" s="601"/>
      <c r="N45" s="601"/>
      <c r="O45" s="601"/>
      <c r="P45" s="601"/>
      <c r="Q45" s="601"/>
      <c r="R45" s="601"/>
      <c r="S45" s="601"/>
      <c r="T45" s="601"/>
      <c r="U45" s="49"/>
      <c r="V45" s="49"/>
      <c r="W45" s="49"/>
      <c r="X45" s="49"/>
      <c r="Y45" s="49"/>
      <c r="Z45" s="49"/>
      <c r="AA45" s="49"/>
      <c r="AB45" s="49"/>
      <c r="AC45" s="49"/>
      <c r="AD45" s="49"/>
    </row>
    <row r="46" spans="2:30"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09"/>
      <c r="L53" s="609"/>
      <c r="M53" s="609"/>
      <c r="N53" s="609"/>
      <c r="O53" s="609"/>
      <c r="P53" s="609"/>
      <c r="Q53" s="609"/>
      <c r="R53" s="609"/>
      <c r="S53" s="609"/>
      <c r="T53" s="609"/>
      <c r="U53" s="609"/>
      <c r="V53" s="609"/>
      <c r="W53" s="609"/>
      <c r="X53" s="609"/>
      <c r="Y53" s="609"/>
      <c r="Z53" s="609"/>
      <c r="AA53" s="609"/>
      <c r="AB53" s="609"/>
      <c r="AC53" s="609"/>
      <c r="AD53" s="609"/>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50"/>
      <c r="N55" s="50"/>
      <c r="O55" s="50"/>
      <c r="P55" s="50"/>
      <c r="Q55" s="50"/>
      <c r="R55" s="50"/>
      <c r="S55" s="50"/>
      <c r="T55" s="50"/>
      <c r="U55" s="50"/>
      <c r="V55" s="50"/>
      <c r="W55" s="50"/>
      <c r="X55" s="50"/>
      <c r="Y55" s="50"/>
      <c r="Z55" s="50"/>
      <c r="AA55" s="50"/>
      <c r="AB55" s="50"/>
      <c r="AC55" s="50"/>
      <c r="AD55" s="50"/>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83">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R24"/>
    <mergeCell ref="S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3:T38"/>
    <mergeCell ref="B39:I40"/>
    <mergeCell ref="J39:M40"/>
    <mergeCell ref="N39:T40"/>
    <mergeCell ref="B42:K42"/>
    <mergeCell ref="L42:L43"/>
    <mergeCell ref="M42:T42"/>
    <mergeCell ref="B43:K43"/>
    <mergeCell ref="M43:T43"/>
    <mergeCell ref="G44:P44"/>
    <mergeCell ref="B45:T45"/>
    <mergeCell ref="K53:T53"/>
    <mergeCell ref="U53:AD53"/>
    <mergeCell ref="K62:T62"/>
    <mergeCell ref="U62:AD62"/>
  </mergeCells>
  <pageMargins left="0.31527777777777799" right="0.23611111111111099" top="0.55138888888888904" bottom="0.118055555555556" header="0.511811023622047" footer="0.511811023622047"/>
  <pageSetup scale="85" fitToHeight="0" orientation="portrait" horizontalDpi="300" verticalDpi="300"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Hoja32">
    <tabColor theme="9"/>
    <pageSetUpPr fitToPage="1"/>
  </sheetPr>
  <dimension ref="A2:AMK183"/>
  <sheetViews>
    <sheetView view="pageBreakPreview" zoomScale="145" zoomScaleNormal="100" zoomScaleSheetLayoutView="145" zoomScalePageLayoutView="140" workbookViewId="0">
      <selection activeCell="B49" sqref="B2:T49"/>
    </sheetView>
  </sheetViews>
  <sheetFormatPr baseColWidth="10" defaultColWidth="9.33203125" defaultRowHeight="14.25" customHeight="1"/>
  <cols>
    <col min="1" max="10" width="4.33203125" style="1" customWidth="1"/>
    <col min="11" max="11" width="5.6640625" style="1" customWidth="1"/>
    <col min="12" max="12" width="17.33203125" style="1" customWidth="1"/>
    <col min="13" max="13" width="4.6640625" style="1" customWidth="1"/>
    <col min="14" max="14" width="4.33203125" style="1" customWidth="1"/>
    <col min="15" max="15" width="5.5546875" style="1" customWidth="1"/>
    <col min="16" max="16" width="5.44140625" style="1" customWidth="1"/>
    <col min="17" max="17" width="6" style="1" customWidth="1"/>
    <col min="18" max="20" width="5.44140625" style="1" customWidth="1"/>
    <col min="21" max="1025" width="4.33203125" style="1" customWidth="1"/>
  </cols>
  <sheetData>
    <row r="2" spans="2:30" ht="23.25" customHeight="1">
      <c r="B2" s="994"/>
      <c r="C2" s="994"/>
      <c r="D2" s="994"/>
      <c r="E2" s="552" t="s">
        <v>464</v>
      </c>
      <c r="F2" s="552"/>
      <c r="G2" s="552"/>
      <c r="H2" s="552"/>
      <c r="I2" s="552"/>
      <c r="J2" s="552"/>
      <c r="K2" s="552"/>
      <c r="L2" s="552"/>
      <c r="M2" s="552"/>
      <c r="N2" s="552"/>
      <c r="O2" s="995" t="s">
        <v>1</v>
      </c>
      <c r="P2" s="995"/>
      <c r="Q2" s="995"/>
      <c r="R2" s="995"/>
      <c r="S2" s="995"/>
      <c r="T2" s="995"/>
      <c r="U2" s="87"/>
      <c r="V2" s="87"/>
    </row>
    <row r="3" spans="2:30" ht="14.4">
      <c r="B3" s="994"/>
      <c r="C3" s="994"/>
      <c r="D3" s="994"/>
      <c r="E3" s="552"/>
      <c r="F3" s="552"/>
      <c r="G3" s="552"/>
      <c r="H3" s="552"/>
      <c r="I3" s="552"/>
      <c r="J3" s="552"/>
      <c r="K3" s="552"/>
      <c r="L3" s="552"/>
      <c r="M3" s="552"/>
      <c r="N3" s="552"/>
      <c r="O3" s="551" t="s">
        <v>2</v>
      </c>
      <c r="P3" s="551"/>
      <c r="Q3" s="551"/>
      <c r="R3" s="1024" t="s">
        <v>3</v>
      </c>
      <c r="S3" s="1024"/>
      <c r="T3" s="1024"/>
      <c r="U3" s="87"/>
      <c r="V3" s="87"/>
    </row>
    <row r="4" spans="2:30" ht="18"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568" t="s">
        <v>1694</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ht="15" thickBot="1">
      <c r="B10" s="558" t="s">
        <v>1703</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4.4">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c r="AF17" s="161"/>
      <c r="AG17" s="162"/>
      <c r="AH17" s="162"/>
      <c r="AI17" s="162"/>
      <c r="AJ17" s="162"/>
      <c r="AK17" s="163"/>
      <c r="AL17" s="163"/>
      <c r="AM17" s="163"/>
      <c r="AN17" s="163"/>
      <c r="AO17" s="163"/>
    </row>
    <row r="18" spans="2:41" ht="15" thickBot="1">
      <c r="B18" s="1171" t="s">
        <v>465</v>
      </c>
      <c r="C18" s="1171"/>
      <c r="D18" s="1171"/>
      <c r="E18" s="1171"/>
      <c r="F18" s="1171"/>
      <c r="G18" s="1171"/>
      <c r="H18" s="1171"/>
      <c r="I18" s="1171"/>
      <c r="J18" s="1171"/>
      <c r="K18" s="1171"/>
      <c r="L18" s="1171"/>
      <c r="M18" s="1171"/>
      <c r="N18" s="1171"/>
      <c r="O18" s="1171"/>
      <c r="P18" s="1171"/>
      <c r="Q18" s="1171"/>
      <c r="R18" s="1171"/>
      <c r="S18" s="1171"/>
      <c r="T18" s="1171"/>
      <c r="U18" s="49"/>
      <c r="V18" s="49"/>
      <c r="W18" s="49"/>
      <c r="X18" s="49"/>
      <c r="Y18" s="49"/>
      <c r="Z18" s="49"/>
      <c r="AA18" s="49"/>
      <c r="AB18" s="161"/>
      <c r="AC18" s="49"/>
      <c r="AD18" s="49"/>
      <c r="AF18" s="161"/>
      <c r="AG18" s="164"/>
      <c r="AH18" s="164"/>
      <c r="AI18" s="164"/>
      <c r="AJ18" s="164"/>
      <c r="AK18" s="165"/>
      <c r="AL18" s="165"/>
      <c r="AM18" s="165"/>
      <c r="AN18" s="165"/>
      <c r="AO18" s="165"/>
    </row>
    <row r="19" spans="2:41" ht="22.5" customHeight="1" thickBot="1">
      <c r="B19" s="6" t="s">
        <v>25</v>
      </c>
      <c r="C19" s="617" t="s">
        <v>181</v>
      </c>
      <c r="D19" s="617"/>
      <c r="E19" s="617"/>
      <c r="F19" s="617"/>
      <c r="G19" s="617"/>
      <c r="H19" s="617"/>
      <c r="I19" s="617"/>
      <c r="J19" s="617"/>
      <c r="K19" s="617"/>
      <c r="L19" s="617"/>
      <c r="M19" s="554" t="s">
        <v>27</v>
      </c>
      <c r="N19" s="554"/>
      <c r="O19" s="554"/>
      <c r="P19" s="554"/>
      <c r="Q19" s="554" t="s">
        <v>28</v>
      </c>
      <c r="R19" s="554"/>
      <c r="S19" s="554"/>
      <c r="T19" s="554"/>
      <c r="U19" s="24"/>
      <c r="V19" s="24"/>
      <c r="W19" s="24"/>
      <c r="X19" s="24"/>
      <c r="Y19" s="24"/>
      <c r="Z19" s="24"/>
      <c r="AA19" s="24"/>
      <c r="AB19" s="161"/>
      <c r="AC19" s="24"/>
      <c r="AD19" s="24"/>
      <c r="AF19" s="161"/>
      <c r="AG19" s="161"/>
      <c r="AH19" s="161"/>
      <c r="AI19" s="161"/>
      <c r="AJ19" s="161"/>
      <c r="AK19" s="163"/>
      <c r="AL19" s="163"/>
      <c r="AM19" s="163"/>
      <c r="AN19" s="163"/>
      <c r="AO19" s="163"/>
    </row>
    <row r="20" spans="2:41" ht="22.5" customHeight="1" thickBot="1">
      <c r="B20" s="7" t="s">
        <v>29</v>
      </c>
      <c r="C20" s="617" t="s">
        <v>148</v>
      </c>
      <c r="D20" s="617"/>
      <c r="E20" s="617"/>
      <c r="F20" s="617"/>
      <c r="G20" s="617"/>
      <c r="H20" s="617"/>
      <c r="I20" s="617"/>
      <c r="J20" s="617"/>
      <c r="K20" s="617"/>
      <c r="L20" s="617"/>
      <c r="M20" s="554" t="s">
        <v>27</v>
      </c>
      <c r="N20" s="554"/>
      <c r="O20" s="554"/>
      <c r="P20" s="554"/>
      <c r="Q20" s="554" t="s">
        <v>28</v>
      </c>
      <c r="R20" s="554"/>
      <c r="S20" s="554"/>
      <c r="T20" s="554"/>
      <c r="U20" s="24"/>
      <c r="V20" s="24"/>
      <c r="W20" s="24"/>
      <c r="X20" s="24"/>
      <c r="Y20" s="24"/>
      <c r="Z20" s="24"/>
      <c r="AA20" s="24"/>
      <c r="AB20" s="161"/>
      <c r="AC20" s="24"/>
      <c r="AD20" s="24"/>
      <c r="AF20" s="161"/>
      <c r="AG20" s="164"/>
      <c r="AH20" s="164"/>
      <c r="AI20" s="164"/>
      <c r="AJ20" s="164"/>
      <c r="AK20" s="165"/>
      <c r="AL20" s="165"/>
      <c r="AM20" s="165"/>
      <c r="AN20" s="165"/>
      <c r="AO20" s="165"/>
    </row>
    <row r="21" spans="2:41" ht="26.4" customHeight="1" thickBot="1">
      <c r="B21" s="7" t="s">
        <v>31</v>
      </c>
      <c r="C21" s="617" t="s">
        <v>183</v>
      </c>
      <c r="D21" s="617"/>
      <c r="E21" s="617"/>
      <c r="F21" s="617"/>
      <c r="G21" s="617"/>
      <c r="H21" s="617"/>
      <c r="I21" s="617"/>
      <c r="J21" s="617"/>
      <c r="K21" s="617"/>
      <c r="L21" s="617"/>
      <c r="M21" s="554" t="s">
        <v>27</v>
      </c>
      <c r="N21" s="554"/>
      <c r="O21" s="554"/>
      <c r="P21" s="554"/>
      <c r="Q21" s="554" t="s">
        <v>28</v>
      </c>
      <c r="R21" s="554"/>
      <c r="S21" s="554"/>
      <c r="T21" s="554"/>
      <c r="U21" s="24"/>
      <c r="V21" s="24"/>
      <c r="W21" s="24"/>
      <c r="X21" s="110"/>
      <c r="Y21" s="110"/>
      <c r="Z21" s="110"/>
      <c r="AA21" s="110"/>
      <c r="AB21" s="161"/>
      <c r="AC21" s="24"/>
      <c r="AD21" s="24"/>
      <c r="AF21" s="161"/>
      <c r="AG21" s="162"/>
      <c r="AH21" s="162"/>
      <c r="AI21" s="162"/>
      <c r="AJ21" s="162"/>
      <c r="AK21" s="163"/>
      <c r="AL21" s="163"/>
      <c r="AM21" s="163"/>
      <c r="AN21" s="163"/>
      <c r="AO21" s="163"/>
    </row>
    <row r="22" spans="2:41" ht="22.5" customHeight="1" thickBot="1">
      <c r="B22" s="7" t="s">
        <v>33</v>
      </c>
      <c r="C22" s="617" t="s">
        <v>1704</v>
      </c>
      <c r="D22" s="617"/>
      <c r="E22" s="617"/>
      <c r="F22" s="617"/>
      <c r="G22" s="617"/>
      <c r="H22" s="617"/>
      <c r="I22" s="617"/>
      <c r="J22" s="617"/>
      <c r="K22" s="617"/>
      <c r="L22" s="617"/>
      <c r="M22" s="554" t="s">
        <v>27</v>
      </c>
      <c r="N22" s="554"/>
      <c r="O22" s="554"/>
      <c r="P22" s="554"/>
      <c r="Q22" s="554" t="s">
        <v>28</v>
      </c>
      <c r="R22" s="554"/>
      <c r="S22" s="554"/>
      <c r="T22" s="554"/>
      <c r="U22" s="24"/>
      <c r="V22" s="24"/>
      <c r="W22" s="24"/>
      <c r="X22" s="24"/>
      <c r="Y22" s="24"/>
      <c r="Z22" s="166"/>
      <c r="AA22" s="166"/>
      <c r="AB22" s="166"/>
      <c r="AC22" s="166"/>
      <c r="AD22" s="166"/>
      <c r="AE22" s="166"/>
      <c r="AF22" s="166"/>
      <c r="AG22" s="166"/>
      <c r="AH22" s="166"/>
      <c r="AI22" s="162"/>
      <c r="AJ22" s="162"/>
      <c r="AK22" s="163"/>
      <c r="AL22" s="163"/>
      <c r="AM22" s="163"/>
      <c r="AN22" s="163"/>
      <c r="AO22" s="163"/>
    </row>
    <row r="23" spans="2:41" ht="22.5" customHeight="1" thickBot="1">
      <c r="B23" s="7" t="s">
        <v>35</v>
      </c>
      <c r="C23" s="617" t="s">
        <v>1705</v>
      </c>
      <c r="D23" s="617"/>
      <c r="E23" s="617"/>
      <c r="F23" s="617"/>
      <c r="G23" s="617"/>
      <c r="H23" s="617"/>
      <c r="I23" s="617"/>
      <c r="J23" s="617"/>
      <c r="K23" s="617"/>
      <c r="L23" s="617"/>
      <c r="M23" s="554" t="s">
        <v>27</v>
      </c>
      <c r="N23" s="554"/>
      <c r="O23" s="554"/>
      <c r="P23" s="554"/>
      <c r="Q23" s="554" t="s">
        <v>28</v>
      </c>
      <c r="R23" s="554"/>
      <c r="S23" s="554"/>
      <c r="T23" s="554"/>
      <c r="U23" s="24"/>
      <c r="V23" s="24"/>
      <c r="W23" s="24"/>
      <c r="X23" s="24"/>
      <c r="Y23" s="24"/>
      <c r="Z23" s="24"/>
      <c r="AA23" s="166"/>
      <c r="AB23" s="166"/>
      <c r="AC23" s="166"/>
      <c r="AD23" s="166"/>
      <c r="AE23" s="166"/>
      <c r="AF23" s="166"/>
      <c r="AG23" s="166"/>
      <c r="AH23" s="166"/>
      <c r="AI23" s="166"/>
      <c r="AJ23" s="164"/>
      <c r="AK23" s="165"/>
      <c r="AL23" s="165"/>
      <c r="AM23" s="165"/>
      <c r="AN23" s="165"/>
      <c r="AO23" s="165"/>
    </row>
    <row r="24" spans="2:41" ht="26.4" customHeight="1" thickBot="1">
      <c r="B24" s="7" t="s">
        <v>38</v>
      </c>
      <c r="C24" s="617" t="s">
        <v>1706</v>
      </c>
      <c r="D24" s="617"/>
      <c r="E24" s="617"/>
      <c r="F24" s="617"/>
      <c r="G24" s="617"/>
      <c r="H24" s="617"/>
      <c r="I24" s="617"/>
      <c r="J24" s="617"/>
      <c r="K24" s="617"/>
      <c r="L24" s="617"/>
      <c r="M24" s="554" t="s">
        <v>27</v>
      </c>
      <c r="N24" s="554"/>
      <c r="O24" s="554"/>
      <c r="P24" s="554"/>
      <c r="Q24" s="554" t="s">
        <v>28</v>
      </c>
      <c r="R24" s="554"/>
      <c r="S24" s="554"/>
      <c r="T24" s="554"/>
      <c r="U24" s="24"/>
      <c r="V24" s="24"/>
      <c r="W24" s="24"/>
      <c r="X24" s="110"/>
      <c r="Y24" s="110"/>
      <c r="Z24" s="110"/>
      <c r="AA24" s="110"/>
      <c r="AB24" s="161"/>
      <c r="AC24" s="24"/>
      <c r="AD24" s="24"/>
      <c r="AF24" s="161"/>
      <c r="AG24" s="162"/>
      <c r="AH24" s="162"/>
      <c r="AI24" s="162"/>
      <c r="AJ24" s="162"/>
      <c r="AK24" s="163"/>
      <c r="AL24" s="163"/>
      <c r="AM24" s="163"/>
      <c r="AN24" s="163"/>
      <c r="AO24" s="163"/>
    </row>
    <row r="25" spans="2:41" ht="20.25" customHeight="1" thickBot="1">
      <c r="B25" s="1030" t="s">
        <v>155</v>
      </c>
      <c r="C25" s="1030"/>
      <c r="D25" s="1030"/>
      <c r="E25" s="1030"/>
      <c r="F25" s="1030"/>
      <c r="G25" s="1030"/>
      <c r="H25" s="1030"/>
      <c r="I25" s="1030"/>
      <c r="J25" s="1030"/>
      <c r="K25" s="1030"/>
      <c r="L25" s="1030"/>
      <c r="M25" s="1030"/>
      <c r="N25" s="1030"/>
      <c r="O25" s="1030"/>
      <c r="P25" s="1030"/>
      <c r="Q25" s="1030"/>
      <c r="R25" s="1030"/>
      <c r="S25" s="1030"/>
      <c r="T25" s="1030"/>
      <c r="U25" s="24"/>
      <c r="V25" s="24"/>
      <c r="W25" s="24"/>
      <c r="X25" s="24"/>
      <c r="Y25" s="24"/>
      <c r="Z25" s="24"/>
      <c r="AA25" s="166"/>
      <c r="AB25" s="166"/>
      <c r="AC25" s="166"/>
      <c r="AD25" s="166"/>
      <c r="AE25" s="166"/>
      <c r="AF25" s="166"/>
      <c r="AG25" s="166"/>
      <c r="AH25" s="166"/>
      <c r="AI25" s="166"/>
      <c r="AJ25" s="164"/>
      <c r="AK25" s="165"/>
      <c r="AL25" s="165"/>
      <c r="AM25" s="165"/>
      <c r="AN25" s="165"/>
      <c r="AO25" s="165"/>
    </row>
    <row r="26" spans="2:41" ht="20.25" customHeight="1" thickBot="1">
      <c r="B26" s="608" t="s">
        <v>40</v>
      </c>
      <c r="C26" s="1168" t="s">
        <v>466</v>
      </c>
      <c r="D26" s="1168"/>
      <c r="E26" s="1168"/>
      <c r="F26" s="1168"/>
      <c r="G26" s="1168"/>
      <c r="H26" s="1168"/>
      <c r="I26" s="1168"/>
      <c r="J26" s="1168"/>
      <c r="K26" s="1168"/>
      <c r="L26" s="1168"/>
      <c r="M26" s="1086" t="s">
        <v>159</v>
      </c>
      <c r="N26" s="1086"/>
      <c r="O26" s="1086"/>
      <c r="P26" s="1086"/>
      <c r="Q26" s="1086" t="s">
        <v>160</v>
      </c>
      <c r="R26" s="1086"/>
      <c r="S26" s="1086"/>
      <c r="T26" s="1086"/>
      <c r="U26" s="24"/>
      <c r="V26" s="24"/>
      <c r="W26" s="24"/>
      <c r="X26" s="24"/>
      <c r="Y26" s="24"/>
      <c r="Z26" s="24"/>
      <c r="AA26" s="166"/>
      <c r="AB26" s="166"/>
      <c r="AC26" s="166"/>
      <c r="AD26" s="166"/>
      <c r="AE26" s="166"/>
      <c r="AF26" s="166"/>
      <c r="AG26" s="166"/>
      <c r="AH26" s="166"/>
      <c r="AI26" s="166"/>
      <c r="AJ26" s="164"/>
      <c r="AK26" s="165"/>
      <c r="AL26" s="165"/>
      <c r="AM26" s="165"/>
      <c r="AN26" s="165"/>
      <c r="AO26" s="165"/>
    </row>
    <row r="27" spans="2:41" ht="20.25" customHeight="1" thickBot="1">
      <c r="B27" s="608"/>
      <c r="C27" s="1009">
        <v>120</v>
      </c>
      <c r="D27" s="1009"/>
      <c r="E27" s="1009"/>
      <c r="F27" s="1009"/>
      <c r="G27" s="1009"/>
      <c r="H27" s="1009"/>
      <c r="I27" s="1009"/>
      <c r="J27" s="1009"/>
      <c r="K27" s="1009"/>
      <c r="L27" s="1009"/>
      <c r="M27" s="1009"/>
      <c r="N27" s="1009"/>
      <c r="O27" s="1009"/>
      <c r="P27" s="1009"/>
      <c r="Q27" s="1009"/>
      <c r="R27" s="1009"/>
      <c r="S27" s="1009"/>
      <c r="T27" s="1009"/>
      <c r="U27" s="24"/>
      <c r="V27" s="24"/>
      <c r="W27" s="24"/>
      <c r="X27" s="24"/>
      <c r="Y27" s="24"/>
      <c r="Z27" s="24"/>
      <c r="AA27" s="166"/>
      <c r="AB27" s="166"/>
      <c r="AC27" s="166"/>
      <c r="AD27" s="166"/>
      <c r="AE27" s="166"/>
      <c r="AF27" s="166"/>
      <c r="AG27" s="166"/>
      <c r="AH27" s="166"/>
      <c r="AI27" s="166"/>
      <c r="AJ27" s="164"/>
      <c r="AK27" s="165"/>
      <c r="AL27" s="165"/>
      <c r="AM27" s="165"/>
      <c r="AN27" s="165"/>
      <c r="AO27" s="165"/>
    </row>
    <row r="28" spans="2:41" ht="20.25" customHeight="1" thickBot="1">
      <c r="B28" s="608"/>
      <c r="C28" s="1012">
        <v>140</v>
      </c>
      <c r="D28" s="1012"/>
      <c r="E28" s="1012"/>
      <c r="F28" s="1012"/>
      <c r="G28" s="1012"/>
      <c r="H28" s="1012"/>
      <c r="I28" s="1012"/>
      <c r="J28" s="1012"/>
      <c r="K28" s="1012"/>
      <c r="L28" s="1012"/>
      <c r="M28" s="1009"/>
      <c r="N28" s="1009"/>
      <c r="O28" s="1009"/>
      <c r="P28" s="1009"/>
      <c r="Q28" s="1009"/>
      <c r="R28" s="1009"/>
      <c r="S28" s="1009"/>
      <c r="T28" s="1009"/>
      <c r="U28" s="24"/>
      <c r="V28" s="24"/>
      <c r="W28" s="24"/>
      <c r="X28" s="24"/>
      <c r="Y28" s="24"/>
      <c r="Z28" s="24"/>
      <c r="AA28" s="166"/>
      <c r="AB28" s="166"/>
      <c r="AC28" s="166"/>
      <c r="AD28" s="166"/>
      <c r="AE28" s="166"/>
      <c r="AF28" s="166"/>
      <c r="AG28" s="166"/>
      <c r="AH28" s="166"/>
      <c r="AI28" s="166"/>
      <c r="AJ28" s="164"/>
      <c r="AK28" s="165"/>
      <c r="AL28" s="165"/>
      <c r="AM28" s="165"/>
      <c r="AN28" s="165"/>
      <c r="AO28" s="165"/>
    </row>
    <row r="29" spans="2:41" ht="20.25" customHeight="1" thickBot="1">
      <c r="B29" s="608"/>
      <c r="C29" s="1169">
        <v>180</v>
      </c>
      <c r="D29" s="1169"/>
      <c r="E29" s="1169"/>
      <c r="F29" s="1169"/>
      <c r="G29" s="1169"/>
      <c r="H29" s="1169"/>
      <c r="I29" s="1169"/>
      <c r="J29" s="1169"/>
      <c r="K29" s="1169"/>
      <c r="L29" s="1169"/>
      <c r="M29" s="1170"/>
      <c r="N29" s="1170"/>
      <c r="O29" s="1170"/>
      <c r="P29" s="1170"/>
      <c r="Q29" s="1170"/>
      <c r="R29" s="1170"/>
      <c r="S29" s="1170"/>
      <c r="T29" s="1170"/>
      <c r="U29" s="24"/>
      <c r="V29" s="24"/>
      <c r="W29" s="24"/>
      <c r="X29" s="24"/>
      <c r="Y29" s="24"/>
      <c r="Z29" s="24"/>
      <c r="AA29" s="166"/>
      <c r="AB29" s="166"/>
      <c r="AC29" s="166"/>
      <c r="AD29" s="166"/>
      <c r="AE29" s="166"/>
      <c r="AF29" s="166"/>
      <c r="AG29" s="166"/>
      <c r="AH29" s="166"/>
      <c r="AI29" s="166"/>
      <c r="AJ29" s="164"/>
      <c r="AK29" s="165"/>
      <c r="AL29" s="165"/>
      <c r="AM29" s="165"/>
      <c r="AN29" s="165"/>
      <c r="AO29" s="165"/>
    </row>
    <row r="30" spans="2:41" ht="20.25" customHeight="1" thickBot="1">
      <c r="B30" s="608"/>
      <c r="C30" s="807">
        <v>200</v>
      </c>
      <c r="D30" s="807"/>
      <c r="E30" s="807"/>
      <c r="F30" s="807"/>
      <c r="G30" s="807"/>
      <c r="H30" s="807"/>
      <c r="I30" s="807"/>
      <c r="J30" s="807"/>
      <c r="K30" s="807"/>
      <c r="L30" s="807"/>
      <c r="M30" s="807"/>
      <c r="N30" s="807"/>
      <c r="O30" s="807"/>
      <c r="P30" s="807"/>
      <c r="Q30" s="807"/>
      <c r="R30" s="807"/>
      <c r="S30" s="807"/>
      <c r="T30" s="807"/>
      <c r="U30" s="24"/>
      <c r="V30" s="24"/>
      <c r="W30" s="24"/>
      <c r="X30" s="24"/>
      <c r="Y30" s="24"/>
      <c r="Z30" s="24"/>
      <c r="AA30" s="166"/>
      <c r="AB30" s="166"/>
      <c r="AC30" s="166"/>
      <c r="AD30" s="166"/>
      <c r="AE30" s="166"/>
      <c r="AF30" s="166"/>
      <c r="AG30" s="166"/>
      <c r="AH30" s="166"/>
      <c r="AI30" s="166"/>
      <c r="AJ30" s="164"/>
      <c r="AK30" s="165"/>
      <c r="AL30" s="165"/>
      <c r="AM30" s="165"/>
      <c r="AN30" s="165"/>
      <c r="AO30" s="165"/>
    </row>
    <row r="31" spans="2:41" ht="25.35" customHeight="1" thickBot="1">
      <c r="B31" s="9" t="s">
        <v>42</v>
      </c>
      <c r="C31" s="617" t="s">
        <v>467</v>
      </c>
      <c r="D31" s="617"/>
      <c r="E31" s="617"/>
      <c r="F31" s="617"/>
      <c r="G31" s="617"/>
      <c r="H31" s="617"/>
      <c r="I31" s="617"/>
      <c r="J31" s="617"/>
      <c r="K31" s="617"/>
      <c r="L31" s="617"/>
      <c r="M31" s="554" t="s">
        <v>27</v>
      </c>
      <c r="N31" s="554"/>
      <c r="O31" s="554"/>
      <c r="P31" s="554"/>
      <c r="Q31" s="554" t="s">
        <v>28</v>
      </c>
      <c r="R31" s="554"/>
      <c r="S31" s="554"/>
      <c r="T31" s="554"/>
      <c r="U31" s="24"/>
      <c r="V31" s="24"/>
      <c r="W31" s="24"/>
      <c r="X31" s="24"/>
      <c r="Y31" s="24"/>
      <c r="Z31" s="24"/>
      <c r="AA31" s="166"/>
      <c r="AB31" s="166"/>
      <c r="AC31" s="166"/>
      <c r="AD31" s="166"/>
      <c r="AE31" s="166"/>
      <c r="AF31" s="166"/>
      <c r="AG31" s="166"/>
      <c r="AH31" s="166"/>
      <c r="AI31" s="166"/>
      <c r="AJ31" s="164"/>
      <c r="AK31" s="165"/>
      <c r="AL31" s="165"/>
      <c r="AM31" s="165"/>
      <c r="AN31" s="165"/>
      <c r="AO31" s="165"/>
    </row>
    <row r="32" spans="2:41" ht="22.5" customHeight="1" thickBot="1">
      <c r="B32" s="9" t="s">
        <v>44</v>
      </c>
      <c r="C32" s="617" t="s">
        <v>468</v>
      </c>
      <c r="D32" s="617"/>
      <c r="E32" s="617"/>
      <c r="F32" s="617"/>
      <c r="G32" s="617"/>
      <c r="H32" s="617"/>
      <c r="I32" s="617"/>
      <c r="J32" s="617"/>
      <c r="K32" s="617"/>
      <c r="L32" s="617"/>
      <c r="M32" s="554" t="s">
        <v>27</v>
      </c>
      <c r="N32" s="554"/>
      <c r="O32" s="554"/>
      <c r="P32" s="554"/>
      <c r="Q32" s="554" t="s">
        <v>28</v>
      </c>
      <c r="R32" s="554"/>
      <c r="S32" s="554"/>
      <c r="T32" s="554"/>
      <c r="U32" s="24"/>
      <c r="V32" s="24"/>
      <c r="W32" s="24"/>
      <c r="X32" s="166"/>
      <c r="Y32" s="166"/>
      <c r="Z32" s="166"/>
      <c r="AA32" s="166"/>
      <c r="AB32" s="166"/>
      <c r="AC32" s="166"/>
      <c r="AD32" s="166"/>
      <c r="AE32" s="166"/>
      <c r="AF32" s="166"/>
      <c r="AG32" s="167"/>
      <c r="AH32" s="167"/>
      <c r="AI32" s="167"/>
      <c r="AJ32" s="164"/>
      <c r="AK32" s="165"/>
      <c r="AL32" s="165"/>
      <c r="AM32" s="165"/>
      <c r="AN32" s="165"/>
      <c r="AO32" s="165"/>
    </row>
    <row r="33" spans="2:41" ht="22.5" customHeight="1" thickBot="1">
      <c r="B33" s="9" t="s">
        <v>46</v>
      </c>
      <c r="C33" s="617" t="s">
        <v>469</v>
      </c>
      <c r="D33" s="617"/>
      <c r="E33" s="617"/>
      <c r="F33" s="617"/>
      <c r="G33" s="617"/>
      <c r="H33" s="617"/>
      <c r="I33" s="617"/>
      <c r="J33" s="617"/>
      <c r="K33" s="617"/>
      <c r="L33" s="617"/>
      <c r="M33" s="554" t="s">
        <v>27</v>
      </c>
      <c r="N33" s="554"/>
      <c r="O33" s="554"/>
      <c r="P33" s="554"/>
      <c r="Q33" s="554" t="s">
        <v>28</v>
      </c>
      <c r="R33" s="554"/>
      <c r="S33" s="554"/>
      <c r="T33" s="554"/>
      <c r="U33" s="24"/>
      <c r="V33" s="24"/>
      <c r="W33" s="24"/>
      <c r="X33" s="24"/>
      <c r="Y33" s="166"/>
      <c r="Z33" s="166"/>
      <c r="AA33" s="166"/>
      <c r="AB33" s="166"/>
      <c r="AC33" s="166"/>
      <c r="AD33" s="166"/>
      <c r="AE33" s="166"/>
      <c r="AF33" s="166"/>
      <c r="AG33" s="166"/>
      <c r="AH33" s="166"/>
      <c r="AI33" s="166"/>
      <c r="AJ33" s="164"/>
      <c r="AK33" s="165"/>
      <c r="AL33" s="165"/>
      <c r="AM33" s="165"/>
      <c r="AN33" s="165"/>
      <c r="AO33" s="165"/>
    </row>
    <row r="34" spans="2:41" ht="28.5" customHeight="1" thickBot="1">
      <c r="B34" s="9" t="s">
        <v>48</v>
      </c>
      <c r="C34" s="617" t="s">
        <v>470</v>
      </c>
      <c r="D34" s="617"/>
      <c r="E34" s="617"/>
      <c r="F34" s="617"/>
      <c r="G34" s="617"/>
      <c r="H34" s="617"/>
      <c r="I34" s="617"/>
      <c r="J34" s="617"/>
      <c r="K34" s="617"/>
      <c r="L34" s="617"/>
      <c r="M34" s="554" t="s">
        <v>27</v>
      </c>
      <c r="N34" s="554"/>
      <c r="O34" s="554"/>
      <c r="P34" s="554"/>
      <c r="Q34" s="554" t="s">
        <v>28</v>
      </c>
      <c r="R34" s="554"/>
      <c r="S34" s="554"/>
      <c r="T34" s="554"/>
      <c r="U34" s="24"/>
      <c r="V34" s="24"/>
      <c r="W34" s="24"/>
      <c r="X34" s="24"/>
      <c r="Y34" s="166"/>
      <c r="Z34" s="166"/>
      <c r="AA34" s="166"/>
      <c r="AB34" s="166"/>
      <c r="AC34" s="166"/>
      <c r="AD34" s="166"/>
      <c r="AE34" s="166"/>
      <c r="AF34" s="166"/>
      <c r="AG34" s="166"/>
      <c r="AH34" s="166"/>
      <c r="AI34" s="166"/>
      <c r="AJ34" s="164"/>
      <c r="AK34" s="165"/>
      <c r="AL34" s="165"/>
      <c r="AM34" s="165"/>
      <c r="AN34" s="165"/>
      <c r="AO34" s="165"/>
    </row>
    <row r="35" spans="2:41" ht="22.5" customHeight="1" thickBot="1">
      <c r="B35" s="142" t="s">
        <v>57</v>
      </c>
      <c r="C35" s="617" t="s">
        <v>130</v>
      </c>
      <c r="D35" s="617"/>
      <c r="E35" s="617"/>
      <c r="F35" s="617"/>
      <c r="G35" s="617"/>
      <c r="H35" s="617"/>
      <c r="I35" s="617"/>
      <c r="J35" s="617"/>
      <c r="K35" s="617"/>
      <c r="L35" s="617"/>
      <c r="M35" s="554" t="s">
        <v>27</v>
      </c>
      <c r="N35" s="554"/>
      <c r="O35" s="554"/>
      <c r="P35" s="554"/>
      <c r="Q35" s="554" t="s">
        <v>28</v>
      </c>
      <c r="R35" s="554"/>
      <c r="S35" s="554"/>
      <c r="T35" s="554"/>
      <c r="U35" s="24"/>
      <c r="V35" s="24"/>
      <c r="W35" s="24"/>
      <c r="X35" s="24"/>
      <c r="Y35" s="24"/>
      <c r="Z35" s="24"/>
      <c r="AA35" s="166"/>
      <c r="AB35" s="166"/>
      <c r="AC35" s="166"/>
      <c r="AD35" s="166"/>
      <c r="AE35" s="166"/>
      <c r="AF35" s="166"/>
      <c r="AG35" s="166"/>
      <c r="AH35" s="166"/>
      <c r="AI35" s="166"/>
      <c r="AJ35" s="164"/>
      <c r="AK35" s="165"/>
      <c r="AL35" s="165"/>
      <c r="AM35" s="165"/>
      <c r="AN35" s="165"/>
      <c r="AO35" s="165"/>
    </row>
    <row r="36" spans="2:41" ht="22.5" customHeight="1" thickBot="1">
      <c r="B36" s="9" t="s">
        <v>59</v>
      </c>
      <c r="C36" s="617" t="s">
        <v>81</v>
      </c>
      <c r="D36" s="617"/>
      <c r="E36" s="617"/>
      <c r="F36" s="617"/>
      <c r="G36" s="617"/>
      <c r="H36" s="617"/>
      <c r="I36" s="617"/>
      <c r="J36" s="617"/>
      <c r="K36" s="617"/>
      <c r="L36" s="617"/>
      <c r="M36" s="554" t="s">
        <v>27</v>
      </c>
      <c r="N36" s="554"/>
      <c r="O36" s="554"/>
      <c r="P36" s="554"/>
      <c r="Q36" s="554" t="s">
        <v>28</v>
      </c>
      <c r="R36" s="554"/>
      <c r="S36" s="554"/>
      <c r="T36" s="554"/>
      <c r="U36" s="24"/>
      <c r="V36" s="24"/>
      <c r="W36" s="24"/>
      <c r="X36" s="24"/>
      <c r="Y36" s="24"/>
      <c r="Z36" s="24"/>
      <c r="AA36" s="166"/>
      <c r="AB36" s="166"/>
      <c r="AC36" s="166"/>
      <c r="AD36" s="166"/>
      <c r="AE36" s="166"/>
      <c r="AF36" s="166"/>
      <c r="AG36" s="166"/>
      <c r="AH36" s="166"/>
      <c r="AI36" s="166"/>
      <c r="AJ36" s="45"/>
    </row>
    <row r="37" spans="2:41" ht="20.25" customHeight="1" thickBot="1">
      <c r="B37" s="9" t="s">
        <v>127</v>
      </c>
      <c r="C37" s="617" t="s">
        <v>60</v>
      </c>
      <c r="D37" s="617"/>
      <c r="E37" s="617"/>
      <c r="F37" s="617"/>
      <c r="G37" s="617"/>
      <c r="H37" s="617"/>
      <c r="I37" s="617"/>
      <c r="J37" s="617"/>
      <c r="K37" s="617"/>
      <c r="L37" s="617"/>
      <c r="M37" s="968"/>
      <c r="N37" s="968"/>
      <c r="O37" s="968"/>
      <c r="P37" s="968"/>
      <c r="Q37" s="968"/>
      <c r="R37" s="968"/>
      <c r="S37" s="968"/>
      <c r="T37" s="968"/>
      <c r="U37" s="24"/>
      <c r="V37" s="24"/>
      <c r="W37" s="24"/>
      <c r="X37" s="24"/>
      <c r="Y37" s="24"/>
      <c r="Z37" s="24"/>
      <c r="AA37" s="166"/>
      <c r="AB37" s="166"/>
      <c r="AC37" s="166"/>
      <c r="AD37" s="166"/>
      <c r="AE37" s="166"/>
      <c r="AF37" s="166"/>
      <c r="AG37" s="166"/>
      <c r="AH37" s="166"/>
      <c r="AI37" s="166"/>
      <c r="AJ37" s="45"/>
    </row>
    <row r="38" spans="2:41" ht="15" thickBot="1">
      <c r="B38" s="967"/>
      <c r="C38" s="967"/>
      <c r="D38" s="967"/>
      <c r="E38" s="967"/>
      <c r="F38" s="967"/>
      <c r="G38" s="967"/>
      <c r="H38" s="967"/>
      <c r="I38" s="967"/>
      <c r="J38" s="967"/>
      <c r="K38" s="967"/>
      <c r="L38" s="967"/>
      <c r="M38" s="967"/>
      <c r="N38" s="967"/>
      <c r="O38" s="967"/>
      <c r="P38" s="967"/>
      <c r="Q38" s="967"/>
      <c r="R38" s="967"/>
      <c r="S38" s="967"/>
      <c r="T38" s="967"/>
      <c r="U38" s="49"/>
      <c r="V38" s="49"/>
      <c r="W38" s="49"/>
      <c r="X38" s="49"/>
      <c r="Y38" s="49"/>
      <c r="Z38" s="49"/>
      <c r="AA38" s="49"/>
      <c r="AB38" s="49"/>
      <c r="AC38" s="49"/>
      <c r="AD38" s="49"/>
      <c r="AF38" s="161"/>
      <c r="AG38" s="45"/>
      <c r="AH38" s="45"/>
      <c r="AI38" s="45"/>
      <c r="AJ38" s="45"/>
    </row>
    <row r="39" spans="2:41" ht="15" thickBot="1">
      <c r="B39" s="581" t="s">
        <v>61</v>
      </c>
      <c r="C39" s="581"/>
      <c r="D39" s="581"/>
      <c r="E39" s="581"/>
      <c r="F39" s="581"/>
      <c r="G39" s="581"/>
      <c r="H39" s="581"/>
      <c r="I39" s="581"/>
      <c r="J39" s="581"/>
      <c r="K39" s="581"/>
      <c r="L39" s="581"/>
      <c r="M39" s="581"/>
      <c r="N39" s="581"/>
      <c r="O39" s="581"/>
      <c r="P39" s="581"/>
      <c r="Q39" s="581"/>
      <c r="R39" s="581"/>
      <c r="S39" s="581"/>
      <c r="T39" s="581"/>
      <c r="U39" s="98"/>
      <c r="V39" s="98"/>
      <c r="W39" s="98"/>
      <c r="X39" s="98"/>
      <c r="Y39" s="98"/>
      <c r="Z39" s="98"/>
      <c r="AA39" s="98"/>
      <c r="AB39" s="98"/>
      <c r="AC39" s="98"/>
      <c r="AD39" s="98"/>
    </row>
    <row r="40" spans="2:41" ht="27.6" customHeight="1">
      <c r="B40" s="1167"/>
      <c r="C40" s="1167"/>
      <c r="D40" s="1167"/>
      <c r="E40" s="1167"/>
      <c r="F40" s="1167"/>
      <c r="G40" s="1167"/>
      <c r="H40" s="1167"/>
      <c r="I40" s="1167"/>
      <c r="J40" s="1167"/>
      <c r="K40" s="1167"/>
      <c r="L40" s="1167"/>
      <c r="M40" s="1167"/>
      <c r="N40" s="1167"/>
      <c r="O40" s="1167"/>
      <c r="P40" s="1167"/>
      <c r="Q40" s="1167"/>
      <c r="R40" s="1167"/>
      <c r="S40" s="1167"/>
      <c r="T40" s="1167"/>
      <c r="U40" s="113"/>
      <c r="V40" s="113"/>
      <c r="W40" s="113"/>
      <c r="X40" s="113"/>
      <c r="Y40" s="113"/>
      <c r="Z40" s="113"/>
      <c r="AA40" s="113"/>
      <c r="AB40" s="113"/>
      <c r="AC40" s="113"/>
      <c r="AD40" s="113"/>
    </row>
    <row r="41" spans="2:41" ht="27.6" customHeight="1">
      <c r="B41" s="1167"/>
      <c r="C41" s="1167"/>
      <c r="D41" s="1167"/>
      <c r="E41" s="1167"/>
      <c r="F41" s="1167"/>
      <c r="G41" s="1167"/>
      <c r="H41" s="1167"/>
      <c r="I41" s="1167"/>
      <c r="J41" s="1167"/>
      <c r="K41" s="1167"/>
      <c r="L41" s="1167"/>
      <c r="M41" s="1167"/>
      <c r="N41" s="1167"/>
      <c r="O41" s="1167"/>
      <c r="P41" s="1167"/>
      <c r="Q41" s="1167"/>
      <c r="R41" s="1167"/>
      <c r="S41" s="1167"/>
      <c r="T41" s="1167"/>
      <c r="U41" s="113"/>
      <c r="V41" s="113"/>
      <c r="W41" s="113"/>
      <c r="X41" s="113"/>
      <c r="Y41" s="113"/>
      <c r="Z41" s="113"/>
      <c r="AA41" s="113"/>
      <c r="AB41" s="113"/>
      <c r="AC41" s="113"/>
      <c r="AD41" s="113"/>
    </row>
    <row r="42" spans="2:41" ht="27.6" customHeight="1">
      <c r="B42" s="1167"/>
      <c r="C42" s="1167"/>
      <c r="D42" s="1167"/>
      <c r="E42" s="1167"/>
      <c r="F42" s="1167"/>
      <c r="G42" s="1167"/>
      <c r="H42" s="1167"/>
      <c r="I42" s="1167"/>
      <c r="J42" s="1167"/>
      <c r="K42" s="1167"/>
      <c r="L42" s="1167"/>
      <c r="M42" s="1167"/>
      <c r="N42" s="1167"/>
      <c r="O42" s="1167"/>
      <c r="P42" s="1167"/>
      <c r="Q42" s="1167"/>
      <c r="R42" s="1167"/>
      <c r="S42" s="1167"/>
      <c r="T42" s="1167"/>
      <c r="U42" s="113"/>
      <c r="V42" s="113"/>
      <c r="W42" s="113"/>
      <c r="X42" s="113"/>
      <c r="Y42" s="113"/>
      <c r="Z42" s="113"/>
      <c r="AA42" s="113"/>
      <c r="AB42" s="113"/>
      <c r="AC42" s="113"/>
      <c r="AD42" s="113"/>
    </row>
    <row r="43" spans="2:41" ht="14.4">
      <c r="B43" s="655" t="s">
        <v>62</v>
      </c>
      <c r="C43" s="655"/>
      <c r="D43" s="655"/>
      <c r="E43" s="655"/>
      <c r="F43" s="655"/>
      <c r="G43" s="655"/>
      <c r="H43" s="655"/>
      <c r="I43" s="655"/>
      <c r="J43" s="655" t="s">
        <v>63</v>
      </c>
      <c r="K43" s="655"/>
      <c r="L43" s="655"/>
      <c r="M43" s="655"/>
      <c r="N43" s="655" t="s">
        <v>64</v>
      </c>
      <c r="O43" s="655"/>
      <c r="P43" s="655"/>
      <c r="Q43" s="655"/>
      <c r="R43" s="655"/>
      <c r="S43" s="655"/>
      <c r="T43" s="655"/>
      <c r="U43" s="113"/>
      <c r="V43" s="113"/>
      <c r="W43" s="113"/>
      <c r="X43" s="113"/>
      <c r="Y43" s="113"/>
      <c r="Z43" s="113"/>
      <c r="AA43" s="113"/>
      <c r="AB43" s="113"/>
      <c r="AC43" s="113"/>
      <c r="AD43" s="113"/>
    </row>
    <row r="44" spans="2:41" ht="17.25" customHeight="1" thickBot="1">
      <c r="B44" s="655"/>
      <c r="C44" s="655"/>
      <c r="D44" s="655"/>
      <c r="E44" s="655"/>
      <c r="F44" s="655"/>
      <c r="G44" s="655"/>
      <c r="H44" s="655"/>
      <c r="I44" s="655"/>
      <c r="J44" s="655"/>
      <c r="K44" s="655"/>
      <c r="L44" s="655"/>
      <c r="M44" s="655"/>
      <c r="N44" s="655"/>
      <c r="O44" s="655"/>
      <c r="P44" s="655"/>
      <c r="Q44" s="655"/>
      <c r="R44" s="655"/>
      <c r="S44" s="655"/>
      <c r="T44" s="655"/>
      <c r="Y44" s="98"/>
      <c r="Z44" s="98"/>
      <c r="AA44" s="98"/>
      <c r="AB44" s="98"/>
      <c r="AC44" s="98"/>
      <c r="AD44" s="98"/>
    </row>
    <row r="45" spans="2:41" ht="19.2" customHeight="1" thickBot="1">
      <c r="B45" s="577"/>
      <c r="C45" s="577"/>
      <c r="D45" s="577"/>
      <c r="E45" s="577"/>
      <c r="F45" s="577"/>
      <c r="G45" s="577"/>
      <c r="H45" s="577"/>
      <c r="I45" s="577"/>
      <c r="J45" s="577"/>
      <c r="K45" s="577"/>
      <c r="L45" s="577"/>
      <c r="M45" s="577"/>
      <c r="N45" s="577"/>
      <c r="O45" s="577"/>
      <c r="P45" s="577"/>
      <c r="Q45" s="577"/>
      <c r="R45" s="577"/>
      <c r="S45" s="577"/>
      <c r="T45" s="577"/>
      <c r="U45" s="89"/>
      <c r="V45" s="89"/>
      <c r="W45" s="89"/>
      <c r="X45" s="89"/>
      <c r="Y45" s="89"/>
      <c r="Z45" s="89"/>
      <c r="AA45" s="89"/>
      <c r="AB45" s="89"/>
      <c r="AC45" s="89"/>
      <c r="AD45" s="89"/>
    </row>
    <row r="46" spans="2:41" ht="18" customHeight="1" thickBot="1">
      <c r="B46" s="1163" t="s">
        <v>65</v>
      </c>
      <c r="C46" s="1163"/>
      <c r="D46" s="1163"/>
      <c r="E46" s="1163"/>
      <c r="F46" s="1163"/>
      <c r="G46" s="1163"/>
      <c r="H46" s="1163"/>
      <c r="I46" s="1163"/>
      <c r="J46" s="1163"/>
      <c r="K46" s="1163"/>
      <c r="L46" s="1164"/>
      <c r="M46" s="1165" t="s">
        <v>66</v>
      </c>
      <c r="N46" s="1165"/>
      <c r="O46" s="1165"/>
      <c r="P46" s="1165"/>
      <c r="Q46" s="1165"/>
      <c r="R46" s="1165"/>
      <c r="S46" s="1165"/>
      <c r="T46" s="1165"/>
      <c r="U46" s="168"/>
      <c r="V46" s="168"/>
      <c r="W46" s="168"/>
      <c r="X46" s="168"/>
      <c r="Y46" s="168"/>
      <c r="Z46" s="168"/>
      <c r="AA46" s="168"/>
      <c r="AB46" s="168"/>
      <c r="AC46" s="168"/>
      <c r="AD46" s="168"/>
    </row>
    <row r="47" spans="2:41" ht="18" customHeight="1">
      <c r="B47" s="1166" t="s">
        <v>67</v>
      </c>
      <c r="C47" s="1166"/>
      <c r="D47" s="1166"/>
      <c r="E47" s="1166"/>
      <c r="F47" s="1166"/>
      <c r="G47" s="1166"/>
      <c r="H47" s="1166"/>
      <c r="I47" s="1166"/>
      <c r="J47" s="1166"/>
      <c r="K47" s="1166"/>
      <c r="L47" s="1164"/>
      <c r="M47" s="1163" t="s">
        <v>1690</v>
      </c>
      <c r="N47" s="1163"/>
      <c r="O47" s="1163"/>
      <c r="P47" s="1163"/>
      <c r="Q47" s="1163"/>
      <c r="R47" s="1163"/>
      <c r="S47" s="1163"/>
      <c r="T47" s="1163"/>
      <c r="U47" s="168"/>
      <c r="V47" s="168"/>
      <c r="W47" s="168"/>
      <c r="X47" s="168"/>
      <c r="Y47" s="168"/>
      <c r="Z47" s="168"/>
      <c r="AA47" s="168"/>
      <c r="AB47" s="168"/>
      <c r="AC47" s="168"/>
      <c r="AD47" s="168"/>
    </row>
    <row r="48" spans="2:41" ht="18" customHeight="1">
      <c r="B48" s="169"/>
      <c r="C48" s="169"/>
      <c r="D48" s="169"/>
      <c r="E48" s="169"/>
      <c r="F48" s="169"/>
      <c r="G48" s="1163" t="s">
        <v>1693</v>
      </c>
      <c r="H48" s="1163"/>
      <c r="I48" s="1163"/>
      <c r="J48" s="1163"/>
      <c r="K48" s="1163"/>
      <c r="L48" s="1163"/>
      <c r="M48" s="1163"/>
      <c r="N48" s="1163"/>
      <c r="O48" s="1163"/>
      <c r="P48" s="1163"/>
      <c r="Q48" s="17"/>
      <c r="R48" s="169"/>
      <c r="S48" s="169"/>
      <c r="T48" s="169"/>
      <c r="U48" s="170"/>
      <c r="V48" s="170"/>
      <c r="W48" s="170"/>
      <c r="X48" s="170"/>
      <c r="Y48" s="170"/>
      <c r="Z48" s="170"/>
      <c r="AA48" s="170"/>
      <c r="AB48" s="170"/>
      <c r="AC48" s="170"/>
      <c r="AD48" s="170"/>
    </row>
    <row r="49" spans="2:30" ht="21.75" customHeight="1">
      <c r="B49" s="601" t="s">
        <v>69</v>
      </c>
      <c r="C49" s="601"/>
      <c r="D49" s="601"/>
      <c r="E49" s="601"/>
      <c r="F49" s="601"/>
      <c r="G49" s="601"/>
      <c r="H49" s="601"/>
      <c r="I49" s="601"/>
      <c r="J49" s="601"/>
      <c r="K49" s="601"/>
      <c r="L49" s="601"/>
      <c r="M49" s="601"/>
      <c r="N49" s="601"/>
      <c r="O49" s="601"/>
      <c r="P49" s="601"/>
      <c r="Q49" s="601"/>
      <c r="R49" s="601"/>
      <c r="S49" s="601"/>
      <c r="T49" s="601"/>
      <c r="U49" s="49"/>
      <c r="V49" s="49"/>
      <c r="W49" s="49"/>
      <c r="X49" s="49"/>
      <c r="Y49" s="49"/>
      <c r="Z49" s="49"/>
      <c r="AA49" s="49"/>
      <c r="AB49" s="49"/>
      <c r="AC49" s="49"/>
      <c r="AD49" s="49"/>
    </row>
    <row r="50" spans="2:30" ht="20.25" customHeight="1">
      <c r="B50" s="49"/>
      <c r="C50" s="51"/>
      <c r="D50" s="51"/>
      <c r="E50" s="51"/>
      <c r="F50" s="51"/>
      <c r="G50" s="52"/>
      <c r="H50" s="52"/>
      <c r="I50" s="52"/>
      <c r="J50" s="52"/>
      <c r="K50" s="52"/>
      <c r="L50" s="52"/>
      <c r="M50" s="52"/>
      <c r="N50" s="52"/>
      <c r="O50" s="52"/>
      <c r="P50" s="52"/>
      <c r="Q50" s="52"/>
      <c r="R50" s="52"/>
      <c r="S50" s="52"/>
      <c r="T50" s="52"/>
      <c r="U50" s="52"/>
      <c r="V50" s="52"/>
      <c r="W50" s="52"/>
      <c r="X50" s="52"/>
      <c r="Y50" s="52"/>
      <c r="Z50" s="52"/>
      <c r="AA50" s="52"/>
      <c r="AB50" s="52"/>
      <c r="AC50" s="52"/>
      <c r="AD50" s="52"/>
    </row>
    <row r="51" spans="2:30" ht="14.4">
      <c r="B51" s="51"/>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20.25" customHeight="1">
      <c r="B57" s="49"/>
      <c r="C57" s="50"/>
      <c r="D57" s="50"/>
      <c r="E57" s="50"/>
      <c r="F57" s="50"/>
      <c r="G57" s="50"/>
      <c r="H57" s="50"/>
      <c r="I57" s="50"/>
      <c r="J57" s="50"/>
      <c r="K57" s="609"/>
      <c r="L57" s="609"/>
      <c r="M57" s="609"/>
      <c r="N57" s="609"/>
      <c r="O57" s="609"/>
      <c r="P57" s="609"/>
      <c r="Q57" s="609"/>
      <c r="R57" s="609"/>
      <c r="S57" s="609"/>
      <c r="T57" s="609"/>
      <c r="U57" s="609"/>
      <c r="V57" s="609"/>
      <c r="W57" s="609"/>
      <c r="X57" s="609"/>
      <c r="Y57" s="609"/>
      <c r="Z57" s="609"/>
      <c r="AA57" s="609"/>
      <c r="AB57" s="609"/>
      <c r="AC57" s="609"/>
      <c r="AD57" s="609"/>
    </row>
    <row r="58" spans="2:30" ht="9.75" customHeight="1">
      <c r="B58" s="50"/>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1"/>
      <c r="D59" s="51"/>
      <c r="E59" s="51"/>
      <c r="F59" s="51"/>
      <c r="G59" s="51"/>
      <c r="H59" s="51"/>
      <c r="I59" s="51"/>
      <c r="J59" s="51"/>
      <c r="K59" s="51"/>
      <c r="L59" s="51"/>
      <c r="M59" s="609"/>
      <c r="N59" s="609"/>
      <c r="O59" s="609"/>
      <c r="P59" s="609"/>
      <c r="Q59" s="609"/>
      <c r="R59" s="609"/>
      <c r="S59" s="609"/>
      <c r="T59" s="609"/>
      <c r="U59" s="609"/>
      <c r="V59" s="609"/>
      <c r="W59" s="609"/>
      <c r="X59" s="609"/>
      <c r="Y59" s="609"/>
      <c r="Z59" s="609"/>
      <c r="AA59" s="609"/>
      <c r="AB59" s="609"/>
      <c r="AC59" s="609"/>
      <c r="AD59" s="609"/>
    </row>
    <row r="60" spans="2:30" ht="14.4">
      <c r="B60" s="51"/>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c r="B66" s="49"/>
      <c r="C66" s="50"/>
      <c r="D66" s="50"/>
      <c r="E66" s="50"/>
      <c r="F66" s="50"/>
      <c r="G66" s="50"/>
      <c r="H66" s="50"/>
      <c r="I66" s="50"/>
      <c r="J66" s="50"/>
      <c r="K66" s="609"/>
      <c r="L66" s="609"/>
      <c r="M66" s="609"/>
      <c r="N66" s="609"/>
      <c r="O66" s="609"/>
      <c r="P66" s="609"/>
      <c r="Q66" s="609"/>
      <c r="R66" s="609"/>
      <c r="S66" s="609"/>
      <c r="T66" s="609"/>
      <c r="U66" s="609"/>
      <c r="V66" s="609"/>
      <c r="W66" s="609"/>
      <c r="X66" s="609"/>
      <c r="Y66" s="609"/>
      <c r="Z66" s="609"/>
      <c r="AA66" s="609"/>
      <c r="AB66" s="609"/>
      <c r="AC66" s="609"/>
      <c r="AD66" s="609"/>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20.25" customHeigh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20.25" customHeigh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71" spans="2:30"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row>
    <row r="183" ht="26.25" customHeight="1"/>
  </sheetData>
  <mergeCells count="108">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B25:T25"/>
    <mergeCell ref="B26:B30"/>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P33"/>
    <mergeCell ref="Q33:T33"/>
    <mergeCell ref="C34:L34"/>
    <mergeCell ref="M34:P34"/>
    <mergeCell ref="Q34:T34"/>
    <mergeCell ref="C35:L35"/>
    <mergeCell ref="M35:P35"/>
    <mergeCell ref="Q35:T35"/>
    <mergeCell ref="C36:L36"/>
    <mergeCell ref="M36:P36"/>
    <mergeCell ref="Q36:T36"/>
    <mergeCell ref="C37:L37"/>
    <mergeCell ref="M37:T37"/>
    <mergeCell ref="B38:T38"/>
    <mergeCell ref="B39:T39"/>
    <mergeCell ref="B40:T42"/>
    <mergeCell ref="B43:I44"/>
    <mergeCell ref="J43:M44"/>
    <mergeCell ref="N43:T44"/>
    <mergeCell ref="B45:T45"/>
    <mergeCell ref="M59:AD59"/>
    <mergeCell ref="K66:T66"/>
    <mergeCell ref="U66:AD66"/>
    <mergeCell ref="B46:K46"/>
    <mergeCell ref="L46:L47"/>
    <mergeCell ref="M46:T46"/>
    <mergeCell ref="B47:K47"/>
    <mergeCell ref="M47:T47"/>
    <mergeCell ref="G48:P48"/>
    <mergeCell ref="B49:T49"/>
    <mergeCell ref="K57:T57"/>
    <mergeCell ref="U57:AD57"/>
  </mergeCells>
  <printOptions horizontalCentered="1" verticalCentered="1"/>
  <pageMargins left="0.51181102362204722" right="0.51181102362204722" top="0.27559055118110237" bottom="0.15748031496062992" header="0.51181102362204722" footer="0.51181102362204722"/>
  <pageSetup scale="80" orientation="portrait" horizontalDpi="300" verticalDpi="300"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Hoja33">
    <pageSetUpPr fitToPage="1"/>
  </sheetPr>
  <dimension ref="A2:AMK176"/>
  <sheetViews>
    <sheetView view="pageBreakPreview" topLeftCell="A7" zoomScale="140" zoomScaleNormal="100" zoomScalePageLayoutView="140" workbookViewId="0">
      <selection activeCell="U91" sqref="U91"/>
    </sheetView>
  </sheetViews>
  <sheetFormatPr baseColWidth="10" defaultColWidth="9.33203125" defaultRowHeight="14.25" customHeight="1"/>
  <cols>
    <col min="1" max="1" width="1" style="1" customWidth="1"/>
    <col min="2" max="10" width="4.33203125" style="1" customWidth="1"/>
    <col min="11" max="11" width="6.33203125" style="1" customWidth="1"/>
    <col min="12" max="12" width="15.33203125" style="1" customWidth="1"/>
    <col min="13" max="13" width="5.33203125" style="1" customWidth="1"/>
    <col min="14" max="14" width="4.33203125" style="1" customWidth="1"/>
    <col min="15" max="15" width="5.6640625" style="1" customWidth="1"/>
    <col min="16" max="16" width="4.6640625" style="1" customWidth="1"/>
    <col min="17" max="17" width="6.5546875" style="1" customWidth="1"/>
    <col min="18" max="18" width="5" style="1" customWidth="1"/>
    <col min="19" max="19" width="6.33203125" style="1" customWidth="1"/>
    <col min="20" max="20" width="5.6640625" style="1" customWidth="1"/>
    <col min="21" max="1025" width="4.33203125" style="1" customWidth="1"/>
  </cols>
  <sheetData>
    <row r="2" spans="2:30" ht="19.5" customHeight="1">
      <c r="B2" s="994"/>
      <c r="C2" s="994"/>
      <c r="D2" s="994"/>
      <c r="E2" s="552" t="s">
        <v>471</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018" t="s">
        <v>472</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110"/>
      <c r="Z22" s="172"/>
      <c r="AA22" s="172"/>
      <c r="AB22" s="172"/>
      <c r="AC22" s="172"/>
      <c r="AD22" s="172"/>
      <c r="AE22" s="172"/>
      <c r="AF22" s="172"/>
      <c r="AG22" s="32"/>
      <c r="AH22" s="32"/>
      <c r="AI22" s="32"/>
      <c r="AJ22" s="32"/>
      <c r="AK22" s="32"/>
      <c r="AL22" s="32"/>
      <c r="AM22" s="33"/>
      <c r="AN22" s="33"/>
      <c r="AO22" s="33"/>
    </row>
    <row r="23" spans="2:41" ht="22.5" customHeight="1">
      <c r="B23" s="7" t="s">
        <v>33</v>
      </c>
      <c r="C23" s="1018" t="s">
        <v>473</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30" customHeight="1">
      <c r="B24" s="7" t="s">
        <v>35</v>
      </c>
      <c r="C24" s="1018" t="s">
        <v>474</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4" customHeight="1">
      <c r="B25" s="146" t="s">
        <v>38</v>
      </c>
      <c r="C25" s="1019" t="s">
        <v>475</v>
      </c>
      <c r="D25" s="1019"/>
      <c r="E25" s="1019"/>
      <c r="F25" s="1019"/>
      <c r="G25" s="1019"/>
      <c r="H25" s="1019"/>
      <c r="I25" s="1019"/>
      <c r="J25" s="1019"/>
      <c r="K25" s="1019"/>
      <c r="L25" s="1019"/>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9" t="s">
        <v>81</v>
      </c>
      <c r="D26" s="1029"/>
      <c r="E26" s="1029"/>
      <c r="F26" s="1029"/>
      <c r="G26" s="1029"/>
      <c r="H26" s="1029"/>
      <c r="I26" s="1029"/>
      <c r="J26" s="1029"/>
      <c r="K26" s="1029"/>
      <c r="L26" s="1029"/>
      <c r="M26" s="580" t="s">
        <v>27</v>
      </c>
      <c r="N26" s="580"/>
      <c r="O26" s="580"/>
      <c r="P26" s="580"/>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15" customHeight="1">
      <c r="B27" s="967"/>
      <c r="C27" s="967"/>
      <c r="D27" s="967"/>
      <c r="E27" s="967"/>
      <c r="F27" s="967"/>
      <c r="G27" s="967"/>
      <c r="H27" s="967"/>
      <c r="I27" s="967"/>
      <c r="J27" s="967"/>
      <c r="K27" s="967"/>
      <c r="L27" s="967"/>
      <c r="M27" s="967"/>
      <c r="N27" s="967"/>
      <c r="O27" s="967"/>
      <c r="P27" s="967"/>
      <c r="Q27" s="967"/>
      <c r="R27" s="967"/>
      <c r="S27" s="967"/>
      <c r="T27" s="967"/>
      <c r="U27" s="49"/>
      <c r="V27" s="49"/>
      <c r="W27" s="49"/>
      <c r="X27" s="49"/>
      <c r="Y27" s="49"/>
      <c r="Z27" s="49"/>
      <c r="AA27" s="49"/>
      <c r="AB27" s="49"/>
      <c r="AC27" s="49"/>
      <c r="AD27" s="49"/>
      <c r="AF27" s="31"/>
      <c r="AG27" s="45"/>
      <c r="AH27" s="45"/>
      <c r="AI27" s="45"/>
      <c r="AJ27" s="45"/>
    </row>
    <row r="28" spans="2:41" ht="20.25" customHeight="1">
      <c r="B28" s="967"/>
      <c r="C28" s="967"/>
      <c r="D28" s="967"/>
      <c r="E28" s="967"/>
      <c r="F28" s="967"/>
      <c r="G28" s="967"/>
      <c r="H28" s="967"/>
      <c r="I28" s="967"/>
      <c r="J28" s="967"/>
      <c r="K28" s="967"/>
      <c r="L28" s="967"/>
      <c r="M28" s="967"/>
      <c r="N28" s="967"/>
      <c r="O28" s="967"/>
      <c r="P28" s="967"/>
      <c r="Q28" s="967"/>
      <c r="R28" s="967"/>
      <c r="S28" s="967"/>
      <c r="T28" s="967"/>
      <c r="U28" s="89"/>
      <c r="V28" s="89"/>
      <c r="W28" s="89"/>
      <c r="X28" s="89"/>
      <c r="Y28" s="89"/>
      <c r="Z28" s="89"/>
      <c r="AA28" s="89"/>
      <c r="AB28" s="89"/>
      <c r="AC28" s="89"/>
      <c r="AD28" s="89"/>
      <c r="AF28" s="31"/>
      <c r="AG28" s="45"/>
      <c r="AH28" s="45"/>
      <c r="AI28" s="45"/>
      <c r="AJ28" s="45"/>
    </row>
    <row r="29" spans="2:41" ht="14.4">
      <c r="B29" s="581" t="s">
        <v>61</v>
      </c>
      <c r="C29" s="581"/>
      <c r="D29" s="581"/>
      <c r="E29" s="581"/>
      <c r="F29" s="581"/>
      <c r="G29" s="581"/>
      <c r="H29" s="581"/>
      <c r="I29" s="581"/>
      <c r="J29" s="581"/>
      <c r="K29" s="581"/>
      <c r="L29" s="581"/>
      <c r="M29" s="581"/>
      <c r="N29" s="581"/>
      <c r="O29" s="581"/>
      <c r="P29" s="581"/>
      <c r="Q29" s="581"/>
      <c r="R29" s="581"/>
      <c r="S29" s="581"/>
      <c r="T29" s="581"/>
      <c r="U29" s="98"/>
      <c r="V29" s="98"/>
      <c r="W29" s="98"/>
      <c r="X29" s="98"/>
      <c r="Y29" s="98"/>
      <c r="Z29" s="98"/>
      <c r="AA29" s="98"/>
      <c r="AB29" s="98"/>
      <c r="AC29" s="98"/>
      <c r="AD29" s="98"/>
    </row>
    <row r="30" spans="2:41" ht="20.25" customHeight="1">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23.25" customHeight="1">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99" t="s">
        <v>62</v>
      </c>
      <c r="C36" s="999"/>
      <c r="D36" s="999"/>
      <c r="E36" s="999"/>
      <c r="F36" s="999"/>
      <c r="G36" s="999"/>
      <c r="H36" s="999"/>
      <c r="I36" s="999"/>
      <c r="J36" s="999" t="s">
        <v>63</v>
      </c>
      <c r="K36" s="999"/>
      <c r="L36" s="999"/>
      <c r="M36" s="999"/>
      <c r="N36" s="999" t="s">
        <v>64</v>
      </c>
      <c r="O36" s="999"/>
      <c r="P36" s="999"/>
      <c r="Q36" s="999"/>
      <c r="R36" s="999"/>
      <c r="S36" s="999"/>
      <c r="T36" s="999"/>
      <c r="U36" s="113"/>
      <c r="V36" s="113"/>
      <c r="W36" s="113"/>
      <c r="X36" s="113"/>
      <c r="Y36" s="113"/>
      <c r="Z36" s="113"/>
      <c r="AA36" s="113"/>
      <c r="AB36" s="113"/>
      <c r="AC36" s="113"/>
      <c r="AD36" s="113"/>
    </row>
    <row r="37" spans="2:30" ht="17.25" customHeight="1">
      <c r="B37" s="999"/>
      <c r="C37" s="999"/>
      <c r="D37" s="999"/>
      <c r="E37" s="999"/>
      <c r="F37" s="999"/>
      <c r="G37" s="999"/>
      <c r="H37" s="999"/>
      <c r="I37" s="999"/>
      <c r="J37" s="999"/>
      <c r="K37" s="999"/>
      <c r="L37" s="999"/>
      <c r="M37" s="999"/>
      <c r="N37" s="999"/>
      <c r="O37" s="999"/>
      <c r="P37" s="999"/>
      <c r="Q37" s="999"/>
      <c r="R37" s="999"/>
      <c r="S37" s="999"/>
      <c r="T37" s="999"/>
      <c r="Y37" s="98"/>
      <c r="Z37" s="98"/>
      <c r="AA37" s="98"/>
      <c r="AB37" s="98"/>
      <c r="AC37" s="98"/>
      <c r="AD37" s="98"/>
    </row>
    <row r="38" spans="2:30" ht="17.25" customHeight="1">
      <c r="B38" s="577"/>
      <c r="C38" s="577"/>
      <c r="D38" s="577"/>
      <c r="E38" s="577"/>
      <c r="F38" s="577"/>
      <c r="G38" s="577"/>
      <c r="H38" s="577"/>
      <c r="I38" s="577"/>
      <c r="J38" s="577"/>
      <c r="K38" s="577"/>
      <c r="L38" s="577"/>
      <c r="M38" s="577"/>
      <c r="N38" s="577"/>
      <c r="O38" s="577"/>
      <c r="P38" s="577"/>
      <c r="Q38" s="577"/>
      <c r="R38" s="577"/>
      <c r="S38" s="577"/>
      <c r="T38" s="577"/>
      <c r="U38" s="89"/>
      <c r="V38" s="89"/>
      <c r="W38" s="89"/>
      <c r="X38" s="89"/>
      <c r="Y38" s="89"/>
      <c r="Z38" s="89"/>
      <c r="AA38" s="89"/>
      <c r="AB38" s="89"/>
      <c r="AC38" s="89"/>
      <c r="AD38" s="89"/>
    </row>
    <row r="39" spans="2:30" ht="18" customHeight="1">
      <c r="B39" s="578" t="s">
        <v>65</v>
      </c>
      <c r="C39" s="578"/>
      <c r="D39" s="578"/>
      <c r="E39" s="578"/>
      <c r="F39" s="578"/>
      <c r="G39" s="578"/>
      <c r="H39" s="578"/>
      <c r="I39" s="578"/>
      <c r="J39" s="578"/>
      <c r="K39" s="578"/>
      <c r="L39" s="964"/>
      <c r="M39" s="965" t="s">
        <v>66</v>
      </c>
      <c r="N39" s="965"/>
      <c r="O39" s="965"/>
      <c r="P39" s="965"/>
      <c r="Q39" s="965"/>
      <c r="R39" s="965"/>
      <c r="S39" s="965"/>
      <c r="T39" s="965"/>
      <c r="U39" s="114"/>
      <c r="V39" s="114"/>
      <c r="W39" s="114"/>
      <c r="X39" s="114"/>
      <c r="Y39" s="114"/>
      <c r="Z39" s="114"/>
      <c r="AA39" s="114"/>
      <c r="AB39" s="114"/>
      <c r="AC39" s="114"/>
      <c r="AD39" s="114"/>
    </row>
    <row r="40" spans="2:30" ht="18" customHeight="1">
      <c r="B40" s="966" t="s">
        <v>476</v>
      </c>
      <c r="C40" s="966"/>
      <c r="D40" s="966"/>
      <c r="E40" s="966"/>
      <c r="F40" s="966"/>
      <c r="G40" s="966"/>
      <c r="H40" s="966"/>
      <c r="I40" s="966"/>
      <c r="J40" s="966"/>
      <c r="K40" s="966"/>
      <c r="L40" s="964"/>
      <c r="M40" s="578" t="s">
        <v>356</v>
      </c>
      <c r="N40" s="578"/>
      <c r="O40" s="578"/>
      <c r="P40" s="578"/>
      <c r="Q40" s="578"/>
      <c r="R40" s="578"/>
      <c r="S40" s="578"/>
      <c r="T40" s="578"/>
      <c r="U40" s="114"/>
      <c r="V40" s="114"/>
      <c r="W40" s="114"/>
      <c r="X40" s="114"/>
      <c r="Y40" s="114"/>
      <c r="Z40" s="114"/>
      <c r="AA40" s="114"/>
      <c r="AB40" s="114"/>
      <c r="AC40" s="114"/>
      <c r="AD40" s="114"/>
    </row>
    <row r="41" spans="2:30" ht="18" customHeight="1">
      <c r="B41" s="16"/>
      <c r="C41" s="16"/>
      <c r="D41" s="16"/>
      <c r="E41" s="16"/>
      <c r="F41" s="16"/>
      <c r="G41" s="578" t="s">
        <v>347</v>
      </c>
      <c r="H41" s="578"/>
      <c r="I41" s="578"/>
      <c r="J41" s="578"/>
      <c r="K41" s="578"/>
      <c r="L41" s="578"/>
      <c r="M41" s="578"/>
      <c r="N41" s="578"/>
      <c r="O41" s="578"/>
      <c r="P41" s="578"/>
      <c r="Q41" s="17"/>
      <c r="R41" s="16"/>
      <c r="S41" s="16"/>
      <c r="T41" s="16"/>
      <c r="U41" s="115"/>
      <c r="V41" s="115"/>
      <c r="W41" s="115"/>
      <c r="X41" s="115"/>
      <c r="Y41" s="115"/>
      <c r="Z41" s="115"/>
      <c r="AA41" s="115"/>
      <c r="AB41" s="115"/>
      <c r="AC41" s="115"/>
      <c r="AD41" s="115"/>
    </row>
    <row r="42" spans="2:30" ht="22.5" customHeight="1">
      <c r="B42" s="601" t="s">
        <v>69</v>
      </c>
      <c r="C42" s="601"/>
      <c r="D42" s="601"/>
      <c r="E42" s="601"/>
      <c r="F42" s="601"/>
      <c r="G42" s="601"/>
      <c r="H42" s="601"/>
      <c r="I42" s="601"/>
      <c r="J42" s="601"/>
      <c r="K42" s="601"/>
      <c r="L42" s="601"/>
      <c r="M42" s="601"/>
      <c r="N42" s="601"/>
      <c r="O42" s="601"/>
      <c r="P42" s="601"/>
      <c r="Q42" s="601"/>
      <c r="R42" s="601"/>
      <c r="S42" s="601"/>
      <c r="T42" s="601"/>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09"/>
      <c r="N52" s="609"/>
      <c r="O52" s="609"/>
      <c r="P52" s="609"/>
      <c r="Q52" s="609"/>
      <c r="R52" s="609"/>
      <c r="S52" s="609"/>
      <c r="T52" s="609"/>
      <c r="U52" s="609"/>
      <c r="V52" s="609"/>
      <c r="W52" s="609"/>
      <c r="X52" s="609"/>
      <c r="Y52" s="609"/>
      <c r="Z52" s="609"/>
      <c r="AA52" s="609"/>
      <c r="AB52" s="609"/>
      <c r="AC52" s="609"/>
      <c r="AD52" s="60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8"/>
    <mergeCell ref="B29:T29"/>
    <mergeCell ref="B30:T35"/>
    <mergeCell ref="B36:I37"/>
    <mergeCell ref="J36:M37"/>
    <mergeCell ref="N36:T37"/>
    <mergeCell ref="B38:T38"/>
    <mergeCell ref="B39:K39"/>
    <mergeCell ref="L39:L40"/>
    <mergeCell ref="M39:T39"/>
    <mergeCell ref="B40:K40"/>
    <mergeCell ref="M40:T40"/>
    <mergeCell ref="K59:T59"/>
    <mergeCell ref="U59:AD59"/>
    <mergeCell ref="G41:P41"/>
    <mergeCell ref="B42:T42"/>
    <mergeCell ref="K50:T50"/>
    <mergeCell ref="U50:AD50"/>
    <mergeCell ref="M52:AD52"/>
  </mergeCells>
  <printOptions horizontalCentered="1" verticalCentered="1"/>
  <pageMargins left="0.35416666666666702" right="0.39374999999999999" top="0.35416666666666702" bottom="0.31527777777777799" header="0.511811023622047" footer="0.511811023622047"/>
  <pageSetup scale="93" fitToHeight="0" orientation="portrait" horizontalDpi="300" verticalDpi="300"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Hoja34">
    <pageSetUpPr fitToPage="1"/>
  </sheetPr>
  <dimension ref="A2:AMK177"/>
  <sheetViews>
    <sheetView view="pageBreakPreview" zoomScale="140" zoomScaleNormal="100" zoomScalePageLayoutView="140" workbookViewId="0">
      <selection activeCell="C26" sqref="C26:L26"/>
    </sheetView>
  </sheetViews>
  <sheetFormatPr baseColWidth="10" defaultColWidth="9.33203125" defaultRowHeight="14.25" customHeight="1"/>
  <cols>
    <col min="1" max="1" width="1.6640625" style="1" customWidth="1"/>
    <col min="2" max="7" width="4.33203125" style="1" customWidth="1"/>
    <col min="8" max="8" width="5.33203125" style="1" customWidth="1"/>
    <col min="9" max="9" width="6.33203125" style="1" customWidth="1"/>
    <col min="10" max="10" width="6.5546875" style="1" customWidth="1"/>
    <col min="11" max="11" width="7.5546875" style="1" customWidth="1"/>
    <col min="12" max="12" width="18.5546875" style="1" customWidth="1"/>
    <col min="13" max="16" width="4.33203125" style="1" customWidth="1"/>
    <col min="17" max="17" width="7.6640625" style="1" customWidth="1"/>
    <col min="18" max="19" width="5.5546875" style="1" customWidth="1"/>
    <col min="20" max="20" width="5.6640625" style="1" customWidth="1"/>
    <col min="21" max="21" width="0.33203125" style="1" customWidth="1"/>
    <col min="22" max="1025" width="4.33203125" style="1" customWidth="1"/>
  </cols>
  <sheetData>
    <row r="2" spans="2:30" ht="21.75" customHeight="1">
      <c r="B2" s="994"/>
      <c r="C2" s="994"/>
      <c r="D2" s="994"/>
      <c r="E2" s="552" t="s">
        <v>477</v>
      </c>
      <c r="F2" s="552"/>
      <c r="G2" s="552"/>
      <c r="H2" s="552"/>
      <c r="I2" s="552"/>
      <c r="J2" s="552"/>
      <c r="K2" s="552"/>
      <c r="L2" s="552"/>
      <c r="M2" s="552"/>
      <c r="N2" s="552"/>
      <c r="O2" s="995" t="s">
        <v>1</v>
      </c>
      <c r="P2" s="995"/>
      <c r="Q2" s="995"/>
      <c r="R2" s="995"/>
      <c r="S2" s="995"/>
      <c r="T2" s="995"/>
      <c r="U2" s="87"/>
      <c r="V2" s="87"/>
    </row>
    <row r="3" spans="2:30" ht="14.4">
      <c r="B3" s="994"/>
      <c r="C3" s="994"/>
      <c r="D3" s="994"/>
      <c r="E3" s="552"/>
      <c r="F3" s="552"/>
      <c r="G3" s="552"/>
      <c r="H3" s="552"/>
      <c r="I3" s="552"/>
      <c r="J3" s="552"/>
      <c r="K3" s="552"/>
      <c r="L3" s="552"/>
      <c r="M3" s="552"/>
      <c r="N3" s="552"/>
      <c r="O3" s="551" t="s">
        <v>71</v>
      </c>
      <c r="P3" s="551"/>
      <c r="Q3" s="551"/>
      <c r="R3" s="1024" t="s">
        <v>3</v>
      </c>
      <c r="S3" s="1024"/>
      <c r="T3" s="1024"/>
      <c r="U3" s="87"/>
      <c r="V3" s="87"/>
    </row>
    <row r="4" spans="2:30" ht="18"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952"/>
      <c r="C11" s="952"/>
      <c r="D11" s="952"/>
      <c r="E11" s="952"/>
      <c r="F11" s="952"/>
      <c r="G11" s="952"/>
      <c r="H11" s="952"/>
      <c r="I11" s="952"/>
      <c r="J11" s="952"/>
      <c r="K11" s="952"/>
      <c r="L11" s="952"/>
      <c r="M11" s="952"/>
      <c r="N11" s="952"/>
      <c r="O11" s="952"/>
      <c r="P11" s="952"/>
      <c r="Q11" s="952"/>
      <c r="R11" s="952"/>
      <c r="S11" s="952"/>
      <c r="T11" s="952"/>
      <c r="U11" s="952"/>
      <c r="V11" s="952"/>
      <c r="W11" s="952"/>
      <c r="X11" s="952"/>
      <c r="Y11" s="952"/>
      <c r="Z11" s="952"/>
      <c r="AA11" s="952"/>
      <c r="AB11" s="952"/>
      <c r="AC11" s="952"/>
      <c r="AD11" s="95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478</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8.5" customHeight="1">
      <c r="B22" s="7" t="s">
        <v>31</v>
      </c>
      <c r="C22" s="1018" t="s">
        <v>79</v>
      </c>
      <c r="D22" s="1018"/>
      <c r="E22" s="1018"/>
      <c r="F22" s="1018"/>
      <c r="G22" s="1018"/>
      <c r="H22" s="1018"/>
      <c r="I22" s="1018"/>
      <c r="J22" s="1018"/>
      <c r="K22" s="1018"/>
      <c r="L22" s="1018"/>
      <c r="M22" s="979" t="s">
        <v>27</v>
      </c>
      <c r="N22" s="979"/>
      <c r="O22" s="979"/>
      <c r="P22" s="979"/>
      <c r="Q22" s="980" t="s">
        <v>28</v>
      </c>
      <c r="R22" s="980"/>
      <c r="S22" s="980"/>
      <c r="T22" s="980"/>
      <c r="U22" s="24"/>
      <c r="V22" s="24"/>
      <c r="W22" s="24"/>
      <c r="X22" s="174"/>
      <c r="Y22" s="174"/>
      <c r="Z22" s="174"/>
      <c r="AA22" s="174"/>
      <c r="AB22" s="174"/>
      <c r="AC22" s="174"/>
      <c r="AD22" s="174"/>
      <c r="AE22" s="174"/>
      <c r="AF22" s="174"/>
      <c r="AG22" s="32"/>
      <c r="AH22" s="32"/>
      <c r="AI22" s="32"/>
      <c r="AJ22" s="32"/>
      <c r="AK22" s="33"/>
      <c r="AL22" s="33"/>
      <c r="AM22" s="33"/>
      <c r="AN22" s="33"/>
      <c r="AO22" s="33"/>
    </row>
    <row r="23" spans="2:41" ht="22.5" customHeight="1">
      <c r="B23" s="7" t="s">
        <v>33</v>
      </c>
      <c r="C23" s="1018" t="s">
        <v>149</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38"/>
      <c r="AA23" s="38"/>
      <c r="AB23" s="38"/>
      <c r="AC23" s="38"/>
      <c r="AD23" s="38"/>
      <c r="AE23" s="38"/>
      <c r="AF23" s="38"/>
      <c r="AG23" s="38"/>
      <c r="AH23" s="38"/>
      <c r="AI23" s="32"/>
      <c r="AJ23" s="32"/>
      <c r="AK23" s="33"/>
      <c r="AL23" s="33"/>
      <c r="AM23" s="33"/>
      <c r="AN23" s="33"/>
      <c r="AO23" s="33"/>
    </row>
    <row r="24" spans="2:41" ht="22.5" customHeight="1">
      <c r="B24" s="7" t="s">
        <v>35</v>
      </c>
      <c r="C24" s="1018" t="s">
        <v>479</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40"/>
      <c r="Z24" s="40"/>
      <c r="AA24" s="40"/>
      <c r="AB24" s="40"/>
      <c r="AC24" s="40"/>
      <c r="AD24" s="40"/>
      <c r="AE24" s="40"/>
      <c r="AF24" s="40"/>
      <c r="AG24" s="40"/>
      <c r="AH24" s="38"/>
      <c r="AI24" s="38"/>
      <c r="AJ24" s="34"/>
      <c r="AK24" s="35"/>
      <c r="AL24" s="35"/>
      <c r="AM24" s="35"/>
      <c r="AN24" s="35"/>
      <c r="AO24" s="35"/>
    </row>
    <row r="25" spans="2:41" ht="22.5" customHeight="1">
      <c r="B25" s="7" t="s">
        <v>38</v>
      </c>
      <c r="C25" s="1018" t="s">
        <v>480</v>
      </c>
      <c r="D25" s="1018"/>
      <c r="E25" s="1018"/>
      <c r="F25" s="1018"/>
      <c r="G25" s="1018"/>
      <c r="H25" s="1018"/>
      <c r="I25" s="1018"/>
      <c r="J25" s="1018"/>
      <c r="K25" s="1018"/>
      <c r="L25" s="1018"/>
      <c r="M25" s="979" t="s">
        <v>27</v>
      </c>
      <c r="N25" s="979"/>
      <c r="O25" s="979"/>
      <c r="P25" s="979"/>
      <c r="Q25" s="980" t="s">
        <v>28</v>
      </c>
      <c r="R25" s="980"/>
      <c r="S25" s="980"/>
      <c r="T25" s="980"/>
      <c r="U25" s="24"/>
      <c r="V25" s="24"/>
      <c r="W25" s="24"/>
      <c r="X25" s="24"/>
      <c r="Y25" s="40"/>
      <c r="Z25" s="40"/>
      <c r="AA25" s="40"/>
      <c r="AB25" s="40"/>
      <c r="AC25" s="40"/>
      <c r="AD25" s="40"/>
      <c r="AE25" s="40"/>
      <c r="AF25" s="40"/>
      <c r="AG25" s="40"/>
      <c r="AH25" s="38"/>
      <c r="AI25" s="38"/>
      <c r="AJ25" s="34"/>
      <c r="AK25" s="35"/>
      <c r="AL25" s="35"/>
      <c r="AM25" s="35"/>
      <c r="AN25" s="35"/>
      <c r="AO25" s="35"/>
    </row>
    <row r="26" spans="2:41" ht="22.5" customHeight="1">
      <c r="B26" s="7" t="s">
        <v>40</v>
      </c>
      <c r="C26" s="1159" t="s">
        <v>481</v>
      </c>
      <c r="D26" s="1159"/>
      <c r="E26" s="1159"/>
      <c r="F26" s="1159"/>
      <c r="G26" s="1159"/>
      <c r="H26" s="1159"/>
      <c r="I26" s="1159"/>
      <c r="J26" s="1159"/>
      <c r="K26" s="1159"/>
      <c r="L26" s="1159"/>
      <c r="M26" s="979" t="s">
        <v>27</v>
      </c>
      <c r="N26" s="979"/>
      <c r="O26" s="979"/>
      <c r="P26" s="979"/>
      <c r="Q26" s="980" t="s">
        <v>28</v>
      </c>
      <c r="R26" s="980"/>
      <c r="S26" s="980"/>
      <c r="T26" s="980"/>
      <c r="U26" s="24"/>
      <c r="V26" s="24"/>
      <c r="W26" s="24"/>
      <c r="X26" s="38"/>
      <c r="Y26" s="40"/>
      <c r="Z26" s="40"/>
      <c r="AA26" s="40"/>
      <c r="AB26" s="40"/>
      <c r="AC26" s="40"/>
      <c r="AD26" s="40"/>
      <c r="AE26" s="40"/>
      <c r="AF26" s="40"/>
      <c r="AG26" s="40"/>
      <c r="AH26" s="42"/>
      <c r="AI26" s="42"/>
      <c r="AJ26" s="34"/>
      <c r="AK26" s="35"/>
      <c r="AL26" s="35"/>
      <c r="AM26" s="35"/>
      <c r="AN26" s="35"/>
      <c r="AO26" s="35"/>
    </row>
    <row r="27" spans="2:41" ht="22.5" customHeight="1">
      <c r="B27" s="142">
        <v>8</v>
      </c>
      <c r="C27" s="1029" t="s">
        <v>81</v>
      </c>
      <c r="D27" s="1029"/>
      <c r="E27" s="1029"/>
      <c r="F27" s="1029"/>
      <c r="G27" s="1029"/>
      <c r="H27" s="1029"/>
      <c r="I27" s="1029"/>
      <c r="J27" s="1029"/>
      <c r="K27" s="1029"/>
      <c r="L27" s="1029"/>
      <c r="M27" s="580" t="s">
        <v>27</v>
      </c>
      <c r="N27" s="580"/>
      <c r="O27" s="580"/>
      <c r="P27" s="580"/>
      <c r="Q27" s="996" t="s">
        <v>28</v>
      </c>
      <c r="R27" s="996"/>
      <c r="S27" s="996"/>
      <c r="T27" s="996"/>
      <c r="U27" s="24"/>
      <c r="V27" s="24"/>
      <c r="W27" s="24"/>
      <c r="X27" s="24"/>
      <c r="Y27" s="24"/>
      <c r="Z27" s="24"/>
      <c r="AA27" s="38"/>
      <c r="AB27" s="38"/>
      <c r="AC27" s="38"/>
      <c r="AD27" s="38"/>
      <c r="AE27" s="38"/>
      <c r="AF27" s="38"/>
      <c r="AG27" s="38"/>
      <c r="AH27" s="38"/>
      <c r="AI27" s="38"/>
      <c r="AJ27" s="45"/>
    </row>
    <row r="28" spans="2:41" ht="20.25" customHeight="1">
      <c r="B28" s="9">
        <v>9</v>
      </c>
      <c r="C28" s="1025" t="s">
        <v>60</v>
      </c>
      <c r="D28" s="1025"/>
      <c r="E28" s="1025"/>
      <c r="F28" s="1025"/>
      <c r="G28" s="1025"/>
      <c r="H28" s="1025"/>
      <c r="I28" s="1025"/>
      <c r="J28" s="1025"/>
      <c r="K28" s="1025"/>
      <c r="L28" s="1025"/>
      <c r="M28" s="554"/>
      <c r="N28" s="554"/>
      <c r="O28" s="554"/>
      <c r="P28" s="554"/>
      <c r="Q28" s="554"/>
      <c r="R28" s="554"/>
      <c r="S28" s="554"/>
      <c r="T28" s="554"/>
      <c r="U28" s="24"/>
      <c r="V28" s="24"/>
      <c r="W28" s="24"/>
      <c r="X28" s="24"/>
      <c r="Y28" s="24"/>
      <c r="Z28" s="24"/>
      <c r="AA28" s="38"/>
      <c r="AB28" s="38"/>
      <c r="AC28" s="38"/>
      <c r="AD28" s="38"/>
      <c r="AE28" s="38"/>
      <c r="AF28" s="38"/>
      <c r="AG28" s="38"/>
      <c r="AH28" s="38"/>
      <c r="AI28" s="38"/>
      <c r="AJ28" s="45"/>
    </row>
    <row r="29" spans="2:41" ht="20.25" customHeight="1">
      <c r="B29" s="993"/>
      <c r="C29" s="993"/>
      <c r="D29" s="993"/>
      <c r="E29" s="993"/>
      <c r="F29" s="993"/>
      <c r="G29" s="993"/>
      <c r="H29" s="993"/>
      <c r="I29" s="993"/>
      <c r="J29" s="993"/>
      <c r="K29" s="993"/>
      <c r="L29" s="993"/>
      <c r="M29" s="993"/>
      <c r="N29" s="993"/>
      <c r="O29" s="993"/>
      <c r="P29" s="993"/>
      <c r="Q29" s="993"/>
      <c r="R29" s="993"/>
      <c r="S29" s="993"/>
      <c r="T29" s="993"/>
      <c r="U29" s="89"/>
      <c r="V29" s="89"/>
      <c r="W29" s="89"/>
      <c r="X29" s="89"/>
      <c r="Y29" s="89"/>
      <c r="Z29" s="89"/>
      <c r="AA29" s="89"/>
      <c r="AB29" s="89"/>
      <c r="AC29" s="89"/>
      <c r="AD29" s="89"/>
      <c r="AF29" s="31"/>
      <c r="AG29" s="45"/>
      <c r="AH29" s="45"/>
      <c r="AI29" s="45"/>
      <c r="AJ29" s="45"/>
    </row>
    <row r="30" spans="2:41" ht="14.4">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7.25" customHeight="1">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5.75" customHeight="1">
      <c r="B39" s="1071"/>
      <c r="C39" s="1071"/>
      <c r="D39" s="1071"/>
      <c r="E39" s="1071"/>
      <c r="F39" s="1071"/>
      <c r="G39" s="1071"/>
      <c r="H39" s="1071"/>
      <c r="I39" s="1071"/>
      <c r="J39" s="1071"/>
      <c r="K39" s="1071"/>
      <c r="L39" s="1071"/>
      <c r="M39" s="1071"/>
      <c r="N39" s="1071"/>
      <c r="O39" s="1071"/>
      <c r="P39" s="1071"/>
      <c r="Q39" s="1071"/>
      <c r="R39" s="1071"/>
      <c r="S39" s="1071"/>
      <c r="T39" s="1071"/>
      <c r="U39" s="89"/>
      <c r="V39" s="89"/>
      <c r="W39" s="89"/>
      <c r="X39" s="89"/>
      <c r="Y39" s="89"/>
      <c r="Z39" s="89"/>
      <c r="AA39" s="89"/>
      <c r="AB39" s="89"/>
      <c r="AC39" s="89"/>
      <c r="AD39" s="89"/>
    </row>
    <row r="40" spans="2:30" ht="18" customHeight="1">
      <c r="B40" s="578" t="s">
        <v>65</v>
      </c>
      <c r="C40" s="578"/>
      <c r="D40" s="578"/>
      <c r="E40" s="578"/>
      <c r="F40" s="578"/>
      <c r="G40" s="578"/>
      <c r="H40" s="578"/>
      <c r="I40" s="578"/>
      <c r="J40" s="578"/>
      <c r="K40" s="578"/>
      <c r="L40" s="964"/>
      <c r="M40" s="965" t="s">
        <v>66</v>
      </c>
      <c r="N40" s="965"/>
      <c r="O40" s="965"/>
      <c r="P40" s="965"/>
      <c r="Q40" s="965"/>
      <c r="R40" s="965"/>
      <c r="S40" s="965"/>
      <c r="T40" s="965"/>
      <c r="U40" s="114"/>
      <c r="V40" s="114"/>
      <c r="W40" s="114"/>
      <c r="X40" s="114"/>
      <c r="Y40" s="114"/>
      <c r="Z40" s="114"/>
      <c r="AA40" s="114"/>
      <c r="AB40" s="114"/>
      <c r="AC40" s="114"/>
      <c r="AD40" s="114"/>
    </row>
    <row r="41" spans="2:30" ht="18" customHeight="1">
      <c r="B41" s="966" t="s">
        <v>67</v>
      </c>
      <c r="C41" s="966"/>
      <c r="D41" s="966"/>
      <c r="E41" s="966"/>
      <c r="F41" s="966"/>
      <c r="G41" s="966"/>
      <c r="H41" s="966"/>
      <c r="I41" s="966"/>
      <c r="J41" s="966"/>
      <c r="K41" s="966"/>
      <c r="L41" s="964"/>
      <c r="M41" s="578" t="s">
        <v>356</v>
      </c>
      <c r="N41" s="578"/>
      <c r="O41" s="578"/>
      <c r="P41" s="578"/>
      <c r="Q41" s="578"/>
      <c r="R41" s="578"/>
      <c r="S41" s="578"/>
      <c r="T41" s="578"/>
      <c r="U41" s="114"/>
      <c r="V41" s="114"/>
      <c r="W41" s="114"/>
      <c r="X41" s="114"/>
      <c r="Y41" s="114"/>
      <c r="Z41" s="114"/>
      <c r="AA41" s="114"/>
      <c r="AB41" s="114"/>
      <c r="AC41" s="114"/>
      <c r="AD41" s="114"/>
    </row>
    <row r="42" spans="2:30" ht="18" customHeight="1">
      <c r="B42" s="16"/>
      <c r="C42" s="16"/>
      <c r="D42" s="16"/>
      <c r="E42" s="16"/>
      <c r="F42" s="16"/>
      <c r="G42" s="578" t="s">
        <v>347</v>
      </c>
      <c r="H42" s="578"/>
      <c r="I42" s="578"/>
      <c r="J42" s="578"/>
      <c r="K42" s="578"/>
      <c r="L42" s="578"/>
      <c r="M42" s="578"/>
      <c r="N42" s="578"/>
      <c r="O42" s="578"/>
      <c r="P42" s="578"/>
      <c r="Q42" s="17"/>
      <c r="R42" s="16"/>
      <c r="S42" s="16"/>
      <c r="T42" s="16"/>
      <c r="U42" s="115"/>
      <c r="V42" s="115"/>
      <c r="W42" s="115"/>
      <c r="X42" s="115"/>
      <c r="Y42" s="115"/>
      <c r="Z42" s="115"/>
      <c r="AA42" s="115"/>
      <c r="AB42" s="115"/>
      <c r="AC42" s="115"/>
      <c r="AD42" s="115"/>
    </row>
    <row r="43" spans="2:30" ht="18" customHeight="1">
      <c r="B43" s="601" t="s">
        <v>69</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ht="20.25" customHeight="1">
      <c r="B44" s="49"/>
      <c r="C44" s="51"/>
      <c r="D44" s="51"/>
      <c r="E44" s="51"/>
      <c r="F44" s="51"/>
      <c r="G44" s="52"/>
      <c r="H44" s="52"/>
      <c r="I44" s="52"/>
      <c r="J44" s="52"/>
      <c r="K44" s="52"/>
      <c r="L44" s="52"/>
      <c r="M44" s="52"/>
      <c r="N44" s="52"/>
      <c r="O44" s="52"/>
      <c r="P44" s="52"/>
      <c r="Q44" s="52"/>
      <c r="R44" s="52"/>
      <c r="S44" s="52"/>
      <c r="T44" s="52"/>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20.25" customHeight="1">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row>
    <row r="52" spans="2:30" ht="9.75" customHeight="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09"/>
      <c r="N53" s="609"/>
      <c r="O53" s="609"/>
      <c r="P53" s="609"/>
      <c r="Q53" s="609"/>
      <c r="R53" s="609"/>
      <c r="S53" s="609"/>
      <c r="T53" s="609"/>
      <c r="U53" s="609"/>
      <c r="V53" s="609"/>
      <c r="W53" s="609"/>
      <c r="X53" s="609"/>
      <c r="Y53" s="609"/>
      <c r="Z53" s="609"/>
      <c r="AA53" s="609"/>
      <c r="AB53" s="609"/>
      <c r="AC53" s="609"/>
      <c r="AD53" s="609"/>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177" ht="26.25" customHeight="1"/>
  </sheetData>
  <mergeCells count="82">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T28"/>
    <mergeCell ref="B29:T29"/>
    <mergeCell ref="B30:T30"/>
    <mergeCell ref="B31:T36"/>
    <mergeCell ref="B37:I38"/>
    <mergeCell ref="J37:M38"/>
    <mergeCell ref="N37:T38"/>
    <mergeCell ref="B39:T39"/>
    <mergeCell ref="B40:K40"/>
    <mergeCell ref="L40:L41"/>
    <mergeCell ref="M40:T40"/>
    <mergeCell ref="B41:K41"/>
    <mergeCell ref="M41:T41"/>
    <mergeCell ref="K60:T60"/>
    <mergeCell ref="U60:AD60"/>
    <mergeCell ref="G42:P42"/>
    <mergeCell ref="B43:T43"/>
    <mergeCell ref="K51:T51"/>
    <mergeCell ref="U51:AD51"/>
    <mergeCell ref="M53:AD53"/>
  </mergeCells>
  <printOptions horizontalCentered="1" verticalCentered="1"/>
  <pageMargins left="0.31527777777777799" right="0.15763888888888899" top="0.55138888888888904" bottom="0.35416666666666702" header="0.511811023622047" footer="0.511811023622047"/>
  <pageSetup scale="89" fitToHeight="0" orientation="portrait" horizontalDpi="300" verticalDpi="300"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Hoja35">
    <pageSetUpPr fitToPage="1"/>
  </sheetPr>
  <dimension ref="A2:AMK182"/>
  <sheetViews>
    <sheetView view="pageBreakPreview" topLeftCell="F1" zoomScale="140" zoomScaleNormal="100" zoomScalePageLayoutView="140" workbookViewId="0">
      <selection activeCell="AG11" sqref="AG11"/>
    </sheetView>
  </sheetViews>
  <sheetFormatPr baseColWidth="10" defaultColWidth="9.33203125" defaultRowHeight="14.25" customHeight="1"/>
  <cols>
    <col min="1" max="1" width="4.33203125" style="1" customWidth="1"/>
    <col min="2" max="2" width="2.5546875" style="1" customWidth="1"/>
    <col min="3" max="12" width="4.33203125" style="1" customWidth="1"/>
    <col min="13" max="13" width="20.44140625" style="1" customWidth="1"/>
    <col min="14" max="16" width="4.33203125" style="1" customWidth="1"/>
    <col min="17" max="17" width="5.33203125" style="1" customWidth="1"/>
    <col min="18" max="18" width="7.33203125" style="1" customWidth="1"/>
    <col min="19" max="19" width="5.6640625" style="1" customWidth="1"/>
    <col min="20" max="21" width="5.33203125" style="1" customWidth="1"/>
    <col min="22" max="22" width="3.33203125" style="1" customWidth="1"/>
    <col min="23" max="1025" width="4.33203125" style="1" customWidth="1"/>
  </cols>
  <sheetData>
    <row r="2" spans="3:31" ht="22.5" customHeight="1">
      <c r="C2" s="994"/>
      <c r="D2" s="994"/>
      <c r="E2" s="994"/>
      <c r="F2" s="552" t="s">
        <v>491</v>
      </c>
      <c r="G2" s="552"/>
      <c r="H2" s="552"/>
      <c r="I2" s="552"/>
      <c r="J2" s="552"/>
      <c r="K2" s="552"/>
      <c r="L2" s="552"/>
      <c r="M2" s="552"/>
      <c r="N2" s="552"/>
      <c r="O2" s="552"/>
      <c r="P2" s="995" t="s">
        <v>1</v>
      </c>
      <c r="Q2" s="995"/>
      <c r="R2" s="995"/>
      <c r="S2" s="995"/>
      <c r="T2" s="995"/>
      <c r="U2" s="995"/>
      <c r="V2" s="87"/>
      <c r="W2" s="87"/>
    </row>
    <row r="3" spans="3:31" ht="14.4">
      <c r="C3" s="994"/>
      <c r="D3" s="994"/>
      <c r="E3" s="994"/>
      <c r="F3" s="552"/>
      <c r="G3" s="552"/>
      <c r="H3" s="552"/>
      <c r="I3" s="552"/>
      <c r="J3" s="552"/>
      <c r="K3" s="552"/>
      <c r="L3" s="552"/>
      <c r="M3" s="552"/>
      <c r="N3" s="552"/>
      <c r="O3" s="552"/>
      <c r="P3" s="551" t="s">
        <v>71</v>
      </c>
      <c r="Q3" s="551"/>
      <c r="R3" s="551"/>
      <c r="S3" s="1024" t="s">
        <v>3</v>
      </c>
      <c r="T3" s="1024"/>
      <c r="U3" s="1024"/>
      <c r="V3" s="87"/>
      <c r="W3" s="87"/>
    </row>
    <row r="4" spans="3:31" ht="18" customHeight="1">
      <c r="C4" s="994"/>
      <c r="D4" s="994"/>
      <c r="E4" s="994"/>
      <c r="F4" s="554" t="s">
        <v>4</v>
      </c>
      <c r="G4" s="554"/>
      <c r="H4" s="554"/>
      <c r="I4" s="554"/>
      <c r="J4" s="554"/>
      <c r="K4" s="554"/>
      <c r="L4" s="554"/>
      <c r="M4" s="554"/>
      <c r="N4" s="554"/>
      <c r="O4" s="554"/>
      <c r="P4" s="551" t="s">
        <v>5</v>
      </c>
      <c r="Q4" s="551"/>
      <c r="R4" s="551"/>
      <c r="S4" s="551"/>
      <c r="T4" s="551"/>
      <c r="U4" s="551"/>
      <c r="V4" s="88"/>
      <c r="W4" s="88"/>
    </row>
    <row r="5" spans="3:31" ht="18" customHeight="1">
      <c r="C5" s="548"/>
      <c r="D5" s="548"/>
      <c r="E5" s="548"/>
      <c r="F5" s="548"/>
      <c r="G5" s="548"/>
      <c r="H5" s="548"/>
      <c r="I5" s="548"/>
      <c r="J5" s="548"/>
      <c r="K5" s="548"/>
      <c r="L5" s="548"/>
      <c r="M5" s="548"/>
      <c r="N5" s="548"/>
      <c r="O5" s="548"/>
      <c r="P5" s="548"/>
      <c r="Q5" s="548"/>
      <c r="R5" s="548"/>
      <c r="S5" s="548"/>
      <c r="T5" s="548"/>
      <c r="U5" s="548"/>
      <c r="V5" s="52"/>
      <c r="W5" s="52"/>
      <c r="X5" s="52"/>
      <c r="Y5" s="52"/>
      <c r="Z5" s="52"/>
      <c r="AA5" s="52"/>
      <c r="AB5" s="52"/>
      <c r="AC5" s="52"/>
      <c r="AD5" s="52"/>
      <c r="AE5" s="52"/>
    </row>
    <row r="6" spans="3:31" ht="14.4">
      <c r="C6" s="989" t="s">
        <v>6</v>
      </c>
      <c r="D6" s="989"/>
      <c r="E6" s="989"/>
      <c r="F6" s="989"/>
      <c r="G6" s="989"/>
      <c r="H6" s="989"/>
      <c r="I6" s="989"/>
      <c r="J6" s="989"/>
      <c r="K6" s="989"/>
      <c r="L6" s="990" t="s">
        <v>7</v>
      </c>
      <c r="M6" s="990"/>
      <c r="N6" s="990"/>
      <c r="O6" s="990"/>
      <c r="P6" s="549"/>
      <c r="Q6" s="549"/>
      <c r="R6" s="549"/>
      <c r="S6" s="549"/>
      <c r="T6" s="549"/>
      <c r="U6" s="549"/>
      <c r="V6" s="52"/>
      <c r="W6" s="52"/>
      <c r="X6" s="52"/>
      <c r="Y6" s="52"/>
      <c r="Z6" s="52"/>
      <c r="AA6" s="52"/>
      <c r="AB6" s="52"/>
      <c r="AC6" s="52"/>
      <c r="AD6" s="52"/>
      <c r="AE6" s="52"/>
    </row>
    <row r="7" spans="3:31" ht="14.4">
      <c r="C7" s="991" t="s">
        <v>8</v>
      </c>
      <c r="D7" s="991"/>
      <c r="E7" s="991"/>
      <c r="F7" s="991"/>
      <c r="G7" s="991"/>
      <c r="H7" s="991"/>
      <c r="I7" s="991"/>
      <c r="J7" s="991"/>
      <c r="K7" s="991"/>
      <c r="L7" s="992" t="s">
        <v>9</v>
      </c>
      <c r="M7" s="992"/>
      <c r="N7" s="992"/>
      <c r="O7" s="992"/>
      <c r="P7" s="550" t="s">
        <v>10</v>
      </c>
      <c r="Q7" s="550"/>
      <c r="R7" s="550"/>
      <c r="S7" s="550"/>
      <c r="T7" s="550"/>
      <c r="U7" s="550"/>
      <c r="V7" s="89"/>
      <c r="W7" s="89"/>
      <c r="X7" s="89"/>
      <c r="Y7" s="49"/>
      <c r="Z7" s="89"/>
      <c r="AA7" s="89"/>
      <c r="AB7" s="89"/>
      <c r="AC7" s="89"/>
      <c r="AD7" s="89"/>
      <c r="AE7" s="49"/>
    </row>
    <row r="8" spans="3:31" ht="14.4">
      <c r="C8" s="987" t="s">
        <v>11</v>
      </c>
      <c r="D8" s="987"/>
      <c r="E8" s="987"/>
      <c r="F8" s="987"/>
      <c r="G8" s="987"/>
      <c r="H8" s="987"/>
      <c r="I8" s="987"/>
      <c r="J8" s="987"/>
      <c r="K8" s="987"/>
      <c r="L8" s="987" t="s">
        <v>12</v>
      </c>
      <c r="M8" s="987"/>
      <c r="N8" s="987"/>
      <c r="O8" s="987"/>
      <c r="P8" s="565" t="s">
        <v>13</v>
      </c>
      <c r="Q8" s="565"/>
      <c r="R8" s="566" t="s">
        <v>14</v>
      </c>
      <c r="S8" s="566"/>
      <c r="T8" s="567" t="s">
        <v>15</v>
      </c>
      <c r="U8" s="567"/>
      <c r="V8" s="90"/>
      <c r="W8" s="90"/>
      <c r="X8" s="90"/>
      <c r="Y8" s="90"/>
      <c r="Z8" s="90"/>
      <c r="AA8" s="90"/>
      <c r="AB8" s="90"/>
      <c r="AC8" s="90"/>
      <c r="AD8" s="90"/>
      <c r="AE8" s="90"/>
    </row>
    <row r="9" spans="3:31" ht="14.4">
      <c r="C9" s="1023" t="s">
        <v>74</v>
      </c>
      <c r="D9" s="1023"/>
      <c r="E9" s="1023"/>
      <c r="F9" s="1023"/>
      <c r="G9" s="1023"/>
      <c r="H9" s="1023"/>
      <c r="I9" s="1023"/>
      <c r="J9" s="1023"/>
      <c r="K9" s="1023"/>
      <c r="L9" s="1023"/>
      <c r="M9" s="1023"/>
      <c r="N9" s="1023"/>
      <c r="O9" s="1023"/>
      <c r="P9" s="569" t="s">
        <v>17</v>
      </c>
      <c r="Q9" s="569"/>
      <c r="R9" s="569"/>
      <c r="S9" s="569"/>
      <c r="T9" s="569"/>
      <c r="U9" s="569"/>
      <c r="V9" s="89"/>
      <c r="W9" s="89"/>
      <c r="X9" s="89"/>
      <c r="Y9" s="89"/>
      <c r="Z9" s="89"/>
      <c r="AA9" s="89"/>
      <c r="AB9" s="89"/>
      <c r="AC9" s="89"/>
      <c r="AD9" s="89"/>
      <c r="AE9" s="89"/>
    </row>
    <row r="10" spans="3:31" ht="14.4">
      <c r="C10" s="558" t="s">
        <v>75</v>
      </c>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3:31" ht="14.4">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c r="AE11" s="647"/>
    </row>
    <row r="12" spans="3:31" ht="15.75" customHeight="1">
      <c r="C12" s="562" t="s">
        <v>18</v>
      </c>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3:31" ht="15.75" customHeight="1">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73" t="s">
        <v>20</v>
      </c>
      <c r="D15" s="573"/>
      <c r="E15" s="573"/>
      <c r="F15" s="573"/>
      <c r="G15" s="573"/>
      <c r="H15" s="573"/>
      <c r="I15" s="573"/>
      <c r="J15" s="573"/>
      <c r="K15" s="573"/>
      <c r="L15" s="573"/>
      <c r="M15" s="574" t="s">
        <v>22</v>
      </c>
      <c r="N15" s="574"/>
      <c r="O15" s="574"/>
      <c r="P15" s="574"/>
      <c r="Q15" s="574"/>
      <c r="R15" s="574"/>
      <c r="S15" s="574"/>
      <c r="T15" s="574"/>
      <c r="U15" s="574"/>
      <c r="V15" s="89"/>
      <c r="W15" s="89"/>
      <c r="X15" s="89"/>
      <c r="Y15" s="89"/>
      <c r="Z15" s="89"/>
      <c r="AA15" s="89"/>
      <c r="AB15" s="89"/>
      <c r="AC15" s="89"/>
      <c r="AD15" s="89"/>
      <c r="AE15" s="89"/>
    </row>
    <row r="16" spans="3:31" ht="15.75" customHeight="1">
      <c r="C16" s="985" t="s">
        <v>21</v>
      </c>
      <c r="D16" s="985"/>
      <c r="E16" s="985"/>
      <c r="F16" s="985"/>
      <c r="G16" s="985"/>
      <c r="H16" s="985"/>
      <c r="I16" s="985"/>
      <c r="J16" s="985"/>
      <c r="K16" s="985"/>
      <c r="L16" s="985"/>
      <c r="M16" s="976"/>
      <c r="N16" s="976"/>
      <c r="O16" s="976"/>
      <c r="P16" s="976"/>
      <c r="Q16" s="976"/>
      <c r="R16" s="976"/>
      <c r="S16" s="976"/>
      <c r="T16" s="976"/>
      <c r="U16" s="976"/>
      <c r="V16" s="89"/>
      <c r="W16" s="89"/>
      <c r="X16" s="89"/>
      <c r="Y16" s="89"/>
      <c r="Z16" s="89"/>
      <c r="AA16" s="89"/>
      <c r="AB16" s="89"/>
      <c r="AC16" s="89"/>
      <c r="AD16" s="89"/>
      <c r="AE16" s="89"/>
    </row>
    <row r="17" spans="3:42" ht="15.75" customHeight="1">
      <c r="C17" s="986"/>
      <c r="D17" s="986"/>
      <c r="E17" s="986"/>
      <c r="F17" s="986"/>
      <c r="G17" s="986"/>
      <c r="H17" s="986"/>
      <c r="I17" s="986"/>
      <c r="J17" s="986"/>
      <c r="K17" s="986"/>
      <c r="L17" s="986"/>
      <c r="M17" s="978"/>
      <c r="N17" s="978"/>
      <c r="O17" s="978"/>
      <c r="P17" s="978"/>
      <c r="Q17" s="978"/>
      <c r="R17" s="978"/>
      <c r="S17" s="978"/>
      <c r="T17" s="978"/>
      <c r="U17" s="978"/>
      <c r="V17" s="89"/>
      <c r="W17" s="89"/>
      <c r="X17" s="89"/>
      <c r="Y17" s="89"/>
      <c r="Z17" s="89"/>
      <c r="AA17" s="89"/>
      <c r="AB17" s="89"/>
      <c r="AC17" s="89"/>
      <c r="AD17" s="89"/>
      <c r="AE17" s="89"/>
    </row>
    <row r="18" spans="3:42" ht="14.4">
      <c r="C18" s="575"/>
      <c r="D18" s="575"/>
      <c r="E18" s="575"/>
      <c r="F18" s="575"/>
      <c r="G18" s="575"/>
      <c r="H18" s="575"/>
      <c r="I18" s="575"/>
      <c r="J18" s="575"/>
      <c r="K18" s="575"/>
      <c r="L18" s="575"/>
      <c r="M18" s="575"/>
      <c r="N18" s="575"/>
      <c r="O18" s="575"/>
      <c r="P18" s="575"/>
      <c r="Q18" s="575"/>
      <c r="R18" s="575"/>
      <c r="S18" s="575"/>
      <c r="T18" s="575"/>
      <c r="U18" s="575"/>
      <c r="V18" s="89"/>
      <c r="W18" s="89"/>
      <c r="X18" s="89"/>
      <c r="Y18" s="89"/>
      <c r="Z18" s="89"/>
      <c r="AA18" s="89"/>
      <c r="AB18" s="89"/>
      <c r="AC18" s="89"/>
      <c r="AD18" s="89"/>
      <c r="AE18" s="89"/>
      <c r="AG18" s="31"/>
      <c r="AH18" s="32"/>
      <c r="AI18" s="32"/>
      <c r="AJ18" s="32"/>
      <c r="AK18" s="32"/>
      <c r="AL18" s="33"/>
      <c r="AM18" s="33"/>
      <c r="AN18" s="33"/>
      <c r="AO18" s="33"/>
      <c r="AP18" s="33"/>
    </row>
    <row r="19" spans="3:42" ht="14.4">
      <c r="C19" s="570" t="s">
        <v>76</v>
      </c>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1176" t="s">
        <v>77</v>
      </c>
      <c r="E20" s="1176"/>
      <c r="F20" s="1176"/>
      <c r="G20" s="1176"/>
      <c r="H20" s="1176"/>
      <c r="I20" s="1176"/>
      <c r="J20" s="1176"/>
      <c r="K20" s="1176"/>
      <c r="L20" s="1176"/>
      <c r="M20" s="1176"/>
      <c r="N20" s="1177" t="s">
        <v>27</v>
      </c>
      <c r="O20" s="1177"/>
      <c r="P20" s="1177"/>
      <c r="Q20" s="1177"/>
      <c r="R20" s="984" t="s">
        <v>28</v>
      </c>
      <c r="S20" s="984"/>
      <c r="T20" s="984"/>
      <c r="U20" s="984"/>
      <c r="V20" s="24"/>
      <c r="W20" s="24"/>
      <c r="X20" s="24"/>
      <c r="Y20" s="24"/>
      <c r="Z20" s="24"/>
      <c r="AA20" s="31"/>
      <c r="AB20" s="31"/>
      <c r="AC20" s="31"/>
      <c r="AD20" s="31"/>
      <c r="AE20" s="31"/>
      <c r="AF20" s="31"/>
      <c r="AG20" s="31"/>
      <c r="AH20" s="31"/>
      <c r="AI20" s="31"/>
      <c r="AJ20" s="31"/>
      <c r="AK20" s="31"/>
      <c r="AL20" s="33"/>
      <c r="AM20" s="33"/>
      <c r="AN20" s="33"/>
      <c r="AO20" s="33"/>
      <c r="AP20" s="33"/>
    </row>
    <row r="21" spans="3:42" ht="22.5" customHeight="1">
      <c r="C21" s="7" t="s">
        <v>29</v>
      </c>
      <c r="D21" s="923" t="s">
        <v>287</v>
      </c>
      <c r="E21" s="923"/>
      <c r="F21" s="923"/>
      <c r="G21" s="923"/>
      <c r="H21" s="923"/>
      <c r="I21" s="923"/>
      <c r="J21" s="923"/>
      <c r="K21" s="923"/>
      <c r="L21" s="923"/>
      <c r="M21" s="923"/>
      <c r="N21" s="1043" t="s">
        <v>27</v>
      </c>
      <c r="O21" s="1043"/>
      <c r="P21" s="1043"/>
      <c r="Q21" s="1043"/>
      <c r="R21" s="980" t="s">
        <v>28</v>
      </c>
      <c r="S21" s="980"/>
      <c r="T21" s="980"/>
      <c r="U21" s="980"/>
      <c r="V21" s="24"/>
      <c r="W21" s="24"/>
      <c r="X21" s="24"/>
      <c r="Y21" s="24"/>
      <c r="Z21" s="24"/>
      <c r="AA21" s="31"/>
      <c r="AB21" s="31"/>
      <c r="AC21" s="31"/>
      <c r="AD21" s="31"/>
      <c r="AE21" s="31"/>
      <c r="AF21" s="31"/>
      <c r="AG21" s="31"/>
      <c r="AH21" s="34"/>
      <c r="AI21" s="34"/>
      <c r="AJ21" s="34"/>
      <c r="AK21" s="34"/>
      <c r="AL21" s="35"/>
      <c r="AM21" s="35"/>
      <c r="AN21" s="35"/>
      <c r="AO21" s="35"/>
      <c r="AP21" s="35"/>
    </row>
    <row r="22" spans="3:42" ht="29.25" customHeight="1">
      <c r="C22" s="7" t="s">
        <v>31</v>
      </c>
      <c r="D22" s="1175" t="s">
        <v>79</v>
      </c>
      <c r="E22" s="1175"/>
      <c r="F22" s="1175"/>
      <c r="G22" s="1175"/>
      <c r="H22" s="1175"/>
      <c r="I22" s="1175"/>
      <c r="J22" s="1175"/>
      <c r="K22" s="1175"/>
      <c r="L22" s="1175"/>
      <c r="M22" s="1175"/>
      <c r="N22" s="1043" t="s">
        <v>27</v>
      </c>
      <c r="O22" s="1043"/>
      <c r="P22" s="1043"/>
      <c r="Q22" s="1043"/>
      <c r="R22" s="980" t="s">
        <v>28</v>
      </c>
      <c r="S22" s="980"/>
      <c r="T22" s="980"/>
      <c r="U22" s="980"/>
      <c r="V22" s="24"/>
      <c r="W22" s="24"/>
      <c r="X22" s="24"/>
      <c r="Y22" s="174"/>
      <c r="Z22" s="37"/>
      <c r="AA22" s="31"/>
      <c r="AB22" s="31"/>
      <c r="AC22" s="31"/>
      <c r="AD22" s="31"/>
      <c r="AE22" s="31"/>
      <c r="AF22" s="31"/>
      <c r="AG22" s="31"/>
      <c r="AH22" s="37"/>
      <c r="AI22" s="32"/>
      <c r="AJ22" s="32"/>
      <c r="AK22" s="32"/>
      <c r="AL22" s="33"/>
      <c r="AM22" s="33"/>
      <c r="AN22" s="33"/>
      <c r="AO22" s="33"/>
      <c r="AP22" s="33"/>
    </row>
    <row r="23" spans="3:42" ht="27" customHeight="1">
      <c r="C23" s="7" t="s">
        <v>33</v>
      </c>
      <c r="D23" s="1175" t="s">
        <v>492</v>
      </c>
      <c r="E23" s="1175"/>
      <c r="F23" s="1175"/>
      <c r="G23" s="1175"/>
      <c r="H23" s="1175"/>
      <c r="I23" s="1175"/>
      <c r="J23" s="1175"/>
      <c r="K23" s="1175"/>
      <c r="L23" s="1175"/>
      <c r="M23" s="1175"/>
      <c r="N23" s="1043" t="s">
        <v>27</v>
      </c>
      <c r="O23" s="1043"/>
      <c r="P23" s="1043"/>
      <c r="Q23" s="1043"/>
      <c r="R23" s="1085" t="s">
        <v>28</v>
      </c>
      <c r="S23" s="1085"/>
      <c r="T23" s="1085"/>
      <c r="U23" s="1085"/>
      <c r="V23" s="24"/>
      <c r="W23" s="24"/>
      <c r="X23" s="24"/>
      <c r="Y23" s="24"/>
      <c r="Z23" s="24"/>
      <c r="AA23" s="31"/>
      <c r="AB23" s="31"/>
      <c r="AC23" s="31"/>
      <c r="AD23" s="31"/>
      <c r="AE23" s="31"/>
      <c r="AF23" s="31"/>
      <c r="AG23" s="31"/>
      <c r="AH23" s="38"/>
      <c r="AI23" s="38"/>
      <c r="AJ23" s="32"/>
      <c r="AK23" s="32"/>
      <c r="AL23" s="33"/>
      <c r="AM23" s="33"/>
      <c r="AN23" s="33"/>
      <c r="AO23" s="33"/>
      <c r="AP23" s="33"/>
    </row>
    <row r="24" spans="3:42" ht="22.5" customHeight="1">
      <c r="C24" s="7" t="s">
        <v>35</v>
      </c>
      <c r="D24" s="1175" t="s">
        <v>493</v>
      </c>
      <c r="E24" s="1175"/>
      <c r="F24" s="1175"/>
      <c r="G24" s="1175"/>
      <c r="H24" s="1175"/>
      <c r="I24" s="1175"/>
      <c r="J24" s="1175"/>
      <c r="K24" s="1175"/>
      <c r="L24" s="1175"/>
      <c r="M24" s="1175"/>
      <c r="N24" s="1043" t="s">
        <v>27</v>
      </c>
      <c r="O24" s="1043"/>
      <c r="P24" s="1043"/>
      <c r="Q24" s="1043"/>
      <c r="R24" s="1085" t="s">
        <v>28</v>
      </c>
      <c r="S24" s="1085"/>
      <c r="T24" s="1085"/>
      <c r="U24" s="1085"/>
      <c r="V24" s="24"/>
      <c r="W24" s="24"/>
      <c r="X24" s="24"/>
      <c r="Y24" s="24"/>
      <c r="Z24" s="40"/>
      <c r="AA24" s="31"/>
      <c r="AB24" s="31"/>
      <c r="AC24" s="31"/>
      <c r="AD24" s="31"/>
      <c r="AE24" s="31"/>
      <c r="AF24" s="31"/>
      <c r="AG24" s="31"/>
      <c r="AH24" s="40"/>
      <c r="AI24" s="38"/>
      <c r="AJ24" s="38"/>
      <c r="AK24" s="34"/>
      <c r="AL24" s="35"/>
      <c r="AM24" s="35"/>
      <c r="AN24" s="35"/>
      <c r="AO24" s="35"/>
      <c r="AP24" s="35"/>
    </row>
    <row r="25" spans="3:42" ht="27.75" customHeight="1">
      <c r="C25" s="7" t="s">
        <v>38</v>
      </c>
      <c r="D25" s="1175" t="s">
        <v>494</v>
      </c>
      <c r="E25" s="1175"/>
      <c r="F25" s="1175"/>
      <c r="G25" s="1175"/>
      <c r="H25" s="1175"/>
      <c r="I25" s="1175"/>
      <c r="J25" s="1175"/>
      <c r="K25" s="1175"/>
      <c r="L25" s="1175"/>
      <c r="M25" s="1175"/>
      <c r="N25" s="1043" t="s">
        <v>27</v>
      </c>
      <c r="O25" s="1043"/>
      <c r="P25" s="1043"/>
      <c r="Q25" s="1043"/>
      <c r="R25" s="980" t="s">
        <v>28</v>
      </c>
      <c r="S25" s="980"/>
      <c r="T25" s="980"/>
      <c r="U25" s="980"/>
      <c r="V25" s="24"/>
      <c r="W25" s="24"/>
      <c r="X25" s="24"/>
      <c r="Y25" s="38"/>
      <c r="Z25" s="38"/>
      <c r="AA25" s="31"/>
      <c r="AB25" s="31"/>
      <c r="AC25" s="31"/>
      <c r="AD25" s="31"/>
      <c r="AE25" s="31"/>
      <c r="AF25" s="31"/>
      <c r="AG25" s="31"/>
      <c r="AH25" s="40"/>
      <c r="AI25" s="38"/>
      <c r="AJ25" s="38"/>
      <c r="AK25" s="34"/>
      <c r="AL25" s="35"/>
      <c r="AM25" s="35"/>
      <c r="AN25" s="35"/>
      <c r="AO25" s="35"/>
      <c r="AP25" s="35"/>
    </row>
    <row r="26" spans="3:42" ht="22.5" customHeight="1">
      <c r="C26" s="7" t="s">
        <v>40</v>
      </c>
      <c r="D26" s="1173" t="s">
        <v>495</v>
      </c>
      <c r="E26" s="1173"/>
      <c r="F26" s="1173"/>
      <c r="G26" s="1173"/>
      <c r="H26" s="1173"/>
      <c r="I26" s="1173"/>
      <c r="J26" s="1173"/>
      <c r="K26" s="1173"/>
      <c r="L26" s="1173"/>
      <c r="M26" s="1173"/>
      <c r="N26" s="1043" t="s">
        <v>27</v>
      </c>
      <c r="O26" s="1043"/>
      <c r="P26" s="1043"/>
      <c r="Q26" s="1043"/>
      <c r="R26" s="980" t="s">
        <v>28</v>
      </c>
      <c r="S26" s="980"/>
      <c r="T26" s="980"/>
      <c r="U26" s="980"/>
      <c r="V26" s="24"/>
      <c r="W26" s="24"/>
      <c r="X26" s="24"/>
      <c r="Y26" s="38"/>
      <c r="Z26" s="38"/>
      <c r="AA26" s="31"/>
      <c r="AB26" s="31"/>
      <c r="AC26" s="31"/>
      <c r="AD26" s="31"/>
      <c r="AE26" s="31"/>
      <c r="AF26" s="31"/>
      <c r="AG26" s="31"/>
      <c r="AH26" s="40"/>
      <c r="AI26" s="42"/>
      <c r="AJ26" s="42"/>
      <c r="AK26" s="34"/>
      <c r="AL26" s="35"/>
      <c r="AM26" s="35"/>
      <c r="AN26" s="35"/>
      <c r="AO26" s="35"/>
      <c r="AP26" s="35"/>
    </row>
    <row r="27" spans="3:42" ht="22.5" customHeight="1">
      <c r="C27" s="7" t="s">
        <v>42</v>
      </c>
      <c r="D27" s="1174" t="s">
        <v>496</v>
      </c>
      <c r="E27" s="1174"/>
      <c r="F27" s="1174"/>
      <c r="G27" s="1174"/>
      <c r="H27" s="1174"/>
      <c r="I27" s="1174"/>
      <c r="J27" s="1174"/>
      <c r="K27" s="1174"/>
      <c r="L27" s="1174"/>
      <c r="M27" s="1174"/>
      <c r="N27" s="1043" t="s">
        <v>27</v>
      </c>
      <c r="O27" s="1043"/>
      <c r="P27" s="1043"/>
      <c r="Q27" s="1043"/>
      <c r="R27" s="980" t="s">
        <v>28</v>
      </c>
      <c r="S27" s="980"/>
      <c r="T27" s="980"/>
      <c r="U27" s="980"/>
      <c r="V27" s="24"/>
      <c r="W27" s="24"/>
      <c r="X27" s="24"/>
      <c r="Y27" s="38"/>
      <c r="Z27" s="40"/>
      <c r="AA27" s="31"/>
      <c r="AB27" s="31"/>
      <c r="AC27" s="31"/>
      <c r="AD27" s="31"/>
      <c r="AE27" s="31"/>
      <c r="AF27" s="31"/>
      <c r="AG27" s="31"/>
      <c r="AH27" s="40"/>
      <c r="AI27" s="42"/>
      <c r="AJ27" s="42"/>
      <c r="AK27" s="34"/>
      <c r="AL27" s="35"/>
      <c r="AM27" s="35"/>
      <c r="AN27" s="35"/>
      <c r="AO27" s="35"/>
      <c r="AP27" s="35"/>
    </row>
    <row r="28" spans="3:42" ht="39" customHeight="1">
      <c r="C28" s="7" t="s">
        <v>44</v>
      </c>
      <c r="D28" s="1172" t="s">
        <v>497</v>
      </c>
      <c r="E28" s="1172"/>
      <c r="F28" s="1172"/>
      <c r="G28" s="1172"/>
      <c r="H28" s="1172"/>
      <c r="I28" s="1172"/>
      <c r="J28" s="1172"/>
      <c r="K28" s="1172"/>
      <c r="L28" s="1172"/>
      <c r="M28" s="1172"/>
      <c r="N28" s="1043" t="s">
        <v>27</v>
      </c>
      <c r="O28" s="1043"/>
      <c r="P28" s="1043"/>
      <c r="Q28" s="1043"/>
      <c r="R28" s="980" t="s">
        <v>28</v>
      </c>
      <c r="S28" s="980"/>
      <c r="T28" s="980"/>
      <c r="U28" s="980"/>
      <c r="V28" s="24"/>
      <c r="W28" s="24"/>
      <c r="X28" s="24"/>
      <c r="Y28" s="38"/>
      <c r="Z28" s="40"/>
      <c r="AA28" s="31"/>
      <c r="AB28" s="31"/>
      <c r="AC28" s="31"/>
      <c r="AD28" s="31"/>
      <c r="AE28" s="31"/>
      <c r="AF28" s="31"/>
      <c r="AG28" s="31"/>
      <c r="AH28" s="40"/>
      <c r="AI28" s="42"/>
      <c r="AJ28" s="42"/>
      <c r="AK28" s="34"/>
      <c r="AL28" s="35"/>
      <c r="AM28" s="35"/>
      <c r="AN28" s="35"/>
      <c r="AO28" s="35"/>
      <c r="AP28" s="35"/>
    </row>
    <row r="29" spans="3:42" ht="22.5" customHeight="1">
      <c r="C29" s="146" t="s">
        <v>46</v>
      </c>
      <c r="D29" s="1031" t="s">
        <v>498</v>
      </c>
      <c r="E29" s="1031"/>
      <c r="F29" s="1031"/>
      <c r="G29" s="1031"/>
      <c r="H29" s="1031"/>
      <c r="I29" s="1031"/>
      <c r="J29" s="1031"/>
      <c r="K29" s="1031"/>
      <c r="L29" s="1031"/>
      <c r="M29" s="1031"/>
      <c r="N29" s="1091" t="s">
        <v>27</v>
      </c>
      <c r="O29" s="1091"/>
      <c r="P29" s="1091"/>
      <c r="Q29" s="1091"/>
      <c r="R29" s="1085" t="s">
        <v>28</v>
      </c>
      <c r="S29" s="1085"/>
      <c r="T29" s="1085"/>
      <c r="U29" s="1085"/>
      <c r="V29" s="24"/>
      <c r="W29" s="24"/>
      <c r="X29" s="24"/>
      <c r="Y29" s="24"/>
      <c r="Z29" s="38"/>
      <c r="AA29" s="38"/>
      <c r="AB29" s="38"/>
      <c r="AC29" s="38"/>
      <c r="AD29" s="38"/>
      <c r="AE29" s="38"/>
      <c r="AF29" s="38"/>
      <c r="AG29" s="38"/>
      <c r="AH29" s="38"/>
      <c r="AI29" s="38"/>
      <c r="AJ29" s="38"/>
      <c r="AK29" s="34"/>
      <c r="AL29" s="35"/>
      <c r="AM29" s="35"/>
      <c r="AN29" s="35"/>
      <c r="AO29" s="35"/>
      <c r="AP29" s="35"/>
    </row>
    <row r="30" spans="3:42" ht="22.5" customHeight="1">
      <c r="C30" s="142" t="s">
        <v>48</v>
      </c>
      <c r="D30" s="1025" t="s">
        <v>81</v>
      </c>
      <c r="E30" s="1025"/>
      <c r="F30" s="1025"/>
      <c r="G30" s="1025"/>
      <c r="H30" s="1025"/>
      <c r="I30" s="1025"/>
      <c r="J30" s="1025"/>
      <c r="K30" s="1025"/>
      <c r="L30" s="1025"/>
      <c r="M30" s="1025"/>
      <c r="N30" s="1026" t="s">
        <v>27</v>
      </c>
      <c r="O30" s="1026"/>
      <c r="P30" s="1026"/>
      <c r="Q30" s="1026"/>
      <c r="R30" s="996" t="s">
        <v>28</v>
      </c>
      <c r="S30" s="996"/>
      <c r="T30" s="996"/>
      <c r="U30" s="996"/>
      <c r="V30" s="24"/>
      <c r="W30" s="24"/>
      <c r="X30" s="24"/>
      <c r="Y30" s="24"/>
      <c r="Z30" s="24"/>
      <c r="AA30" s="24"/>
      <c r="AB30" s="38"/>
      <c r="AC30" s="38"/>
      <c r="AD30" s="38"/>
      <c r="AE30" s="38"/>
      <c r="AF30" s="38"/>
      <c r="AG30" s="38"/>
      <c r="AH30" s="38"/>
      <c r="AI30" s="38"/>
      <c r="AJ30" s="38"/>
      <c r="AK30" s="45"/>
    </row>
    <row r="31" spans="3:42" ht="14.25" customHeight="1">
      <c r="C31" s="967"/>
      <c r="D31" s="967"/>
      <c r="E31" s="967"/>
      <c r="F31" s="967"/>
      <c r="G31" s="967"/>
      <c r="H31" s="967"/>
      <c r="I31" s="967"/>
      <c r="J31" s="967"/>
      <c r="K31" s="967"/>
      <c r="L31" s="967"/>
      <c r="M31" s="967"/>
      <c r="N31" s="967"/>
      <c r="O31" s="967"/>
      <c r="P31" s="967"/>
      <c r="Q31" s="967"/>
      <c r="R31" s="967"/>
      <c r="S31" s="967"/>
      <c r="T31" s="967"/>
      <c r="U31" s="967"/>
      <c r="V31" s="49"/>
      <c r="W31" s="49"/>
      <c r="X31" s="49"/>
      <c r="Y31" s="49"/>
      <c r="Z31" s="49"/>
      <c r="AA31" s="49"/>
      <c r="AB31" s="49"/>
      <c r="AC31" s="49"/>
      <c r="AD31" s="49"/>
      <c r="AE31" s="49"/>
      <c r="AG31" s="31"/>
      <c r="AH31" s="45"/>
      <c r="AI31" s="45"/>
      <c r="AJ31" s="45"/>
      <c r="AK31" s="45"/>
    </row>
    <row r="32" spans="3:42" ht="20.25" hidden="1" customHeight="1">
      <c r="C32" s="967"/>
      <c r="D32" s="967"/>
      <c r="E32" s="967"/>
      <c r="F32" s="967"/>
      <c r="G32" s="967"/>
      <c r="H32" s="967"/>
      <c r="I32" s="967"/>
      <c r="J32" s="967"/>
      <c r="K32" s="967"/>
      <c r="L32" s="967"/>
      <c r="M32" s="967"/>
      <c r="N32" s="967"/>
      <c r="O32" s="967"/>
      <c r="P32" s="967"/>
      <c r="Q32" s="967"/>
      <c r="R32" s="967"/>
      <c r="S32" s="967"/>
      <c r="T32" s="967"/>
      <c r="U32" s="967"/>
      <c r="V32" s="89"/>
      <c r="W32" s="89"/>
      <c r="X32" s="89"/>
      <c r="Y32" s="89"/>
      <c r="Z32" s="89"/>
      <c r="AA32" s="89"/>
      <c r="AB32" s="89"/>
      <c r="AC32" s="89"/>
      <c r="AD32" s="89"/>
      <c r="AE32" s="89"/>
      <c r="AG32" s="31"/>
      <c r="AH32" s="45"/>
      <c r="AI32" s="45"/>
      <c r="AJ32" s="45"/>
      <c r="AK32" s="45"/>
    </row>
    <row r="33" spans="3:31" ht="14.4">
      <c r="C33" s="581" t="s">
        <v>61</v>
      </c>
      <c r="D33" s="581"/>
      <c r="E33" s="581"/>
      <c r="F33" s="581"/>
      <c r="G33" s="581"/>
      <c r="H33" s="581"/>
      <c r="I33" s="581"/>
      <c r="J33" s="581"/>
      <c r="K33" s="581"/>
      <c r="L33" s="581"/>
      <c r="M33" s="581"/>
      <c r="N33" s="581"/>
      <c r="O33" s="581"/>
      <c r="P33" s="581"/>
      <c r="Q33" s="581"/>
      <c r="R33" s="581"/>
      <c r="S33" s="581"/>
      <c r="T33" s="581"/>
      <c r="U33" s="581"/>
      <c r="V33" s="98"/>
      <c r="W33" s="98"/>
      <c r="X33" s="98"/>
      <c r="Y33" s="98"/>
      <c r="Z33" s="98"/>
      <c r="AA33" s="98"/>
      <c r="AB33" s="98"/>
      <c r="AC33" s="98"/>
      <c r="AD33" s="98"/>
      <c r="AE33" s="98"/>
    </row>
    <row r="34" spans="3:31" ht="20.25" customHeight="1">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3:31" ht="20.25" customHeight="1">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3:31" ht="14.4">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3:31" ht="14.4">
      <c r="C37" s="968"/>
      <c r="D37" s="968"/>
      <c r="E37" s="968"/>
      <c r="F37" s="968"/>
      <c r="G37" s="968"/>
      <c r="H37" s="968"/>
      <c r="I37" s="968"/>
      <c r="J37" s="968"/>
      <c r="K37" s="968"/>
      <c r="L37" s="968"/>
      <c r="M37" s="968"/>
      <c r="N37" s="968"/>
      <c r="O37" s="968"/>
      <c r="P37" s="968"/>
      <c r="Q37" s="968"/>
      <c r="R37" s="968"/>
      <c r="S37" s="968"/>
      <c r="T37" s="968"/>
      <c r="U37" s="968"/>
      <c r="V37" s="113"/>
      <c r="W37" s="113"/>
      <c r="X37" s="113"/>
      <c r="Y37" s="113"/>
      <c r="Z37" s="113"/>
      <c r="AA37" s="113"/>
      <c r="AB37" s="113"/>
      <c r="AC37" s="113"/>
      <c r="AD37" s="113"/>
      <c r="AE37" s="113"/>
    </row>
    <row r="38" spans="3:31" ht="14.4">
      <c r="C38" s="968"/>
      <c r="D38" s="968"/>
      <c r="E38" s="968"/>
      <c r="F38" s="968"/>
      <c r="G38" s="968"/>
      <c r="H38" s="968"/>
      <c r="I38" s="968"/>
      <c r="J38" s="968"/>
      <c r="K38" s="968"/>
      <c r="L38" s="968"/>
      <c r="M38" s="968"/>
      <c r="N38" s="968"/>
      <c r="O38" s="968"/>
      <c r="P38" s="968"/>
      <c r="Q38" s="968"/>
      <c r="R38" s="968"/>
      <c r="S38" s="968"/>
      <c r="T38" s="968"/>
      <c r="U38" s="968"/>
      <c r="V38" s="113"/>
      <c r="W38" s="113"/>
      <c r="X38" s="113"/>
      <c r="Y38" s="113"/>
      <c r="Z38" s="113"/>
      <c r="AA38" s="113"/>
      <c r="AB38" s="113"/>
      <c r="AC38" s="113"/>
      <c r="AD38" s="113"/>
      <c r="AE38" s="113"/>
    </row>
    <row r="39" spans="3:31" ht="14.4">
      <c r="C39" s="968"/>
      <c r="D39" s="968"/>
      <c r="E39" s="968"/>
      <c r="F39" s="968"/>
      <c r="G39" s="968"/>
      <c r="H39" s="968"/>
      <c r="I39" s="968"/>
      <c r="J39" s="968"/>
      <c r="K39" s="968"/>
      <c r="L39" s="968"/>
      <c r="M39" s="968"/>
      <c r="N39" s="968"/>
      <c r="O39" s="968"/>
      <c r="P39" s="968"/>
      <c r="Q39" s="968"/>
      <c r="R39" s="968"/>
      <c r="S39" s="968"/>
      <c r="T39" s="968"/>
      <c r="U39" s="968"/>
      <c r="V39" s="113"/>
      <c r="W39" s="113"/>
      <c r="X39" s="113"/>
      <c r="Y39" s="113"/>
      <c r="Z39" s="113"/>
      <c r="AA39" s="113"/>
      <c r="AB39" s="113"/>
      <c r="AC39" s="113"/>
      <c r="AD39" s="113"/>
      <c r="AE39" s="113"/>
    </row>
    <row r="40" spans="3:31" ht="14.4">
      <c r="C40" s="999" t="s">
        <v>62</v>
      </c>
      <c r="D40" s="999"/>
      <c r="E40" s="999"/>
      <c r="F40" s="999"/>
      <c r="G40" s="999"/>
      <c r="H40" s="999"/>
      <c r="I40" s="999"/>
      <c r="J40" s="999"/>
      <c r="K40" s="999" t="s">
        <v>63</v>
      </c>
      <c r="L40" s="999"/>
      <c r="M40" s="999"/>
      <c r="N40" s="999"/>
      <c r="O40" s="999" t="s">
        <v>64</v>
      </c>
      <c r="P40" s="999"/>
      <c r="Q40" s="999"/>
      <c r="R40" s="999"/>
      <c r="S40" s="999"/>
      <c r="T40" s="999"/>
      <c r="U40" s="999"/>
      <c r="V40" s="113"/>
      <c r="W40" s="113"/>
      <c r="X40" s="113"/>
      <c r="Y40" s="113"/>
      <c r="Z40" s="113"/>
      <c r="AA40" s="113"/>
      <c r="AB40" s="113"/>
      <c r="AC40" s="113"/>
      <c r="AD40" s="113"/>
      <c r="AE40" s="113"/>
    </row>
    <row r="41" spans="3:31" ht="17.25" customHeight="1">
      <c r="C41" s="999"/>
      <c r="D41" s="999"/>
      <c r="E41" s="999"/>
      <c r="F41" s="999"/>
      <c r="G41" s="999"/>
      <c r="H41" s="999"/>
      <c r="I41" s="999"/>
      <c r="J41" s="999"/>
      <c r="K41" s="999"/>
      <c r="L41" s="999"/>
      <c r="M41" s="999"/>
      <c r="N41" s="999"/>
      <c r="O41" s="999"/>
      <c r="P41" s="999"/>
      <c r="Q41" s="999"/>
      <c r="R41" s="999"/>
      <c r="S41" s="999"/>
      <c r="T41" s="999"/>
      <c r="U41" s="999"/>
      <c r="Z41" s="98"/>
      <c r="AA41" s="98"/>
      <c r="AB41" s="98"/>
      <c r="AC41" s="98"/>
      <c r="AD41" s="98"/>
      <c r="AE41" s="98"/>
    </row>
    <row r="42" spans="3:31" ht="14.25" customHeight="1">
      <c r="C42" s="577"/>
      <c r="D42" s="577"/>
      <c r="E42" s="577"/>
      <c r="F42" s="577"/>
      <c r="G42" s="577"/>
      <c r="H42" s="577"/>
      <c r="I42" s="577"/>
      <c r="J42" s="577"/>
      <c r="K42" s="577"/>
      <c r="L42" s="577"/>
      <c r="M42" s="577"/>
      <c r="N42" s="577"/>
      <c r="O42" s="577"/>
      <c r="P42" s="577"/>
      <c r="Q42" s="577"/>
      <c r="R42" s="577"/>
      <c r="S42" s="577"/>
      <c r="T42" s="577"/>
      <c r="U42" s="577"/>
      <c r="V42" s="89"/>
      <c r="W42" s="89"/>
      <c r="X42" s="89"/>
      <c r="Y42" s="89"/>
      <c r="Z42" s="89"/>
      <c r="AA42" s="89"/>
      <c r="AB42" s="89"/>
      <c r="AC42" s="89"/>
      <c r="AD42" s="89"/>
      <c r="AE42" s="89"/>
    </row>
    <row r="43" spans="3:31" ht="14.25" customHeight="1">
      <c r="C43" s="577"/>
      <c r="D43" s="577"/>
      <c r="E43" s="577"/>
      <c r="F43" s="577"/>
      <c r="G43" s="577"/>
      <c r="H43" s="577"/>
      <c r="I43" s="577"/>
      <c r="J43" s="577"/>
      <c r="K43" s="577"/>
      <c r="L43" s="577"/>
      <c r="M43" s="577"/>
      <c r="N43" s="577"/>
      <c r="O43" s="577"/>
      <c r="P43" s="577"/>
      <c r="Q43" s="577"/>
      <c r="R43" s="577"/>
      <c r="S43" s="577"/>
      <c r="T43" s="577"/>
      <c r="U43" s="577"/>
      <c r="V43" s="89"/>
      <c r="W43" s="89"/>
      <c r="X43" s="89"/>
      <c r="Y43" s="89"/>
      <c r="Z43" s="89"/>
      <c r="AA43" s="89"/>
      <c r="AB43" s="89"/>
      <c r="AC43" s="89"/>
      <c r="AD43" s="89"/>
      <c r="AE43" s="89"/>
    </row>
    <row r="44" spans="3:31" ht="15.75" customHeight="1">
      <c r="C44" s="577"/>
      <c r="D44" s="577"/>
      <c r="E44" s="577"/>
      <c r="F44" s="577"/>
      <c r="G44" s="577"/>
      <c r="H44" s="577"/>
      <c r="I44" s="577"/>
      <c r="J44" s="577"/>
      <c r="K44" s="577"/>
      <c r="L44" s="577"/>
      <c r="M44" s="577"/>
      <c r="N44" s="577"/>
      <c r="O44" s="577"/>
      <c r="P44" s="577"/>
      <c r="Q44" s="577"/>
      <c r="R44" s="577"/>
      <c r="S44" s="577"/>
      <c r="T44" s="577"/>
      <c r="U44" s="577"/>
      <c r="V44" s="89"/>
      <c r="W44" s="89"/>
      <c r="X44" s="89"/>
      <c r="Y44" s="89"/>
      <c r="Z44" s="89"/>
      <c r="AA44" s="89"/>
      <c r="AB44" s="89"/>
      <c r="AC44" s="89"/>
      <c r="AD44" s="89"/>
      <c r="AE44" s="89"/>
    </row>
    <row r="45" spans="3:31" ht="18" customHeight="1">
      <c r="C45" s="578" t="s">
        <v>65</v>
      </c>
      <c r="D45" s="578"/>
      <c r="E45" s="578"/>
      <c r="F45" s="578"/>
      <c r="G45" s="578"/>
      <c r="H45" s="578"/>
      <c r="I45" s="578"/>
      <c r="J45" s="578"/>
      <c r="K45" s="578"/>
      <c r="L45" s="578"/>
      <c r="M45" s="964"/>
      <c r="N45" s="965" t="s">
        <v>66</v>
      </c>
      <c r="O45" s="965"/>
      <c r="P45" s="965"/>
      <c r="Q45" s="965"/>
      <c r="R45" s="965"/>
      <c r="S45" s="965"/>
      <c r="T45" s="965"/>
      <c r="U45" s="965"/>
      <c r="V45" s="114"/>
      <c r="W45" s="114"/>
      <c r="X45" s="114"/>
      <c r="Y45" s="114"/>
      <c r="Z45" s="114"/>
      <c r="AA45" s="114"/>
      <c r="AB45" s="114"/>
      <c r="AC45" s="114"/>
      <c r="AD45" s="114"/>
      <c r="AE45" s="114"/>
    </row>
    <row r="46" spans="3:31" ht="18" customHeight="1">
      <c r="C46" s="966" t="s">
        <v>67</v>
      </c>
      <c r="D46" s="966"/>
      <c r="E46" s="966"/>
      <c r="F46" s="966"/>
      <c r="G46" s="966"/>
      <c r="H46" s="966"/>
      <c r="I46" s="966"/>
      <c r="J46" s="966"/>
      <c r="K46" s="966"/>
      <c r="L46" s="966"/>
      <c r="M46" s="964"/>
      <c r="N46" s="578" t="s">
        <v>356</v>
      </c>
      <c r="O46" s="578"/>
      <c r="P46" s="578"/>
      <c r="Q46" s="578"/>
      <c r="R46" s="578"/>
      <c r="S46" s="578"/>
      <c r="T46" s="578"/>
      <c r="U46" s="578"/>
      <c r="V46" s="114"/>
      <c r="W46" s="114"/>
      <c r="X46" s="114"/>
      <c r="Y46" s="114"/>
      <c r="Z46" s="114"/>
      <c r="AA46" s="114"/>
      <c r="AB46" s="114"/>
      <c r="AC46" s="114"/>
      <c r="AD46" s="114"/>
      <c r="AE46" s="114"/>
    </row>
    <row r="47" spans="3:31" ht="18" customHeight="1">
      <c r="C47" s="16"/>
      <c r="D47" s="16"/>
      <c r="E47" s="16"/>
      <c r="F47" s="16"/>
      <c r="G47" s="16"/>
      <c r="H47" s="578" t="s">
        <v>347</v>
      </c>
      <c r="I47" s="578"/>
      <c r="J47" s="578"/>
      <c r="K47" s="578"/>
      <c r="L47" s="578"/>
      <c r="M47" s="578"/>
      <c r="N47" s="578"/>
      <c r="O47" s="578"/>
      <c r="P47" s="578"/>
      <c r="Q47" s="578"/>
      <c r="R47" s="17"/>
      <c r="S47" s="16"/>
      <c r="T47" s="16"/>
      <c r="U47" s="16"/>
      <c r="V47" s="115"/>
      <c r="W47" s="115"/>
      <c r="X47" s="115"/>
      <c r="Y47" s="115"/>
      <c r="Z47" s="115"/>
      <c r="AA47" s="115"/>
      <c r="AB47" s="115"/>
      <c r="AC47" s="115"/>
      <c r="AD47" s="115"/>
      <c r="AE47" s="115"/>
    </row>
    <row r="48" spans="3:31" ht="23.25" customHeight="1">
      <c r="C48" s="601" t="s">
        <v>69</v>
      </c>
      <c r="D48" s="601"/>
      <c r="E48" s="601"/>
      <c r="F48" s="601"/>
      <c r="G48" s="601"/>
      <c r="H48" s="601"/>
      <c r="I48" s="601"/>
      <c r="J48" s="601"/>
      <c r="K48" s="601"/>
      <c r="L48" s="601"/>
      <c r="M48" s="601"/>
      <c r="N48" s="601"/>
      <c r="O48" s="601"/>
      <c r="P48" s="601"/>
      <c r="Q48" s="601"/>
      <c r="R48" s="601"/>
      <c r="S48" s="601"/>
      <c r="T48" s="601"/>
      <c r="U48" s="601"/>
      <c r="V48" s="49"/>
      <c r="W48" s="49"/>
      <c r="X48" s="49"/>
      <c r="Y48" s="49"/>
      <c r="Z48" s="49"/>
      <c r="AA48" s="49"/>
      <c r="AB48" s="49"/>
      <c r="AC48" s="49"/>
      <c r="AD48" s="49"/>
      <c r="AE48" s="49"/>
    </row>
    <row r="49" spans="3:31" ht="20.25" customHeight="1">
      <c r="C49" s="49"/>
      <c r="D49" s="51"/>
      <c r="E49" s="51"/>
      <c r="F49" s="51"/>
      <c r="G49" s="51"/>
      <c r="H49" s="52"/>
      <c r="I49" s="52"/>
      <c r="J49" s="52"/>
      <c r="K49" s="52"/>
      <c r="L49" s="52"/>
      <c r="M49" s="52"/>
      <c r="N49" s="52"/>
      <c r="O49" s="52"/>
      <c r="P49" s="52"/>
      <c r="Q49" s="52"/>
      <c r="R49" s="52"/>
      <c r="S49" s="52"/>
      <c r="T49" s="52"/>
      <c r="U49" s="52"/>
      <c r="V49" s="52"/>
      <c r="W49" s="52"/>
      <c r="X49" s="52"/>
      <c r="Y49" s="52"/>
      <c r="Z49" s="52"/>
      <c r="AA49" s="52"/>
      <c r="AB49" s="52"/>
      <c r="AC49" s="52"/>
      <c r="AD49" s="52"/>
      <c r="AE49" s="52"/>
    </row>
    <row r="50" spans="3:31" ht="14.4">
      <c r="C50" s="51"/>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3:31" ht="14.4">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3:31" ht="14.4">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20.25" customHeight="1">
      <c r="C56" s="49"/>
      <c r="D56" s="50"/>
      <c r="E56" s="50"/>
      <c r="F56" s="50"/>
      <c r="G56" s="50"/>
      <c r="H56" s="50"/>
      <c r="I56" s="50"/>
      <c r="J56" s="50"/>
      <c r="K56" s="50"/>
      <c r="L56" s="609"/>
      <c r="M56" s="609"/>
      <c r="N56" s="609"/>
      <c r="O56" s="609"/>
      <c r="P56" s="609"/>
      <c r="Q56" s="609"/>
      <c r="R56" s="609"/>
      <c r="S56" s="609"/>
      <c r="T56" s="609"/>
      <c r="U56" s="609"/>
      <c r="V56" s="609"/>
      <c r="W56" s="609"/>
      <c r="X56" s="609"/>
      <c r="Y56" s="609"/>
      <c r="Z56" s="609"/>
      <c r="AA56" s="609"/>
      <c r="AB56" s="609"/>
      <c r="AC56" s="609"/>
      <c r="AD56" s="609"/>
      <c r="AE56" s="609"/>
    </row>
    <row r="57" spans="3:31" ht="9.75" customHeight="1">
      <c r="C57" s="50"/>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51"/>
      <c r="E58" s="51"/>
      <c r="F58" s="51"/>
      <c r="G58" s="51"/>
      <c r="H58" s="51"/>
      <c r="I58" s="51"/>
      <c r="J58" s="51"/>
      <c r="K58" s="51"/>
      <c r="L58" s="51"/>
      <c r="M58" s="51"/>
      <c r="N58" s="609"/>
      <c r="O58" s="609"/>
      <c r="P58" s="609"/>
      <c r="Q58" s="609"/>
      <c r="R58" s="609"/>
      <c r="S58" s="609"/>
      <c r="T58" s="609"/>
      <c r="U58" s="609"/>
      <c r="V58" s="609"/>
      <c r="W58" s="609"/>
      <c r="X58" s="609"/>
      <c r="Y58" s="609"/>
      <c r="Z58" s="609"/>
      <c r="AA58" s="609"/>
      <c r="AB58" s="609"/>
      <c r="AC58" s="609"/>
      <c r="AD58" s="609"/>
      <c r="AE58" s="609"/>
    </row>
    <row r="59" spans="3:31" ht="14.4">
      <c r="C59" s="51"/>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3:31" ht="14.4">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3:31" ht="14.4">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3:31" ht="14.4">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3:31" ht="14.4">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3:31" ht="14.4">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row>
    <row r="65" spans="3:31" ht="14.4">
      <c r="C65" s="49"/>
      <c r="D65" s="50"/>
      <c r="E65" s="50"/>
      <c r="F65" s="50"/>
      <c r="G65" s="50"/>
      <c r="H65" s="50"/>
      <c r="I65" s="50"/>
      <c r="J65" s="50"/>
      <c r="K65" s="50"/>
      <c r="L65" s="609"/>
      <c r="M65" s="609"/>
      <c r="N65" s="609"/>
      <c r="O65" s="609"/>
      <c r="P65" s="609"/>
      <c r="Q65" s="609"/>
      <c r="R65" s="609"/>
      <c r="S65" s="609"/>
      <c r="T65" s="609"/>
      <c r="U65" s="609"/>
      <c r="V65" s="609"/>
      <c r="W65" s="609"/>
      <c r="X65" s="609"/>
      <c r="Y65" s="609"/>
      <c r="Z65" s="609"/>
      <c r="AA65" s="609"/>
      <c r="AB65" s="609"/>
      <c r="AC65" s="609"/>
      <c r="AD65" s="609"/>
      <c r="AE65" s="609"/>
    </row>
    <row r="66" spans="3:31" ht="14.4">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3:31" ht="20.25" customHeight="1">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3:31" ht="20.25" customHeight="1">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3:31" ht="14.4">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row r="70" spans="3:31" ht="14.4">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row>
    <row r="182" ht="26.25" customHeight="1"/>
  </sheetData>
  <mergeCells count="89">
    <mergeCell ref="C2:E4"/>
    <mergeCell ref="F2:O3"/>
    <mergeCell ref="P2:U2"/>
    <mergeCell ref="P3:R3"/>
    <mergeCell ref="S3:U3"/>
    <mergeCell ref="F4:O4"/>
    <mergeCell ref="P4:U4"/>
    <mergeCell ref="C5:U5"/>
    <mergeCell ref="C6:K6"/>
    <mergeCell ref="L6:O6"/>
    <mergeCell ref="P6:U6"/>
    <mergeCell ref="C7:K7"/>
    <mergeCell ref="L7:O7"/>
    <mergeCell ref="P7:U7"/>
    <mergeCell ref="C8:K8"/>
    <mergeCell ref="L8:O8"/>
    <mergeCell ref="P8:Q8"/>
    <mergeCell ref="R8:S8"/>
    <mergeCell ref="T8:U8"/>
    <mergeCell ref="C9:O9"/>
    <mergeCell ref="P9:U9"/>
    <mergeCell ref="C10:O10"/>
    <mergeCell ref="P10:Q10"/>
    <mergeCell ref="R10:S10"/>
    <mergeCell ref="T10:U10"/>
    <mergeCell ref="C11:AE11"/>
    <mergeCell ref="C12:O12"/>
    <mergeCell ref="P12:U12"/>
    <mergeCell ref="C13:U13"/>
    <mergeCell ref="C15:L15"/>
    <mergeCell ref="M15:U15"/>
    <mergeCell ref="C16:L16"/>
    <mergeCell ref="M16:U16"/>
    <mergeCell ref="C17:L17"/>
    <mergeCell ref="M17:U17"/>
    <mergeCell ref="C18:U18"/>
    <mergeCell ref="C19:U19"/>
    <mergeCell ref="D20:M20"/>
    <mergeCell ref="N20:Q20"/>
    <mergeCell ref="R20:U20"/>
    <mergeCell ref="D21:M21"/>
    <mergeCell ref="N21:Q21"/>
    <mergeCell ref="R21:U21"/>
    <mergeCell ref="D22:M22"/>
    <mergeCell ref="N22:Q22"/>
    <mergeCell ref="R22:U22"/>
    <mergeCell ref="D23:M23"/>
    <mergeCell ref="N23:Q23"/>
    <mergeCell ref="R23:U23"/>
    <mergeCell ref="D24:M24"/>
    <mergeCell ref="N24:Q24"/>
    <mergeCell ref="R24:U24"/>
    <mergeCell ref="D25:M25"/>
    <mergeCell ref="N25:Q25"/>
    <mergeCell ref="R25:U25"/>
    <mergeCell ref="D26:M26"/>
    <mergeCell ref="N26:Q26"/>
    <mergeCell ref="R26:U26"/>
    <mergeCell ref="D27:M27"/>
    <mergeCell ref="N27:Q27"/>
    <mergeCell ref="R27:U27"/>
    <mergeCell ref="D28:M28"/>
    <mergeCell ref="N28:Q28"/>
    <mergeCell ref="R28:U28"/>
    <mergeCell ref="D29:M29"/>
    <mergeCell ref="N29:Q29"/>
    <mergeCell ref="R29:U29"/>
    <mergeCell ref="D30:M30"/>
    <mergeCell ref="N30:Q30"/>
    <mergeCell ref="R30:U30"/>
    <mergeCell ref="C31:U32"/>
    <mergeCell ref="C33:U33"/>
    <mergeCell ref="C34:U39"/>
    <mergeCell ref="C40:J41"/>
    <mergeCell ref="K40:N41"/>
    <mergeCell ref="O40:U41"/>
    <mergeCell ref="C42:U44"/>
    <mergeCell ref="C45:L45"/>
    <mergeCell ref="M45:M46"/>
    <mergeCell ref="N45:U45"/>
    <mergeCell ref="C46:L46"/>
    <mergeCell ref="N46:U46"/>
    <mergeCell ref="L65:U65"/>
    <mergeCell ref="V65:AE65"/>
    <mergeCell ref="H47:Q47"/>
    <mergeCell ref="C48:U48"/>
    <mergeCell ref="L56:U56"/>
    <mergeCell ref="V56:AE56"/>
    <mergeCell ref="N58:AE58"/>
  </mergeCells>
  <printOptions horizontalCentered="1" verticalCentered="1"/>
  <pageMargins left="0.196527777777778" right="0.196527777777778" top="0.15763888888888899" bottom="0.15763888888888899" header="0.511811023622047" footer="0.511811023622047"/>
  <pageSetup scale="88" fitToHeight="0" orientation="portrait" horizontalDpi="300" verticalDpi="300" r:id="rId1"/>
  <colBreaks count="1" manualBreakCount="1">
    <brk id="21" max="1048575" man="1"/>
  </colBreaks>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Hoja36">
    <tabColor theme="9"/>
    <pageSetUpPr fitToPage="1"/>
  </sheetPr>
  <dimension ref="A1:AMK177"/>
  <sheetViews>
    <sheetView view="pageBreakPreview" topLeftCell="A14" zoomScale="130" zoomScaleNormal="100" zoomScaleSheetLayoutView="130" zoomScalePageLayoutView="140" workbookViewId="0">
      <selection activeCell="W11" sqref="W11:X11"/>
    </sheetView>
  </sheetViews>
  <sheetFormatPr baseColWidth="10" defaultColWidth="9.33203125" defaultRowHeight="14.25" customHeight="1"/>
  <cols>
    <col min="1" max="1" width="4.33203125" style="1" customWidth="1"/>
    <col min="2" max="2" width="2.33203125" style="1" hidden="1" customWidth="1"/>
    <col min="3" max="6" width="4.33203125" style="1" customWidth="1"/>
    <col min="7" max="7" width="3.33203125" style="1" customWidth="1"/>
    <col min="8" max="9" width="4.33203125" style="1" customWidth="1"/>
    <col min="10" max="10" width="5.5546875" style="1" customWidth="1"/>
    <col min="11" max="11" width="6.6640625" style="1" customWidth="1"/>
    <col min="12" max="12" width="8" style="1" customWidth="1"/>
    <col min="13" max="13" width="13.6640625" style="1" customWidth="1"/>
    <col min="14" max="14" width="6" style="1" customWidth="1"/>
    <col min="15" max="15" width="6.33203125" style="1" customWidth="1"/>
    <col min="16" max="16" width="5.33203125" style="1" customWidth="1"/>
    <col min="17" max="17" width="4.33203125" style="1" customWidth="1"/>
    <col min="18" max="18" width="6.5546875" style="1" customWidth="1"/>
    <col min="19" max="19" width="5" style="1" customWidth="1"/>
    <col min="20" max="20" width="4.33203125" style="1" customWidth="1"/>
    <col min="21" max="21" width="5.33203125" style="1" customWidth="1"/>
    <col min="22" max="1025" width="4.33203125" style="1" customWidth="1"/>
  </cols>
  <sheetData>
    <row r="1" spans="3:31" ht="7.8" customHeight="1"/>
    <row r="2" spans="3:31" ht="22.5" customHeight="1">
      <c r="C2" s="551"/>
      <c r="D2" s="551"/>
      <c r="E2" s="551"/>
      <c r="F2" s="552" t="s">
        <v>482</v>
      </c>
      <c r="G2" s="552"/>
      <c r="H2" s="552"/>
      <c r="I2" s="552"/>
      <c r="J2" s="552"/>
      <c r="K2" s="552"/>
      <c r="L2" s="552"/>
      <c r="M2" s="552"/>
      <c r="N2" s="552"/>
      <c r="O2" s="552"/>
      <c r="P2" s="553" t="s">
        <v>1</v>
      </c>
      <c r="Q2" s="553"/>
      <c r="R2" s="553"/>
      <c r="S2" s="553"/>
      <c r="T2" s="553"/>
      <c r="U2" s="553"/>
      <c r="V2" s="87"/>
      <c r="W2" s="87"/>
    </row>
    <row r="3" spans="3:31" ht="15.75" customHeight="1">
      <c r="C3" s="551"/>
      <c r="D3" s="551"/>
      <c r="E3" s="551"/>
      <c r="F3" s="552"/>
      <c r="G3" s="552"/>
      <c r="H3" s="552"/>
      <c r="I3" s="552"/>
      <c r="J3" s="552"/>
      <c r="K3" s="552"/>
      <c r="L3" s="552"/>
      <c r="M3" s="552"/>
      <c r="N3" s="552"/>
      <c r="O3" s="552"/>
      <c r="P3" s="551" t="s">
        <v>2</v>
      </c>
      <c r="Q3" s="551"/>
      <c r="R3" s="551"/>
      <c r="S3" s="551" t="s">
        <v>3</v>
      </c>
      <c r="T3" s="551"/>
      <c r="U3" s="551"/>
      <c r="V3" s="87"/>
      <c r="W3" s="87"/>
    </row>
    <row r="4" spans="3:31" ht="18" customHeight="1">
      <c r="C4" s="551"/>
      <c r="D4" s="551"/>
      <c r="E4" s="551"/>
      <c r="F4" s="554" t="s">
        <v>4</v>
      </c>
      <c r="G4" s="554"/>
      <c r="H4" s="554"/>
      <c r="I4" s="554"/>
      <c r="J4" s="554"/>
      <c r="K4" s="554"/>
      <c r="L4" s="554"/>
      <c r="M4" s="554"/>
      <c r="N4" s="554"/>
      <c r="O4" s="554"/>
      <c r="P4" s="551" t="s">
        <v>5</v>
      </c>
      <c r="Q4" s="551"/>
      <c r="R4" s="551"/>
      <c r="S4" s="551"/>
      <c r="T4" s="551"/>
      <c r="U4" s="551"/>
      <c r="V4" s="88"/>
      <c r="W4" s="88"/>
    </row>
    <row r="5" spans="3:31" ht="14.4">
      <c r="C5" s="548"/>
      <c r="D5" s="548"/>
      <c r="E5" s="548"/>
      <c r="F5" s="548"/>
      <c r="G5" s="548"/>
      <c r="H5" s="548"/>
      <c r="I5" s="548"/>
      <c r="J5" s="548"/>
      <c r="K5" s="548"/>
      <c r="L5" s="548"/>
      <c r="M5" s="548"/>
      <c r="N5" s="548"/>
      <c r="O5" s="548"/>
      <c r="P5" s="548"/>
      <c r="Q5" s="548"/>
      <c r="R5" s="548"/>
      <c r="S5" s="548"/>
      <c r="T5" s="548"/>
      <c r="U5" s="548"/>
      <c r="V5" s="52"/>
      <c r="W5" s="52"/>
      <c r="X5" s="52"/>
      <c r="Y5" s="52"/>
      <c r="Z5" s="52"/>
      <c r="AA5" s="52"/>
      <c r="AB5" s="52"/>
      <c r="AC5" s="52"/>
      <c r="AD5" s="52"/>
      <c r="AE5" s="52"/>
    </row>
    <row r="6" spans="3:31" ht="14.4">
      <c r="C6" s="989" t="s">
        <v>6</v>
      </c>
      <c r="D6" s="989"/>
      <c r="E6" s="989"/>
      <c r="F6" s="989"/>
      <c r="G6" s="989"/>
      <c r="H6" s="989"/>
      <c r="I6" s="989"/>
      <c r="J6" s="989"/>
      <c r="K6" s="989"/>
      <c r="L6" s="990" t="s">
        <v>7</v>
      </c>
      <c r="M6" s="990"/>
      <c r="N6" s="990"/>
      <c r="O6" s="990"/>
      <c r="P6" s="1038"/>
      <c r="Q6" s="1038"/>
      <c r="R6" s="1038"/>
      <c r="S6" s="1038"/>
      <c r="T6" s="1038"/>
      <c r="U6" s="1038"/>
      <c r="V6" s="52"/>
      <c r="W6" s="52"/>
      <c r="X6" s="52"/>
      <c r="Y6" s="52"/>
      <c r="Z6" s="52"/>
      <c r="AA6" s="52"/>
      <c r="AB6" s="52"/>
      <c r="AC6" s="52"/>
      <c r="AD6" s="52"/>
      <c r="AE6" s="52"/>
    </row>
    <row r="7" spans="3:31" ht="14.4">
      <c r="C7" s="991" t="s">
        <v>8</v>
      </c>
      <c r="D7" s="991"/>
      <c r="E7" s="991"/>
      <c r="F7" s="991"/>
      <c r="G7" s="991"/>
      <c r="H7" s="991"/>
      <c r="I7" s="991"/>
      <c r="J7" s="991"/>
      <c r="K7" s="991"/>
      <c r="L7" s="992" t="s">
        <v>9</v>
      </c>
      <c r="M7" s="992"/>
      <c r="N7" s="992"/>
      <c r="O7" s="992"/>
      <c r="P7" s="550" t="s">
        <v>10</v>
      </c>
      <c r="Q7" s="550"/>
      <c r="R7" s="550"/>
      <c r="S7" s="550"/>
      <c r="T7" s="550"/>
      <c r="U7" s="550"/>
      <c r="V7" s="89"/>
      <c r="W7" s="89"/>
      <c r="X7" s="89"/>
      <c r="Y7" s="49"/>
      <c r="Z7" s="89"/>
      <c r="AA7" s="89"/>
      <c r="AB7" s="89"/>
      <c r="AC7" s="89"/>
      <c r="AD7" s="89"/>
      <c r="AE7" s="49"/>
    </row>
    <row r="8" spans="3:31" ht="14.4">
      <c r="C8" s="987" t="s">
        <v>11</v>
      </c>
      <c r="D8" s="987"/>
      <c r="E8" s="987"/>
      <c r="F8" s="987"/>
      <c r="G8" s="987"/>
      <c r="H8" s="987"/>
      <c r="I8" s="987"/>
      <c r="J8" s="987"/>
      <c r="K8" s="987"/>
      <c r="L8" s="987" t="s">
        <v>12</v>
      </c>
      <c r="M8" s="987"/>
      <c r="N8" s="987"/>
      <c r="O8" s="987"/>
      <c r="P8" s="565" t="s">
        <v>13</v>
      </c>
      <c r="Q8" s="565"/>
      <c r="R8" s="566" t="s">
        <v>14</v>
      </c>
      <c r="S8" s="566"/>
      <c r="T8" s="567" t="s">
        <v>15</v>
      </c>
      <c r="U8" s="567"/>
      <c r="V8" s="90"/>
      <c r="W8" s="90"/>
      <c r="X8" s="90"/>
      <c r="Y8" s="90"/>
      <c r="Z8" s="90"/>
      <c r="AA8" s="90"/>
      <c r="AB8" s="90"/>
      <c r="AC8" s="90"/>
      <c r="AD8" s="90"/>
      <c r="AE8" s="90"/>
    </row>
    <row r="9" spans="3:31" ht="14.4">
      <c r="C9" s="568" t="s">
        <v>284</v>
      </c>
      <c r="D9" s="568"/>
      <c r="E9" s="568"/>
      <c r="F9" s="568"/>
      <c r="G9" s="568"/>
      <c r="H9" s="568"/>
      <c r="I9" s="568"/>
      <c r="J9" s="568"/>
      <c r="K9" s="568"/>
      <c r="L9" s="568"/>
      <c r="M9" s="568"/>
      <c r="N9" s="568"/>
      <c r="O9" s="568"/>
      <c r="P9" s="569" t="s">
        <v>17</v>
      </c>
      <c r="Q9" s="569"/>
      <c r="R9" s="569"/>
      <c r="S9" s="569"/>
      <c r="T9" s="569"/>
      <c r="U9" s="569"/>
      <c r="V9" s="89"/>
      <c r="W9" s="89"/>
      <c r="X9" s="89"/>
      <c r="Y9" s="89"/>
      <c r="Z9" s="89"/>
      <c r="AA9" s="89"/>
      <c r="AB9" s="89"/>
      <c r="AC9" s="89"/>
      <c r="AD9" s="89"/>
      <c r="AE9" s="89"/>
    </row>
    <row r="10" spans="3:31" ht="15" thickBot="1">
      <c r="C10" s="558" t="s">
        <v>1707</v>
      </c>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3:31" ht="11.4" customHeight="1" thickBot="1">
      <c r="C11" s="484"/>
      <c r="D11" s="484"/>
      <c r="E11" s="484"/>
      <c r="F11" s="484"/>
      <c r="G11" s="484"/>
      <c r="H11" s="484"/>
      <c r="I11" s="484"/>
      <c r="J11" s="484"/>
      <c r="K11" s="484"/>
      <c r="L11" s="484"/>
      <c r="M11" s="484"/>
      <c r="N11" s="484"/>
      <c r="O11" s="484"/>
      <c r="P11" s="484"/>
      <c r="Q11" s="484"/>
      <c r="R11" s="484"/>
      <c r="S11" s="484"/>
      <c r="T11" s="484"/>
      <c r="U11" s="484"/>
      <c r="V11" s="22"/>
      <c r="W11" s="22"/>
      <c r="X11" s="22"/>
      <c r="Y11" s="22"/>
      <c r="Z11" s="22"/>
      <c r="AA11" s="22"/>
      <c r="AB11" s="22"/>
      <c r="AC11" s="22"/>
      <c r="AD11" s="22"/>
      <c r="AE11" s="22"/>
    </row>
    <row r="12" spans="3:31" ht="15.75" customHeight="1" thickBot="1">
      <c r="C12" s="562" t="s">
        <v>18</v>
      </c>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3:31" ht="15.75" customHeight="1">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73" t="s">
        <v>20</v>
      </c>
      <c r="D15" s="573"/>
      <c r="E15" s="573"/>
      <c r="F15" s="573"/>
      <c r="G15" s="573"/>
      <c r="H15" s="573"/>
      <c r="I15" s="573"/>
      <c r="J15" s="573"/>
      <c r="K15" s="573"/>
      <c r="L15" s="573"/>
      <c r="M15" s="574" t="s">
        <v>22</v>
      </c>
      <c r="N15" s="574"/>
      <c r="O15" s="574"/>
      <c r="P15" s="574"/>
      <c r="Q15" s="574"/>
      <c r="R15" s="574"/>
      <c r="S15" s="574"/>
      <c r="T15" s="574"/>
      <c r="U15" s="574"/>
      <c r="V15" s="89"/>
      <c r="W15" s="89"/>
      <c r="X15" s="89"/>
      <c r="Y15" s="89"/>
      <c r="Z15" s="89"/>
      <c r="AA15" s="89"/>
      <c r="AB15" s="89"/>
      <c r="AC15" s="89"/>
      <c r="AD15" s="89"/>
      <c r="AE15" s="89"/>
    </row>
    <row r="16" spans="3:31" ht="15.75" customHeight="1">
      <c r="C16" s="985" t="s">
        <v>21</v>
      </c>
      <c r="D16" s="985"/>
      <c r="E16" s="985"/>
      <c r="F16" s="985"/>
      <c r="G16" s="985"/>
      <c r="H16" s="985"/>
      <c r="I16" s="985"/>
      <c r="J16" s="985"/>
      <c r="K16" s="985"/>
      <c r="L16" s="985"/>
      <c r="M16" s="976"/>
      <c r="N16" s="976"/>
      <c r="O16" s="976"/>
      <c r="P16" s="976"/>
      <c r="Q16" s="976"/>
      <c r="R16" s="976"/>
      <c r="S16" s="976"/>
      <c r="T16" s="976"/>
      <c r="U16" s="976"/>
      <c r="V16" s="89"/>
      <c r="W16" s="89"/>
      <c r="X16" s="89"/>
      <c r="Y16" s="89"/>
      <c r="Z16" s="89"/>
      <c r="AA16" s="89"/>
      <c r="AB16" s="89"/>
      <c r="AC16" s="89"/>
      <c r="AD16" s="89"/>
      <c r="AE16" s="89"/>
    </row>
    <row r="17" spans="3:42" ht="15.75" customHeight="1">
      <c r="C17" s="986"/>
      <c r="D17" s="986"/>
      <c r="E17" s="986"/>
      <c r="F17" s="986"/>
      <c r="G17" s="986"/>
      <c r="H17" s="986"/>
      <c r="I17" s="986"/>
      <c r="J17" s="986"/>
      <c r="K17" s="986"/>
      <c r="L17" s="986"/>
      <c r="M17" s="978"/>
      <c r="N17" s="978"/>
      <c r="O17" s="978"/>
      <c r="P17" s="978"/>
      <c r="Q17" s="978"/>
      <c r="R17" s="978"/>
      <c r="S17" s="978"/>
      <c r="T17" s="978"/>
      <c r="U17" s="978"/>
      <c r="V17" s="89"/>
      <c r="W17" s="89"/>
      <c r="X17" s="89"/>
      <c r="Y17" s="89"/>
      <c r="Z17" s="89"/>
      <c r="AA17" s="89"/>
      <c r="AB17" s="89"/>
      <c r="AC17" s="89"/>
      <c r="AD17" s="89"/>
      <c r="AE17" s="89"/>
    </row>
    <row r="18" spans="3:42" ht="14.4">
      <c r="C18" s="575"/>
      <c r="D18" s="575"/>
      <c r="E18" s="575"/>
      <c r="F18" s="575"/>
      <c r="G18" s="575"/>
      <c r="H18" s="575"/>
      <c r="I18" s="575"/>
      <c r="J18" s="575"/>
      <c r="K18" s="575"/>
      <c r="L18" s="575"/>
      <c r="M18" s="575"/>
      <c r="N18" s="575"/>
      <c r="O18" s="575"/>
      <c r="P18" s="575"/>
      <c r="Q18" s="575"/>
      <c r="R18" s="575"/>
      <c r="S18" s="575"/>
      <c r="T18" s="575"/>
      <c r="U18" s="575"/>
      <c r="V18" s="89"/>
      <c r="W18" s="89"/>
      <c r="X18" s="89"/>
      <c r="Y18" s="89"/>
      <c r="Z18" s="89"/>
      <c r="AA18" s="89"/>
      <c r="AB18" s="89"/>
      <c r="AC18" s="89"/>
      <c r="AD18" s="89"/>
      <c r="AE18" s="89"/>
      <c r="AG18" s="31"/>
      <c r="AH18" s="32"/>
      <c r="AI18" s="32"/>
      <c r="AJ18" s="32"/>
      <c r="AK18" s="32"/>
      <c r="AL18" s="33"/>
      <c r="AM18" s="33"/>
      <c r="AN18" s="33"/>
      <c r="AO18" s="33"/>
      <c r="AP18" s="33"/>
    </row>
    <row r="19" spans="3:42" ht="15" thickBot="1">
      <c r="C19" s="570" t="s">
        <v>24</v>
      </c>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49"/>
      <c r="AC19" s="31"/>
      <c r="AD19" s="49"/>
      <c r="AE19" s="49"/>
      <c r="AG19" s="31"/>
      <c r="AH19" s="34"/>
      <c r="AI19" s="34"/>
      <c r="AJ19" s="34"/>
      <c r="AK19" s="34"/>
      <c r="AL19" s="35"/>
      <c r="AM19" s="35"/>
      <c r="AN19" s="35"/>
      <c r="AO19" s="35"/>
      <c r="AP19" s="35"/>
    </row>
    <row r="20" spans="3:42" ht="32.25" customHeight="1" thickBot="1">
      <c r="C20" s="148" t="s">
        <v>25</v>
      </c>
      <c r="D20" s="617" t="s">
        <v>483</v>
      </c>
      <c r="E20" s="617"/>
      <c r="F20" s="617"/>
      <c r="G20" s="617"/>
      <c r="H20" s="617"/>
      <c r="I20" s="617"/>
      <c r="J20" s="617"/>
      <c r="K20" s="617"/>
      <c r="L20" s="617"/>
      <c r="M20" s="617"/>
      <c r="N20" s="554" t="s">
        <v>27</v>
      </c>
      <c r="O20" s="554"/>
      <c r="P20" s="554"/>
      <c r="Q20" s="554"/>
      <c r="R20" s="554" t="s">
        <v>28</v>
      </c>
      <c r="S20" s="554"/>
      <c r="T20" s="554"/>
      <c r="U20" s="554"/>
      <c r="V20" s="24"/>
      <c r="W20" s="24"/>
      <c r="X20" s="24"/>
      <c r="Y20" s="24"/>
      <c r="Z20" s="24"/>
      <c r="AA20" s="24"/>
      <c r="AB20" s="24"/>
      <c r="AC20" s="31"/>
      <c r="AD20" s="24"/>
      <c r="AE20" s="24"/>
      <c r="AG20" s="31"/>
      <c r="AH20" s="31"/>
      <c r="AI20" s="31"/>
      <c r="AJ20" s="31"/>
      <c r="AK20" s="31"/>
      <c r="AL20" s="33"/>
      <c r="AM20" s="33"/>
      <c r="AN20" s="33"/>
      <c r="AO20" s="33"/>
      <c r="AP20" s="33"/>
    </row>
    <row r="21" spans="3:42" ht="22.5" customHeight="1" thickBot="1">
      <c r="C21" s="175" t="s">
        <v>29</v>
      </c>
      <c r="D21" s="617" t="s">
        <v>287</v>
      </c>
      <c r="E21" s="617"/>
      <c r="F21" s="617"/>
      <c r="G21" s="617"/>
      <c r="H21" s="617"/>
      <c r="I21" s="617"/>
      <c r="J21" s="617"/>
      <c r="K21" s="617"/>
      <c r="L21" s="617"/>
      <c r="M21" s="617"/>
      <c r="N21" s="554" t="s">
        <v>27</v>
      </c>
      <c r="O21" s="554"/>
      <c r="P21" s="554"/>
      <c r="Q21" s="554"/>
      <c r="R21" s="554" t="s">
        <v>28</v>
      </c>
      <c r="S21" s="554"/>
      <c r="T21" s="554"/>
      <c r="U21" s="554"/>
      <c r="V21" s="24"/>
      <c r="W21" s="24"/>
      <c r="X21" s="24"/>
      <c r="Y21" s="24"/>
      <c r="Z21" s="24"/>
      <c r="AA21" s="24"/>
      <c r="AB21" s="24"/>
      <c r="AC21" s="31"/>
      <c r="AD21" s="24"/>
      <c r="AE21" s="24"/>
      <c r="AG21" s="31"/>
      <c r="AH21" s="34"/>
      <c r="AI21" s="34"/>
      <c r="AJ21" s="34"/>
      <c r="AK21" s="34"/>
      <c r="AL21" s="35"/>
      <c r="AM21" s="35"/>
      <c r="AN21" s="35"/>
      <c r="AO21" s="35"/>
      <c r="AP21" s="35"/>
    </row>
    <row r="22" spans="3:42" ht="39" customHeight="1" thickBot="1">
      <c r="C22" s="175" t="s">
        <v>31</v>
      </c>
      <c r="D22" s="617" t="s">
        <v>484</v>
      </c>
      <c r="E22" s="617"/>
      <c r="F22" s="617"/>
      <c r="G22" s="617"/>
      <c r="H22" s="617"/>
      <c r="I22" s="617"/>
      <c r="J22" s="617"/>
      <c r="K22" s="617"/>
      <c r="L22" s="617"/>
      <c r="M22" s="617"/>
      <c r="N22" s="554" t="s">
        <v>27</v>
      </c>
      <c r="O22" s="554"/>
      <c r="P22" s="554"/>
      <c r="Q22" s="554"/>
      <c r="R22" s="554" t="s">
        <v>28</v>
      </c>
      <c r="S22" s="554"/>
      <c r="T22" s="554"/>
      <c r="U22" s="554"/>
      <c r="V22" s="24"/>
      <c r="W22" s="24"/>
      <c r="X22" s="24"/>
      <c r="Y22" s="174"/>
      <c r="Z22" s="37"/>
      <c r="AA22" s="37"/>
      <c r="AB22" s="37"/>
      <c r="AC22" s="37"/>
      <c r="AD22" s="37"/>
      <c r="AE22" s="37"/>
      <c r="AF22" s="37"/>
      <c r="AG22" s="37"/>
      <c r="AH22" s="37"/>
      <c r="AI22" s="32"/>
      <c r="AJ22" s="32"/>
      <c r="AK22" s="32"/>
      <c r="AL22" s="33"/>
      <c r="AM22" s="33"/>
      <c r="AN22" s="33"/>
      <c r="AO22" s="33"/>
      <c r="AP22" s="33"/>
    </row>
    <row r="23" spans="3:42" ht="25.5" customHeight="1" thickBot="1">
      <c r="C23" s="175" t="s">
        <v>33</v>
      </c>
      <c r="D23" s="617" t="s">
        <v>485</v>
      </c>
      <c r="E23" s="617"/>
      <c r="F23" s="617"/>
      <c r="G23" s="617"/>
      <c r="H23" s="617"/>
      <c r="I23" s="617"/>
      <c r="J23" s="617"/>
      <c r="K23" s="617"/>
      <c r="L23" s="617"/>
      <c r="M23" s="617"/>
      <c r="N23" s="554" t="s">
        <v>27</v>
      </c>
      <c r="O23" s="554"/>
      <c r="P23" s="554"/>
      <c r="Q23" s="554"/>
      <c r="R23" s="554" t="s">
        <v>28</v>
      </c>
      <c r="S23" s="554"/>
      <c r="T23" s="554"/>
      <c r="U23" s="554"/>
      <c r="V23" s="24"/>
      <c r="W23" s="24"/>
      <c r="X23" s="24"/>
      <c r="Y23" s="24"/>
      <c r="Z23" s="24"/>
      <c r="AA23" s="38"/>
      <c r="AB23" s="38"/>
      <c r="AC23" s="38"/>
      <c r="AD23" s="38"/>
      <c r="AE23" s="38"/>
      <c r="AF23" s="38"/>
      <c r="AG23" s="38"/>
      <c r="AH23" s="38"/>
      <c r="AI23" s="38"/>
      <c r="AJ23" s="32"/>
      <c r="AK23" s="32"/>
      <c r="AL23" s="33"/>
      <c r="AM23" s="33"/>
      <c r="AN23" s="33"/>
      <c r="AO23" s="33"/>
      <c r="AP23" s="33"/>
    </row>
    <row r="24" spans="3:42" ht="22.5" customHeight="1" thickBot="1">
      <c r="C24" s="175" t="s">
        <v>35</v>
      </c>
      <c r="D24" s="646" t="s">
        <v>486</v>
      </c>
      <c r="E24" s="646"/>
      <c r="F24" s="646"/>
      <c r="G24" s="646"/>
      <c r="H24" s="646"/>
      <c r="I24" s="646"/>
      <c r="J24" s="646"/>
      <c r="K24" s="646"/>
      <c r="L24" s="646"/>
      <c r="M24" s="646"/>
      <c r="N24" s="554" t="s">
        <v>27</v>
      </c>
      <c r="O24" s="554"/>
      <c r="P24" s="554"/>
      <c r="Q24" s="554"/>
      <c r="R24" s="554" t="s">
        <v>28</v>
      </c>
      <c r="S24" s="554"/>
      <c r="T24" s="554"/>
      <c r="U24" s="554"/>
      <c r="V24" s="24"/>
      <c r="W24" s="24"/>
      <c r="X24" s="24"/>
      <c r="Y24" s="38"/>
      <c r="Z24" s="38"/>
      <c r="AA24" s="38"/>
      <c r="AB24" s="38"/>
      <c r="AC24" s="38"/>
      <c r="AD24" s="38"/>
      <c r="AE24" s="38"/>
      <c r="AF24" s="38"/>
      <c r="AG24" s="38"/>
      <c r="AH24" s="40"/>
      <c r="AI24" s="38"/>
      <c r="AJ24" s="38"/>
      <c r="AK24" s="34"/>
      <c r="AL24" s="35"/>
      <c r="AM24" s="35"/>
      <c r="AN24" s="35"/>
      <c r="AO24" s="35"/>
      <c r="AP24" s="35"/>
    </row>
    <row r="25" spans="3:42" ht="22.5" customHeight="1" thickBot="1">
      <c r="C25" s="175" t="s">
        <v>38</v>
      </c>
      <c r="D25" s="646" t="s">
        <v>487</v>
      </c>
      <c r="E25" s="646"/>
      <c r="F25" s="646"/>
      <c r="G25" s="646"/>
      <c r="H25" s="646"/>
      <c r="I25" s="646"/>
      <c r="J25" s="646"/>
      <c r="K25" s="646"/>
      <c r="L25" s="646"/>
      <c r="M25" s="646"/>
      <c r="N25" s="554" t="s">
        <v>27</v>
      </c>
      <c r="O25" s="554"/>
      <c r="P25" s="554"/>
      <c r="Q25" s="554"/>
      <c r="R25" s="554" t="s">
        <v>28</v>
      </c>
      <c r="S25" s="554"/>
      <c r="T25" s="554"/>
      <c r="U25" s="554"/>
      <c r="V25" s="24"/>
      <c r="W25" s="24"/>
      <c r="X25" s="24"/>
      <c r="Y25" s="38"/>
      <c r="Z25" s="38"/>
      <c r="AA25" s="38"/>
      <c r="AB25" s="38"/>
      <c r="AC25" s="38"/>
      <c r="AD25" s="38"/>
      <c r="AE25" s="38"/>
      <c r="AF25" s="38"/>
      <c r="AG25" s="38"/>
      <c r="AH25" s="40"/>
      <c r="AI25" s="38"/>
      <c r="AJ25" s="38"/>
      <c r="AK25" s="34"/>
      <c r="AL25" s="35"/>
      <c r="AM25" s="35"/>
      <c r="AN25" s="35"/>
      <c r="AO25" s="35"/>
      <c r="AP25" s="35"/>
    </row>
    <row r="26" spans="3:42" ht="22.5" customHeight="1" thickBot="1">
      <c r="C26" s="175" t="s">
        <v>40</v>
      </c>
      <c r="D26" s="646" t="s">
        <v>1708</v>
      </c>
      <c r="E26" s="646"/>
      <c r="F26" s="646"/>
      <c r="G26" s="646"/>
      <c r="H26" s="646"/>
      <c r="I26" s="646"/>
      <c r="J26" s="646"/>
      <c r="K26" s="646"/>
      <c r="L26" s="646"/>
      <c r="M26" s="646"/>
      <c r="N26" s="554" t="s">
        <v>27</v>
      </c>
      <c r="O26" s="554"/>
      <c r="P26" s="554"/>
      <c r="Q26" s="554"/>
      <c r="R26" s="554" t="s">
        <v>37</v>
      </c>
      <c r="S26" s="554"/>
      <c r="T26" s="554"/>
      <c r="U26" s="554"/>
      <c r="V26" s="24"/>
      <c r="W26" s="24"/>
      <c r="X26" s="24"/>
      <c r="Y26" s="38"/>
      <c r="Z26" s="38"/>
      <c r="AA26" s="38"/>
      <c r="AB26" s="38"/>
      <c r="AC26" s="38"/>
      <c r="AD26" s="38"/>
      <c r="AE26" s="38"/>
      <c r="AF26" s="38"/>
      <c r="AG26" s="38"/>
      <c r="AH26" s="40"/>
      <c r="AI26" s="38"/>
      <c r="AJ26" s="38"/>
      <c r="AK26" s="34"/>
      <c r="AL26" s="35"/>
      <c r="AM26" s="35"/>
      <c r="AN26" s="35"/>
      <c r="AO26" s="35"/>
      <c r="AP26" s="35"/>
    </row>
    <row r="27" spans="3:42" ht="27" customHeight="1" thickBot="1">
      <c r="C27" s="175" t="s">
        <v>42</v>
      </c>
      <c r="D27" s="1180" t="s">
        <v>488</v>
      </c>
      <c r="E27" s="1180"/>
      <c r="F27" s="1180"/>
      <c r="G27" s="1180"/>
      <c r="H27" s="1180"/>
      <c r="I27" s="1180"/>
      <c r="J27" s="1180"/>
      <c r="K27" s="1180"/>
      <c r="L27" s="1180"/>
      <c r="M27" s="1180"/>
      <c r="N27" s="554" t="s">
        <v>27</v>
      </c>
      <c r="O27" s="554"/>
      <c r="P27" s="554"/>
      <c r="Q27" s="554"/>
      <c r="R27" s="554" t="s">
        <v>28</v>
      </c>
      <c r="S27" s="554"/>
      <c r="T27" s="554"/>
      <c r="U27" s="554"/>
      <c r="V27" s="24"/>
      <c r="W27" s="24"/>
      <c r="X27" s="24"/>
      <c r="Y27" s="38"/>
      <c r="Z27" s="40"/>
      <c r="AA27" s="40"/>
      <c r="AB27" s="40"/>
      <c r="AC27" s="40"/>
      <c r="AD27" s="40"/>
      <c r="AE27" s="40"/>
      <c r="AF27" s="40"/>
      <c r="AG27" s="40"/>
      <c r="AH27" s="40"/>
      <c r="AI27" s="42"/>
      <c r="AJ27" s="42"/>
      <c r="AK27" s="34"/>
      <c r="AL27" s="35"/>
      <c r="AM27" s="35"/>
      <c r="AN27" s="35"/>
      <c r="AO27" s="35"/>
      <c r="AP27" s="35"/>
    </row>
    <row r="28" spans="3:42" ht="27" customHeight="1" thickBot="1">
      <c r="C28" s="175" t="s">
        <v>44</v>
      </c>
      <c r="D28" s="1179" t="s">
        <v>489</v>
      </c>
      <c r="E28" s="1179"/>
      <c r="F28" s="1179"/>
      <c r="G28" s="1179"/>
      <c r="H28" s="1179"/>
      <c r="I28" s="1179"/>
      <c r="J28" s="1179"/>
      <c r="K28" s="1179"/>
      <c r="L28" s="1179"/>
      <c r="M28" s="1179"/>
      <c r="N28" s="554" t="s">
        <v>27</v>
      </c>
      <c r="O28" s="554"/>
      <c r="P28" s="554"/>
      <c r="Q28" s="554"/>
      <c r="R28" s="554" t="s">
        <v>28</v>
      </c>
      <c r="S28" s="554"/>
      <c r="T28" s="554"/>
      <c r="U28" s="554"/>
      <c r="V28" s="24"/>
      <c r="W28" s="24"/>
      <c r="X28" s="24"/>
      <c r="Y28" s="38"/>
      <c r="Z28" s="40"/>
      <c r="AA28" s="40"/>
      <c r="AB28" s="40"/>
      <c r="AC28" s="40"/>
      <c r="AD28" s="40"/>
      <c r="AE28" s="40"/>
      <c r="AF28" s="40"/>
      <c r="AG28" s="40"/>
      <c r="AH28" s="40"/>
      <c r="AI28" s="42"/>
      <c r="AJ28" s="42"/>
      <c r="AK28" s="34"/>
      <c r="AL28" s="35"/>
      <c r="AM28" s="35"/>
      <c r="AN28" s="35"/>
      <c r="AO28" s="35"/>
      <c r="AP28" s="35"/>
    </row>
    <row r="29" spans="3:42" ht="26.4" customHeight="1" thickBot="1">
      <c r="C29" s="176" t="s">
        <v>46</v>
      </c>
      <c r="D29" s="646" t="s">
        <v>490</v>
      </c>
      <c r="E29" s="646"/>
      <c r="F29" s="646"/>
      <c r="G29" s="646"/>
      <c r="H29" s="646"/>
      <c r="I29" s="646"/>
      <c r="J29" s="646"/>
      <c r="K29" s="646"/>
      <c r="L29" s="646"/>
      <c r="M29" s="646"/>
      <c r="N29" s="554" t="s">
        <v>27</v>
      </c>
      <c r="O29" s="554"/>
      <c r="P29" s="554"/>
      <c r="Q29" s="554"/>
      <c r="R29" s="554" t="s">
        <v>37</v>
      </c>
      <c r="S29" s="554"/>
      <c r="T29" s="554"/>
      <c r="U29" s="554"/>
      <c r="V29" s="24"/>
      <c r="W29" s="24"/>
      <c r="X29" s="24"/>
      <c r="Y29" s="24"/>
      <c r="Z29" s="38"/>
      <c r="AA29" s="38"/>
      <c r="AB29" s="38"/>
      <c r="AC29" s="38"/>
      <c r="AD29" s="38"/>
      <c r="AE29" s="38"/>
      <c r="AF29" s="38"/>
      <c r="AG29" s="38"/>
      <c r="AH29" s="38"/>
      <c r="AI29" s="38"/>
      <c r="AJ29" s="38"/>
      <c r="AK29" s="34"/>
      <c r="AL29" s="35"/>
      <c r="AM29" s="35"/>
      <c r="AN29" s="35"/>
      <c r="AO29" s="35"/>
      <c r="AP29" s="35"/>
    </row>
    <row r="30" spans="3:42" ht="22.2" customHeight="1" thickBot="1">
      <c r="C30" s="142" t="s">
        <v>48</v>
      </c>
      <c r="D30" s="646" t="s">
        <v>81</v>
      </c>
      <c r="E30" s="646"/>
      <c r="F30" s="646"/>
      <c r="G30" s="646"/>
      <c r="H30" s="646"/>
      <c r="I30" s="646"/>
      <c r="J30" s="646"/>
      <c r="K30" s="646"/>
      <c r="L30" s="646"/>
      <c r="M30" s="646"/>
      <c r="N30" s="554" t="s">
        <v>27</v>
      </c>
      <c r="O30" s="554"/>
      <c r="P30" s="554"/>
      <c r="Q30" s="554"/>
      <c r="R30" s="554" t="s">
        <v>28</v>
      </c>
      <c r="S30" s="554"/>
      <c r="T30" s="554"/>
      <c r="U30" s="554"/>
      <c r="V30" s="24"/>
      <c r="W30" s="24"/>
      <c r="X30" s="24"/>
      <c r="Y30" s="24"/>
      <c r="Z30" s="24"/>
      <c r="AA30" s="24"/>
      <c r="AB30" s="38"/>
      <c r="AC30" s="38"/>
      <c r="AD30" s="38"/>
      <c r="AE30" s="38"/>
      <c r="AF30" s="38"/>
      <c r="AG30" s="38"/>
      <c r="AH30" s="38"/>
      <c r="AI30" s="38"/>
      <c r="AJ30" s="38"/>
      <c r="AK30" s="45"/>
    </row>
    <row r="31" spans="3:42" ht="20.25" customHeight="1" thickBot="1">
      <c r="C31" s="993"/>
      <c r="D31" s="993"/>
      <c r="E31" s="993"/>
      <c r="F31" s="993"/>
      <c r="G31" s="993"/>
      <c r="H31" s="993"/>
      <c r="I31" s="993"/>
      <c r="J31" s="993"/>
      <c r="K31" s="993"/>
      <c r="L31" s="993"/>
      <c r="M31" s="993"/>
      <c r="N31" s="993"/>
      <c r="O31" s="993"/>
      <c r="P31" s="993"/>
      <c r="Q31" s="993"/>
      <c r="R31" s="993"/>
      <c r="S31" s="993"/>
      <c r="T31" s="993"/>
      <c r="U31" s="993"/>
      <c r="V31" s="89"/>
      <c r="W31" s="89"/>
      <c r="X31" s="89"/>
      <c r="Y31" s="89"/>
      <c r="Z31" s="89"/>
      <c r="AA31" s="89"/>
      <c r="AB31" s="89"/>
      <c r="AC31" s="89"/>
      <c r="AD31" s="89"/>
      <c r="AE31" s="89"/>
      <c r="AG31" s="31"/>
      <c r="AH31" s="45"/>
      <c r="AI31" s="45"/>
      <c r="AJ31" s="45"/>
      <c r="AK31" s="45"/>
    </row>
    <row r="32" spans="3:42" ht="14.4">
      <c r="C32" s="581" t="s">
        <v>61</v>
      </c>
      <c r="D32" s="581"/>
      <c r="E32" s="581"/>
      <c r="F32" s="581"/>
      <c r="G32" s="581"/>
      <c r="H32" s="581"/>
      <c r="I32" s="581"/>
      <c r="J32" s="581"/>
      <c r="K32" s="581"/>
      <c r="L32" s="581"/>
      <c r="M32" s="581"/>
      <c r="N32" s="581"/>
      <c r="O32" s="581"/>
      <c r="P32" s="581"/>
      <c r="Q32" s="581"/>
      <c r="R32" s="581"/>
      <c r="S32" s="581"/>
      <c r="T32" s="581"/>
      <c r="U32" s="581"/>
      <c r="V32" s="98"/>
      <c r="W32" s="98"/>
      <c r="X32" s="98"/>
      <c r="Y32" s="98"/>
      <c r="Z32" s="98"/>
      <c r="AA32" s="98"/>
      <c r="AB32" s="98"/>
      <c r="AC32" s="98"/>
      <c r="AD32" s="98"/>
      <c r="AE32" s="98"/>
    </row>
    <row r="33" spans="3:31" ht="14.4">
      <c r="C33" s="1178"/>
      <c r="D33" s="1178"/>
      <c r="E33" s="1178"/>
      <c r="F33" s="1178"/>
      <c r="G33" s="1178"/>
      <c r="H33" s="1178"/>
      <c r="I33" s="1178"/>
      <c r="J33" s="1178"/>
      <c r="K33" s="1178"/>
      <c r="L33" s="1178"/>
      <c r="M33" s="1178"/>
      <c r="N33" s="1178"/>
      <c r="O33" s="1178"/>
      <c r="P33" s="1178"/>
      <c r="Q33" s="1178"/>
      <c r="R33" s="1178"/>
      <c r="S33" s="1178"/>
      <c r="T33" s="1178"/>
      <c r="U33" s="1178"/>
      <c r="V33" s="113"/>
      <c r="W33" s="113"/>
      <c r="X33" s="113"/>
      <c r="Y33" s="113"/>
      <c r="Z33" s="113"/>
      <c r="AA33" s="113"/>
      <c r="AB33" s="113"/>
      <c r="AC33" s="113"/>
      <c r="AD33" s="113"/>
      <c r="AE33" s="113"/>
    </row>
    <row r="34" spans="3:31" ht="14.4">
      <c r="C34" s="1178"/>
      <c r="D34" s="1178"/>
      <c r="E34" s="1178"/>
      <c r="F34" s="1178"/>
      <c r="G34" s="1178"/>
      <c r="H34" s="1178"/>
      <c r="I34" s="1178"/>
      <c r="J34" s="1178"/>
      <c r="K34" s="1178"/>
      <c r="L34" s="1178"/>
      <c r="M34" s="1178"/>
      <c r="N34" s="1178"/>
      <c r="O34" s="1178"/>
      <c r="P34" s="1178"/>
      <c r="Q34" s="1178"/>
      <c r="R34" s="1178"/>
      <c r="S34" s="1178"/>
      <c r="T34" s="1178"/>
      <c r="U34" s="1178"/>
      <c r="V34" s="113"/>
      <c r="W34" s="113"/>
      <c r="X34" s="113"/>
      <c r="Y34" s="113"/>
      <c r="Z34" s="113"/>
      <c r="AA34" s="113"/>
      <c r="AB34" s="113"/>
      <c r="AC34" s="113"/>
      <c r="AD34" s="113"/>
      <c r="AE34" s="113"/>
    </row>
    <row r="35" spans="3:31" ht="14.4">
      <c r="C35" s="1178"/>
      <c r="D35" s="1178"/>
      <c r="E35" s="1178"/>
      <c r="F35" s="1178"/>
      <c r="G35" s="1178"/>
      <c r="H35" s="1178"/>
      <c r="I35" s="1178"/>
      <c r="J35" s="1178"/>
      <c r="K35" s="1178"/>
      <c r="L35" s="1178"/>
      <c r="M35" s="1178"/>
      <c r="N35" s="1178"/>
      <c r="O35" s="1178"/>
      <c r="P35" s="1178"/>
      <c r="Q35" s="1178"/>
      <c r="R35" s="1178"/>
      <c r="S35" s="1178"/>
      <c r="T35" s="1178"/>
      <c r="U35" s="1178"/>
      <c r="V35" s="113"/>
      <c r="W35" s="113"/>
      <c r="X35" s="113"/>
      <c r="Y35" s="113"/>
      <c r="Z35" s="113"/>
      <c r="AA35" s="113"/>
      <c r="AB35" s="113"/>
      <c r="AC35" s="113"/>
      <c r="AD35" s="113"/>
      <c r="AE35" s="113"/>
    </row>
    <row r="36" spans="3:31" ht="14.4">
      <c r="C36" s="1178"/>
      <c r="D36" s="1178"/>
      <c r="E36" s="1178"/>
      <c r="F36" s="1178"/>
      <c r="G36" s="1178"/>
      <c r="H36" s="1178"/>
      <c r="I36" s="1178"/>
      <c r="J36" s="1178"/>
      <c r="K36" s="1178"/>
      <c r="L36" s="1178"/>
      <c r="M36" s="1178"/>
      <c r="N36" s="1178"/>
      <c r="O36" s="1178"/>
      <c r="P36" s="1178"/>
      <c r="Q36" s="1178"/>
      <c r="R36" s="1178"/>
      <c r="S36" s="1178"/>
      <c r="T36" s="1178"/>
      <c r="U36" s="1178"/>
      <c r="V36" s="113"/>
      <c r="W36" s="113"/>
      <c r="X36" s="113"/>
      <c r="Y36" s="113"/>
      <c r="Z36" s="113"/>
      <c r="AA36" s="113"/>
      <c r="AB36" s="113"/>
      <c r="AC36" s="113"/>
      <c r="AD36" s="113"/>
      <c r="AE36" s="113"/>
    </row>
    <row r="37" spans="3:31" ht="14.4">
      <c r="C37" s="655" t="s">
        <v>62</v>
      </c>
      <c r="D37" s="655"/>
      <c r="E37" s="655"/>
      <c r="F37" s="655"/>
      <c r="G37" s="655"/>
      <c r="H37" s="655"/>
      <c r="I37" s="655"/>
      <c r="J37" s="655"/>
      <c r="K37" s="655" t="s">
        <v>63</v>
      </c>
      <c r="L37" s="655"/>
      <c r="M37" s="655"/>
      <c r="N37" s="655"/>
      <c r="O37" s="655" t="s">
        <v>64</v>
      </c>
      <c r="P37" s="655"/>
      <c r="Q37" s="655"/>
      <c r="R37" s="655"/>
      <c r="S37" s="655"/>
      <c r="T37" s="655"/>
      <c r="U37" s="655"/>
      <c r="V37" s="113"/>
      <c r="W37" s="113"/>
      <c r="X37" s="113"/>
      <c r="Y37" s="113"/>
      <c r="Z37" s="113"/>
      <c r="AA37" s="113"/>
      <c r="AB37" s="113"/>
      <c r="AC37" s="113"/>
      <c r="AD37" s="113"/>
      <c r="AE37" s="113"/>
    </row>
    <row r="38" spans="3:31" ht="17.25" customHeight="1">
      <c r="C38" s="655"/>
      <c r="D38" s="655"/>
      <c r="E38" s="655"/>
      <c r="F38" s="655"/>
      <c r="G38" s="655"/>
      <c r="H38" s="655"/>
      <c r="I38" s="655"/>
      <c r="J38" s="655"/>
      <c r="K38" s="655"/>
      <c r="L38" s="655"/>
      <c r="M38" s="655"/>
      <c r="N38" s="655"/>
      <c r="O38" s="655"/>
      <c r="P38" s="655"/>
      <c r="Q38" s="655"/>
      <c r="R38" s="655"/>
      <c r="S38" s="655"/>
      <c r="T38" s="655"/>
      <c r="U38" s="655"/>
      <c r="Z38" s="98"/>
      <c r="AA38" s="98"/>
      <c r="AB38" s="98"/>
      <c r="AC38" s="98"/>
      <c r="AD38" s="98"/>
      <c r="AE38" s="98"/>
    </row>
    <row r="39" spans="3:31" ht="16.5" customHeight="1">
      <c r="C39" s="577"/>
      <c r="D39" s="577"/>
      <c r="E39" s="577"/>
      <c r="F39" s="577"/>
      <c r="G39" s="577"/>
      <c r="H39" s="577"/>
      <c r="I39" s="577"/>
      <c r="J39" s="577"/>
      <c r="K39" s="577"/>
      <c r="L39" s="577"/>
      <c r="M39" s="577"/>
      <c r="N39" s="577"/>
      <c r="O39" s="577"/>
      <c r="P39" s="577"/>
      <c r="Q39" s="577"/>
      <c r="R39" s="577"/>
      <c r="S39" s="577"/>
      <c r="T39" s="577"/>
      <c r="U39" s="577"/>
      <c r="V39" s="89"/>
      <c r="W39" s="89"/>
      <c r="X39" s="89"/>
      <c r="Y39" s="89"/>
      <c r="Z39" s="89"/>
      <c r="AA39" s="89"/>
      <c r="AB39" s="89"/>
      <c r="AC39" s="89"/>
      <c r="AD39" s="89"/>
      <c r="AE39" s="89"/>
    </row>
    <row r="40" spans="3:31" ht="18" customHeight="1">
      <c r="C40" s="578" t="s">
        <v>65</v>
      </c>
      <c r="D40" s="578"/>
      <c r="E40" s="578"/>
      <c r="F40" s="578"/>
      <c r="G40" s="578"/>
      <c r="H40" s="578"/>
      <c r="I40" s="578"/>
      <c r="J40" s="578"/>
      <c r="K40" s="578"/>
      <c r="L40" s="578"/>
      <c r="M40" s="964"/>
      <c r="N40" s="965" t="s">
        <v>66</v>
      </c>
      <c r="O40" s="965"/>
      <c r="P40" s="965"/>
      <c r="Q40" s="965"/>
      <c r="R40" s="965"/>
      <c r="S40" s="965"/>
      <c r="T40" s="965"/>
      <c r="U40" s="965"/>
      <c r="V40" s="114"/>
      <c r="W40" s="114"/>
      <c r="X40" s="114"/>
      <c r="Y40" s="114"/>
      <c r="Z40" s="114"/>
      <c r="AA40" s="114"/>
      <c r="AB40" s="114"/>
      <c r="AC40" s="114"/>
      <c r="AD40" s="114"/>
      <c r="AE40" s="114"/>
    </row>
    <row r="41" spans="3:31" ht="18" customHeight="1">
      <c r="C41" s="966" t="s">
        <v>476</v>
      </c>
      <c r="D41" s="966"/>
      <c r="E41" s="966"/>
      <c r="F41" s="966"/>
      <c r="G41" s="966"/>
      <c r="H41" s="966"/>
      <c r="I41" s="966"/>
      <c r="J41" s="966"/>
      <c r="K41" s="966"/>
      <c r="L41" s="966"/>
      <c r="M41" s="964"/>
      <c r="N41" s="578" t="s">
        <v>1690</v>
      </c>
      <c r="O41" s="578"/>
      <c r="P41" s="578"/>
      <c r="Q41" s="578"/>
      <c r="R41" s="578"/>
      <c r="S41" s="578"/>
      <c r="T41" s="578"/>
      <c r="U41" s="578"/>
      <c r="V41" s="114"/>
      <c r="W41" s="114"/>
      <c r="X41" s="114"/>
      <c r="Y41" s="114"/>
      <c r="Z41" s="114"/>
      <c r="AA41" s="114"/>
      <c r="AB41" s="114"/>
      <c r="AC41" s="114"/>
      <c r="AD41" s="114"/>
      <c r="AE41" s="114"/>
    </row>
    <row r="42" spans="3:31" ht="18" customHeight="1">
      <c r="C42" s="16"/>
      <c r="D42" s="16"/>
      <c r="E42" s="16"/>
      <c r="F42" s="16"/>
      <c r="G42" s="16"/>
      <c r="H42" s="578" t="s">
        <v>1693</v>
      </c>
      <c r="I42" s="578"/>
      <c r="J42" s="578"/>
      <c r="K42" s="578"/>
      <c r="L42" s="578"/>
      <c r="M42" s="578"/>
      <c r="N42" s="578"/>
      <c r="O42" s="578"/>
      <c r="P42" s="578"/>
      <c r="Q42" s="578"/>
      <c r="R42" s="17"/>
      <c r="S42" s="16"/>
      <c r="T42" s="16"/>
      <c r="U42" s="16"/>
      <c r="V42" s="115"/>
      <c r="W42" s="115"/>
      <c r="X42" s="115"/>
      <c r="Y42" s="115"/>
      <c r="Z42" s="115"/>
      <c r="AA42" s="115"/>
      <c r="AB42" s="115"/>
      <c r="AC42" s="115"/>
      <c r="AD42" s="115"/>
      <c r="AE42" s="115"/>
    </row>
    <row r="43" spans="3:31" ht="21" customHeight="1">
      <c r="C43" s="601" t="s">
        <v>69</v>
      </c>
      <c r="D43" s="601"/>
      <c r="E43" s="601"/>
      <c r="F43" s="601"/>
      <c r="G43" s="601"/>
      <c r="H43" s="601"/>
      <c r="I43" s="601"/>
      <c r="J43" s="601"/>
      <c r="K43" s="601"/>
      <c r="L43" s="601"/>
      <c r="M43" s="601"/>
      <c r="N43" s="601"/>
      <c r="O43" s="601"/>
      <c r="P43" s="601"/>
      <c r="Q43" s="601"/>
      <c r="R43" s="601"/>
      <c r="S43" s="601"/>
      <c r="T43" s="601"/>
      <c r="U43" s="601"/>
      <c r="V43" s="49"/>
      <c r="W43" s="49"/>
      <c r="X43" s="49"/>
      <c r="Y43" s="49"/>
      <c r="Z43" s="49"/>
      <c r="AA43" s="49"/>
      <c r="AB43" s="49"/>
      <c r="AC43" s="49"/>
      <c r="AD43" s="49"/>
      <c r="AE43" s="49"/>
    </row>
    <row r="44" spans="3:31" ht="20.25" customHeight="1">
      <c r="C44" s="49"/>
      <c r="D44" s="51"/>
      <c r="E44" s="51"/>
      <c r="F44" s="51"/>
      <c r="G44" s="51"/>
      <c r="H44" s="52"/>
      <c r="I44" s="52"/>
      <c r="J44" s="52"/>
      <c r="K44" s="52"/>
      <c r="L44" s="52"/>
      <c r="M44" s="52"/>
      <c r="N44" s="52"/>
      <c r="O44" s="52"/>
      <c r="P44" s="52"/>
      <c r="Q44" s="52"/>
      <c r="R44" s="52"/>
      <c r="S44" s="52"/>
      <c r="T44" s="52"/>
      <c r="U44" s="52"/>
      <c r="V44" s="52"/>
      <c r="W44" s="52"/>
      <c r="X44" s="52"/>
      <c r="Y44" s="52"/>
      <c r="Z44" s="52"/>
      <c r="AA44" s="52"/>
      <c r="AB44" s="52"/>
      <c r="AC44" s="52"/>
      <c r="AD44" s="52"/>
      <c r="AE44" s="52"/>
    </row>
    <row r="45" spans="3:31" ht="14.4">
      <c r="C45" s="51"/>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14.4">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3:31" ht="20.25" customHeight="1">
      <c r="C51" s="49"/>
      <c r="D51" s="50"/>
      <c r="E51" s="50"/>
      <c r="F51" s="50"/>
      <c r="G51" s="50"/>
      <c r="H51" s="50"/>
      <c r="I51" s="50"/>
      <c r="J51" s="50"/>
      <c r="K51" s="50"/>
      <c r="L51" s="609"/>
      <c r="M51" s="609"/>
      <c r="N51" s="609"/>
      <c r="O51" s="609"/>
      <c r="P51" s="609"/>
      <c r="Q51" s="609"/>
      <c r="R51" s="609"/>
      <c r="S51" s="609"/>
      <c r="T51" s="609"/>
      <c r="U51" s="609"/>
      <c r="V51" s="609"/>
      <c r="W51" s="609"/>
      <c r="X51" s="609"/>
      <c r="Y51" s="609"/>
      <c r="Z51" s="609"/>
      <c r="AA51" s="609"/>
      <c r="AB51" s="609"/>
      <c r="AC51" s="609"/>
      <c r="AD51" s="609"/>
      <c r="AE51" s="609"/>
    </row>
    <row r="52" spans="3:31" ht="9.75" customHeight="1">
      <c r="C52" s="50"/>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3:31" ht="14.4">
      <c r="C53" s="49"/>
      <c r="D53" s="51"/>
      <c r="E53" s="51"/>
      <c r="F53" s="51"/>
      <c r="G53" s="51"/>
      <c r="H53" s="51"/>
      <c r="I53" s="51"/>
      <c r="J53" s="51"/>
      <c r="K53" s="51"/>
      <c r="L53" s="51"/>
      <c r="M53" s="51"/>
      <c r="N53" s="609"/>
      <c r="O53" s="609"/>
      <c r="P53" s="609"/>
      <c r="Q53" s="609"/>
      <c r="R53" s="609"/>
      <c r="S53" s="609"/>
      <c r="T53" s="609"/>
      <c r="U53" s="609"/>
      <c r="V53" s="609"/>
      <c r="W53" s="609"/>
      <c r="X53" s="609"/>
      <c r="Y53" s="609"/>
      <c r="Z53" s="609"/>
      <c r="AA53" s="609"/>
      <c r="AB53" s="609"/>
      <c r="AC53" s="609"/>
      <c r="AD53" s="609"/>
      <c r="AE53" s="609"/>
    </row>
    <row r="54" spans="3:31" ht="14.4">
      <c r="C54" s="51"/>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3:31" ht="14.4">
      <c r="C60" s="49"/>
      <c r="D60" s="50"/>
      <c r="E60" s="50"/>
      <c r="F60" s="50"/>
      <c r="G60" s="50"/>
      <c r="H60" s="50"/>
      <c r="I60" s="50"/>
      <c r="J60" s="50"/>
      <c r="K60" s="50"/>
      <c r="L60" s="609"/>
      <c r="M60" s="609"/>
      <c r="N60" s="609"/>
      <c r="O60" s="609"/>
      <c r="P60" s="609"/>
      <c r="Q60" s="609"/>
      <c r="R60" s="609"/>
      <c r="S60" s="609"/>
      <c r="T60" s="609"/>
      <c r="U60" s="609"/>
      <c r="V60" s="609"/>
      <c r="W60" s="609"/>
      <c r="X60" s="609"/>
      <c r="Y60" s="609"/>
      <c r="Z60" s="609"/>
      <c r="AA60" s="609"/>
      <c r="AB60" s="609"/>
      <c r="AC60" s="609"/>
      <c r="AD60" s="609"/>
      <c r="AE60" s="609"/>
    </row>
    <row r="61" spans="3:31" ht="14.4">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20.25" customHeight="1">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3:31" ht="14.4">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177" ht="26.25" customHeight="1"/>
  </sheetData>
  <mergeCells count="88">
    <mergeCell ref="C2:E4"/>
    <mergeCell ref="F2:O3"/>
    <mergeCell ref="P2:U2"/>
    <mergeCell ref="P3:R3"/>
    <mergeCell ref="S3:U3"/>
    <mergeCell ref="F4:O4"/>
    <mergeCell ref="P4:U4"/>
    <mergeCell ref="C5:U5"/>
    <mergeCell ref="C6:K6"/>
    <mergeCell ref="L6:O6"/>
    <mergeCell ref="P6:U6"/>
    <mergeCell ref="C7:K7"/>
    <mergeCell ref="L7:O7"/>
    <mergeCell ref="P7:U7"/>
    <mergeCell ref="C8:K8"/>
    <mergeCell ref="L8:O8"/>
    <mergeCell ref="P8:Q8"/>
    <mergeCell ref="R8:S8"/>
    <mergeCell ref="T8:U8"/>
    <mergeCell ref="C9:O9"/>
    <mergeCell ref="P9:U9"/>
    <mergeCell ref="C10:O10"/>
    <mergeCell ref="P10:Q10"/>
    <mergeCell ref="R10:S10"/>
    <mergeCell ref="T10:U10"/>
    <mergeCell ref="C12:O12"/>
    <mergeCell ref="P12:U12"/>
    <mergeCell ref="C13:U13"/>
    <mergeCell ref="C15:L15"/>
    <mergeCell ref="M15:U15"/>
    <mergeCell ref="C16:L16"/>
    <mergeCell ref="M16:U16"/>
    <mergeCell ref="C17:L17"/>
    <mergeCell ref="M17:U17"/>
    <mergeCell ref="C18:U18"/>
    <mergeCell ref="C19:U19"/>
    <mergeCell ref="D20:M20"/>
    <mergeCell ref="N20:Q20"/>
    <mergeCell ref="R20:U20"/>
    <mergeCell ref="D21:M21"/>
    <mergeCell ref="N21:Q21"/>
    <mergeCell ref="R21:U21"/>
    <mergeCell ref="D22:M22"/>
    <mergeCell ref="N22:Q22"/>
    <mergeCell ref="R22:U22"/>
    <mergeCell ref="D23:M23"/>
    <mergeCell ref="N23:Q23"/>
    <mergeCell ref="R23:U23"/>
    <mergeCell ref="D24:M24"/>
    <mergeCell ref="N24:Q24"/>
    <mergeCell ref="R24:U24"/>
    <mergeCell ref="D25:M25"/>
    <mergeCell ref="N25:Q25"/>
    <mergeCell ref="R25:U25"/>
    <mergeCell ref="D26:M26"/>
    <mergeCell ref="N26:Q26"/>
    <mergeCell ref="R26:U26"/>
    <mergeCell ref="D27:M27"/>
    <mergeCell ref="N27:Q27"/>
    <mergeCell ref="R27:U27"/>
    <mergeCell ref="D28:M28"/>
    <mergeCell ref="N28:Q28"/>
    <mergeCell ref="R28:U28"/>
    <mergeCell ref="D29:M29"/>
    <mergeCell ref="N29:Q29"/>
    <mergeCell ref="R29:U29"/>
    <mergeCell ref="D30:M30"/>
    <mergeCell ref="N30:Q30"/>
    <mergeCell ref="R30:U30"/>
    <mergeCell ref="C31:U31"/>
    <mergeCell ref="C32:U32"/>
    <mergeCell ref="C33:U36"/>
    <mergeCell ref="C37:J38"/>
    <mergeCell ref="K37:N38"/>
    <mergeCell ref="O37:U38"/>
    <mergeCell ref="C39:U39"/>
    <mergeCell ref="C40:L40"/>
    <mergeCell ref="M40:M41"/>
    <mergeCell ref="N40:U40"/>
    <mergeCell ref="C41:L41"/>
    <mergeCell ref="N41:U41"/>
    <mergeCell ref="L60:U60"/>
    <mergeCell ref="V60:AE60"/>
    <mergeCell ref="H42:Q42"/>
    <mergeCell ref="C43:U43"/>
    <mergeCell ref="L51:U51"/>
    <mergeCell ref="V51:AE51"/>
    <mergeCell ref="N53:AE53"/>
  </mergeCells>
  <printOptions horizontalCentered="1" verticalCentered="1"/>
  <pageMargins left="0.15763888888888899" right="0.31527777777777799" top="0.35416666666666702" bottom="0.35416666666666702" header="0.511811023622047" footer="0.511811023622047"/>
  <pageSetup scale="92" fitToHeight="0" orientation="portrait" horizontalDpi="300" verticalDpi="300"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Hoja37">
    <pageSetUpPr fitToPage="1"/>
  </sheetPr>
  <dimension ref="A2:AMK179"/>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0.6640625" style="1" customWidth="1"/>
    <col min="2" max="11" width="4.33203125" style="1" customWidth="1"/>
    <col min="12" max="12" width="20.44140625" style="1" customWidth="1"/>
    <col min="13" max="16" width="4.33203125" style="1" customWidth="1"/>
    <col min="17" max="17" width="7.6640625" style="1" customWidth="1"/>
    <col min="18" max="18" width="4.44140625" style="1" customWidth="1"/>
    <col min="19" max="19" width="5" style="1" customWidth="1"/>
    <col min="20" max="20" width="6.6640625" style="1" customWidth="1"/>
    <col min="21" max="1025" width="4.33203125" style="1" customWidth="1"/>
  </cols>
  <sheetData>
    <row r="2" spans="2:30" ht="21.75" customHeight="1">
      <c r="B2" s="551"/>
      <c r="C2" s="551"/>
      <c r="D2" s="551"/>
      <c r="E2" s="552" t="s">
        <v>499</v>
      </c>
      <c r="F2" s="552"/>
      <c r="G2" s="552"/>
      <c r="H2" s="552"/>
      <c r="I2" s="552"/>
      <c r="J2" s="552"/>
      <c r="K2" s="552"/>
      <c r="L2" s="552"/>
      <c r="M2" s="552"/>
      <c r="N2" s="552"/>
      <c r="O2" s="553" t="s">
        <v>1</v>
      </c>
      <c r="P2" s="553"/>
      <c r="Q2" s="553"/>
      <c r="R2" s="553"/>
      <c r="S2" s="553"/>
      <c r="T2" s="553"/>
      <c r="U2" s="87"/>
      <c r="V2" s="87"/>
    </row>
    <row r="3" spans="2:30" ht="15.7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31"/>
      <c r="AA20" s="31"/>
      <c r="AB20" s="31"/>
      <c r="AC20" s="31"/>
      <c r="AD20" s="31"/>
      <c r="AE20" s="31"/>
      <c r="AF20" s="31"/>
      <c r="AG20" s="31"/>
      <c r="AH20" s="31"/>
      <c r="AI20" s="31"/>
      <c r="AJ20" s="31"/>
      <c r="AK20" s="33"/>
      <c r="AL20" s="33"/>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31"/>
      <c r="AA21" s="31"/>
      <c r="AB21" s="31"/>
      <c r="AC21" s="31"/>
      <c r="AD21" s="31"/>
      <c r="AE21" s="31"/>
      <c r="AF21" s="31"/>
      <c r="AG21" s="34"/>
      <c r="AH21" s="34"/>
      <c r="AI21" s="34"/>
      <c r="AJ21" s="34"/>
      <c r="AK21" s="35"/>
      <c r="AL21" s="35"/>
      <c r="AM21" s="35"/>
      <c r="AN21" s="35"/>
      <c r="AO21" s="35"/>
    </row>
    <row r="22" spans="2:41" ht="27" customHeight="1">
      <c r="B22" s="7" t="s">
        <v>31</v>
      </c>
      <c r="C22" s="1018" t="s">
        <v>79</v>
      </c>
      <c r="D22" s="1018"/>
      <c r="E22" s="1018"/>
      <c r="F22" s="1018"/>
      <c r="G22" s="1018"/>
      <c r="H22" s="1018"/>
      <c r="I22" s="1018"/>
      <c r="J22" s="1018"/>
      <c r="K22" s="1018"/>
      <c r="L22" s="1018"/>
      <c r="M22" s="979" t="s">
        <v>27</v>
      </c>
      <c r="N22" s="979"/>
      <c r="O22" s="979"/>
      <c r="P22" s="979"/>
      <c r="Q22" s="980" t="s">
        <v>28</v>
      </c>
      <c r="R22" s="980"/>
      <c r="S22" s="980"/>
      <c r="T22" s="980"/>
      <c r="U22" s="24"/>
      <c r="V22" s="24"/>
      <c r="W22" s="24"/>
      <c r="X22" s="174"/>
      <c r="Y22" s="37"/>
      <c r="Z22" s="31"/>
      <c r="AA22" s="31"/>
      <c r="AB22" s="31"/>
      <c r="AC22" s="31"/>
      <c r="AD22" s="31"/>
      <c r="AE22" s="31"/>
      <c r="AF22" s="31"/>
      <c r="AG22" s="37"/>
      <c r="AH22" s="32"/>
      <c r="AI22" s="32"/>
      <c r="AJ22" s="32"/>
      <c r="AK22" s="33"/>
      <c r="AL22" s="33"/>
      <c r="AM22" s="33"/>
      <c r="AN22" s="33"/>
      <c r="AO22" s="33"/>
    </row>
    <row r="23" spans="2:41" ht="27" customHeight="1">
      <c r="B23" s="7" t="s">
        <v>33</v>
      </c>
      <c r="C23" s="1018" t="s">
        <v>209</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31"/>
      <c r="AA23" s="31"/>
      <c r="AB23" s="31"/>
      <c r="AC23" s="31"/>
      <c r="AD23" s="31"/>
      <c r="AE23" s="31"/>
      <c r="AF23" s="31"/>
      <c r="AG23" s="38"/>
      <c r="AH23" s="38"/>
      <c r="AI23" s="32"/>
      <c r="AJ23" s="32"/>
      <c r="AK23" s="33"/>
      <c r="AL23" s="33"/>
      <c r="AM23" s="33"/>
      <c r="AN23" s="33"/>
      <c r="AO23" s="33"/>
    </row>
    <row r="24" spans="2:41" ht="27" customHeight="1">
      <c r="B24" s="7" t="s">
        <v>35</v>
      </c>
      <c r="C24" s="1018" t="s">
        <v>494</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40"/>
      <c r="Z24" s="31"/>
      <c r="AA24" s="31"/>
      <c r="AB24" s="31"/>
      <c r="AC24" s="31"/>
      <c r="AD24" s="31"/>
      <c r="AE24" s="31"/>
      <c r="AF24" s="31"/>
      <c r="AG24" s="40"/>
      <c r="AH24" s="38"/>
      <c r="AI24" s="38"/>
      <c r="AJ24" s="34"/>
      <c r="AK24" s="35"/>
      <c r="AL24" s="35"/>
      <c r="AM24" s="35"/>
      <c r="AN24" s="35"/>
      <c r="AO24" s="35"/>
    </row>
    <row r="25" spans="2:41" ht="22.5" customHeight="1">
      <c r="B25" s="7" t="s">
        <v>38</v>
      </c>
      <c r="C25" s="1183" t="s">
        <v>500</v>
      </c>
      <c r="D25" s="1183"/>
      <c r="E25" s="1183"/>
      <c r="F25" s="1183"/>
      <c r="G25" s="1183"/>
      <c r="H25" s="1183"/>
      <c r="I25" s="1183"/>
      <c r="J25" s="1183"/>
      <c r="K25" s="1183"/>
      <c r="L25" s="1183"/>
      <c r="M25" s="979" t="s">
        <v>27</v>
      </c>
      <c r="N25" s="979"/>
      <c r="O25" s="979"/>
      <c r="P25" s="979"/>
      <c r="Q25" s="980" t="s">
        <v>28</v>
      </c>
      <c r="R25" s="980"/>
      <c r="S25" s="980"/>
      <c r="T25" s="980"/>
      <c r="U25" s="24"/>
      <c r="V25" s="24"/>
      <c r="W25" s="24"/>
      <c r="X25" s="38"/>
      <c r="Y25" s="38"/>
      <c r="Z25" s="31"/>
      <c r="AA25" s="31"/>
      <c r="AB25" s="31"/>
      <c r="AC25" s="31"/>
      <c r="AD25" s="31"/>
      <c r="AE25" s="31"/>
      <c r="AF25" s="31"/>
      <c r="AG25" s="40"/>
      <c r="AH25" s="38"/>
      <c r="AI25" s="38"/>
      <c r="AJ25" s="34"/>
      <c r="AK25" s="35"/>
      <c r="AL25" s="35"/>
      <c r="AM25" s="35"/>
      <c r="AN25" s="35"/>
      <c r="AO25" s="35"/>
    </row>
    <row r="26" spans="2:41" ht="22.5" customHeight="1">
      <c r="B26" s="7" t="s">
        <v>40</v>
      </c>
      <c r="C26" s="1181" t="s">
        <v>501</v>
      </c>
      <c r="D26" s="1181"/>
      <c r="E26" s="1181"/>
      <c r="F26" s="1181"/>
      <c r="G26" s="1181"/>
      <c r="H26" s="1181"/>
      <c r="I26" s="1181"/>
      <c r="J26" s="1181"/>
      <c r="K26" s="1181"/>
      <c r="L26" s="1181"/>
      <c r="M26" s="979" t="s">
        <v>27</v>
      </c>
      <c r="N26" s="979"/>
      <c r="O26" s="979"/>
      <c r="P26" s="979"/>
      <c r="Q26" s="980" t="s">
        <v>28</v>
      </c>
      <c r="R26" s="980"/>
      <c r="S26" s="980"/>
      <c r="T26" s="980"/>
      <c r="U26" s="24"/>
      <c r="V26" s="24"/>
      <c r="W26" s="24"/>
      <c r="X26" s="38"/>
      <c r="Y26" s="38"/>
      <c r="Z26" s="31"/>
      <c r="AA26" s="31"/>
      <c r="AB26" s="31"/>
      <c r="AC26" s="31"/>
      <c r="AD26" s="31"/>
      <c r="AE26" s="31"/>
      <c r="AF26" s="31"/>
      <c r="AG26" s="40"/>
      <c r="AH26" s="42"/>
      <c r="AI26" s="42"/>
      <c r="AJ26" s="34"/>
      <c r="AK26" s="35"/>
      <c r="AL26" s="35"/>
      <c r="AM26" s="35"/>
      <c r="AN26" s="35"/>
      <c r="AO26" s="35"/>
    </row>
    <row r="27" spans="2:41" ht="37.5" customHeight="1">
      <c r="B27" s="7" t="s">
        <v>42</v>
      </c>
      <c r="C27" s="1182" t="s">
        <v>497</v>
      </c>
      <c r="D27" s="1182"/>
      <c r="E27" s="1182"/>
      <c r="F27" s="1182"/>
      <c r="G27" s="1182"/>
      <c r="H27" s="1182"/>
      <c r="I27" s="1182"/>
      <c r="J27" s="1182"/>
      <c r="K27" s="1182"/>
      <c r="L27" s="1182"/>
      <c r="M27" s="979" t="s">
        <v>27</v>
      </c>
      <c r="N27" s="979"/>
      <c r="O27" s="979"/>
      <c r="P27" s="979"/>
      <c r="Q27" s="980" t="s">
        <v>28</v>
      </c>
      <c r="R27" s="980"/>
      <c r="S27" s="980"/>
      <c r="T27" s="980"/>
      <c r="U27" s="24"/>
      <c r="V27" s="24"/>
      <c r="W27" s="24"/>
      <c r="X27" s="38"/>
      <c r="Y27" s="40"/>
      <c r="Z27" s="31"/>
      <c r="AA27" s="31"/>
      <c r="AB27" s="31"/>
      <c r="AC27" s="31"/>
      <c r="AD27" s="31"/>
      <c r="AE27" s="31"/>
      <c r="AF27" s="31"/>
      <c r="AG27" s="40"/>
      <c r="AH27" s="42"/>
      <c r="AI27" s="42"/>
      <c r="AJ27" s="34"/>
      <c r="AK27" s="35"/>
      <c r="AL27" s="35"/>
      <c r="AM27" s="35"/>
      <c r="AN27" s="35"/>
      <c r="AO27" s="35"/>
    </row>
    <row r="28" spans="2:41" ht="22.5" customHeight="1">
      <c r="B28" s="146" t="s">
        <v>44</v>
      </c>
      <c r="C28" s="1032" t="s">
        <v>502</v>
      </c>
      <c r="D28" s="1032"/>
      <c r="E28" s="1032"/>
      <c r="F28" s="1032"/>
      <c r="G28" s="1032"/>
      <c r="H28" s="1032"/>
      <c r="I28" s="1032"/>
      <c r="J28" s="1032"/>
      <c r="K28" s="1032"/>
      <c r="L28" s="1032"/>
      <c r="M28" s="921" t="s">
        <v>27</v>
      </c>
      <c r="N28" s="921"/>
      <c r="O28" s="921"/>
      <c r="P28" s="921"/>
      <c r="Q28" s="1085" t="s">
        <v>28</v>
      </c>
      <c r="R28" s="1085"/>
      <c r="S28" s="1085"/>
      <c r="T28" s="1085"/>
      <c r="U28" s="24"/>
      <c r="V28" s="24"/>
      <c r="W28" s="24"/>
      <c r="X28" s="38"/>
      <c r="Y28" s="40"/>
      <c r="Z28" s="31"/>
      <c r="AA28" s="31"/>
      <c r="AB28" s="31"/>
      <c r="AC28" s="31"/>
      <c r="AD28" s="31"/>
      <c r="AE28" s="31"/>
      <c r="AF28" s="31"/>
      <c r="AG28" s="40"/>
      <c r="AH28" s="42"/>
      <c r="AI28" s="42"/>
      <c r="AJ28" s="34"/>
      <c r="AK28" s="35"/>
      <c r="AL28" s="35"/>
      <c r="AM28" s="35"/>
      <c r="AN28" s="35"/>
      <c r="AO28" s="35"/>
    </row>
    <row r="29" spans="2:41" ht="22.5" customHeight="1">
      <c r="B29" s="142" t="s">
        <v>46</v>
      </c>
      <c r="C29" s="1029" t="s">
        <v>81</v>
      </c>
      <c r="D29" s="1029"/>
      <c r="E29" s="1029"/>
      <c r="F29" s="1029"/>
      <c r="G29" s="1029"/>
      <c r="H29" s="1029"/>
      <c r="I29" s="1029"/>
      <c r="J29" s="1029"/>
      <c r="K29" s="1029"/>
      <c r="L29" s="1029"/>
      <c r="M29" s="580" t="s">
        <v>27</v>
      </c>
      <c r="N29" s="580"/>
      <c r="O29" s="580"/>
      <c r="P29" s="580"/>
      <c r="Q29" s="996" t="s">
        <v>28</v>
      </c>
      <c r="R29" s="996"/>
      <c r="S29" s="996"/>
      <c r="T29" s="996"/>
      <c r="U29" s="24"/>
      <c r="V29" s="24"/>
      <c r="W29" s="24"/>
      <c r="X29" s="24"/>
      <c r="Y29" s="24"/>
      <c r="Z29" s="24"/>
      <c r="AA29" s="38"/>
      <c r="AB29" s="38"/>
      <c r="AC29" s="38"/>
      <c r="AD29" s="38"/>
      <c r="AE29" s="38"/>
      <c r="AF29" s="38"/>
      <c r="AG29" s="38"/>
      <c r="AH29" s="38"/>
      <c r="AI29" s="38"/>
      <c r="AJ29" s="45"/>
    </row>
    <row r="30" spans="2:41" ht="15" customHeight="1">
      <c r="B30" s="967"/>
      <c r="C30" s="967"/>
      <c r="D30" s="967"/>
      <c r="E30" s="967"/>
      <c r="F30" s="967"/>
      <c r="G30" s="967"/>
      <c r="H30" s="967"/>
      <c r="I30" s="967"/>
      <c r="J30" s="967"/>
      <c r="K30" s="967"/>
      <c r="L30" s="967"/>
      <c r="M30" s="967"/>
      <c r="N30" s="967"/>
      <c r="O30" s="967"/>
      <c r="P30" s="967"/>
      <c r="Q30" s="967"/>
      <c r="R30" s="967"/>
      <c r="S30" s="967"/>
      <c r="T30" s="967"/>
      <c r="U30" s="49"/>
      <c r="V30" s="49"/>
      <c r="W30" s="49"/>
      <c r="X30" s="49"/>
      <c r="Y30" s="49"/>
      <c r="Z30" s="49"/>
      <c r="AA30" s="49"/>
      <c r="AB30" s="49"/>
      <c r="AC30" s="49"/>
      <c r="AD30" s="49"/>
      <c r="AF30" s="31"/>
      <c r="AG30" s="45"/>
      <c r="AH30" s="45"/>
      <c r="AI30" s="45"/>
      <c r="AJ30" s="45"/>
    </row>
    <row r="31" spans="2:41" ht="0.75" customHeight="1">
      <c r="B31" s="967"/>
      <c r="C31" s="967"/>
      <c r="D31" s="967"/>
      <c r="E31" s="967"/>
      <c r="F31" s="967"/>
      <c r="G31" s="967"/>
      <c r="H31" s="967"/>
      <c r="I31" s="967"/>
      <c r="J31" s="967"/>
      <c r="K31" s="967"/>
      <c r="L31" s="967"/>
      <c r="M31" s="967"/>
      <c r="N31" s="967"/>
      <c r="O31" s="967"/>
      <c r="P31" s="967"/>
      <c r="Q31" s="967"/>
      <c r="R31" s="967"/>
      <c r="S31" s="967"/>
      <c r="T31" s="967"/>
      <c r="U31" s="89"/>
      <c r="V31" s="89"/>
      <c r="W31" s="89"/>
      <c r="X31" s="89"/>
      <c r="Y31" s="89"/>
      <c r="Z31" s="89"/>
      <c r="AA31" s="89"/>
      <c r="AB31" s="89"/>
      <c r="AC31" s="89"/>
      <c r="AD31" s="89"/>
      <c r="AF31" s="31"/>
      <c r="AG31" s="45"/>
      <c r="AH31" s="45"/>
      <c r="AI31" s="45"/>
      <c r="AJ31" s="45"/>
    </row>
    <row r="32" spans="2:41" ht="14.4">
      <c r="B32" s="581" t="s">
        <v>61</v>
      </c>
      <c r="C32" s="581"/>
      <c r="D32" s="581"/>
      <c r="E32" s="581"/>
      <c r="F32" s="581"/>
      <c r="G32" s="581"/>
      <c r="H32" s="581"/>
      <c r="I32" s="581"/>
      <c r="J32" s="581"/>
      <c r="K32" s="581"/>
      <c r="L32" s="581"/>
      <c r="M32" s="581"/>
      <c r="N32" s="581"/>
      <c r="O32" s="581"/>
      <c r="P32" s="581"/>
      <c r="Q32" s="581"/>
      <c r="R32" s="581"/>
      <c r="S32" s="581"/>
      <c r="T32" s="581"/>
      <c r="U32" s="98"/>
      <c r="V32" s="98"/>
      <c r="W32" s="98"/>
      <c r="X32" s="98"/>
      <c r="Y32" s="98"/>
      <c r="Z32" s="98"/>
      <c r="AA32" s="98"/>
      <c r="AB32" s="98"/>
      <c r="AC32" s="98"/>
      <c r="AD32" s="98"/>
    </row>
    <row r="33" spans="2:30" ht="20.25" customHeight="1">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20.25" customHeight="1">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14.4">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0" ht="14.4">
      <c r="B39" s="999" t="s">
        <v>62</v>
      </c>
      <c r="C39" s="999"/>
      <c r="D39" s="999"/>
      <c r="E39" s="999"/>
      <c r="F39" s="999"/>
      <c r="G39" s="999"/>
      <c r="H39" s="999"/>
      <c r="I39" s="999"/>
      <c r="J39" s="999" t="s">
        <v>63</v>
      </c>
      <c r="K39" s="999"/>
      <c r="L39" s="999"/>
      <c r="M39" s="999"/>
      <c r="N39" s="999" t="s">
        <v>64</v>
      </c>
      <c r="O39" s="999"/>
      <c r="P39" s="999"/>
      <c r="Q39" s="999"/>
      <c r="R39" s="999"/>
      <c r="S39" s="999"/>
      <c r="T39" s="999"/>
      <c r="U39" s="113"/>
      <c r="V39" s="113"/>
      <c r="W39" s="113"/>
      <c r="X39" s="113"/>
      <c r="Y39" s="113"/>
      <c r="Z39" s="113"/>
      <c r="AA39" s="113"/>
      <c r="AB39" s="113"/>
      <c r="AC39" s="113"/>
      <c r="AD39" s="113"/>
    </row>
    <row r="40" spans="2:30" ht="17.25" customHeight="1">
      <c r="B40" s="999"/>
      <c r="C40" s="999"/>
      <c r="D40" s="999"/>
      <c r="E40" s="999"/>
      <c r="F40" s="999"/>
      <c r="G40" s="999"/>
      <c r="H40" s="999"/>
      <c r="I40" s="999"/>
      <c r="J40" s="999"/>
      <c r="K40" s="999"/>
      <c r="L40" s="999"/>
      <c r="M40" s="999"/>
      <c r="N40" s="999"/>
      <c r="O40" s="999"/>
      <c r="P40" s="999"/>
      <c r="Q40" s="999"/>
      <c r="R40" s="999"/>
      <c r="S40" s="999"/>
      <c r="T40" s="999"/>
      <c r="Y40" s="98"/>
      <c r="Z40" s="98"/>
      <c r="AA40" s="98"/>
      <c r="AB40" s="98"/>
      <c r="AC40" s="98"/>
      <c r="AD40" s="98"/>
    </row>
    <row r="41" spans="2:30" ht="14.25" customHeight="1">
      <c r="B41" s="577"/>
      <c r="C41" s="577"/>
      <c r="D41" s="577"/>
      <c r="E41" s="577"/>
      <c r="F41" s="577"/>
      <c r="G41" s="577"/>
      <c r="H41" s="577"/>
      <c r="I41" s="577"/>
      <c r="J41" s="577"/>
      <c r="K41" s="577"/>
      <c r="L41" s="577"/>
      <c r="M41" s="577"/>
      <c r="N41" s="577"/>
      <c r="O41" s="577"/>
      <c r="P41" s="577"/>
      <c r="Q41" s="577"/>
      <c r="R41" s="577"/>
      <c r="S41" s="577"/>
      <c r="T41" s="577"/>
      <c r="U41" s="89"/>
      <c r="V41" s="89"/>
      <c r="W41" s="89"/>
      <c r="X41" s="89"/>
      <c r="Y41" s="89"/>
      <c r="Z41" s="89"/>
      <c r="AA41" s="89"/>
      <c r="AB41" s="89"/>
      <c r="AC41" s="89"/>
      <c r="AD41" s="89"/>
    </row>
    <row r="42" spans="2:30" ht="18" customHeight="1">
      <c r="B42" s="578" t="s">
        <v>503</v>
      </c>
      <c r="C42" s="578"/>
      <c r="D42" s="578"/>
      <c r="E42" s="578"/>
      <c r="F42" s="578"/>
      <c r="G42" s="578"/>
      <c r="H42" s="578"/>
      <c r="I42" s="578"/>
      <c r="J42" s="578"/>
      <c r="K42" s="578"/>
      <c r="L42" s="578"/>
      <c r="M42" s="578" t="s">
        <v>66</v>
      </c>
      <c r="N42" s="578"/>
      <c r="O42" s="578"/>
      <c r="P42" s="578"/>
      <c r="Q42" s="578"/>
      <c r="R42" s="578"/>
      <c r="S42" s="578"/>
      <c r="T42" s="578"/>
      <c r="U42" s="114"/>
      <c r="V42" s="114"/>
      <c r="W42" s="114"/>
      <c r="X42" s="114"/>
      <c r="Y42" s="114"/>
      <c r="Z42" s="114"/>
      <c r="AA42" s="114"/>
      <c r="AB42" s="114"/>
      <c r="AC42" s="114"/>
      <c r="AD42" s="114"/>
    </row>
    <row r="43" spans="2:30" ht="18" customHeight="1">
      <c r="B43" s="578" t="s">
        <v>67</v>
      </c>
      <c r="C43" s="578"/>
      <c r="D43" s="578"/>
      <c r="E43" s="578"/>
      <c r="F43" s="578"/>
      <c r="G43" s="578"/>
      <c r="H43" s="578"/>
      <c r="I43" s="578"/>
      <c r="J43" s="578"/>
      <c r="K43" s="578"/>
      <c r="L43" s="578"/>
      <c r="M43" s="578" t="s">
        <v>356</v>
      </c>
      <c r="N43" s="578"/>
      <c r="O43" s="578"/>
      <c r="P43" s="578"/>
      <c r="Q43" s="578"/>
      <c r="R43" s="578"/>
      <c r="S43" s="578"/>
      <c r="T43" s="578"/>
      <c r="U43" s="114"/>
      <c r="V43" s="114"/>
      <c r="W43" s="114"/>
      <c r="X43" s="114"/>
      <c r="Y43" s="114"/>
      <c r="Z43" s="114"/>
      <c r="AA43" s="114"/>
      <c r="AB43" s="114"/>
      <c r="AC43" s="114"/>
      <c r="AD43" s="114"/>
    </row>
    <row r="44" spans="2:30" ht="18" customHeight="1">
      <c r="B44" s="16"/>
      <c r="C44" s="16"/>
      <c r="D44" s="16"/>
      <c r="E44" s="16"/>
      <c r="F44" s="16"/>
      <c r="G44" s="578" t="s">
        <v>347</v>
      </c>
      <c r="H44" s="578"/>
      <c r="I44" s="578"/>
      <c r="J44" s="578"/>
      <c r="K44" s="578"/>
      <c r="L44" s="578"/>
      <c r="M44" s="578"/>
      <c r="N44" s="578"/>
      <c r="O44" s="578"/>
      <c r="P44" s="578"/>
      <c r="Q44" s="17"/>
      <c r="R44" s="16"/>
      <c r="S44" s="16"/>
      <c r="T44" s="16"/>
      <c r="U44" s="115"/>
      <c r="V44" s="115"/>
      <c r="W44" s="115"/>
      <c r="X44" s="115"/>
      <c r="Y44" s="115"/>
      <c r="Z44" s="115"/>
      <c r="AA44" s="115"/>
      <c r="AB44" s="115"/>
      <c r="AC44" s="115"/>
      <c r="AD44" s="115"/>
    </row>
    <row r="45" spans="2:30" ht="23.25" customHeight="1">
      <c r="B45" s="601" t="s">
        <v>69</v>
      </c>
      <c r="C45" s="601"/>
      <c r="D45" s="601"/>
      <c r="E45" s="601"/>
      <c r="F45" s="601"/>
      <c r="G45" s="601"/>
      <c r="H45" s="601"/>
      <c r="I45" s="601"/>
      <c r="J45" s="601"/>
      <c r="K45" s="601"/>
      <c r="L45" s="601"/>
      <c r="M45" s="601"/>
      <c r="N45" s="601"/>
      <c r="O45" s="601"/>
      <c r="P45" s="601"/>
      <c r="Q45" s="601"/>
      <c r="R45" s="601"/>
      <c r="S45" s="601"/>
      <c r="T45" s="601"/>
      <c r="U45" s="49"/>
      <c r="V45" s="49"/>
      <c r="W45" s="49"/>
      <c r="X45" s="49"/>
      <c r="Y45" s="49"/>
      <c r="Z45" s="49"/>
      <c r="AA45" s="49"/>
      <c r="AB45" s="49"/>
      <c r="AC45" s="49"/>
      <c r="AD45" s="49"/>
    </row>
    <row r="46" spans="2:30"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09"/>
      <c r="L53" s="609"/>
      <c r="M53" s="609"/>
      <c r="N53" s="609"/>
      <c r="O53" s="609"/>
      <c r="P53" s="609"/>
      <c r="Q53" s="609"/>
      <c r="R53" s="609"/>
      <c r="S53" s="609"/>
      <c r="T53" s="609"/>
      <c r="U53" s="609"/>
      <c r="V53" s="609"/>
      <c r="W53" s="609"/>
      <c r="X53" s="609"/>
      <c r="Y53" s="609"/>
      <c r="Z53" s="609"/>
      <c r="AA53" s="609"/>
      <c r="AB53" s="609"/>
      <c r="AC53" s="609"/>
      <c r="AD53" s="609"/>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09"/>
      <c r="N55" s="609"/>
      <c r="O55" s="609"/>
      <c r="P55" s="609"/>
      <c r="Q55" s="609"/>
      <c r="R55" s="609"/>
      <c r="S55" s="609"/>
      <c r="T55" s="609"/>
      <c r="U55" s="609"/>
      <c r="V55" s="609"/>
      <c r="W55" s="609"/>
      <c r="X55" s="609"/>
      <c r="Y55" s="609"/>
      <c r="Z55" s="609"/>
      <c r="AA55" s="609"/>
      <c r="AB55" s="609"/>
      <c r="AC55" s="609"/>
      <c r="AD55" s="609"/>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86">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0:T31"/>
    <mergeCell ref="B32:T32"/>
    <mergeCell ref="B33:T38"/>
    <mergeCell ref="B39:I40"/>
    <mergeCell ref="J39:M40"/>
    <mergeCell ref="N39:T40"/>
    <mergeCell ref="B41:T41"/>
    <mergeCell ref="B42:K42"/>
    <mergeCell ref="L42:L43"/>
    <mergeCell ref="M42:T42"/>
    <mergeCell ref="B43:K43"/>
    <mergeCell ref="M43:T43"/>
    <mergeCell ref="K62:T62"/>
    <mergeCell ref="U62:AD62"/>
    <mergeCell ref="G44:P44"/>
    <mergeCell ref="B45:T45"/>
    <mergeCell ref="K53:T53"/>
    <mergeCell ref="U53:AD53"/>
    <mergeCell ref="M55:AD55"/>
  </mergeCells>
  <printOptions horizontalCentered="1" verticalCentered="1"/>
  <pageMargins left="0.39374999999999999" right="0.39374999999999999" top="0.31527777777777799" bottom="0.31527777777777799" header="0.511811023622047" footer="0.511811023622047"/>
  <pageSetup scale="92" fitToHeight="0" orientation="portrait" horizontalDpi="300" verticalDpi="300" r:id="rId1"/>
  <colBreaks count="1" manualBreakCount="1">
    <brk id="20" max="1048575" man="1"/>
  </colBreaks>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Hoja38">
    <pageSetUpPr fitToPage="1"/>
  </sheetPr>
  <dimension ref="A2:AMK174"/>
  <sheetViews>
    <sheetView view="pageBreakPreview" topLeftCell="A34"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22.5" customHeight="1">
      <c r="B2" s="551"/>
      <c r="C2" s="551"/>
      <c r="D2" s="551"/>
      <c r="E2" s="552" t="s">
        <v>504</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t="s">
        <v>505</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31"/>
      <c r="AA20" s="31"/>
      <c r="AB20" s="31"/>
      <c r="AC20" s="31"/>
      <c r="AD20" s="31"/>
      <c r="AE20" s="31"/>
      <c r="AF20" s="31"/>
      <c r="AG20" s="31"/>
      <c r="AH20" s="31"/>
      <c r="AI20" s="31"/>
      <c r="AJ20" s="31"/>
      <c r="AK20" s="33"/>
      <c r="AL20" s="33"/>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31"/>
      <c r="AA21" s="31"/>
      <c r="AB21" s="31"/>
      <c r="AC21" s="31"/>
      <c r="AD21" s="31"/>
      <c r="AE21" s="31"/>
      <c r="AF21" s="31"/>
      <c r="AG21" s="34"/>
      <c r="AH21" s="34"/>
      <c r="AI21" s="34"/>
      <c r="AJ21" s="34"/>
      <c r="AK21" s="35"/>
      <c r="AL21" s="35"/>
      <c r="AM21" s="35"/>
      <c r="AN21" s="35"/>
      <c r="AO21" s="35"/>
    </row>
    <row r="22" spans="2:41" ht="29.25" customHeight="1">
      <c r="B22" s="7" t="s">
        <v>31</v>
      </c>
      <c r="C22" s="1019" t="s">
        <v>79</v>
      </c>
      <c r="D22" s="1019"/>
      <c r="E22" s="1019"/>
      <c r="F22" s="1019"/>
      <c r="G22" s="1019"/>
      <c r="H22" s="1019"/>
      <c r="I22" s="1019"/>
      <c r="J22" s="1019"/>
      <c r="K22" s="1019"/>
      <c r="L22" s="1019"/>
      <c r="M22" s="979" t="s">
        <v>27</v>
      </c>
      <c r="N22" s="979"/>
      <c r="O22" s="979"/>
      <c r="P22" s="979"/>
      <c r="Q22" s="980" t="s">
        <v>28</v>
      </c>
      <c r="R22" s="980"/>
      <c r="S22" s="980"/>
      <c r="T22" s="980"/>
      <c r="U22" s="24"/>
      <c r="V22" s="24"/>
      <c r="W22" s="24"/>
      <c r="X22" s="174"/>
      <c r="Y22" s="37"/>
      <c r="Z22" s="31"/>
      <c r="AA22" s="31"/>
      <c r="AB22" s="31"/>
      <c r="AC22" s="31"/>
      <c r="AD22" s="31"/>
      <c r="AE22" s="31"/>
      <c r="AF22" s="31"/>
      <c r="AG22" s="37"/>
      <c r="AH22" s="32"/>
      <c r="AI22" s="32"/>
      <c r="AJ22" s="32"/>
      <c r="AK22" s="33"/>
      <c r="AL22" s="33"/>
      <c r="AM22" s="33"/>
      <c r="AN22" s="33"/>
      <c r="AO22" s="33"/>
    </row>
    <row r="23" spans="2:41" ht="27.75" customHeight="1">
      <c r="B23" s="7" t="s">
        <v>33</v>
      </c>
      <c r="C23" s="1018" t="s">
        <v>506</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31"/>
      <c r="AA23" s="31"/>
      <c r="AB23" s="31"/>
      <c r="AC23" s="31"/>
      <c r="AD23" s="31"/>
      <c r="AE23" s="31"/>
      <c r="AF23" s="31"/>
      <c r="AG23" s="38"/>
      <c r="AH23" s="38"/>
      <c r="AI23" s="32"/>
      <c r="AJ23" s="32"/>
      <c r="AK23" s="33"/>
      <c r="AL23" s="33"/>
      <c r="AM23" s="33"/>
      <c r="AN23" s="33"/>
      <c r="AO23" s="33"/>
    </row>
    <row r="24" spans="2:41" ht="22.5" customHeight="1">
      <c r="B24" s="7" t="s">
        <v>35</v>
      </c>
      <c r="C24" s="1048" t="s">
        <v>507</v>
      </c>
      <c r="D24" s="1048"/>
      <c r="E24" s="1048"/>
      <c r="F24" s="1048"/>
      <c r="G24" s="1048"/>
      <c r="H24" s="1048"/>
      <c r="I24" s="1048"/>
      <c r="J24" s="1048"/>
      <c r="K24" s="1048"/>
      <c r="L24" s="1048"/>
      <c r="M24" s="979" t="s">
        <v>27</v>
      </c>
      <c r="N24" s="979"/>
      <c r="O24" s="979"/>
      <c r="P24" s="979"/>
      <c r="Q24" s="1085" t="s">
        <v>28</v>
      </c>
      <c r="R24" s="1085"/>
      <c r="S24" s="1085"/>
      <c r="T24" s="1085"/>
      <c r="U24" s="24"/>
      <c r="V24" s="24"/>
      <c r="W24" s="24"/>
      <c r="X24" s="24"/>
      <c r="Y24" s="40"/>
      <c r="Z24" s="31"/>
      <c r="AA24" s="31"/>
      <c r="AB24" s="31"/>
      <c r="AC24" s="31"/>
      <c r="AD24" s="31"/>
      <c r="AE24" s="31"/>
      <c r="AF24" s="31"/>
      <c r="AG24" s="40"/>
      <c r="AH24" s="38"/>
      <c r="AI24" s="38"/>
      <c r="AJ24" s="34"/>
      <c r="AK24" s="35"/>
      <c r="AL24" s="35"/>
      <c r="AM24" s="35"/>
      <c r="AN24" s="35"/>
      <c r="AO24" s="35"/>
    </row>
    <row r="25" spans="2:41" ht="22.5" customHeight="1">
      <c r="B25" s="7" t="s">
        <v>38</v>
      </c>
      <c r="C25" s="1185" t="s">
        <v>508</v>
      </c>
      <c r="D25" s="1185"/>
      <c r="E25" s="1185"/>
      <c r="F25" s="1185"/>
      <c r="G25" s="1185"/>
      <c r="H25" s="1185"/>
      <c r="I25" s="1185"/>
      <c r="J25" s="1185"/>
      <c r="K25" s="1185"/>
      <c r="L25" s="1185"/>
      <c r="M25" s="979" t="s">
        <v>27</v>
      </c>
      <c r="N25" s="979"/>
      <c r="O25" s="979"/>
      <c r="P25" s="979"/>
      <c r="Q25" s="980" t="s">
        <v>28</v>
      </c>
      <c r="R25" s="980"/>
      <c r="S25" s="980"/>
      <c r="T25" s="980"/>
      <c r="U25" s="24"/>
      <c r="V25" s="24"/>
      <c r="W25" s="24"/>
      <c r="X25" s="38"/>
      <c r="Y25" s="38"/>
      <c r="Z25" s="37"/>
      <c r="AA25" s="37"/>
      <c r="AB25" s="37"/>
      <c r="AC25" s="37"/>
      <c r="AD25" s="37"/>
      <c r="AE25" s="37"/>
      <c r="AF25" s="37"/>
      <c r="AG25" s="37"/>
      <c r="AH25" s="37"/>
      <c r="AI25" s="38"/>
      <c r="AJ25" s="34"/>
      <c r="AK25" s="35"/>
      <c r="AL25" s="35"/>
      <c r="AM25" s="35"/>
      <c r="AN25" s="35"/>
      <c r="AO25" s="35"/>
    </row>
    <row r="26" spans="2:41" ht="22.5" customHeight="1">
      <c r="B26" s="7" t="s">
        <v>40</v>
      </c>
      <c r="C26" s="1185" t="s">
        <v>509</v>
      </c>
      <c r="D26" s="1185"/>
      <c r="E26" s="1185"/>
      <c r="F26" s="1185"/>
      <c r="G26" s="1185"/>
      <c r="H26" s="1185"/>
      <c r="I26" s="1185"/>
      <c r="J26" s="1185"/>
      <c r="K26" s="1185"/>
      <c r="L26" s="1185"/>
      <c r="M26" s="979" t="s">
        <v>27</v>
      </c>
      <c r="N26" s="979"/>
      <c r="O26" s="979"/>
      <c r="P26" s="979"/>
      <c r="Q26" s="980" t="s">
        <v>28</v>
      </c>
      <c r="R26" s="980"/>
      <c r="S26" s="980"/>
      <c r="T26" s="980"/>
      <c r="U26" s="24"/>
      <c r="V26" s="24"/>
      <c r="W26" s="24"/>
      <c r="X26" s="38"/>
      <c r="Y26" s="38"/>
      <c r="Z26" s="31"/>
      <c r="AA26" s="31"/>
      <c r="AB26" s="31"/>
      <c r="AC26" s="31"/>
      <c r="AD26" s="31"/>
      <c r="AE26" s="31"/>
      <c r="AF26" s="31"/>
      <c r="AG26" s="40"/>
      <c r="AH26" s="42"/>
      <c r="AI26" s="42"/>
      <c r="AJ26" s="34"/>
      <c r="AK26" s="35"/>
      <c r="AL26" s="35"/>
      <c r="AM26" s="35"/>
      <c r="AN26" s="35"/>
      <c r="AO26" s="35"/>
    </row>
    <row r="27" spans="2:41" ht="22.5" customHeight="1">
      <c r="B27" s="146" t="s">
        <v>42</v>
      </c>
      <c r="C27" s="1186" t="s">
        <v>80</v>
      </c>
      <c r="D27" s="1186"/>
      <c r="E27" s="1186"/>
      <c r="F27" s="1186"/>
      <c r="G27" s="1186"/>
      <c r="H27" s="1186"/>
      <c r="I27" s="1186"/>
      <c r="J27" s="1186"/>
      <c r="K27" s="1186"/>
      <c r="L27" s="1186"/>
      <c r="M27" s="921" t="s">
        <v>27</v>
      </c>
      <c r="N27" s="921"/>
      <c r="O27" s="921"/>
      <c r="P27" s="921"/>
      <c r="Q27" s="1085" t="s">
        <v>28</v>
      </c>
      <c r="R27" s="1085"/>
      <c r="S27" s="1085"/>
      <c r="T27" s="1085"/>
      <c r="U27" s="24"/>
      <c r="V27" s="24"/>
      <c r="W27" s="24"/>
      <c r="X27" s="38"/>
      <c r="Y27" s="40"/>
      <c r="Z27" s="31"/>
      <c r="AA27" s="37"/>
      <c r="AB27" s="37"/>
      <c r="AC27" s="37"/>
      <c r="AD27" s="37"/>
      <c r="AE27" s="37"/>
      <c r="AF27" s="37"/>
      <c r="AG27" s="37"/>
      <c r="AH27" s="37"/>
      <c r="AI27" s="37"/>
      <c r="AJ27" s="34"/>
      <c r="AK27" s="35"/>
      <c r="AL27" s="35"/>
      <c r="AM27" s="35"/>
      <c r="AN27" s="35"/>
      <c r="AO27" s="35"/>
    </row>
    <row r="28" spans="2:41" ht="22.5" customHeight="1">
      <c r="B28" s="142" t="s">
        <v>44</v>
      </c>
      <c r="C28" s="1184" t="s">
        <v>81</v>
      </c>
      <c r="D28" s="1184"/>
      <c r="E28" s="1184"/>
      <c r="F28" s="1184"/>
      <c r="G28" s="1184"/>
      <c r="H28" s="1184"/>
      <c r="I28" s="1184"/>
      <c r="J28" s="1184"/>
      <c r="K28" s="1184"/>
      <c r="L28" s="1184"/>
      <c r="M28" s="580" t="s">
        <v>27</v>
      </c>
      <c r="N28" s="580"/>
      <c r="O28" s="580"/>
      <c r="P28" s="580"/>
      <c r="Q28" s="996" t="s">
        <v>28</v>
      </c>
      <c r="R28" s="996"/>
      <c r="S28" s="996"/>
      <c r="T28" s="996"/>
      <c r="U28" s="24"/>
      <c r="V28" s="24"/>
      <c r="W28" s="24"/>
      <c r="X28" s="24"/>
      <c r="Y28" s="24"/>
      <c r="Z28" s="24"/>
      <c r="AA28" s="37"/>
      <c r="AB28" s="37"/>
      <c r="AC28" s="37"/>
      <c r="AD28" s="37"/>
      <c r="AE28" s="37"/>
      <c r="AF28" s="37"/>
      <c r="AG28" s="37"/>
      <c r="AH28" s="37"/>
      <c r="AI28" s="37"/>
      <c r="AJ28" s="45"/>
    </row>
    <row r="29" spans="2:41" ht="9" customHeight="1">
      <c r="B29" s="967"/>
      <c r="C29" s="967"/>
      <c r="D29" s="967"/>
      <c r="E29" s="967"/>
      <c r="F29" s="967"/>
      <c r="G29" s="967"/>
      <c r="H29" s="967"/>
      <c r="I29" s="967"/>
      <c r="J29" s="967"/>
      <c r="K29" s="967"/>
      <c r="L29" s="967"/>
      <c r="M29" s="967"/>
      <c r="N29" s="967"/>
      <c r="O29" s="967"/>
      <c r="P29" s="967"/>
      <c r="Q29" s="967"/>
      <c r="R29" s="967"/>
      <c r="S29" s="967"/>
      <c r="T29" s="967"/>
      <c r="U29" s="113"/>
      <c r="V29" s="113"/>
      <c r="W29" s="113"/>
      <c r="X29" s="113"/>
      <c r="Y29" s="113"/>
      <c r="Z29" s="113"/>
      <c r="AA29" s="113"/>
      <c r="AB29" s="113"/>
      <c r="AC29" s="113"/>
      <c r="AD29" s="113"/>
    </row>
    <row r="30" spans="2:41" ht="14.4">
      <c r="B30" s="967"/>
      <c r="C30" s="967"/>
      <c r="D30" s="967"/>
      <c r="E30" s="967"/>
      <c r="F30" s="967"/>
      <c r="G30" s="967"/>
      <c r="H30" s="967"/>
      <c r="I30" s="967"/>
      <c r="J30" s="967"/>
      <c r="K30" s="967"/>
      <c r="L30" s="967"/>
      <c r="M30" s="967"/>
      <c r="N30" s="967"/>
      <c r="O30" s="967"/>
      <c r="P30" s="967"/>
      <c r="Q30" s="967"/>
      <c r="R30" s="967"/>
      <c r="S30" s="967"/>
      <c r="T30" s="967"/>
      <c r="U30" s="113"/>
      <c r="V30" s="113"/>
      <c r="W30" s="113"/>
      <c r="X30" s="113"/>
      <c r="Y30" s="113"/>
      <c r="Z30" s="113"/>
      <c r="AA30" s="113"/>
      <c r="AB30" s="113"/>
      <c r="AC30" s="113"/>
      <c r="AD30" s="113"/>
    </row>
    <row r="31" spans="2:41" ht="14.4">
      <c r="B31" s="581" t="s">
        <v>61</v>
      </c>
      <c r="C31" s="581"/>
      <c r="D31" s="581"/>
      <c r="E31" s="581"/>
      <c r="F31" s="581"/>
      <c r="G31" s="581"/>
      <c r="H31" s="581"/>
      <c r="I31" s="581"/>
      <c r="J31" s="581"/>
      <c r="K31" s="581"/>
      <c r="L31" s="581"/>
      <c r="M31" s="581"/>
      <c r="N31" s="581"/>
      <c r="O31" s="581"/>
      <c r="P31" s="581"/>
      <c r="Q31" s="581"/>
      <c r="R31" s="581"/>
      <c r="S31" s="581"/>
      <c r="T31" s="581"/>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7.25" customHeight="1">
      <c r="B35" s="968"/>
      <c r="C35" s="968"/>
      <c r="D35" s="968"/>
      <c r="E35" s="968"/>
      <c r="F35" s="968"/>
      <c r="G35" s="968"/>
      <c r="H35" s="968"/>
      <c r="I35" s="968"/>
      <c r="J35" s="968"/>
      <c r="K35" s="968"/>
      <c r="L35" s="968"/>
      <c r="M35" s="968"/>
      <c r="N35" s="968"/>
      <c r="O35" s="968"/>
      <c r="P35" s="968"/>
      <c r="Q35" s="968"/>
      <c r="R35" s="968"/>
      <c r="S35" s="968"/>
      <c r="T35" s="968"/>
      <c r="Y35" s="98"/>
      <c r="Z35" s="98"/>
      <c r="AA35" s="98"/>
      <c r="AB35" s="98"/>
      <c r="AC35" s="98"/>
      <c r="AD35" s="98"/>
    </row>
    <row r="36" spans="2:30" ht="14.25" customHeight="1">
      <c r="B36" s="968"/>
      <c r="C36" s="968"/>
      <c r="D36" s="968"/>
      <c r="E36" s="968"/>
      <c r="F36" s="968"/>
      <c r="G36" s="968"/>
      <c r="H36" s="968"/>
      <c r="I36" s="968"/>
      <c r="J36" s="968"/>
      <c r="K36" s="968"/>
      <c r="L36" s="968"/>
      <c r="M36" s="968"/>
      <c r="N36" s="968"/>
      <c r="O36" s="968"/>
      <c r="P36" s="968"/>
      <c r="Q36" s="968"/>
      <c r="R36" s="968"/>
      <c r="S36" s="968"/>
      <c r="T36" s="968"/>
      <c r="U36" s="89"/>
      <c r="V36" s="89"/>
      <c r="W36" s="89"/>
      <c r="X36" s="89"/>
      <c r="Y36" s="89"/>
      <c r="Z36" s="89"/>
      <c r="AA36" s="89"/>
      <c r="AB36" s="89"/>
      <c r="AC36" s="89"/>
      <c r="AD36" s="89"/>
    </row>
    <row r="37" spans="2:30" ht="12" customHeight="1">
      <c r="B37" s="968"/>
      <c r="C37" s="968"/>
      <c r="D37" s="968"/>
      <c r="E37" s="968"/>
      <c r="F37" s="968"/>
      <c r="G37" s="968"/>
      <c r="H37" s="968"/>
      <c r="I37" s="968"/>
      <c r="J37" s="968"/>
      <c r="K37" s="968"/>
      <c r="L37" s="968"/>
      <c r="M37" s="968"/>
      <c r="N37" s="968"/>
      <c r="O37" s="968"/>
      <c r="P37" s="968"/>
      <c r="Q37" s="968"/>
      <c r="R37" s="968"/>
      <c r="S37" s="968"/>
      <c r="T37" s="968"/>
      <c r="U37" s="114"/>
      <c r="V37" s="114"/>
      <c r="W37" s="114"/>
      <c r="X37" s="114"/>
      <c r="Y37" s="114"/>
      <c r="Z37" s="114"/>
      <c r="AA37" s="114"/>
      <c r="AB37" s="114"/>
      <c r="AC37" s="114"/>
      <c r="AD37" s="114"/>
    </row>
    <row r="38" spans="2:30" ht="14.4">
      <c r="B38" s="999" t="s">
        <v>62</v>
      </c>
      <c r="C38" s="999"/>
      <c r="D38" s="999"/>
      <c r="E38" s="999"/>
      <c r="F38" s="999"/>
      <c r="G38" s="999"/>
      <c r="H38" s="999"/>
      <c r="I38" s="999"/>
      <c r="J38" s="999" t="s">
        <v>63</v>
      </c>
      <c r="K38" s="999"/>
      <c r="L38" s="999"/>
      <c r="M38" s="999"/>
      <c r="N38" s="999" t="s">
        <v>64</v>
      </c>
      <c r="O38" s="999"/>
      <c r="P38" s="999"/>
      <c r="Q38" s="999"/>
      <c r="R38" s="999"/>
      <c r="S38" s="999"/>
      <c r="T38" s="999"/>
      <c r="U38" s="114"/>
      <c r="V38" s="114"/>
      <c r="W38" s="114"/>
      <c r="X38" s="114"/>
      <c r="Y38" s="114"/>
      <c r="Z38" s="114"/>
      <c r="AA38" s="114"/>
      <c r="AB38" s="114"/>
      <c r="AC38" s="114"/>
      <c r="AD38" s="114"/>
    </row>
    <row r="39" spans="2:30" ht="13.5" customHeight="1">
      <c r="B39" s="999"/>
      <c r="C39" s="999"/>
      <c r="D39" s="999"/>
      <c r="E39" s="999"/>
      <c r="F39" s="999"/>
      <c r="G39" s="999"/>
      <c r="H39" s="999"/>
      <c r="I39" s="999"/>
      <c r="J39" s="999"/>
      <c r="K39" s="999"/>
      <c r="L39" s="999"/>
      <c r="M39" s="999"/>
      <c r="N39" s="999"/>
      <c r="O39" s="999"/>
      <c r="P39" s="999"/>
      <c r="Q39" s="999"/>
      <c r="R39" s="999"/>
      <c r="S39" s="999"/>
      <c r="T39" s="999"/>
      <c r="U39" s="115"/>
      <c r="V39" s="115"/>
      <c r="W39" s="115"/>
      <c r="X39" s="115"/>
      <c r="Y39" s="115"/>
      <c r="Z39" s="115"/>
      <c r="AA39" s="115"/>
      <c r="AB39" s="115"/>
      <c r="AC39" s="115"/>
      <c r="AD39" s="115"/>
    </row>
    <row r="40" spans="2:30" ht="14.4">
      <c r="B40" s="577"/>
      <c r="C40" s="577"/>
      <c r="D40" s="577"/>
      <c r="E40" s="577"/>
      <c r="F40" s="577"/>
      <c r="G40" s="577"/>
      <c r="H40" s="577"/>
      <c r="I40" s="577"/>
      <c r="J40" s="577"/>
      <c r="K40" s="577"/>
      <c r="L40" s="577"/>
      <c r="M40" s="577"/>
      <c r="N40" s="577"/>
      <c r="O40" s="577"/>
      <c r="P40" s="577"/>
      <c r="Q40" s="577"/>
      <c r="R40" s="577"/>
      <c r="S40" s="577"/>
      <c r="T40" s="577"/>
      <c r="U40" s="49"/>
      <c r="V40" s="49"/>
      <c r="W40" s="49"/>
      <c r="X40" s="49"/>
      <c r="Y40" s="49"/>
      <c r="Z40" s="49"/>
      <c r="AA40" s="49"/>
      <c r="AB40" s="49"/>
      <c r="AC40" s="49"/>
      <c r="AD40" s="49"/>
    </row>
    <row r="41" spans="2:30" ht="20.25" customHeight="1">
      <c r="B41" s="578" t="s">
        <v>65</v>
      </c>
      <c r="C41" s="578"/>
      <c r="D41" s="578"/>
      <c r="E41" s="578"/>
      <c r="F41" s="578"/>
      <c r="G41" s="578"/>
      <c r="H41" s="578"/>
      <c r="I41" s="578"/>
      <c r="J41" s="578"/>
      <c r="K41" s="578"/>
      <c r="L41" s="964"/>
      <c r="M41" s="965" t="s">
        <v>66</v>
      </c>
      <c r="N41" s="965"/>
      <c r="O41" s="965"/>
      <c r="P41" s="965"/>
      <c r="Q41" s="965"/>
      <c r="R41" s="965"/>
      <c r="S41" s="965"/>
      <c r="T41" s="965"/>
      <c r="U41" s="52"/>
      <c r="V41" s="52"/>
      <c r="W41" s="52"/>
      <c r="X41" s="52"/>
      <c r="Y41" s="52"/>
      <c r="Z41" s="52"/>
      <c r="AA41" s="52"/>
      <c r="AB41" s="52"/>
      <c r="AC41" s="52"/>
      <c r="AD41" s="52"/>
    </row>
    <row r="42" spans="2:30" ht="15.75" customHeight="1">
      <c r="B42" s="966" t="s">
        <v>67</v>
      </c>
      <c r="C42" s="966"/>
      <c r="D42" s="966"/>
      <c r="E42" s="966"/>
      <c r="F42" s="966"/>
      <c r="G42" s="966"/>
      <c r="H42" s="966"/>
      <c r="I42" s="966"/>
      <c r="J42" s="966"/>
      <c r="K42" s="966"/>
      <c r="L42" s="964"/>
      <c r="M42" s="578" t="s">
        <v>356</v>
      </c>
      <c r="N42" s="578"/>
      <c r="O42" s="578"/>
      <c r="P42" s="578"/>
      <c r="Q42" s="578"/>
      <c r="R42" s="578"/>
      <c r="S42" s="578"/>
      <c r="T42" s="578"/>
      <c r="U42" s="49"/>
      <c r="V42" s="49"/>
      <c r="W42" s="49"/>
      <c r="X42" s="49"/>
      <c r="Y42" s="49"/>
      <c r="Z42" s="49"/>
      <c r="AA42" s="49"/>
      <c r="AB42" s="49"/>
      <c r="AC42" s="49"/>
      <c r="AD42" s="49"/>
    </row>
    <row r="43" spans="2:30" ht="15.75" customHeight="1">
      <c r="B43" s="16"/>
      <c r="C43" s="16"/>
      <c r="D43" s="16"/>
      <c r="E43" s="16"/>
      <c r="F43" s="16"/>
      <c r="G43" s="578" t="s">
        <v>347</v>
      </c>
      <c r="H43" s="578"/>
      <c r="I43" s="578"/>
      <c r="J43" s="578"/>
      <c r="K43" s="578"/>
      <c r="L43" s="578"/>
      <c r="M43" s="578"/>
      <c r="N43" s="578"/>
      <c r="O43" s="578"/>
      <c r="P43" s="578"/>
      <c r="Q43" s="17"/>
      <c r="R43" s="16"/>
      <c r="S43" s="16"/>
      <c r="T43" s="16"/>
      <c r="U43" s="49"/>
      <c r="V43" s="49"/>
      <c r="W43" s="49"/>
      <c r="X43" s="49"/>
      <c r="Y43" s="49"/>
      <c r="Z43" s="49"/>
      <c r="AA43" s="49"/>
      <c r="AB43" s="49"/>
      <c r="AC43" s="49"/>
      <c r="AD43" s="49"/>
    </row>
    <row r="44" spans="2:30" ht="1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ht="14.4">
      <c r="B45" s="49"/>
      <c r="C45" s="51"/>
      <c r="D45" s="51"/>
      <c r="E45" s="51"/>
      <c r="F45" s="51"/>
      <c r="G45" s="52"/>
      <c r="H45" s="52"/>
      <c r="I45" s="52"/>
      <c r="J45" s="52"/>
      <c r="K45" s="52"/>
      <c r="L45" s="52"/>
      <c r="M45" s="52"/>
      <c r="N45" s="52"/>
      <c r="O45" s="52"/>
      <c r="P45" s="52"/>
      <c r="Q45" s="52"/>
      <c r="R45" s="52"/>
      <c r="S45" s="52"/>
      <c r="T45" s="52"/>
      <c r="U45" s="49"/>
      <c r="V45" s="49"/>
      <c r="W45" s="49"/>
      <c r="X45" s="49"/>
      <c r="Y45" s="49"/>
      <c r="Z45" s="49"/>
      <c r="AA45" s="49"/>
      <c r="AB45" s="49"/>
      <c r="AC45" s="49"/>
      <c r="AD45" s="49"/>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20.25" customHeight="1">
      <c r="B48" s="49"/>
      <c r="C48" s="49"/>
      <c r="D48" s="49"/>
      <c r="E48" s="49"/>
      <c r="F48" s="49"/>
      <c r="G48" s="49"/>
      <c r="H48" s="49"/>
      <c r="I48" s="49"/>
      <c r="J48" s="49"/>
      <c r="K48" s="49"/>
      <c r="L48" s="49"/>
      <c r="M48" s="49"/>
      <c r="N48" s="49"/>
      <c r="O48" s="49"/>
      <c r="P48" s="49"/>
      <c r="Q48" s="49"/>
      <c r="R48" s="49"/>
      <c r="S48" s="49"/>
      <c r="T48" s="49"/>
      <c r="U48" s="609"/>
      <c r="V48" s="609"/>
      <c r="W48" s="609"/>
      <c r="X48" s="609"/>
      <c r="Y48" s="609"/>
      <c r="Z48" s="609"/>
      <c r="AA48" s="609"/>
      <c r="AB48" s="609"/>
      <c r="AC48" s="609"/>
      <c r="AD48" s="609"/>
    </row>
    <row r="49" spans="2:30" ht="9.75" customHeight="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50"/>
      <c r="V50" s="50"/>
      <c r="W50" s="50"/>
      <c r="X50" s="50"/>
      <c r="Y50" s="50"/>
      <c r="Z50" s="50"/>
      <c r="AA50" s="50"/>
      <c r="AB50" s="50"/>
      <c r="AC50" s="50"/>
      <c r="AD50" s="50"/>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0"/>
      <c r="D52" s="50"/>
      <c r="E52" s="50"/>
      <c r="F52" s="50"/>
      <c r="G52" s="50"/>
      <c r="H52" s="50"/>
      <c r="I52" s="50"/>
      <c r="J52" s="50"/>
      <c r="K52" s="609"/>
      <c r="L52" s="609"/>
      <c r="M52" s="609"/>
      <c r="N52" s="609"/>
      <c r="O52" s="609"/>
      <c r="P52" s="609"/>
      <c r="Q52" s="609"/>
      <c r="R52" s="609"/>
      <c r="S52" s="609"/>
      <c r="T52" s="609"/>
      <c r="U52" s="49"/>
      <c r="V52" s="49"/>
      <c r="W52" s="49"/>
      <c r="X52" s="49"/>
      <c r="Y52" s="49"/>
      <c r="Z52" s="49"/>
      <c r="AA52" s="49"/>
      <c r="AB52" s="49"/>
      <c r="AC52" s="49"/>
      <c r="AD52" s="49"/>
    </row>
    <row r="53" spans="2:30"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50"/>
      <c r="N54" s="50"/>
      <c r="O54" s="50"/>
      <c r="P54" s="50"/>
      <c r="Q54" s="50"/>
      <c r="R54" s="50"/>
      <c r="S54" s="50"/>
      <c r="T54" s="50"/>
      <c r="U54" s="49"/>
      <c r="V54" s="49"/>
      <c r="W54" s="49"/>
      <c r="X54" s="49"/>
      <c r="Y54" s="49"/>
      <c r="Z54" s="49"/>
      <c r="AA54" s="49"/>
      <c r="AB54" s="49"/>
      <c r="AC54" s="49"/>
      <c r="AD54" s="49"/>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609"/>
      <c r="V57" s="609"/>
      <c r="W57" s="609"/>
      <c r="X57" s="609"/>
      <c r="Y57" s="609"/>
      <c r="Z57" s="609"/>
      <c r="AA57" s="609"/>
      <c r="AB57" s="609"/>
      <c r="AC57" s="609"/>
      <c r="AD57" s="609"/>
    </row>
    <row r="58" spans="2:30" ht="14.4">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ht="20.25" customHeight="1">
      <c r="B60" s="49"/>
      <c r="C60" s="49"/>
      <c r="D60" s="49"/>
      <c r="E60" s="49"/>
      <c r="F60" s="49"/>
      <c r="G60" s="49"/>
      <c r="H60" s="49"/>
      <c r="I60" s="49"/>
      <c r="J60" s="49"/>
      <c r="K60" s="49"/>
      <c r="L60" s="49"/>
      <c r="M60" s="49"/>
      <c r="N60" s="49"/>
      <c r="O60" s="49"/>
      <c r="P60" s="49"/>
      <c r="Q60" s="49"/>
      <c r="R60" s="49"/>
      <c r="S60" s="49"/>
      <c r="T60" s="49"/>
      <c r="U60" s="52"/>
      <c r="V60" s="52"/>
      <c r="W60" s="52"/>
      <c r="X60" s="52"/>
      <c r="Y60" s="52"/>
      <c r="Z60" s="52"/>
      <c r="AA60" s="52"/>
      <c r="AB60" s="52"/>
      <c r="AC60" s="52"/>
      <c r="AD60" s="52"/>
    </row>
    <row r="61" spans="2:30" ht="14.4">
      <c r="B61" s="49"/>
      <c r="C61" s="50"/>
      <c r="D61" s="50"/>
      <c r="E61" s="50"/>
      <c r="F61" s="50"/>
      <c r="G61" s="50"/>
      <c r="H61" s="50"/>
      <c r="I61" s="50"/>
      <c r="J61" s="50"/>
      <c r="K61" s="609"/>
      <c r="L61" s="609"/>
      <c r="M61" s="609"/>
      <c r="N61" s="609"/>
      <c r="O61" s="609"/>
      <c r="P61" s="609"/>
      <c r="Q61" s="609"/>
      <c r="R61" s="609"/>
      <c r="S61" s="609"/>
      <c r="T61" s="609"/>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65" spans="2:20" ht="14.4">
      <c r="B65" s="52"/>
      <c r="C65" s="52"/>
      <c r="D65" s="52"/>
      <c r="E65" s="52"/>
      <c r="F65" s="52"/>
      <c r="G65" s="52"/>
      <c r="H65" s="52"/>
      <c r="I65" s="52"/>
      <c r="J65" s="52"/>
      <c r="K65" s="52"/>
      <c r="L65" s="52"/>
      <c r="M65" s="52"/>
      <c r="N65" s="52"/>
      <c r="O65" s="52"/>
      <c r="P65" s="52"/>
      <c r="Q65" s="52"/>
      <c r="R65" s="52"/>
      <c r="S65" s="52"/>
      <c r="T65" s="52"/>
    </row>
    <row r="66" spans="2:20" ht="14.4">
      <c r="B66" s="52"/>
      <c r="C66" s="52"/>
      <c r="D66" s="52"/>
      <c r="E66" s="52"/>
      <c r="F66" s="52"/>
      <c r="G66" s="52"/>
      <c r="H66" s="52"/>
      <c r="I66" s="52"/>
      <c r="J66" s="52"/>
      <c r="K66" s="52"/>
      <c r="L66" s="52"/>
      <c r="M66" s="52"/>
      <c r="N66" s="52"/>
      <c r="O66" s="52"/>
      <c r="P66" s="52"/>
      <c r="Q66" s="52"/>
      <c r="R66" s="52"/>
      <c r="S66" s="52"/>
      <c r="T66" s="52"/>
    </row>
    <row r="174" ht="26.25" customHeight="1"/>
  </sheetData>
  <mergeCells count="82">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B29:T30"/>
    <mergeCell ref="B31:T31"/>
    <mergeCell ref="B32:T37"/>
    <mergeCell ref="B38:I39"/>
    <mergeCell ref="J38:M39"/>
    <mergeCell ref="N38:T39"/>
    <mergeCell ref="B40:T40"/>
    <mergeCell ref="B41:K41"/>
    <mergeCell ref="L41:L42"/>
    <mergeCell ref="M41:T41"/>
    <mergeCell ref="B42:K42"/>
    <mergeCell ref="M42:T42"/>
    <mergeCell ref="K61:T61"/>
    <mergeCell ref="G43:P43"/>
    <mergeCell ref="B44:T44"/>
    <mergeCell ref="U48:AD48"/>
    <mergeCell ref="K52:T52"/>
    <mergeCell ref="U57:AD57"/>
  </mergeCells>
  <printOptions horizontalCentered="1" verticalCentered="1"/>
  <pageMargins left="0.31527777777777799" right="0.31527777777777799" top="0.35416666666666702" bottom="0.35416666666666702" header="0.511811023622047" footer="0.511811023622047"/>
  <pageSetup scale="92" fitToHeight="0" orientation="portrait" horizontalDpi="300" verticalDpi="300" r:id="rId1"/>
  <colBreaks count="1" manualBreakCount="1">
    <brk id="20" max="1048575" man="1"/>
  </colBreaks>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Hoja39">
    <pageSetUpPr fitToPage="1"/>
  </sheetPr>
  <dimension ref="A2:AMK176"/>
  <sheetViews>
    <sheetView view="pageBreakPreview" topLeftCell="B1" zoomScale="140" zoomScaleNormal="100" zoomScalePageLayoutView="140" workbookViewId="0">
      <selection activeCell="Y14" sqref="Y14"/>
    </sheetView>
  </sheetViews>
  <sheetFormatPr baseColWidth="10" defaultColWidth="9.33203125" defaultRowHeight="14.25" customHeight="1"/>
  <cols>
    <col min="1" max="1" width="4.33203125" style="1" customWidth="1"/>
    <col min="2" max="2" width="1.33203125" style="1" customWidth="1"/>
    <col min="3" max="12" width="4.33203125" style="1" customWidth="1"/>
    <col min="13" max="13" width="18" style="1" customWidth="1"/>
    <col min="14" max="14" width="6.33203125" style="1" customWidth="1"/>
    <col min="15" max="15" width="5.44140625" style="1" customWidth="1"/>
    <col min="16" max="16" width="4.33203125" style="1" customWidth="1"/>
    <col min="17" max="17" width="5.44140625" style="1" customWidth="1"/>
    <col min="18" max="18" width="5.5546875" style="1" customWidth="1"/>
    <col min="19" max="19" width="5.33203125" style="1" customWidth="1"/>
    <col min="20" max="20" width="4.6640625" style="1" customWidth="1"/>
    <col min="21" max="21" width="5.33203125" style="1" customWidth="1"/>
    <col min="22" max="1025" width="4.33203125" style="1" customWidth="1"/>
  </cols>
  <sheetData>
    <row r="2" spans="3:31" ht="20.25" customHeight="1">
      <c r="C2" s="551"/>
      <c r="D2" s="551"/>
      <c r="E2" s="551"/>
      <c r="F2" s="552" t="s">
        <v>510</v>
      </c>
      <c r="G2" s="552"/>
      <c r="H2" s="552"/>
      <c r="I2" s="552"/>
      <c r="J2" s="552"/>
      <c r="K2" s="552"/>
      <c r="L2" s="552"/>
      <c r="M2" s="552"/>
      <c r="N2" s="552"/>
      <c r="O2" s="552"/>
      <c r="P2" s="553" t="s">
        <v>1</v>
      </c>
      <c r="Q2" s="553"/>
      <c r="R2" s="553"/>
      <c r="S2" s="553"/>
      <c r="T2" s="553"/>
      <c r="U2" s="553"/>
      <c r="V2" s="87"/>
      <c r="W2" s="87"/>
    </row>
    <row r="3" spans="3:31" ht="14.4">
      <c r="C3" s="551"/>
      <c r="D3" s="551"/>
      <c r="E3" s="551"/>
      <c r="F3" s="552"/>
      <c r="G3" s="552"/>
      <c r="H3" s="552"/>
      <c r="I3" s="552"/>
      <c r="J3" s="552"/>
      <c r="K3" s="552"/>
      <c r="L3" s="552"/>
      <c r="M3" s="552"/>
      <c r="N3" s="552"/>
      <c r="O3" s="552"/>
      <c r="P3" s="551" t="s">
        <v>71</v>
      </c>
      <c r="Q3" s="551"/>
      <c r="R3" s="551"/>
      <c r="S3" s="551" t="s">
        <v>3</v>
      </c>
      <c r="T3" s="551"/>
      <c r="U3" s="551"/>
      <c r="V3" s="87"/>
      <c r="W3" s="87"/>
    </row>
    <row r="4" spans="3:31" ht="18" customHeight="1">
      <c r="C4" s="551"/>
      <c r="D4" s="551"/>
      <c r="E4" s="551"/>
      <c r="F4" s="554" t="s">
        <v>4</v>
      </c>
      <c r="G4" s="554"/>
      <c r="H4" s="554"/>
      <c r="I4" s="554"/>
      <c r="J4" s="554"/>
      <c r="K4" s="554"/>
      <c r="L4" s="554"/>
      <c r="M4" s="554"/>
      <c r="N4" s="554"/>
      <c r="O4" s="554"/>
      <c r="P4" s="551" t="s">
        <v>5</v>
      </c>
      <c r="Q4" s="551"/>
      <c r="R4" s="551"/>
      <c r="S4" s="551"/>
      <c r="T4" s="551"/>
      <c r="U4" s="551"/>
      <c r="V4" s="88"/>
      <c r="W4" s="88"/>
    </row>
    <row r="5" spans="3:31" ht="18" customHeight="1">
      <c r="C5" s="548"/>
      <c r="D5" s="548"/>
      <c r="E5" s="548"/>
      <c r="F5" s="548"/>
      <c r="G5" s="548"/>
      <c r="H5" s="548"/>
      <c r="I5" s="548"/>
      <c r="J5" s="548"/>
      <c r="K5" s="548"/>
      <c r="L5" s="548"/>
      <c r="M5" s="548"/>
      <c r="N5" s="548"/>
      <c r="O5" s="548"/>
      <c r="P5" s="548"/>
      <c r="Q5" s="548"/>
      <c r="R5" s="548"/>
      <c r="S5" s="548"/>
      <c r="T5" s="548"/>
      <c r="U5" s="548"/>
      <c r="V5" s="52"/>
      <c r="W5" s="52"/>
      <c r="X5" s="52"/>
      <c r="Y5" s="52"/>
      <c r="Z5" s="52"/>
      <c r="AA5" s="52"/>
      <c r="AB5" s="52"/>
      <c r="AC5" s="52"/>
      <c r="AD5" s="52"/>
      <c r="AE5" s="52"/>
    </row>
    <row r="6" spans="3:31" ht="14.4">
      <c r="C6" s="989" t="s">
        <v>6</v>
      </c>
      <c r="D6" s="989"/>
      <c r="E6" s="989"/>
      <c r="F6" s="989"/>
      <c r="G6" s="989"/>
      <c r="H6" s="989"/>
      <c r="I6" s="989"/>
      <c r="J6" s="989"/>
      <c r="K6" s="989"/>
      <c r="L6" s="990" t="s">
        <v>7</v>
      </c>
      <c r="M6" s="990"/>
      <c r="N6" s="990"/>
      <c r="O6" s="990"/>
      <c r="P6" s="549"/>
      <c r="Q6" s="549"/>
      <c r="R6" s="549"/>
      <c r="S6" s="549"/>
      <c r="T6" s="549"/>
      <c r="U6" s="549"/>
      <c r="V6" s="52"/>
      <c r="W6" s="52"/>
      <c r="X6" s="52"/>
      <c r="Y6" s="52"/>
      <c r="Z6" s="52"/>
      <c r="AA6" s="52"/>
      <c r="AB6" s="52"/>
      <c r="AC6" s="52"/>
      <c r="AD6" s="52"/>
      <c r="AE6" s="52"/>
    </row>
    <row r="7" spans="3:31" ht="14.4">
      <c r="C7" s="991" t="s">
        <v>8</v>
      </c>
      <c r="D7" s="991"/>
      <c r="E7" s="991"/>
      <c r="F7" s="991"/>
      <c r="G7" s="991"/>
      <c r="H7" s="991"/>
      <c r="I7" s="991"/>
      <c r="J7" s="991"/>
      <c r="K7" s="991"/>
      <c r="L7" s="992" t="s">
        <v>9</v>
      </c>
      <c r="M7" s="992"/>
      <c r="N7" s="992"/>
      <c r="O7" s="992"/>
      <c r="P7" s="550" t="s">
        <v>10</v>
      </c>
      <c r="Q7" s="550"/>
      <c r="R7" s="550"/>
      <c r="S7" s="550"/>
      <c r="T7" s="550"/>
      <c r="U7" s="550"/>
      <c r="V7" s="89"/>
      <c r="W7" s="89"/>
      <c r="X7" s="89"/>
      <c r="Y7" s="49"/>
      <c r="Z7" s="89"/>
      <c r="AA7" s="89"/>
      <c r="AB7" s="89"/>
      <c r="AC7" s="89"/>
      <c r="AD7" s="89"/>
      <c r="AE7" s="49"/>
    </row>
    <row r="8" spans="3:31" ht="14.4">
      <c r="C8" s="987" t="s">
        <v>11</v>
      </c>
      <c r="D8" s="987"/>
      <c r="E8" s="987"/>
      <c r="F8" s="987"/>
      <c r="G8" s="987"/>
      <c r="H8" s="987"/>
      <c r="I8" s="987"/>
      <c r="J8" s="987"/>
      <c r="K8" s="987"/>
      <c r="L8" s="987" t="s">
        <v>12</v>
      </c>
      <c r="M8" s="987"/>
      <c r="N8" s="987"/>
      <c r="O8" s="987"/>
      <c r="P8" s="565" t="s">
        <v>13</v>
      </c>
      <c r="Q8" s="565"/>
      <c r="R8" s="566" t="s">
        <v>14</v>
      </c>
      <c r="S8" s="566"/>
      <c r="T8" s="567" t="s">
        <v>15</v>
      </c>
      <c r="U8" s="567"/>
      <c r="V8" s="90"/>
      <c r="W8" s="90"/>
      <c r="X8" s="90"/>
      <c r="Y8" s="90"/>
      <c r="Z8" s="90"/>
      <c r="AA8" s="90"/>
      <c r="AB8" s="90"/>
      <c r="AC8" s="90"/>
      <c r="AD8" s="90"/>
      <c r="AE8" s="90"/>
    </row>
    <row r="9" spans="3:31" ht="14.4">
      <c r="C9" s="1023" t="s">
        <v>74</v>
      </c>
      <c r="D9" s="1023"/>
      <c r="E9" s="1023"/>
      <c r="F9" s="1023"/>
      <c r="G9" s="1023"/>
      <c r="H9" s="1023"/>
      <c r="I9" s="1023"/>
      <c r="J9" s="1023"/>
      <c r="K9" s="1023"/>
      <c r="L9" s="1023"/>
      <c r="M9" s="1023"/>
      <c r="N9" s="1023"/>
      <c r="O9" s="1023"/>
      <c r="P9" s="569" t="s">
        <v>17</v>
      </c>
      <c r="Q9" s="569"/>
      <c r="R9" s="569"/>
      <c r="S9" s="569"/>
      <c r="T9" s="569"/>
      <c r="U9" s="569"/>
      <c r="V9" s="89"/>
      <c r="W9" s="89"/>
      <c r="X9" s="89"/>
      <c r="Y9" s="89"/>
      <c r="Z9" s="89"/>
      <c r="AA9" s="89"/>
      <c r="AB9" s="89"/>
      <c r="AC9" s="89"/>
      <c r="AD9" s="89"/>
      <c r="AE9" s="89"/>
    </row>
    <row r="10" spans="3:31" ht="14.4">
      <c r="C10" s="558" t="s">
        <v>75</v>
      </c>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3:31" ht="14.4">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c r="AE11" s="647"/>
    </row>
    <row r="12" spans="3:31" ht="15.75" customHeight="1">
      <c r="C12" s="562" t="s">
        <v>18</v>
      </c>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3:31" ht="15.75" customHeight="1">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3:31" ht="15.75" customHeight="1">
      <c r="C14" s="2" t="s">
        <v>19</v>
      </c>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3:31" ht="15.75" customHeight="1">
      <c r="C15" s="573" t="s">
        <v>20</v>
      </c>
      <c r="D15" s="573"/>
      <c r="E15" s="573"/>
      <c r="F15" s="573"/>
      <c r="G15" s="573"/>
      <c r="H15" s="573"/>
      <c r="I15" s="573"/>
      <c r="J15" s="573"/>
      <c r="K15" s="573"/>
      <c r="L15" s="573"/>
      <c r="M15" s="574" t="s">
        <v>22</v>
      </c>
      <c r="N15" s="574"/>
      <c r="O15" s="574"/>
      <c r="P15" s="574"/>
      <c r="Q15" s="574"/>
      <c r="R15" s="574"/>
      <c r="S15" s="574"/>
      <c r="T15" s="574"/>
      <c r="U15" s="574"/>
      <c r="V15" s="89"/>
      <c r="W15" s="89"/>
      <c r="X15" s="89"/>
      <c r="Y15" s="89"/>
      <c r="Z15" s="89"/>
      <c r="AA15" s="89"/>
      <c r="AB15" s="89"/>
      <c r="AC15" s="89"/>
      <c r="AD15" s="89"/>
      <c r="AE15" s="89"/>
    </row>
    <row r="16" spans="3:31" ht="15.75" customHeight="1">
      <c r="C16" s="985" t="s">
        <v>21</v>
      </c>
      <c r="D16" s="985"/>
      <c r="E16" s="985"/>
      <c r="F16" s="985"/>
      <c r="G16" s="985"/>
      <c r="H16" s="985"/>
      <c r="I16" s="985"/>
      <c r="J16" s="985"/>
      <c r="K16" s="985"/>
      <c r="L16" s="985"/>
      <c r="M16" s="976"/>
      <c r="N16" s="976"/>
      <c r="O16" s="976"/>
      <c r="P16" s="976"/>
      <c r="Q16" s="976"/>
      <c r="R16" s="976"/>
      <c r="S16" s="976"/>
      <c r="T16" s="976"/>
      <c r="U16" s="976"/>
      <c r="V16" s="89"/>
      <c r="W16" s="89"/>
      <c r="X16" s="89"/>
      <c r="Y16" s="89"/>
      <c r="Z16" s="89"/>
      <c r="AA16" s="89"/>
      <c r="AB16" s="89"/>
      <c r="AC16" s="89"/>
      <c r="AD16" s="89"/>
      <c r="AE16" s="89"/>
    </row>
    <row r="17" spans="3:42" ht="15.75" customHeight="1">
      <c r="C17" s="986" t="s">
        <v>511</v>
      </c>
      <c r="D17" s="986"/>
      <c r="E17" s="986"/>
      <c r="F17" s="986"/>
      <c r="G17" s="986"/>
      <c r="H17" s="986"/>
      <c r="I17" s="986"/>
      <c r="J17" s="986"/>
      <c r="K17" s="986"/>
      <c r="L17" s="986"/>
      <c r="M17" s="978"/>
      <c r="N17" s="978"/>
      <c r="O17" s="978"/>
      <c r="P17" s="978"/>
      <c r="Q17" s="978"/>
      <c r="R17" s="978"/>
      <c r="S17" s="978"/>
      <c r="T17" s="978"/>
      <c r="U17" s="978"/>
      <c r="V17" s="89"/>
      <c r="W17" s="89"/>
      <c r="X17" s="89"/>
      <c r="Y17" s="89"/>
      <c r="Z17" s="89"/>
      <c r="AA17" s="89"/>
      <c r="AB17" s="89"/>
      <c r="AC17" s="89"/>
      <c r="AD17" s="89"/>
      <c r="AE17" s="89"/>
    </row>
    <row r="18" spans="3:42" ht="14.4">
      <c r="C18" s="575"/>
      <c r="D18" s="575"/>
      <c r="E18" s="575"/>
      <c r="F18" s="575"/>
      <c r="G18" s="575"/>
      <c r="H18" s="575"/>
      <c r="I18" s="575"/>
      <c r="J18" s="575"/>
      <c r="K18" s="575"/>
      <c r="L18" s="575"/>
      <c r="M18" s="575"/>
      <c r="N18" s="575"/>
      <c r="O18" s="575"/>
      <c r="P18" s="575"/>
      <c r="Q18" s="575"/>
      <c r="R18" s="575"/>
      <c r="S18" s="575"/>
      <c r="T18" s="575"/>
      <c r="U18" s="575"/>
      <c r="V18" s="89"/>
      <c r="W18" s="89"/>
      <c r="X18" s="89"/>
      <c r="Y18" s="89"/>
      <c r="Z18" s="89"/>
      <c r="AA18" s="89"/>
      <c r="AB18" s="89"/>
      <c r="AC18" s="89"/>
      <c r="AD18" s="89"/>
      <c r="AE18" s="89"/>
      <c r="AG18" s="31"/>
      <c r="AH18" s="32"/>
      <c r="AI18" s="32"/>
      <c r="AJ18" s="32"/>
      <c r="AK18" s="32"/>
      <c r="AL18" s="33"/>
      <c r="AM18" s="33"/>
      <c r="AN18" s="33"/>
      <c r="AO18" s="33"/>
      <c r="AP18" s="33"/>
    </row>
    <row r="19" spans="3:42" ht="14.4">
      <c r="C19" s="570" t="s">
        <v>76</v>
      </c>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49"/>
      <c r="AC19" s="31"/>
      <c r="AD19" s="49"/>
      <c r="AE19" s="49"/>
      <c r="AG19" s="31"/>
      <c r="AH19" s="34"/>
      <c r="AI19" s="34"/>
      <c r="AJ19" s="34"/>
      <c r="AK19" s="34"/>
      <c r="AL19" s="35"/>
      <c r="AM19" s="35"/>
      <c r="AN19" s="35"/>
      <c r="AO19" s="35"/>
      <c r="AP19" s="35"/>
    </row>
    <row r="20" spans="3:42" ht="22.5" customHeight="1">
      <c r="C20" s="6" t="s">
        <v>25</v>
      </c>
      <c r="D20" s="1022" t="s">
        <v>77</v>
      </c>
      <c r="E20" s="1022"/>
      <c r="F20" s="1022"/>
      <c r="G20" s="1022"/>
      <c r="H20" s="1022"/>
      <c r="I20" s="1022"/>
      <c r="J20" s="1022"/>
      <c r="K20" s="1022"/>
      <c r="L20" s="1022"/>
      <c r="M20" s="1022"/>
      <c r="N20" s="983" t="s">
        <v>27</v>
      </c>
      <c r="O20" s="983"/>
      <c r="P20" s="983"/>
      <c r="Q20" s="983"/>
      <c r="R20" s="984" t="s">
        <v>28</v>
      </c>
      <c r="S20" s="984"/>
      <c r="T20" s="984"/>
      <c r="U20" s="984"/>
      <c r="V20" s="24"/>
      <c r="W20" s="24"/>
      <c r="X20" s="24"/>
      <c r="Y20" s="24"/>
      <c r="Z20" s="24"/>
      <c r="AA20" s="31"/>
      <c r="AB20" s="31"/>
      <c r="AC20" s="31"/>
      <c r="AD20" s="31"/>
      <c r="AE20" s="31"/>
      <c r="AF20" s="31"/>
      <c r="AG20" s="31"/>
      <c r="AH20" s="31"/>
      <c r="AI20" s="31"/>
      <c r="AJ20" s="31"/>
      <c r="AK20" s="31"/>
      <c r="AL20" s="33"/>
      <c r="AM20" s="33"/>
      <c r="AN20" s="33"/>
      <c r="AO20" s="33"/>
      <c r="AP20" s="33"/>
    </row>
    <row r="21" spans="3:42" ht="22.5" customHeight="1">
      <c r="C21" s="7" t="s">
        <v>29</v>
      </c>
      <c r="D21" s="922" t="s">
        <v>287</v>
      </c>
      <c r="E21" s="922"/>
      <c r="F21" s="922"/>
      <c r="G21" s="922"/>
      <c r="H21" s="922"/>
      <c r="I21" s="922"/>
      <c r="J21" s="922"/>
      <c r="K21" s="922"/>
      <c r="L21" s="922"/>
      <c r="M21" s="922"/>
      <c r="N21" s="979" t="s">
        <v>27</v>
      </c>
      <c r="O21" s="979"/>
      <c r="P21" s="979"/>
      <c r="Q21" s="979"/>
      <c r="R21" s="980" t="s">
        <v>28</v>
      </c>
      <c r="S21" s="980"/>
      <c r="T21" s="980"/>
      <c r="U21" s="980"/>
      <c r="V21" s="24"/>
      <c r="W21" s="24"/>
      <c r="X21" s="24"/>
      <c r="Y21" s="24"/>
      <c r="Z21" s="24"/>
      <c r="AA21" s="31"/>
      <c r="AB21" s="31"/>
      <c r="AC21" s="31"/>
      <c r="AD21" s="31"/>
      <c r="AE21" s="31"/>
      <c r="AF21" s="31"/>
      <c r="AG21" s="31"/>
      <c r="AH21" s="34"/>
      <c r="AI21" s="34"/>
      <c r="AJ21" s="34"/>
      <c r="AK21" s="34"/>
      <c r="AL21" s="35"/>
      <c r="AM21" s="35"/>
      <c r="AN21" s="35"/>
      <c r="AO21" s="35"/>
      <c r="AP21" s="35"/>
    </row>
    <row r="22" spans="3:42" ht="27.75" customHeight="1">
      <c r="C22" s="7" t="s">
        <v>31</v>
      </c>
      <c r="D22" s="1019" t="s">
        <v>512</v>
      </c>
      <c r="E22" s="1019"/>
      <c r="F22" s="1019"/>
      <c r="G22" s="1019"/>
      <c r="H22" s="1019"/>
      <c r="I22" s="1019"/>
      <c r="J22" s="1019"/>
      <c r="K22" s="1019"/>
      <c r="L22" s="1019"/>
      <c r="M22" s="1019"/>
      <c r="N22" s="979" t="s">
        <v>27</v>
      </c>
      <c r="O22" s="979"/>
      <c r="P22" s="979"/>
      <c r="Q22" s="979"/>
      <c r="R22" s="980" t="s">
        <v>28</v>
      </c>
      <c r="S22" s="980"/>
      <c r="T22" s="980"/>
      <c r="U22" s="980"/>
      <c r="V22" s="24"/>
      <c r="W22" s="24"/>
      <c r="X22" s="24"/>
      <c r="Y22" s="174"/>
      <c r="Z22" s="37"/>
      <c r="AA22" s="31"/>
      <c r="AB22" s="31"/>
      <c r="AC22" s="31"/>
      <c r="AD22" s="31"/>
      <c r="AE22" s="31"/>
      <c r="AF22" s="31"/>
      <c r="AG22" s="31"/>
      <c r="AH22" s="37"/>
      <c r="AI22" s="32"/>
      <c r="AJ22" s="32"/>
      <c r="AK22" s="32"/>
      <c r="AL22" s="33"/>
      <c r="AM22" s="33"/>
      <c r="AN22" s="33"/>
      <c r="AO22" s="33"/>
      <c r="AP22" s="33"/>
    </row>
    <row r="23" spans="3:42" ht="30.75" customHeight="1">
      <c r="C23" s="7" t="s">
        <v>33</v>
      </c>
      <c r="D23" s="1018" t="s">
        <v>506</v>
      </c>
      <c r="E23" s="1018"/>
      <c r="F23" s="1018"/>
      <c r="G23" s="1018"/>
      <c r="H23" s="1018"/>
      <c r="I23" s="1018"/>
      <c r="J23" s="1018"/>
      <c r="K23" s="1018"/>
      <c r="L23" s="1018"/>
      <c r="M23" s="1018"/>
      <c r="N23" s="979" t="s">
        <v>27</v>
      </c>
      <c r="O23" s="979"/>
      <c r="P23" s="979"/>
      <c r="Q23" s="979"/>
      <c r="R23" s="1085" t="s">
        <v>28</v>
      </c>
      <c r="S23" s="1085"/>
      <c r="T23" s="1085"/>
      <c r="U23" s="1085"/>
      <c r="V23" s="24"/>
      <c r="W23" s="24"/>
      <c r="X23" s="24"/>
      <c r="Y23" s="24"/>
      <c r="Z23" s="24"/>
      <c r="AA23" s="31"/>
      <c r="AB23" s="31"/>
      <c r="AC23" s="31"/>
      <c r="AD23" s="31"/>
      <c r="AE23" s="31"/>
      <c r="AF23" s="31"/>
      <c r="AG23" s="31"/>
      <c r="AH23" s="38"/>
      <c r="AI23" s="38"/>
      <c r="AJ23" s="32"/>
      <c r="AK23" s="32"/>
      <c r="AL23" s="33"/>
      <c r="AM23" s="33"/>
      <c r="AN23" s="33"/>
      <c r="AO23" s="33"/>
      <c r="AP23" s="33"/>
    </row>
    <row r="24" spans="3:42" ht="22.5" customHeight="1">
      <c r="C24" s="7" t="s">
        <v>35</v>
      </c>
      <c r="D24" s="1018" t="s">
        <v>507</v>
      </c>
      <c r="E24" s="1018"/>
      <c r="F24" s="1018"/>
      <c r="G24" s="1018"/>
      <c r="H24" s="1018"/>
      <c r="I24" s="1018"/>
      <c r="J24" s="1018"/>
      <c r="K24" s="1018"/>
      <c r="L24" s="1018"/>
      <c r="M24" s="1018"/>
      <c r="N24" s="979" t="s">
        <v>27</v>
      </c>
      <c r="O24" s="979"/>
      <c r="P24" s="979"/>
      <c r="Q24" s="979"/>
      <c r="R24" s="1085" t="s">
        <v>28</v>
      </c>
      <c r="S24" s="1085"/>
      <c r="T24" s="1085"/>
      <c r="U24" s="1085"/>
      <c r="V24" s="24"/>
      <c r="W24" s="24"/>
      <c r="X24" s="24"/>
      <c r="Y24" s="24"/>
      <c r="Z24" s="40"/>
      <c r="AA24" s="31"/>
      <c r="AB24" s="31"/>
      <c r="AC24" s="31"/>
      <c r="AD24" s="31"/>
      <c r="AE24" s="31"/>
      <c r="AF24" s="31"/>
      <c r="AG24" s="31"/>
      <c r="AH24" s="40"/>
      <c r="AI24" s="38"/>
      <c r="AJ24" s="38"/>
      <c r="AK24" s="34"/>
      <c r="AL24" s="35"/>
      <c r="AM24" s="35"/>
      <c r="AN24" s="35"/>
      <c r="AO24" s="35"/>
      <c r="AP24" s="35"/>
    </row>
    <row r="25" spans="3:42" ht="22.5" customHeight="1">
      <c r="C25" s="7" t="s">
        <v>38</v>
      </c>
      <c r="D25" s="1185" t="s">
        <v>508</v>
      </c>
      <c r="E25" s="1185"/>
      <c r="F25" s="1185"/>
      <c r="G25" s="1185"/>
      <c r="H25" s="1185"/>
      <c r="I25" s="1185"/>
      <c r="J25" s="1185"/>
      <c r="K25" s="1185"/>
      <c r="L25" s="1185"/>
      <c r="M25" s="1185"/>
      <c r="N25" s="979" t="s">
        <v>27</v>
      </c>
      <c r="O25" s="979"/>
      <c r="P25" s="979"/>
      <c r="Q25" s="979"/>
      <c r="R25" s="980" t="s">
        <v>28</v>
      </c>
      <c r="S25" s="980"/>
      <c r="T25" s="980"/>
      <c r="U25" s="980"/>
      <c r="V25" s="24"/>
      <c r="W25" s="24"/>
      <c r="X25" s="24"/>
      <c r="Y25" s="38"/>
      <c r="Z25" s="38"/>
      <c r="AA25" s="37"/>
      <c r="AB25" s="37"/>
      <c r="AC25" s="37"/>
      <c r="AD25" s="37"/>
      <c r="AE25" s="37"/>
      <c r="AF25" s="37"/>
      <c r="AG25" s="37"/>
      <c r="AH25" s="37"/>
      <c r="AI25" s="37"/>
      <c r="AJ25" s="38"/>
      <c r="AK25" s="34"/>
      <c r="AL25" s="35"/>
      <c r="AM25" s="35"/>
      <c r="AN25" s="35"/>
      <c r="AO25" s="35"/>
      <c r="AP25" s="35"/>
    </row>
    <row r="26" spans="3:42" ht="22.5" customHeight="1">
      <c r="C26" s="7" t="s">
        <v>40</v>
      </c>
      <c r="D26" s="1185" t="s">
        <v>513</v>
      </c>
      <c r="E26" s="1185"/>
      <c r="F26" s="1185"/>
      <c r="G26" s="1185"/>
      <c r="H26" s="1185"/>
      <c r="I26" s="1185"/>
      <c r="J26" s="1185"/>
      <c r="K26" s="1185"/>
      <c r="L26" s="1185"/>
      <c r="M26" s="1185"/>
      <c r="N26" s="979" t="s">
        <v>27</v>
      </c>
      <c r="O26" s="979"/>
      <c r="P26" s="979"/>
      <c r="Q26" s="979"/>
      <c r="R26" s="980" t="s">
        <v>28</v>
      </c>
      <c r="S26" s="980"/>
      <c r="T26" s="980"/>
      <c r="U26" s="980"/>
      <c r="V26" s="24"/>
      <c r="W26" s="24"/>
      <c r="X26" s="24"/>
      <c r="Y26" s="38"/>
      <c r="Z26" s="38"/>
      <c r="AA26" s="31"/>
      <c r="AB26" s="31"/>
      <c r="AC26" s="31"/>
      <c r="AD26" s="31"/>
      <c r="AE26" s="31"/>
      <c r="AF26" s="31"/>
      <c r="AG26" s="31"/>
      <c r="AH26" s="40"/>
      <c r="AI26" s="42"/>
      <c r="AJ26" s="42"/>
      <c r="AK26" s="34"/>
      <c r="AL26" s="35"/>
      <c r="AM26" s="35"/>
      <c r="AN26" s="35"/>
      <c r="AO26" s="35"/>
      <c r="AP26" s="35"/>
    </row>
    <row r="27" spans="3:42" ht="22.5" customHeight="1">
      <c r="C27" s="146" t="s">
        <v>42</v>
      </c>
      <c r="D27" s="1032" t="s">
        <v>80</v>
      </c>
      <c r="E27" s="1032"/>
      <c r="F27" s="1032"/>
      <c r="G27" s="1032"/>
      <c r="H27" s="1032"/>
      <c r="I27" s="1032"/>
      <c r="J27" s="1032"/>
      <c r="K27" s="1032"/>
      <c r="L27" s="1032"/>
      <c r="M27" s="1032"/>
      <c r="N27" s="921" t="s">
        <v>27</v>
      </c>
      <c r="O27" s="921"/>
      <c r="P27" s="921"/>
      <c r="Q27" s="921"/>
      <c r="R27" s="1085" t="s">
        <v>28</v>
      </c>
      <c r="S27" s="1085"/>
      <c r="T27" s="1085"/>
      <c r="U27" s="1085"/>
      <c r="V27" s="24"/>
      <c r="W27" s="24"/>
      <c r="X27" s="24"/>
      <c r="Y27" s="38"/>
      <c r="Z27" s="40"/>
      <c r="AA27" s="31"/>
      <c r="AB27" s="37"/>
      <c r="AC27" s="37"/>
      <c r="AD27" s="37"/>
      <c r="AE27" s="37"/>
      <c r="AF27" s="37"/>
      <c r="AG27" s="37"/>
      <c r="AH27" s="37"/>
      <c r="AI27" s="37"/>
      <c r="AJ27" s="37"/>
      <c r="AK27" s="34"/>
      <c r="AL27" s="35"/>
      <c r="AM27" s="35"/>
      <c r="AN27" s="35"/>
      <c r="AO27" s="35"/>
      <c r="AP27" s="35"/>
    </row>
    <row r="28" spans="3:42" ht="22.5" customHeight="1">
      <c r="C28" s="142" t="s">
        <v>44</v>
      </c>
      <c r="D28" s="1029" t="s">
        <v>81</v>
      </c>
      <c r="E28" s="1029"/>
      <c r="F28" s="1029"/>
      <c r="G28" s="1029"/>
      <c r="H28" s="1029"/>
      <c r="I28" s="1029"/>
      <c r="J28" s="1029"/>
      <c r="K28" s="1029"/>
      <c r="L28" s="1029"/>
      <c r="M28" s="1029"/>
      <c r="N28" s="580" t="s">
        <v>27</v>
      </c>
      <c r="O28" s="580"/>
      <c r="P28" s="580"/>
      <c r="Q28" s="580"/>
      <c r="R28" s="996" t="s">
        <v>28</v>
      </c>
      <c r="S28" s="996"/>
      <c r="T28" s="996"/>
      <c r="U28" s="996"/>
      <c r="V28" s="24"/>
      <c r="W28" s="24"/>
      <c r="X28" s="24"/>
      <c r="Y28" s="24"/>
      <c r="Z28" s="24"/>
      <c r="AA28" s="24"/>
      <c r="AB28" s="37"/>
      <c r="AC28" s="37"/>
      <c r="AD28" s="37"/>
      <c r="AE28" s="37"/>
      <c r="AF28" s="37"/>
      <c r="AG28" s="37"/>
      <c r="AH28" s="37"/>
      <c r="AI28" s="37"/>
      <c r="AJ28" s="37"/>
      <c r="AK28" s="45"/>
    </row>
    <row r="29" spans="3:42" ht="23.25" customHeight="1">
      <c r="C29" s="1187"/>
      <c r="D29" s="1187"/>
      <c r="E29" s="1187"/>
      <c r="F29" s="1187"/>
      <c r="G29" s="1187"/>
      <c r="H29" s="1187"/>
      <c r="I29" s="1187"/>
      <c r="J29" s="1187"/>
      <c r="K29" s="1187"/>
      <c r="L29" s="1187"/>
      <c r="M29" s="1187"/>
      <c r="N29" s="1187"/>
      <c r="O29" s="1187"/>
      <c r="P29" s="1187"/>
      <c r="Q29" s="1187"/>
      <c r="R29" s="1187"/>
      <c r="S29" s="1187"/>
      <c r="T29" s="1187"/>
      <c r="U29" s="1187"/>
      <c r="V29" s="49"/>
      <c r="W29" s="49"/>
      <c r="X29" s="49"/>
      <c r="Y29" s="49"/>
      <c r="Z29" s="49"/>
      <c r="AA29" s="49"/>
      <c r="AB29" s="49"/>
      <c r="AC29" s="49"/>
      <c r="AD29" s="49"/>
      <c r="AE29" s="49"/>
      <c r="AG29" s="31"/>
      <c r="AH29" s="45"/>
      <c r="AI29" s="45"/>
      <c r="AJ29" s="45"/>
      <c r="AK29" s="45"/>
    </row>
    <row r="30" spans="3:42" ht="14.4">
      <c r="C30" s="581" t="s">
        <v>61</v>
      </c>
      <c r="D30" s="581"/>
      <c r="E30" s="581"/>
      <c r="F30" s="581"/>
      <c r="G30" s="581"/>
      <c r="H30" s="581"/>
      <c r="I30" s="581"/>
      <c r="J30" s="581"/>
      <c r="K30" s="581"/>
      <c r="L30" s="581"/>
      <c r="M30" s="581"/>
      <c r="N30" s="581"/>
      <c r="O30" s="581"/>
      <c r="P30" s="581"/>
      <c r="Q30" s="581"/>
      <c r="R30" s="581"/>
      <c r="S30" s="581"/>
      <c r="T30" s="581"/>
      <c r="U30" s="581"/>
      <c r="V30" s="98"/>
      <c r="W30" s="98"/>
      <c r="X30" s="98"/>
      <c r="Y30" s="98"/>
      <c r="Z30" s="98"/>
      <c r="AA30" s="98"/>
      <c r="AB30" s="98"/>
      <c r="AC30" s="98"/>
      <c r="AD30" s="98"/>
      <c r="AE30" s="98"/>
    </row>
    <row r="31" spans="3:42" ht="20.25" customHeight="1">
      <c r="C31" s="1178"/>
      <c r="D31" s="1178"/>
      <c r="E31" s="1178"/>
      <c r="F31" s="1178"/>
      <c r="G31" s="1178"/>
      <c r="H31" s="1178"/>
      <c r="I31" s="1178"/>
      <c r="J31" s="1178"/>
      <c r="K31" s="1178"/>
      <c r="L31" s="1178"/>
      <c r="M31" s="1178"/>
      <c r="N31" s="1178"/>
      <c r="O31" s="1178"/>
      <c r="P31" s="1178"/>
      <c r="Q31" s="1178"/>
      <c r="R31" s="1178"/>
      <c r="S31" s="1178"/>
      <c r="T31" s="1178"/>
      <c r="U31" s="1178"/>
      <c r="V31" s="113"/>
      <c r="W31" s="113"/>
      <c r="X31" s="113"/>
      <c r="Y31" s="113"/>
      <c r="Z31" s="113"/>
      <c r="AA31" s="113"/>
      <c r="AB31" s="113"/>
      <c r="AC31" s="113"/>
      <c r="AD31" s="113"/>
      <c r="AE31" s="113"/>
    </row>
    <row r="32" spans="3:42" ht="14.4">
      <c r="C32" s="1178"/>
      <c r="D32" s="1178"/>
      <c r="E32" s="1178"/>
      <c r="F32" s="1178"/>
      <c r="G32" s="1178"/>
      <c r="H32" s="1178"/>
      <c r="I32" s="1178"/>
      <c r="J32" s="1178"/>
      <c r="K32" s="1178"/>
      <c r="L32" s="1178"/>
      <c r="M32" s="1178"/>
      <c r="N32" s="1178"/>
      <c r="O32" s="1178"/>
      <c r="P32" s="1178"/>
      <c r="Q32" s="1178"/>
      <c r="R32" s="1178"/>
      <c r="S32" s="1178"/>
      <c r="T32" s="1178"/>
      <c r="U32" s="1178"/>
      <c r="V32" s="113"/>
      <c r="W32" s="113"/>
      <c r="X32" s="113"/>
      <c r="Y32" s="113"/>
      <c r="Z32" s="113"/>
      <c r="AA32" s="113"/>
      <c r="AB32" s="113"/>
      <c r="AC32" s="113"/>
      <c r="AD32" s="113"/>
      <c r="AE32" s="113"/>
    </row>
    <row r="33" spans="3:31" ht="14.4">
      <c r="C33" s="1178"/>
      <c r="D33" s="1178"/>
      <c r="E33" s="1178"/>
      <c r="F33" s="1178"/>
      <c r="G33" s="1178"/>
      <c r="H33" s="1178"/>
      <c r="I33" s="1178"/>
      <c r="J33" s="1178"/>
      <c r="K33" s="1178"/>
      <c r="L33" s="1178"/>
      <c r="M33" s="1178"/>
      <c r="N33" s="1178"/>
      <c r="O33" s="1178"/>
      <c r="P33" s="1178"/>
      <c r="Q33" s="1178"/>
      <c r="R33" s="1178"/>
      <c r="S33" s="1178"/>
      <c r="T33" s="1178"/>
      <c r="U33" s="1178"/>
      <c r="V33" s="113"/>
      <c r="W33" s="113"/>
      <c r="X33" s="113"/>
      <c r="Y33" s="113"/>
      <c r="Z33" s="113"/>
      <c r="AA33" s="113"/>
      <c r="AB33" s="113"/>
      <c r="AC33" s="113"/>
      <c r="AD33" s="113"/>
      <c r="AE33" s="113"/>
    </row>
    <row r="34" spans="3:31" ht="14.4">
      <c r="C34" s="1178"/>
      <c r="D34" s="1178"/>
      <c r="E34" s="1178"/>
      <c r="F34" s="1178"/>
      <c r="G34" s="1178"/>
      <c r="H34" s="1178"/>
      <c r="I34" s="1178"/>
      <c r="J34" s="1178"/>
      <c r="K34" s="1178"/>
      <c r="L34" s="1178"/>
      <c r="M34" s="1178"/>
      <c r="N34" s="1178"/>
      <c r="O34" s="1178"/>
      <c r="P34" s="1178"/>
      <c r="Q34" s="1178"/>
      <c r="R34" s="1178"/>
      <c r="S34" s="1178"/>
      <c r="T34" s="1178"/>
      <c r="U34" s="1178"/>
      <c r="V34" s="113"/>
      <c r="W34" s="113"/>
      <c r="X34" s="113"/>
      <c r="Y34" s="113"/>
      <c r="Z34" s="113"/>
      <c r="AA34" s="113"/>
      <c r="AB34" s="113"/>
      <c r="AC34" s="113"/>
      <c r="AD34" s="113"/>
      <c r="AE34" s="113"/>
    </row>
    <row r="35" spans="3:31" ht="14.4">
      <c r="C35" s="1178"/>
      <c r="D35" s="1178"/>
      <c r="E35" s="1178"/>
      <c r="F35" s="1178"/>
      <c r="G35" s="1178"/>
      <c r="H35" s="1178"/>
      <c r="I35" s="1178"/>
      <c r="J35" s="1178"/>
      <c r="K35" s="1178"/>
      <c r="L35" s="1178"/>
      <c r="M35" s="1178"/>
      <c r="N35" s="1178"/>
      <c r="O35" s="1178"/>
      <c r="P35" s="1178"/>
      <c r="Q35" s="1178"/>
      <c r="R35" s="1178"/>
      <c r="S35" s="1178"/>
      <c r="T35" s="1178"/>
      <c r="U35" s="1178"/>
      <c r="V35" s="113"/>
      <c r="W35" s="113"/>
      <c r="X35" s="113"/>
      <c r="Y35" s="113"/>
      <c r="Z35" s="113"/>
      <c r="AA35" s="113"/>
      <c r="AB35" s="113"/>
      <c r="AC35" s="113"/>
      <c r="AD35" s="113"/>
      <c r="AE35" s="113"/>
    </row>
    <row r="36" spans="3:31" ht="14.4">
      <c r="C36" s="999" t="s">
        <v>62</v>
      </c>
      <c r="D36" s="999"/>
      <c r="E36" s="999"/>
      <c r="F36" s="999"/>
      <c r="G36" s="999"/>
      <c r="H36" s="999"/>
      <c r="I36" s="999"/>
      <c r="J36" s="999"/>
      <c r="K36" s="999" t="s">
        <v>63</v>
      </c>
      <c r="L36" s="999"/>
      <c r="M36" s="999"/>
      <c r="N36" s="999"/>
      <c r="O36" s="999" t="s">
        <v>64</v>
      </c>
      <c r="P36" s="999"/>
      <c r="Q36" s="999"/>
      <c r="R36" s="999"/>
      <c r="S36" s="999"/>
      <c r="T36" s="999"/>
      <c r="U36" s="999"/>
      <c r="V36" s="113"/>
      <c r="W36" s="113"/>
      <c r="X36" s="113"/>
      <c r="Y36" s="113"/>
      <c r="Z36" s="113"/>
      <c r="AA36" s="113"/>
      <c r="AB36" s="113"/>
      <c r="AC36" s="113"/>
      <c r="AD36" s="113"/>
      <c r="AE36" s="113"/>
    </row>
    <row r="37" spans="3:31" ht="17.25" customHeight="1">
      <c r="C37" s="999"/>
      <c r="D37" s="999"/>
      <c r="E37" s="999"/>
      <c r="F37" s="999"/>
      <c r="G37" s="999"/>
      <c r="H37" s="999"/>
      <c r="I37" s="999"/>
      <c r="J37" s="999"/>
      <c r="K37" s="999"/>
      <c r="L37" s="999"/>
      <c r="M37" s="999"/>
      <c r="N37" s="999"/>
      <c r="O37" s="999"/>
      <c r="P37" s="999"/>
      <c r="Q37" s="999"/>
      <c r="R37" s="999"/>
      <c r="S37" s="999"/>
      <c r="T37" s="999"/>
      <c r="U37" s="999"/>
      <c r="Z37" s="98"/>
      <c r="AA37" s="98"/>
      <c r="AB37" s="98"/>
      <c r="AC37" s="98"/>
      <c r="AD37" s="98"/>
      <c r="AE37" s="98"/>
    </row>
    <row r="38" spans="3:31" ht="14.25" customHeight="1">
      <c r="C38" s="577"/>
      <c r="D38" s="577"/>
      <c r="E38" s="577"/>
      <c r="F38" s="577"/>
      <c r="G38" s="577"/>
      <c r="H38" s="577"/>
      <c r="I38" s="577"/>
      <c r="J38" s="577"/>
      <c r="K38" s="577"/>
      <c r="L38" s="577"/>
      <c r="M38" s="577"/>
      <c r="N38" s="577"/>
      <c r="O38" s="577"/>
      <c r="P38" s="577"/>
      <c r="Q38" s="577"/>
      <c r="R38" s="577"/>
      <c r="S38" s="577"/>
      <c r="T38" s="577"/>
      <c r="U38" s="577"/>
      <c r="V38" s="89"/>
      <c r="W38" s="89"/>
      <c r="X38" s="89"/>
      <c r="Y38" s="89"/>
      <c r="Z38" s="89"/>
      <c r="AA38" s="89"/>
      <c r="AB38" s="89"/>
      <c r="AC38" s="89"/>
      <c r="AD38" s="89"/>
      <c r="AE38" s="89"/>
    </row>
    <row r="39" spans="3:31" ht="18" customHeight="1">
      <c r="C39" s="578" t="s">
        <v>65</v>
      </c>
      <c r="D39" s="578"/>
      <c r="E39" s="578"/>
      <c r="F39" s="578"/>
      <c r="G39" s="578"/>
      <c r="H39" s="578"/>
      <c r="I39" s="578"/>
      <c r="J39" s="578"/>
      <c r="K39" s="578"/>
      <c r="L39" s="578"/>
      <c r="M39" s="964"/>
      <c r="N39" s="965" t="s">
        <v>321</v>
      </c>
      <c r="O39" s="965"/>
      <c r="P39" s="965"/>
      <c r="Q39" s="965"/>
      <c r="R39" s="965"/>
      <c r="S39" s="965"/>
      <c r="T39" s="965"/>
      <c r="U39" s="965"/>
      <c r="V39" s="114"/>
      <c r="W39" s="114"/>
      <c r="X39" s="114"/>
      <c r="Y39" s="114"/>
      <c r="Z39" s="114"/>
      <c r="AA39" s="114"/>
      <c r="AB39" s="114"/>
      <c r="AC39" s="114"/>
      <c r="AD39" s="114"/>
      <c r="AE39" s="114"/>
    </row>
    <row r="40" spans="3:31" ht="18" customHeight="1">
      <c r="C40" s="966" t="s">
        <v>67</v>
      </c>
      <c r="D40" s="966"/>
      <c r="E40" s="966"/>
      <c r="F40" s="966"/>
      <c r="G40" s="966"/>
      <c r="H40" s="966"/>
      <c r="I40" s="966"/>
      <c r="J40" s="966"/>
      <c r="K40" s="966"/>
      <c r="L40" s="966"/>
      <c r="M40" s="964"/>
      <c r="N40" s="578" t="s">
        <v>356</v>
      </c>
      <c r="O40" s="578"/>
      <c r="P40" s="578"/>
      <c r="Q40" s="578"/>
      <c r="R40" s="578"/>
      <c r="S40" s="578"/>
      <c r="T40" s="578"/>
      <c r="U40" s="578"/>
      <c r="V40" s="114"/>
      <c r="W40" s="114"/>
      <c r="X40" s="114"/>
      <c r="Y40" s="114"/>
      <c r="Z40" s="114"/>
      <c r="AA40" s="114"/>
      <c r="AB40" s="114"/>
      <c r="AC40" s="114"/>
      <c r="AD40" s="114"/>
      <c r="AE40" s="114"/>
    </row>
    <row r="41" spans="3:31" ht="18" customHeight="1">
      <c r="C41" s="16"/>
      <c r="D41" s="16"/>
      <c r="E41" s="16"/>
      <c r="F41" s="16"/>
      <c r="G41" s="16"/>
      <c r="H41" s="578" t="s">
        <v>347</v>
      </c>
      <c r="I41" s="578"/>
      <c r="J41" s="578"/>
      <c r="K41" s="578"/>
      <c r="L41" s="578"/>
      <c r="M41" s="578"/>
      <c r="N41" s="578"/>
      <c r="O41" s="578"/>
      <c r="P41" s="578"/>
      <c r="Q41" s="578"/>
      <c r="R41" s="17"/>
      <c r="S41" s="16"/>
      <c r="T41" s="16"/>
      <c r="U41" s="16"/>
      <c r="V41" s="115"/>
      <c r="W41" s="115"/>
      <c r="X41" s="115"/>
      <c r="Y41" s="115"/>
      <c r="Z41" s="115"/>
      <c r="AA41" s="115"/>
      <c r="AB41" s="115"/>
      <c r="AC41" s="115"/>
      <c r="AD41" s="115"/>
      <c r="AE41" s="115"/>
    </row>
    <row r="42" spans="3:31" ht="15" customHeight="1">
      <c r="C42" s="601" t="s">
        <v>69</v>
      </c>
      <c r="D42" s="601"/>
      <c r="E42" s="601"/>
      <c r="F42" s="601"/>
      <c r="G42" s="601"/>
      <c r="H42" s="601"/>
      <c r="I42" s="601"/>
      <c r="J42" s="601"/>
      <c r="K42" s="601"/>
      <c r="L42" s="601"/>
      <c r="M42" s="601"/>
      <c r="N42" s="601"/>
      <c r="O42" s="601"/>
      <c r="P42" s="601"/>
      <c r="Q42" s="601"/>
      <c r="R42" s="601"/>
      <c r="S42" s="601"/>
      <c r="T42" s="601"/>
      <c r="U42" s="601"/>
      <c r="V42" s="49"/>
      <c r="W42" s="49"/>
      <c r="X42" s="49"/>
      <c r="Y42" s="49"/>
      <c r="Z42" s="49"/>
      <c r="AA42" s="49"/>
      <c r="AB42" s="49"/>
      <c r="AC42" s="49"/>
      <c r="AD42" s="49"/>
      <c r="AE42" s="49"/>
    </row>
    <row r="43" spans="3:31" ht="20.25" customHeight="1">
      <c r="C43" s="49"/>
      <c r="D43" s="51"/>
      <c r="E43" s="51"/>
      <c r="F43" s="51"/>
      <c r="G43" s="51"/>
      <c r="H43" s="52"/>
      <c r="I43" s="52"/>
      <c r="J43" s="52"/>
      <c r="K43" s="52"/>
      <c r="L43" s="52"/>
      <c r="M43" s="52"/>
      <c r="N43" s="52"/>
      <c r="O43" s="52"/>
      <c r="P43" s="52"/>
      <c r="Q43" s="52"/>
      <c r="R43" s="52"/>
      <c r="S43" s="52"/>
      <c r="T43" s="52"/>
      <c r="U43" s="52"/>
      <c r="V43" s="52"/>
      <c r="W43" s="52"/>
      <c r="X43" s="52"/>
      <c r="Y43" s="52"/>
      <c r="Z43" s="52"/>
      <c r="AA43" s="52"/>
      <c r="AB43" s="52"/>
      <c r="AC43" s="52"/>
      <c r="AD43" s="52"/>
      <c r="AE43" s="52"/>
    </row>
    <row r="44" spans="3:31" ht="14.4">
      <c r="C44" s="51"/>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3:31" ht="14.4">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3:31" ht="14.4">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3:31" ht="14.4">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3:31" ht="14.4">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3:31" ht="14.4">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3:31" ht="20.25" customHeight="1">
      <c r="C50" s="49"/>
      <c r="D50" s="50"/>
      <c r="E50" s="50"/>
      <c r="F50" s="50"/>
      <c r="G50" s="50"/>
      <c r="H50" s="50"/>
      <c r="I50" s="50"/>
      <c r="J50" s="50"/>
      <c r="K50" s="50"/>
      <c r="L50" s="609"/>
      <c r="M50" s="609"/>
      <c r="N50" s="609"/>
      <c r="O50" s="609"/>
      <c r="P50" s="609"/>
      <c r="Q50" s="609"/>
      <c r="R50" s="609"/>
      <c r="S50" s="609"/>
      <c r="T50" s="609"/>
      <c r="U50" s="609"/>
      <c r="V50" s="609"/>
      <c r="W50" s="609"/>
      <c r="X50" s="609"/>
      <c r="Y50" s="609"/>
      <c r="Z50" s="609"/>
      <c r="AA50" s="609"/>
      <c r="AB50" s="609"/>
      <c r="AC50" s="609"/>
      <c r="AD50" s="609"/>
      <c r="AE50" s="609"/>
    </row>
    <row r="51" spans="3:31" ht="9.75" customHeight="1">
      <c r="C51" s="50"/>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3:31" ht="14.4">
      <c r="C52" s="49"/>
      <c r="D52" s="51"/>
      <c r="E52" s="51"/>
      <c r="F52" s="51"/>
      <c r="G52" s="51"/>
      <c r="H52" s="51"/>
      <c r="I52" s="51"/>
      <c r="J52" s="51"/>
      <c r="K52" s="51"/>
      <c r="L52" s="51"/>
      <c r="M52" s="51"/>
      <c r="N52" s="609"/>
      <c r="O52" s="609"/>
      <c r="P52" s="609"/>
      <c r="Q52" s="609"/>
      <c r="R52" s="609"/>
      <c r="S52" s="609"/>
      <c r="T52" s="609"/>
      <c r="U52" s="609"/>
      <c r="V52" s="609"/>
      <c r="W52" s="609"/>
      <c r="X52" s="609"/>
      <c r="Y52" s="609"/>
      <c r="Z52" s="609"/>
      <c r="AA52" s="609"/>
      <c r="AB52" s="609"/>
      <c r="AC52" s="609"/>
      <c r="AD52" s="609"/>
      <c r="AE52" s="609"/>
    </row>
    <row r="53" spans="3:31" ht="14.4">
      <c r="C53" s="51"/>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3:31" ht="14.4">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3:31" ht="14.4">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3:31" ht="14.4">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3:31" ht="14.4">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3:31" ht="14.4">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3:31" ht="14.4">
      <c r="C59" s="49"/>
      <c r="D59" s="50"/>
      <c r="E59" s="50"/>
      <c r="F59" s="50"/>
      <c r="G59" s="50"/>
      <c r="H59" s="50"/>
      <c r="I59" s="50"/>
      <c r="J59" s="50"/>
      <c r="K59" s="50"/>
      <c r="L59" s="609"/>
      <c r="M59" s="609"/>
      <c r="N59" s="609"/>
      <c r="O59" s="609"/>
      <c r="P59" s="609"/>
      <c r="Q59" s="609"/>
      <c r="R59" s="609"/>
      <c r="S59" s="609"/>
      <c r="T59" s="609"/>
      <c r="U59" s="609"/>
      <c r="V59" s="609"/>
      <c r="W59" s="609"/>
      <c r="X59" s="609"/>
      <c r="Y59" s="609"/>
      <c r="Z59" s="609"/>
      <c r="AA59" s="609"/>
      <c r="AB59" s="609"/>
      <c r="AC59" s="609"/>
      <c r="AD59" s="609"/>
      <c r="AE59" s="609"/>
    </row>
    <row r="60" spans="3:31" ht="14.4">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3:31" ht="20.25" customHeight="1">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3:31" ht="20.25" customHeight="1">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3:31" ht="14.4">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3:31" ht="14.4">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76" ht="26.25" customHeight="1"/>
  </sheetData>
  <mergeCells count="83">
    <mergeCell ref="C2:E4"/>
    <mergeCell ref="F2:O3"/>
    <mergeCell ref="P2:U2"/>
    <mergeCell ref="P3:R3"/>
    <mergeCell ref="S3:U3"/>
    <mergeCell ref="F4:O4"/>
    <mergeCell ref="P4:U4"/>
    <mergeCell ref="C5:U5"/>
    <mergeCell ref="C6:K6"/>
    <mergeCell ref="L6:O6"/>
    <mergeCell ref="P6:U6"/>
    <mergeCell ref="C7:K7"/>
    <mergeCell ref="L7:O7"/>
    <mergeCell ref="P7:U7"/>
    <mergeCell ref="C8:K8"/>
    <mergeCell ref="L8:O8"/>
    <mergeCell ref="P8:Q8"/>
    <mergeCell ref="R8:S8"/>
    <mergeCell ref="T8:U8"/>
    <mergeCell ref="C9:O9"/>
    <mergeCell ref="P9:U9"/>
    <mergeCell ref="C10:O10"/>
    <mergeCell ref="P10:Q10"/>
    <mergeCell ref="R10:S10"/>
    <mergeCell ref="T10:U10"/>
    <mergeCell ref="C11:AE11"/>
    <mergeCell ref="C12:O12"/>
    <mergeCell ref="P12:U12"/>
    <mergeCell ref="C13:U13"/>
    <mergeCell ref="C15:L15"/>
    <mergeCell ref="M15:U15"/>
    <mergeCell ref="C16:L16"/>
    <mergeCell ref="M16:U16"/>
    <mergeCell ref="C17:L17"/>
    <mergeCell ref="M17:U17"/>
    <mergeCell ref="C18:U18"/>
    <mergeCell ref="C19:U19"/>
    <mergeCell ref="D20:M20"/>
    <mergeCell ref="N20:Q20"/>
    <mergeCell ref="R20:U20"/>
    <mergeCell ref="D21:M21"/>
    <mergeCell ref="N21:Q21"/>
    <mergeCell ref="R21:U21"/>
    <mergeCell ref="D22:M22"/>
    <mergeCell ref="N22:Q22"/>
    <mergeCell ref="R22:U22"/>
    <mergeCell ref="D23:M23"/>
    <mergeCell ref="N23:Q23"/>
    <mergeCell ref="R23:U23"/>
    <mergeCell ref="D24:M24"/>
    <mergeCell ref="N24:Q24"/>
    <mergeCell ref="R24:U24"/>
    <mergeCell ref="D25:M25"/>
    <mergeCell ref="N25:Q25"/>
    <mergeCell ref="R25:U25"/>
    <mergeCell ref="D26:M26"/>
    <mergeCell ref="N26:Q26"/>
    <mergeCell ref="R26:U26"/>
    <mergeCell ref="D27:M27"/>
    <mergeCell ref="N27:Q27"/>
    <mergeCell ref="R27:U27"/>
    <mergeCell ref="D28:M28"/>
    <mergeCell ref="N28:Q28"/>
    <mergeCell ref="R28:U28"/>
    <mergeCell ref="C29:U29"/>
    <mergeCell ref="C30:U30"/>
    <mergeCell ref="C31:U35"/>
    <mergeCell ref="C36:J37"/>
    <mergeCell ref="K36:N37"/>
    <mergeCell ref="O36:U37"/>
    <mergeCell ref="C38:U38"/>
    <mergeCell ref="C39:L39"/>
    <mergeCell ref="M39:M40"/>
    <mergeCell ref="N39:U39"/>
    <mergeCell ref="C40:L40"/>
    <mergeCell ref="N40:U40"/>
    <mergeCell ref="L59:U59"/>
    <mergeCell ref="V59:AE59"/>
    <mergeCell ref="H41:Q41"/>
    <mergeCell ref="C42:U42"/>
    <mergeCell ref="L50:U50"/>
    <mergeCell ref="V50:AE50"/>
    <mergeCell ref="N52:AE52"/>
  </mergeCells>
  <printOptions horizontalCentered="1" verticalCentered="1"/>
  <pageMargins left="0.196527777777778" right="0.31527777777777799" top="0.35416666666666702" bottom="0.35416666666666702" header="0.511811023622047" footer="0.511811023622047"/>
  <pageSetup scale="92" fitToHeight="0" orientation="portrait" horizontalDpi="300" verticalDpi="300"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Hoja40">
    <tabColor theme="9"/>
    <pageSetUpPr fitToPage="1"/>
  </sheetPr>
  <dimension ref="A2:AMK173"/>
  <sheetViews>
    <sheetView view="pageBreakPreview" topLeftCell="A30" zoomScale="115" zoomScaleNormal="100" zoomScaleSheetLayoutView="115" zoomScalePageLayoutView="140" workbookViewId="0">
      <selection activeCell="O2" sqref="B2:T41"/>
    </sheetView>
  </sheetViews>
  <sheetFormatPr baseColWidth="10" defaultColWidth="9.33203125" defaultRowHeight="14.25" customHeight="1"/>
  <cols>
    <col min="1" max="1" width="1.33203125" style="1" customWidth="1"/>
    <col min="2" max="3" width="4.33203125" style="1" customWidth="1"/>
    <col min="4" max="4" width="2.33203125" style="1" customWidth="1"/>
    <col min="5" max="11" width="4.33203125" style="1" customWidth="1"/>
    <col min="12" max="12" width="20.44140625" style="1" customWidth="1"/>
    <col min="13" max="19" width="4.33203125" style="1" customWidth="1"/>
    <col min="20" max="20" width="5.33203125" style="1" customWidth="1"/>
    <col min="21" max="21" width="1.6640625" style="1" customWidth="1"/>
    <col min="22" max="1025" width="4.33203125" style="1" customWidth="1"/>
  </cols>
  <sheetData>
    <row r="2" spans="2:30" ht="19.5" customHeight="1">
      <c r="B2" s="551"/>
      <c r="C2" s="551"/>
      <c r="D2" s="551"/>
      <c r="E2" s="552" t="s">
        <v>514</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2</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157" t="s">
        <v>197</v>
      </c>
      <c r="C9" s="1157"/>
      <c r="D9" s="1157"/>
      <c r="E9" s="1157"/>
      <c r="F9" s="1157"/>
      <c r="G9" s="1157"/>
      <c r="H9" s="1157"/>
      <c r="I9" s="1157"/>
      <c r="J9" s="1157"/>
      <c r="K9" s="1157"/>
      <c r="L9" s="1157"/>
      <c r="M9" s="1157"/>
      <c r="N9" s="1157"/>
      <c r="O9" s="569" t="s">
        <v>17</v>
      </c>
      <c r="P9" s="569"/>
      <c r="Q9" s="569"/>
      <c r="R9" s="569"/>
      <c r="S9" s="569"/>
      <c r="T9" s="569"/>
      <c r="U9" s="89"/>
      <c r="V9" s="89"/>
      <c r="W9" s="89"/>
      <c r="X9" s="89"/>
      <c r="Y9" s="89"/>
      <c r="Z9" s="89"/>
      <c r="AA9" s="89"/>
      <c r="AB9" s="89"/>
      <c r="AC9" s="89"/>
      <c r="AD9" s="89"/>
    </row>
    <row r="10" spans="2:30" ht="14.4">
      <c r="B10" s="558" t="s">
        <v>1709</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9" customHeigh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485"/>
      <c r="V12" s="89"/>
      <c r="W12" s="89"/>
      <c r="X12" s="89"/>
      <c r="Y12" s="89"/>
      <c r="Z12" s="89"/>
      <c r="AA12" s="89"/>
      <c r="AB12" s="89"/>
      <c r="AC12" s="89"/>
      <c r="AD12" s="89"/>
    </row>
    <row r="13" spans="2:30" ht="10.8"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658</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1018" t="s">
        <v>287</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018" t="s">
        <v>447</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5.2" customHeight="1">
      <c r="B23" s="7" t="s">
        <v>33</v>
      </c>
      <c r="C23" s="1018" t="s">
        <v>516</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018" t="s">
        <v>517</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6.25" customHeight="1">
      <c r="B25" s="146" t="s">
        <v>38</v>
      </c>
      <c r="C25" s="1018" t="s">
        <v>518</v>
      </c>
      <c r="D25" s="1018"/>
      <c r="E25" s="1018"/>
      <c r="F25" s="1018"/>
      <c r="G25" s="1018"/>
      <c r="H25" s="1018"/>
      <c r="I25" s="1018"/>
      <c r="J25" s="1018"/>
      <c r="K25" s="1018"/>
      <c r="L25" s="1018"/>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6.25" customHeight="1">
      <c r="B26" s="146" t="s">
        <v>40</v>
      </c>
      <c r="C26" s="1019" t="s">
        <v>519</v>
      </c>
      <c r="D26" s="1019"/>
      <c r="E26" s="1019"/>
      <c r="F26" s="1019"/>
      <c r="G26" s="1019"/>
      <c r="H26" s="1019"/>
      <c r="I26" s="1019"/>
      <c r="J26" s="1019"/>
      <c r="K26" s="1019"/>
      <c r="L26" s="1019"/>
      <c r="M26" s="921" t="s">
        <v>27</v>
      </c>
      <c r="N26" s="921"/>
      <c r="O26" s="921"/>
      <c r="P26" s="921"/>
      <c r="Q26" s="1085" t="s">
        <v>28</v>
      </c>
      <c r="R26" s="1085"/>
      <c r="S26" s="1085"/>
      <c r="T26" s="1085"/>
      <c r="U26" s="24"/>
      <c r="V26" s="24"/>
      <c r="W26" s="24"/>
      <c r="X26" s="24"/>
      <c r="Y26" s="24"/>
      <c r="Z26" s="172"/>
      <c r="AA26" s="172"/>
      <c r="AB26" s="172"/>
      <c r="AC26" s="172"/>
      <c r="AD26" s="172"/>
      <c r="AE26" s="172"/>
      <c r="AF26" s="172"/>
      <c r="AG26" s="40"/>
      <c r="AH26" s="40"/>
      <c r="AI26" s="40"/>
      <c r="AJ26" s="34"/>
      <c r="AK26" s="34"/>
      <c r="AL26" s="34"/>
      <c r="AM26" s="35"/>
      <c r="AN26" s="35"/>
      <c r="AO26" s="35"/>
    </row>
    <row r="27" spans="2:41" ht="22.5" customHeight="1">
      <c r="B27" s="142" t="s">
        <v>42</v>
      </c>
      <c r="C27" s="1029" t="s">
        <v>1701</v>
      </c>
      <c r="D27" s="1029"/>
      <c r="E27" s="1029"/>
      <c r="F27" s="1029"/>
      <c r="G27" s="1029"/>
      <c r="H27" s="1029"/>
      <c r="I27" s="1029"/>
      <c r="J27" s="1029"/>
      <c r="K27" s="1029"/>
      <c r="L27" s="1029"/>
      <c r="M27" s="580" t="s">
        <v>27</v>
      </c>
      <c r="N27" s="580"/>
      <c r="O27" s="580"/>
      <c r="P27" s="580"/>
      <c r="Q27" s="996" t="s">
        <v>28</v>
      </c>
      <c r="R27" s="996"/>
      <c r="S27" s="996"/>
      <c r="T27" s="996"/>
      <c r="U27" s="24"/>
      <c r="V27" s="24"/>
      <c r="W27" s="24"/>
      <c r="X27" s="24"/>
      <c r="Y27" s="24"/>
      <c r="Z27" s="172"/>
      <c r="AA27" s="172"/>
      <c r="AB27" s="172"/>
      <c r="AC27" s="172"/>
      <c r="AD27" s="172"/>
      <c r="AE27" s="172"/>
      <c r="AF27" s="172"/>
      <c r="AG27" s="40"/>
      <c r="AH27" s="40"/>
      <c r="AI27" s="40"/>
      <c r="AJ27" s="45"/>
      <c r="AK27" s="45"/>
      <c r="AL27" s="45"/>
    </row>
    <row r="28" spans="2:41" ht="20.25" customHeight="1">
      <c r="B28" s="967"/>
      <c r="C28" s="967"/>
      <c r="D28" s="967"/>
      <c r="E28" s="967"/>
      <c r="F28" s="967"/>
      <c r="G28" s="967"/>
      <c r="H28" s="967"/>
      <c r="I28" s="967"/>
      <c r="J28" s="967"/>
      <c r="K28" s="967"/>
      <c r="L28" s="967"/>
      <c r="M28" s="967"/>
      <c r="N28" s="967"/>
      <c r="O28" s="967"/>
      <c r="P28" s="967"/>
      <c r="Q28" s="967"/>
      <c r="R28" s="967"/>
      <c r="S28" s="967"/>
      <c r="T28" s="967"/>
      <c r="U28" s="113"/>
      <c r="V28" s="113"/>
      <c r="W28" s="113"/>
      <c r="X28" s="113"/>
      <c r="Y28" s="113"/>
      <c r="Z28" s="113"/>
      <c r="AA28" s="113"/>
      <c r="AB28" s="113"/>
      <c r="AC28" s="113"/>
      <c r="AD28" s="113"/>
    </row>
    <row r="29" spans="2:41" ht="14.4">
      <c r="B29" s="581" t="s">
        <v>61</v>
      </c>
      <c r="C29" s="581"/>
      <c r="D29" s="581"/>
      <c r="E29" s="581"/>
      <c r="F29" s="581"/>
      <c r="G29" s="581"/>
      <c r="H29" s="581"/>
      <c r="I29" s="581"/>
      <c r="J29" s="581"/>
      <c r="K29" s="581"/>
      <c r="L29" s="581"/>
      <c r="M29" s="581"/>
      <c r="N29" s="581"/>
      <c r="O29" s="581"/>
      <c r="P29" s="581"/>
      <c r="Q29" s="581"/>
      <c r="R29" s="581"/>
      <c r="S29" s="581"/>
      <c r="T29" s="581"/>
      <c r="U29" s="113"/>
      <c r="V29" s="113"/>
      <c r="W29" s="113"/>
      <c r="X29" s="113"/>
      <c r="Y29" s="113"/>
      <c r="Z29" s="113"/>
      <c r="AA29" s="113"/>
      <c r="AB29" s="113"/>
      <c r="AC29" s="113"/>
      <c r="AD29" s="113"/>
    </row>
    <row r="30" spans="2:41" ht="22.2" customHeight="1">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27.7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21.6" customHeight="1">
      <c r="B34" s="968"/>
      <c r="C34" s="968"/>
      <c r="D34" s="968"/>
      <c r="E34" s="968"/>
      <c r="F34" s="968"/>
      <c r="G34" s="968"/>
      <c r="H34" s="968"/>
      <c r="I34" s="968"/>
      <c r="J34" s="968"/>
      <c r="K34" s="968"/>
      <c r="L34" s="968"/>
      <c r="M34" s="968"/>
      <c r="N34" s="968"/>
      <c r="O34" s="968"/>
      <c r="P34" s="968"/>
      <c r="Q34" s="968"/>
      <c r="R34" s="968"/>
      <c r="S34" s="968"/>
      <c r="T34" s="968"/>
      <c r="Y34" s="98"/>
      <c r="Z34" s="98"/>
      <c r="AA34" s="98"/>
      <c r="AB34" s="98"/>
      <c r="AC34" s="98"/>
      <c r="AD34" s="98"/>
    </row>
    <row r="35" spans="2:30" ht="16.2" customHeight="1">
      <c r="B35" s="655" t="s">
        <v>62</v>
      </c>
      <c r="C35" s="655"/>
      <c r="D35" s="655"/>
      <c r="E35" s="655"/>
      <c r="F35" s="655"/>
      <c r="G35" s="655"/>
      <c r="H35" s="655"/>
      <c r="I35" s="655"/>
      <c r="J35" s="655" t="s">
        <v>63</v>
      </c>
      <c r="K35" s="655"/>
      <c r="L35" s="655"/>
      <c r="M35" s="655"/>
      <c r="N35" s="655" t="s">
        <v>64</v>
      </c>
      <c r="O35" s="655"/>
      <c r="P35" s="655"/>
      <c r="Q35" s="655"/>
      <c r="R35" s="655"/>
      <c r="S35" s="655"/>
      <c r="T35" s="655"/>
      <c r="U35" s="89"/>
      <c r="V35" s="89"/>
      <c r="W35" s="89"/>
      <c r="X35" s="89"/>
      <c r="Y35" s="89"/>
      <c r="Z35" s="89"/>
      <c r="AA35" s="89"/>
      <c r="AB35" s="89"/>
      <c r="AC35" s="89"/>
      <c r="AD35" s="89"/>
    </row>
    <row r="36" spans="2:30" ht="16.2" customHeight="1">
      <c r="B36" s="655"/>
      <c r="C36" s="655"/>
      <c r="D36" s="655"/>
      <c r="E36" s="655"/>
      <c r="F36" s="655"/>
      <c r="G36" s="655"/>
      <c r="H36" s="655"/>
      <c r="I36" s="655"/>
      <c r="J36" s="655"/>
      <c r="K36" s="655"/>
      <c r="L36" s="655"/>
      <c r="M36" s="655"/>
      <c r="N36" s="655"/>
      <c r="O36" s="655"/>
      <c r="P36" s="655"/>
      <c r="Q36" s="655"/>
      <c r="R36" s="655"/>
      <c r="S36" s="655"/>
      <c r="T36" s="655"/>
      <c r="U36" s="114"/>
      <c r="V36" s="114"/>
      <c r="W36" s="114"/>
      <c r="X36" s="114"/>
      <c r="Y36" s="114"/>
      <c r="Z36" s="114"/>
      <c r="AA36" s="114"/>
      <c r="AB36" s="114"/>
      <c r="AC36" s="114"/>
      <c r="AD36" s="114"/>
    </row>
    <row r="37" spans="2:30" ht="14.4">
      <c r="B37" s="577"/>
      <c r="C37" s="577"/>
      <c r="D37" s="577"/>
      <c r="E37" s="577"/>
      <c r="F37" s="577"/>
      <c r="G37" s="577"/>
      <c r="H37" s="577"/>
      <c r="I37" s="577"/>
      <c r="J37" s="577"/>
      <c r="K37" s="577"/>
      <c r="L37" s="577"/>
      <c r="M37" s="577"/>
      <c r="N37" s="577"/>
      <c r="O37" s="577"/>
      <c r="P37" s="577"/>
      <c r="Q37" s="577"/>
      <c r="R37" s="577"/>
      <c r="S37" s="577"/>
      <c r="T37" s="577"/>
      <c r="U37" s="114"/>
      <c r="V37" s="114"/>
      <c r="W37" s="114"/>
      <c r="X37" s="114"/>
      <c r="Y37" s="114"/>
      <c r="Z37" s="114"/>
      <c r="AA37" s="114"/>
      <c r="AB37" s="114"/>
      <c r="AC37" s="114"/>
      <c r="AD37" s="114"/>
    </row>
    <row r="38" spans="2:30" ht="13.5" customHeight="1">
      <c r="B38" s="578" t="s">
        <v>65</v>
      </c>
      <c r="C38" s="578"/>
      <c r="D38" s="578"/>
      <c r="E38" s="578"/>
      <c r="F38" s="578"/>
      <c r="G38" s="578"/>
      <c r="H38" s="578"/>
      <c r="I38" s="578"/>
      <c r="J38" s="578"/>
      <c r="K38" s="578"/>
      <c r="L38" s="964"/>
      <c r="M38" s="965" t="s">
        <v>321</v>
      </c>
      <c r="N38" s="965"/>
      <c r="O38" s="965"/>
      <c r="P38" s="965"/>
      <c r="Q38" s="965"/>
      <c r="R38" s="965"/>
      <c r="S38" s="965"/>
      <c r="T38" s="965"/>
      <c r="U38" s="115"/>
      <c r="V38" s="115"/>
      <c r="W38" s="115"/>
      <c r="X38" s="115"/>
      <c r="Y38" s="115"/>
      <c r="Z38" s="115"/>
      <c r="AA38" s="115"/>
      <c r="AB38" s="115"/>
      <c r="AC38" s="115"/>
      <c r="AD38" s="115"/>
    </row>
    <row r="39" spans="2:30" ht="15" customHeight="1">
      <c r="B39" s="966" t="s">
        <v>67</v>
      </c>
      <c r="C39" s="966"/>
      <c r="D39" s="966"/>
      <c r="E39" s="966"/>
      <c r="F39" s="966"/>
      <c r="G39" s="966"/>
      <c r="H39" s="966"/>
      <c r="I39" s="966"/>
      <c r="J39" s="966"/>
      <c r="K39" s="966"/>
      <c r="L39" s="964"/>
      <c r="M39" s="578" t="s">
        <v>1690</v>
      </c>
      <c r="N39" s="578"/>
      <c r="O39" s="578"/>
      <c r="P39" s="578"/>
      <c r="Q39" s="578"/>
      <c r="R39" s="578"/>
      <c r="S39" s="578"/>
      <c r="T39" s="578"/>
      <c r="U39" s="49"/>
      <c r="V39" s="49"/>
      <c r="W39" s="49"/>
      <c r="X39" s="49"/>
      <c r="Y39" s="49"/>
      <c r="Z39" s="49"/>
      <c r="AA39" s="49"/>
      <c r="AB39" s="49"/>
      <c r="AC39" s="49"/>
      <c r="AD39" s="49"/>
    </row>
    <row r="40" spans="2:30" ht="20.25" customHeight="1">
      <c r="B40" s="16"/>
      <c r="C40" s="16"/>
      <c r="D40" s="16"/>
      <c r="E40" s="16"/>
      <c r="F40" s="16"/>
      <c r="G40" s="578" t="s">
        <v>1693</v>
      </c>
      <c r="H40" s="578"/>
      <c r="I40" s="578"/>
      <c r="J40" s="578"/>
      <c r="K40" s="578"/>
      <c r="L40" s="578"/>
      <c r="M40" s="578"/>
      <c r="N40" s="578"/>
      <c r="O40" s="578"/>
      <c r="P40" s="578"/>
      <c r="Q40" s="17"/>
      <c r="R40" s="16"/>
      <c r="S40" s="16"/>
      <c r="T40" s="16"/>
      <c r="U40" s="52"/>
      <c r="V40" s="52"/>
      <c r="W40" s="52"/>
      <c r="X40" s="52"/>
      <c r="Y40" s="52"/>
      <c r="Z40" s="52"/>
      <c r="AA40" s="52"/>
      <c r="AB40" s="52"/>
      <c r="AC40" s="52"/>
      <c r="AD40" s="52"/>
    </row>
    <row r="41" spans="2:30" ht="15" customHeight="1">
      <c r="B41" s="601" t="s">
        <v>87</v>
      </c>
      <c r="C41" s="601"/>
      <c r="D41" s="601"/>
      <c r="E41" s="601"/>
      <c r="F41" s="601"/>
      <c r="G41" s="601"/>
      <c r="H41" s="601"/>
      <c r="I41" s="601"/>
      <c r="J41" s="601"/>
      <c r="K41" s="601"/>
      <c r="L41" s="601"/>
      <c r="M41" s="601"/>
      <c r="N41" s="601"/>
      <c r="O41" s="601"/>
      <c r="P41" s="601"/>
      <c r="Q41" s="601"/>
      <c r="R41" s="601"/>
      <c r="S41" s="601"/>
      <c r="T41" s="601"/>
      <c r="U41" s="49"/>
      <c r="V41" s="49"/>
      <c r="W41" s="49"/>
      <c r="X41" s="49"/>
      <c r="Y41" s="49"/>
      <c r="Z41" s="49"/>
      <c r="AA41" s="49"/>
      <c r="AB41" s="49"/>
      <c r="AC41" s="49"/>
      <c r="AD41" s="49"/>
    </row>
    <row r="42" spans="2:30" ht="14.4">
      <c r="B42" s="49"/>
      <c r="C42" s="51"/>
      <c r="D42" s="51"/>
      <c r="E42" s="51"/>
      <c r="F42" s="51"/>
      <c r="G42" s="52"/>
      <c r="H42" s="52"/>
      <c r="I42" s="52"/>
      <c r="J42" s="52"/>
      <c r="K42" s="52"/>
      <c r="L42" s="52"/>
      <c r="M42" s="52"/>
      <c r="N42" s="52"/>
      <c r="O42" s="52"/>
      <c r="P42" s="52"/>
      <c r="Q42" s="52"/>
      <c r="R42" s="52"/>
      <c r="S42" s="52"/>
      <c r="T42" s="52"/>
      <c r="U42" s="49"/>
      <c r="V42" s="49"/>
      <c r="W42" s="49"/>
      <c r="X42" s="49"/>
      <c r="Y42" s="49"/>
      <c r="Z42" s="49"/>
      <c r="AA42" s="49"/>
      <c r="AB42" s="49"/>
      <c r="AC42" s="49"/>
      <c r="AD42" s="49"/>
    </row>
    <row r="43" spans="2:30" ht="14.4">
      <c r="B43" s="51"/>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row>
    <row r="44" spans="2:30"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20.25" customHeight="1">
      <c r="B47" s="49"/>
      <c r="C47" s="49"/>
      <c r="D47" s="49"/>
      <c r="E47" s="49"/>
      <c r="F47" s="49"/>
      <c r="G47" s="49"/>
      <c r="H47" s="49"/>
      <c r="I47" s="49"/>
      <c r="J47" s="49"/>
      <c r="K47" s="49"/>
      <c r="L47" s="49"/>
      <c r="M47" s="49"/>
      <c r="N47" s="49"/>
      <c r="O47" s="49"/>
      <c r="P47" s="49"/>
      <c r="Q47" s="49"/>
      <c r="R47" s="49"/>
      <c r="S47" s="49"/>
      <c r="T47" s="49"/>
      <c r="U47" s="609"/>
      <c r="V47" s="609"/>
      <c r="W47" s="609"/>
      <c r="X47" s="609"/>
      <c r="Y47" s="609"/>
      <c r="Z47" s="609"/>
      <c r="AA47" s="609"/>
      <c r="AB47" s="609"/>
      <c r="AC47" s="609"/>
      <c r="AD47" s="609"/>
    </row>
    <row r="48" spans="2:30" ht="9.75" customHeight="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50"/>
      <c r="D49" s="50"/>
      <c r="E49" s="50"/>
      <c r="F49" s="50"/>
      <c r="G49" s="50"/>
      <c r="H49" s="50"/>
      <c r="I49" s="50"/>
      <c r="J49" s="50"/>
      <c r="K49" s="609"/>
      <c r="L49" s="609"/>
      <c r="M49" s="609"/>
      <c r="N49" s="609"/>
      <c r="O49" s="609"/>
      <c r="P49" s="609"/>
      <c r="Q49" s="609"/>
      <c r="R49" s="609"/>
      <c r="S49" s="609"/>
      <c r="T49" s="609"/>
      <c r="U49" s="50"/>
      <c r="V49" s="50"/>
      <c r="W49" s="50"/>
      <c r="X49" s="50"/>
      <c r="Y49" s="50"/>
      <c r="Z49" s="50"/>
      <c r="AA49" s="50"/>
      <c r="AB49" s="50"/>
      <c r="AC49" s="50"/>
      <c r="AD49" s="50"/>
    </row>
    <row r="50" spans="2:30" ht="14.4">
      <c r="B50" s="50"/>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1"/>
      <c r="D51" s="51"/>
      <c r="E51" s="51"/>
      <c r="F51" s="51"/>
      <c r="G51" s="51"/>
      <c r="H51" s="51"/>
      <c r="I51" s="51"/>
      <c r="J51" s="51"/>
      <c r="K51" s="51"/>
      <c r="L51" s="51"/>
      <c r="M51" s="50"/>
      <c r="N51" s="50"/>
      <c r="O51" s="50"/>
      <c r="P51" s="50"/>
      <c r="Q51" s="50"/>
      <c r="R51" s="50"/>
      <c r="S51" s="50"/>
      <c r="T51" s="50"/>
      <c r="U51" s="49"/>
      <c r="V51" s="49"/>
      <c r="W51" s="49"/>
      <c r="X51" s="49"/>
      <c r="Y51" s="49"/>
      <c r="Z51" s="49"/>
      <c r="AA51" s="49"/>
      <c r="AB51" s="49"/>
      <c r="AC51" s="49"/>
      <c r="AD51" s="49"/>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609"/>
      <c r="V56" s="609"/>
      <c r="W56" s="609"/>
      <c r="X56" s="609"/>
      <c r="Y56" s="609"/>
      <c r="Z56" s="609"/>
      <c r="AA56" s="609"/>
      <c r="AB56" s="609"/>
      <c r="AC56" s="609"/>
      <c r="AD56" s="609"/>
    </row>
    <row r="57" spans="2:30" ht="14.4">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ht="20.25" customHeight="1">
      <c r="B58" s="49"/>
      <c r="C58" s="50"/>
      <c r="D58" s="50"/>
      <c r="E58" s="50"/>
      <c r="F58" s="50"/>
      <c r="G58" s="50"/>
      <c r="H58" s="50"/>
      <c r="I58" s="50"/>
      <c r="J58" s="50"/>
      <c r="K58" s="609"/>
      <c r="L58" s="609"/>
      <c r="M58" s="609"/>
      <c r="N58" s="609"/>
      <c r="O58" s="609"/>
      <c r="P58" s="609"/>
      <c r="Q58" s="609"/>
      <c r="R58" s="609"/>
      <c r="S58" s="609"/>
      <c r="T58" s="609"/>
      <c r="U58" s="52"/>
      <c r="V58" s="52"/>
      <c r="W58" s="52"/>
      <c r="X58" s="52"/>
      <c r="Y58" s="52"/>
      <c r="Z58" s="52"/>
      <c r="AA58" s="52"/>
      <c r="AB58" s="52"/>
      <c r="AC58" s="52"/>
      <c r="AD58" s="52"/>
    </row>
    <row r="59" spans="2:30" ht="20.25" customHeight="1">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row>
    <row r="63" spans="2:30" ht="14.4">
      <c r="B63" s="52"/>
      <c r="C63" s="52"/>
      <c r="D63" s="52"/>
      <c r="E63" s="52"/>
      <c r="F63" s="52"/>
      <c r="G63" s="52"/>
      <c r="H63" s="52"/>
      <c r="I63" s="52"/>
      <c r="J63" s="52"/>
      <c r="K63" s="52"/>
      <c r="L63" s="52"/>
      <c r="M63" s="52"/>
      <c r="N63" s="52"/>
      <c r="O63" s="52"/>
      <c r="P63" s="52"/>
      <c r="Q63" s="52"/>
      <c r="R63" s="52"/>
      <c r="S63" s="52"/>
      <c r="T63" s="52"/>
    </row>
    <row r="173" ht="26.25" customHeight="1"/>
  </sheetData>
  <mergeCells count="78">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B28:T28"/>
    <mergeCell ref="B29:T29"/>
    <mergeCell ref="B30:T34"/>
    <mergeCell ref="B35:I36"/>
    <mergeCell ref="J35:M36"/>
    <mergeCell ref="N35:T36"/>
    <mergeCell ref="B37:T37"/>
    <mergeCell ref="B38:K38"/>
    <mergeCell ref="L38:L39"/>
    <mergeCell ref="M38:T38"/>
    <mergeCell ref="B39:K39"/>
    <mergeCell ref="M39:T39"/>
    <mergeCell ref="K58:T58"/>
    <mergeCell ref="G40:P40"/>
    <mergeCell ref="B41:T41"/>
    <mergeCell ref="U47:AD47"/>
    <mergeCell ref="K49:T49"/>
    <mergeCell ref="U56:AD56"/>
  </mergeCells>
  <printOptions horizontalCentered="1" verticalCentered="1"/>
  <pageMargins left="0.23622047244094491" right="0.23622047244094491" top="0.74803149606299213" bottom="0.55118110236220474" header="0.51181102362204722" footer="0.51181102362204722"/>
  <pageSetup scale="94" orientation="portrait" horizontalDpi="300" verticalDpi="300"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Hoja41">
    <pageSetUpPr fitToPage="1"/>
  </sheetPr>
  <dimension ref="A2:AMK176"/>
  <sheetViews>
    <sheetView view="pageBreakPreview" zoomScale="140" zoomScaleNormal="100" zoomScalePageLayoutView="140" workbookViewId="0">
      <selection activeCell="AB20" sqref="AB20"/>
    </sheetView>
  </sheetViews>
  <sheetFormatPr baseColWidth="10" defaultColWidth="9.33203125" defaultRowHeight="14.25" customHeight="1"/>
  <cols>
    <col min="1" max="1" width="2.6640625" style="1" customWidth="1"/>
    <col min="2" max="10" width="4.33203125" style="1" customWidth="1"/>
    <col min="11" max="11" width="7.33203125" style="1" customWidth="1"/>
    <col min="12" max="12" width="18.44140625" style="1" customWidth="1"/>
    <col min="13" max="15" width="4.33203125" style="1" customWidth="1"/>
    <col min="16" max="16" width="5.5546875" style="1" customWidth="1"/>
    <col min="17" max="17" width="7.6640625" style="1" customWidth="1"/>
    <col min="18" max="18" width="6.33203125" style="1" customWidth="1"/>
    <col min="19" max="19" width="6" style="1" customWidth="1"/>
    <col min="20" max="20" width="4.6640625" style="1" customWidth="1"/>
    <col min="21" max="21" width="2.33203125" style="1" customWidth="1"/>
    <col min="22" max="1025" width="4.33203125" style="1" customWidth="1"/>
  </cols>
  <sheetData>
    <row r="2" spans="2:30" ht="19.5" customHeight="1">
      <c r="B2" s="551"/>
      <c r="C2" s="551"/>
      <c r="D2" s="551"/>
      <c r="E2" s="552" t="s">
        <v>520</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922" t="s">
        <v>521</v>
      </c>
      <c r="D22" s="922"/>
      <c r="E22" s="922"/>
      <c r="F22" s="922"/>
      <c r="G22" s="922"/>
      <c r="H22" s="922"/>
      <c r="I22" s="922"/>
      <c r="J22" s="922"/>
      <c r="K22" s="922"/>
      <c r="L22" s="922"/>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9.25" customHeight="1">
      <c r="B23" s="7" t="s">
        <v>33</v>
      </c>
      <c r="C23" s="1018" t="s">
        <v>79</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018" t="s">
        <v>522</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19" t="s">
        <v>523</v>
      </c>
      <c r="D25" s="1019"/>
      <c r="E25" s="1019"/>
      <c r="F25" s="1019"/>
      <c r="G25" s="1019"/>
      <c r="H25" s="1019"/>
      <c r="I25" s="1019"/>
      <c r="J25" s="1019"/>
      <c r="K25" s="1019"/>
      <c r="L25" s="1019"/>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9" t="s">
        <v>81</v>
      </c>
      <c r="D26" s="1029"/>
      <c r="E26" s="1029"/>
      <c r="F26" s="1029"/>
      <c r="G26" s="1029"/>
      <c r="H26" s="1029"/>
      <c r="I26" s="1029"/>
      <c r="J26" s="1029"/>
      <c r="K26" s="1029"/>
      <c r="L26" s="1029"/>
      <c r="M26" s="580" t="s">
        <v>27</v>
      </c>
      <c r="N26" s="580"/>
      <c r="O26" s="580"/>
      <c r="P26" s="580"/>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15" customHeight="1">
      <c r="B27" s="967"/>
      <c r="C27" s="967"/>
      <c r="D27" s="967"/>
      <c r="E27" s="967"/>
      <c r="F27" s="967"/>
      <c r="G27" s="967"/>
      <c r="H27" s="967"/>
      <c r="I27" s="967"/>
      <c r="J27" s="967"/>
      <c r="K27" s="967"/>
      <c r="L27" s="967"/>
      <c r="M27" s="967"/>
      <c r="N27" s="967"/>
      <c r="O27" s="967"/>
      <c r="P27" s="967"/>
      <c r="Q27" s="967"/>
      <c r="R27" s="967"/>
      <c r="S27" s="967"/>
      <c r="T27" s="967"/>
      <c r="U27" s="49"/>
      <c r="V27" s="49"/>
      <c r="W27" s="49"/>
      <c r="X27" s="49"/>
      <c r="Y27" s="49"/>
      <c r="Z27" s="49"/>
      <c r="AA27" s="49"/>
      <c r="AB27" s="49"/>
      <c r="AC27" s="49"/>
      <c r="AD27" s="49"/>
      <c r="AF27" s="31"/>
      <c r="AG27" s="45"/>
      <c r="AH27" s="45"/>
      <c r="AI27" s="45"/>
      <c r="AJ27" s="45"/>
    </row>
    <row r="28" spans="2:41" ht="20.25" customHeight="1">
      <c r="B28" s="967"/>
      <c r="C28" s="967"/>
      <c r="D28" s="967"/>
      <c r="E28" s="967"/>
      <c r="F28" s="967"/>
      <c r="G28" s="967"/>
      <c r="H28" s="967"/>
      <c r="I28" s="967"/>
      <c r="J28" s="967"/>
      <c r="K28" s="967"/>
      <c r="L28" s="967"/>
      <c r="M28" s="967"/>
      <c r="N28" s="967"/>
      <c r="O28" s="967"/>
      <c r="P28" s="967"/>
      <c r="Q28" s="967"/>
      <c r="R28" s="967"/>
      <c r="S28" s="967"/>
      <c r="T28" s="967"/>
      <c r="U28" s="89"/>
      <c r="V28" s="89"/>
      <c r="W28" s="89"/>
      <c r="X28" s="89"/>
      <c r="Y28" s="89"/>
      <c r="Z28" s="89"/>
      <c r="AA28" s="89"/>
      <c r="AB28" s="89"/>
      <c r="AC28" s="89"/>
      <c r="AD28" s="89"/>
      <c r="AF28" s="31"/>
      <c r="AG28" s="45"/>
      <c r="AH28" s="45"/>
      <c r="AI28" s="45"/>
      <c r="AJ28" s="45"/>
    </row>
    <row r="29" spans="2:41" ht="14.4">
      <c r="B29" s="581" t="s">
        <v>61</v>
      </c>
      <c r="C29" s="581"/>
      <c r="D29" s="581"/>
      <c r="E29" s="581"/>
      <c r="F29" s="581"/>
      <c r="G29" s="581"/>
      <c r="H29" s="581"/>
      <c r="I29" s="581"/>
      <c r="J29" s="581"/>
      <c r="K29" s="581"/>
      <c r="L29" s="581"/>
      <c r="M29" s="581"/>
      <c r="N29" s="581"/>
      <c r="O29" s="581"/>
      <c r="P29" s="581"/>
      <c r="Q29" s="581"/>
      <c r="R29" s="581"/>
      <c r="S29" s="581"/>
      <c r="T29" s="581"/>
      <c r="U29" s="98"/>
      <c r="V29" s="98"/>
      <c r="W29" s="98"/>
      <c r="X29" s="98"/>
      <c r="Y29" s="98"/>
      <c r="Z29" s="98"/>
      <c r="AA29" s="98"/>
      <c r="AB29" s="98"/>
      <c r="AC29" s="98"/>
      <c r="AD29" s="98"/>
    </row>
    <row r="30" spans="2:41" ht="20.25" customHeight="1">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99" t="s">
        <v>62</v>
      </c>
      <c r="C36" s="999"/>
      <c r="D36" s="999"/>
      <c r="E36" s="999"/>
      <c r="F36" s="999"/>
      <c r="G36" s="999"/>
      <c r="H36" s="999"/>
      <c r="I36" s="999"/>
      <c r="J36" s="999" t="s">
        <v>63</v>
      </c>
      <c r="K36" s="999"/>
      <c r="L36" s="999"/>
      <c r="M36" s="999"/>
      <c r="N36" s="999" t="s">
        <v>64</v>
      </c>
      <c r="O36" s="999"/>
      <c r="P36" s="999"/>
      <c r="Q36" s="999"/>
      <c r="R36" s="999"/>
      <c r="S36" s="999"/>
      <c r="T36" s="999"/>
      <c r="U36" s="113"/>
      <c r="V36" s="113"/>
      <c r="W36" s="113"/>
      <c r="X36" s="113"/>
      <c r="Y36" s="113"/>
      <c r="Z36" s="113"/>
      <c r="AA36" s="113"/>
      <c r="AB36" s="113"/>
      <c r="AC36" s="113"/>
      <c r="AD36" s="113"/>
    </row>
    <row r="37" spans="2:30" ht="17.25" customHeight="1">
      <c r="B37" s="999"/>
      <c r="C37" s="999"/>
      <c r="D37" s="999"/>
      <c r="E37" s="999"/>
      <c r="F37" s="999"/>
      <c r="G37" s="999"/>
      <c r="H37" s="999"/>
      <c r="I37" s="999"/>
      <c r="J37" s="999"/>
      <c r="K37" s="999"/>
      <c r="L37" s="999"/>
      <c r="M37" s="999"/>
      <c r="N37" s="999"/>
      <c r="O37" s="999"/>
      <c r="P37" s="999"/>
      <c r="Q37" s="999"/>
      <c r="R37" s="999"/>
      <c r="S37" s="999"/>
      <c r="T37" s="999"/>
      <c r="Y37" s="98"/>
      <c r="Z37" s="98"/>
      <c r="AA37" s="98"/>
      <c r="AB37" s="98"/>
      <c r="AC37" s="98"/>
      <c r="AD37" s="98"/>
    </row>
    <row r="38" spans="2:30" ht="14.25" customHeight="1">
      <c r="B38" s="577"/>
      <c r="C38" s="577"/>
      <c r="D38" s="577"/>
      <c r="E38" s="577"/>
      <c r="F38" s="577"/>
      <c r="G38" s="577"/>
      <c r="H38" s="577"/>
      <c r="I38" s="577"/>
      <c r="J38" s="577"/>
      <c r="K38" s="577"/>
      <c r="L38" s="577"/>
      <c r="M38" s="577"/>
      <c r="N38" s="577"/>
      <c r="O38" s="577"/>
      <c r="P38" s="577"/>
      <c r="Q38" s="577"/>
      <c r="R38" s="577"/>
      <c r="S38" s="577"/>
      <c r="T38" s="577"/>
      <c r="U38" s="89"/>
      <c r="V38" s="89"/>
      <c r="W38" s="89"/>
      <c r="X38" s="89"/>
      <c r="Y38" s="89"/>
      <c r="Z38" s="89"/>
      <c r="AA38" s="89"/>
      <c r="AB38" s="89"/>
      <c r="AC38" s="89"/>
      <c r="AD38" s="89"/>
    </row>
    <row r="39" spans="2:30" ht="18" customHeight="1">
      <c r="B39" s="578" t="s">
        <v>65</v>
      </c>
      <c r="C39" s="578"/>
      <c r="D39" s="578"/>
      <c r="E39" s="578"/>
      <c r="F39" s="578"/>
      <c r="G39" s="578"/>
      <c r="H39" s="578"/>
      <c r="I39" s="578"/>
      <c r="J39" s="578"/>
      <c r="K39" s="578"/>
      <c r="L39" s="964"/>
      <c r="M39" s="965" t="s">
        <v>66</v>
      </c>
      <c r="N39" s="965"/>
      <c r="O39" s="965"/>
      <c r="P39" s="965"/>
      <c r="Q39" s="965"/>
      <c r="R39" s="965"/>
      <c r="S39" s="965"/>
      <c r="T39" s="965"/>
      <c r="U39" s="114"/>
      <c r="V39" s="114"/>
      <c r="W39" s="114"/>
      <c r="X39" s="114"/>
      <c r="Y39" s="114"/>
      <c r="Z39" s="114"/>
      <c r="AA39" s="114"/>
      <c r="AB39" s="114"/>
      <c r="AC39" s="114"/>
      <c r="AD39" s="114"/>
    </row>
    <row r="40" spans="2:30" ht="18" customHeight="1">
      <c r="B40" s="966" t="s">
        <v>67</v>
      </c>
      <c r="C40" s="966"/>
      <c r="D40" s="966"/>
      <c r="E40" s="966"/>
      <c r="F40" s="966"/>
      <c r="G40" s="966"/>
      <c r="H40" s="966"/>
      <c r="I40" s="966"/>
      <c r="J40" s="966"/>
      <c r="K40" s="966"/>
      <c r="L40" s="964"/>
      <c r="M40" s="578" t="s">
        <v>356</v>
      </c>
      <c r="N40" s="578"/>
      <c r="O40" s="578"/>
      <c r="P40" s="578"/>
      <c r="Q40" s="578"/>
      <c r="R40" s="578"/>
      <c r="S40" s="578"/>
      <c r="T40" s="578"/>
      <c r="U40" s="114"/>
      <c r="V40" s="114"/>
      <c r="W40" s="114"/>
      <c r="X40" s="114"/>
      <c r="Y40" s="114"/>
      <c r="Z40" s="114"/>
      <c r="AA40" s="114"/>
      <c r="AB40" s="114"/>
      <c r="AC40" s="114"/>
      <c r="AD40" s="114"/>
    </row>
    <row r="41" spans="2:30" ht="18" customHeight="1">
      <c r="B41" s="16"/>
      <c r="C41" s="16"/>
      <c r="D41" s="16"/>
      <c r="E41" s="16"/>
      <c r="F41" s="16"/>
      <c r="G41" s="578" t="s">
        <v>347</v>
      </c>
      <c r="H41" s="578"/>
      <c r="I41" s="578"/>
      <c r="J41" s="578"/>
      <c r="K41" s="578"/>
      <c r="L41" s="578"/>
      <c r="M41" s="578"/>
      <c r="N41" s="578"/>
      <c r="O41" s="578"/>
      <c r="P41" s="578"/>
      <c r="Q41" s="17"/>
      <c r="R41" s="16"/>
      <c r="S41" s="16"/>
      <c r="T41" s="16"/>
      <c r="U41" s="115"/>
      <c r="V41" s="115"/>
      <c r="W41" s="115"/>
      <c r="X41" s="115"/>
      <c r="Y41" s="115"/>
      <c r="Z41" s="115"/>
      <c r="AA41" s="115"/>
      <c r="AB41" s="115"/>
      <c r="AC41" s="115"/>
      <c r="AD41" s="115"/>
    </row>
    <row r="42" spans="2:30" ht="23.25" customHeight="1">
      <c r="B42" s="601" t="s">
        <v>87</v>
      </c>
      <c r="C42" s="601"/>
      <c r="D42" s="601"/>
      <c r="E42" s="601"/>
      <c r="F42" s="601"/>
      <c r="G42" s="601"/>
      <c r="H42" s="601"/>
      <c r="I42" s="601"/>
      <c r="J42" s="601"/>
      <c r="K42" s="601"/>
      <c r="L42" s="601"/>
      <c r="M42" s="601"/>
      <c r="N42" s="601"/>
      <c r="O42" s="601"/>
      <c r="P42" s="601"/>
      <c r="Q42" s="601"/>
      <c r="R42" s="601"/>
      <c r="S42" s="601"/>
      <c r="T42" s="601"/>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09"/>
      <c r="N52" s="609"/>
      <c r="O52" s="609"/>
      <c r="P52" s="609"/>
      <c r="Q52" s="609"/>
      <c r="R52" s="609"/>
      <c r="S52" s="609"/>
      <c r="T52" s="609"/>
      <c r="U52" s="609"/>
      <c r="V52" s="609"/>
      <c r="W52" s="609"/>
      <c r="X52" s="609"/>
      <c r="Y52" s="609"/>
      <c r="Z52" s="609"/>
      <c r="AA52" s="609"/>
      <c r="AB52" s="609"/>
      <c r="AC52" s="609"/>
      <c r="AD52" s="60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8"/>
    <mergeCell ref="B29:T29"/>
    <mergeCell ref="B30:T35"/>
    <mergeCell ref="B36:I37"/>
    <mergeCell ref="J36:M37"/>
    <mergeCell ref="N36:T37"/>
    <mergeCell ref="B38:T38"/>
    <mergeCell ref="B39:K39"/>
    <mergeCell ref="L39:L40"/>
    <mergeCell ref="M39:T39"/>
    <mergeCell ref="B40:K40"/>
    <mergeCell ref="M40:T40"/>
    <mergeCell ref="K59:T59"/>
    <mergeCell ref="U59:AD59"/>
    <mergeCell ref="G41:P41"/>
    <mergeCell ref="B42:T42"/>
    <mergeCell ref="K50:T50"/>
    <mergeCell ref="U50:AD50"/>
    <mergeCell ref="M52:AD52"/>
  </mergeCells>
  <printOptions horizontalCentered="1" verticalCentered="1"/>
  <pageMargins left="0.31527777777777799" right="0.31527777777777799" top="0.55138888888888904" bottom="0.35416666666666702" header="0.511811023622047" footer="0.511811023622047"/>
  <pageSetup scale="88" fitToHeight="0" orientation="portrait" horizontalDpi="300" verticalDpi="300" r:id="rId1"/>
  <colBreaks count="1" manualBreakCount="1">
    <brk id="20" max="1048575" man="1"/>
  </colBreaks>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Hoja42">
    <pageSetUpPr fitToPage="1"/>
  </sheetPr>
  <dimension ref="A2:AMK176"/>
  <sheetViews>
    <sheetView view="pageBreakPreview" topLeftCell="A19" zoomScale="140" zoomScaleNormal="100" zoomScalePageLayoutView="140" workbookViewId="0">
      <selection activeCell="U91" sqref="U91"/>
    </sheetView>
  </sheetViews>
  <sheetFormatPr baseColWidth="10" defaultColWidth="9.33203125" defaultRowHeight="14.25" customHeight="1"/>
  <cols>
    <col min="1" max="1" width="1" style="1" customWidth="1"/>
    <col min="2" max="3" width="4.33203125" style="1" customWidth="1"/>
    <col min="4" max="4" width="3" style="1" customWidth="1"/>
    <col min="5" max="11" width="4.33203125" style="1" customWidth="1"/>
    <col min="12" max="12" width="20.44140625" style="1" customWidth="1"/>
    <col min="13" max="15" width="4.33203125" style="1" customWidth="1"/>
    <col min="16" max="16" width="5.33203125" style="1" customWidth="1"/>
    <col min="17" max="17" width="5.6640625" style="1" customWidth="1"/>
    <col min="18" max="18" width="5.33203125" style="1" customWidth="1"/>
    <col min="19" max="19" width="4.44140625" style="1" customWidth="1"/>
    <col min="20" max="20" width="5.33203125" style="1" customWidth="1"/>
    <col min="21" max="21" width="3" style="1" customWidth="1"/>
    <col min="22" max="1025" width="4.33203125" style="1" customWidth="1"/>
  </cols>
  <sheetData>
    <row r="2" spans="2:30" ht="19.5" customHeight="1">
      <c r="B2" s="551"/>
      <c r="C2" s="551"/>
      <c r="D2" s="551"/>
      <c r="E2" s="552" t="s">
        <v>524</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176" t="s">
        <v>77</v>
      </c>
      <c r="D20" s="1176"/>
      <c r="E20" s="1176"/>
      <c r="F20" s="1176"/>
      <c r="G20" s="1176"/>
      <c r="H20" s="1176"/>
      <c r="I20" s="1176"/>
      <c r="J20" s="1176"/>
      <c r="K20" s="1176"/>
      <c r="L20" s="1176"/>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3" t="s">
        <v>287</v>
      </c>
      <c r="D21" s="923"/>
      <c r="E21" s="923"/>
      <c r="F21" s="923"/>
      <c r="G21" s="923"/>
      <c r="H21" s="923"/>
      <c r="I21" s="923"/>
      <c r="J21" s="923"/>
      <c r="K21" s="923"/>
      <c r="L21" s="923"/>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39" customHeight="1">
      <c r="B22" s="7" t="s">
        <v>31</v>
      </c>
      <c r="C22" s="1175" t="s">
        <v>79</v>
      </c>
      <c r="D22" s="1175"/>
      <c r="E22" s="1175"/>
      <c r="F22" s="1175"/>
      <c r="G22" s="1175"/>
      <c r="H22" s="1175"/>
      <c r="I22" s="1175"/>
      <c r="J22" s="1175"/>
      <c r="K22" s="1175"/>
      <c r="L22" s="1175"/>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22.5" customHeight="1">
      <c r="B23" s="7" t="s">
        <v>33</v>
      </c>
      <c r="C23" s="923" t="s">
        <v>521</v>
      </c>
      <c r="D23" s="923"/>
      <c r="E23" s="923"/>
      <c r="F23" s="923"/>
      <c r="G23" s="923"/>
      <c r="H23" s="923"/>
      <c r="I23" s="923"/>
      <c r="J23" s="923"/>
      <c r="K23" s="923"/>
      <c r="L23" s="923"/>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175" t="s">
        <v>525</v>
      </c>
      <c r="D24" s="1175"/>
      <c r="E24" s="1175"/>
      <c r="F24" s="1175"/>
      <c r="G24" s="1175"/>
      <c r="H24" s="1175"/>
      <c r="I24" s="1175"/>
      <c r="J24" s="1175"/>
      <c r="K24" s="1175"/>
      <c r="L24" s="1175"/>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6" t="s">
        <v>38</v>
      </c>
      <c r="C25" s="1174" t="s">
        <v>526</v>
      </c>
      <c r="D25" s="1174"/>
      <c r="E25" s="1174"/>
      <c r="F25" s="1174"/>
      <c r="G25" s="1174"/>
      <c r="H25" s="1174"/>
      <c r="I25" s="1174"/>
      <c r="J25" s="1174"/>
      <c r="K25" s="1174"/>
      <c r="L25" s="1174"/>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5" t="s">
        <v>81</v>
      </c>
      <c r="D26" s="1025"/>
      <c r="E26" s="1025"/>
      <c r="F26" s="1025"/>
      <c r="G26" s="1025"/>
      <c r="H26" s="1025"/>
      <c r="I26" s="1025"/>
      <c r="J26" s="1025"/>
      <c r="K26" s="1025"/>
      <c r="L26" s="1025"/>
      <c r="M26" s="580" t="s">
        <v>27</v>
      </c>
      <c r="N26" s="580"/>
      <c r="O26" s="580"/>
      <c r="P26" s="580"/>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15" customHeight="1">
      <c r="B27" s="967"/>
      <c r="C27" s="967"/>
      <c r="D27" s="967"/>
      <c r="E27" s="967"/>
      <c r="F27" s="967"/>
      <c r="G27" s="967"/>
      <c r="H27" s="967"/>
      <c r="I27" s="967"/>
      <c r="J27" s="967"/>
      <c r="K27" s="967"/>
      <c r="L27" s="967"/>
      <c r="M27" s="967"/>
      <c r="N27" s="967"/>
      <c r="O27" s="967"/>
      <c r="P27" s="967"/>
      <c r="Q27" s="967"/>
      <c r="R27" s="967"/>
      <c r="S27" s="967"/>
      <c r="T27" s="967"/>
      <c r="U27" s="49"/>
      <c r="V27" s="49"/>
      <c r="W27" s="49"/>
      <c r="X27" s="49"/>
      <c r="Y27" s="49"/>
      <c r="Z27" s="49"/>
      <c r="AA27" s="49"/>
      <c r="AB27" s="49"/>
      <c r="AC27" s="49"/>
      <c r="AD27" s="49"/>
      <c r="AF27" s="31"/>
      <c r="AG27" s="45"/>
      <c r="AH27" s="45"/>
      <c r="AI27" s="45"/>
      <c r="AJ27" s="45"/>
    </row>
    <row r="28" spans="2:41" ht="20.25" hidden="1" customHeight="1">
      <c r="B28" s="967"/>
      <c r="C28" s="967"/>
      <c r="D28" s="967"/>
      <c r="E28" s="967"/>
      <c r="F28" s="967"/>
      <c r="G28" s="967"/>
      <c r="H28" s="967"/>
      <c r="I28" s="967"/>
      <c r="J28" s="967"/>
      <c r="K28" s="967"/>
      <c r="L28" s="967"/>
      <c r="M28" s="967"/>
      <c r="N28" s="967"/>
      <c r="O28" s="967"/>
      <c r="P28" s="967"/>
      <c r="Q28" s="967"/>
      <c r="R28" s="967"/>
      <c r="S28" s="967"/>
      <c r="T28" s="967"/>
      <c r="U28" s="89"/>
      <c r="V28" s="89"/>
      <c r="W28" s="89"/>
      <c r="X28" s="89"/>
      <c r="Y28" s="89"/>
      <c r="Z28" s="89"/>
      <c r="AA28" s="89"/>
      <c r="AB28" s="89"/>
      <c r="AC28" s="89"/>
      <c r="AD28" s="89"/>
      <c r="AF28" s="31"/>
      <c r="AG28" s="45"/>
      <c r="AH28" s="45"/>
      <c r="AI28" s="45"/>
      <c r="AJ28" s="45"/>
    </row>
    <row r="29" spans="2:41" ht="14.4">
      <c r="B29" s="581" t="s">
        <v>61</v>
      </c>
      <c r="C29" s="581"/>
      <c r="D29" s="581"/>
      <c r="E29" s="581"/>
      <c r="F29" s="581"/>
      <c r="G29" s="581"/>
      <c r="H29" s="581"/>
      <c r="I29" s="581"/>
      <c r="J29" s="581"/>
      <c r="K29" s="581"/>
      <c r="L29" s="581"/>
      <c r="M29" s="581"/>
      <c r="N29" s="581"/>
      <c r="O29" s="581"/>
      <c r="P29" s="581"/>
      <c r="Q29" s="581"/>
      <c r="R29" s="581"/>
      <c r="S29" s="581"/>
      <c r="T29" s="581"/>
      <c r="U29" s="98"/>
      <c r="V29" s="98"/>
      <c r="W29" s="98"/>
      <c r="X29" s="98"/>
      <c r="Y29" s="98"/>
      <c r="Z29" s="98"/>
      <c r="AA29" s="98"/>
      <c r="AB29" s="98"/>
      <c r="AC29" s="98"/>
      <c r="AD29" s="98"/>
    </row>
    <row r="30" spans="2:41" ht="20.25" customHeight="1">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33.75" customHeight="1">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99" t="s">
        <v>62</v>
      </c>
      <c r="C36" s="999"/>
      <c r="D36" s="999"/>
      <c r="E36" s="999"/>
      <c r="F36" s="999"/>
      <c r="G36" s="999"/>
      <c r="H36" s="999"/>
      <c r="I36" s="999"/>
      <c r="J36" s="999" t="s">
        <v>63</v>
      </c>
      <c r="K36" s="999"/>
      <c r="L36" s="999"/>
      <c r="M36" s="999"/>
      <c r="N36" s="999" t="s">
        <v>64</v>
      </c>
      <c r="O36" s="999"/>
      <c r="P36" s="999"/>
      <c r="Q36" s="999"/>
      <c r="R36" s="999"/>
      <c r="S36" s="999"/>
      <c r="T36" s="999"/>
      <c r="U36" s="113"/>
      <c r="V36" s="113"/>
      <c r="W36" s="113"/>
      <c r="X36" s="113"/>
      <c r="Y36" s="113"/>
      <c r="Z36" s="113"/>
      <c r="AA36" s="113"/>
      <c r="AB36" s="113"/>
      <c r="AC36" s="113"/>
      <c r="AD36" s="113"/>
    </row>
    <row r="37" spans="2:30" ht="17.25" customHeight="1">
      <c r="B37" s="999"/>
      <c r="C37" s="999"/>
      <c r="D37" s="999"/>
      <c r="E37" s="999"/>
      <c r="F37" s="999"/>
      <c r="G37" s="999"/>
      <c r="H37" s="999"/>
      <c r="I37" s="999"/>
      <c r="J37" s="999"/>
      <c r="K37" s="999"/>
      <c r="L37" s="999"/>
      <c r="M37" s="999"/>
      <c r="N37" s="999"/>
      <c r="O37" s="999"/>
      <c r="P37" s="999"/>
      <c r="Q37" s="999"/>
      <c r="R37" s="999"/>
      <c r="S37" s="999"/>
      <c r="T37" s="999"/>
      <c r="Y37" s="98"/>
      <c r="Z37" s="98"/>
      <c r="AA37" s="98"/>
      <c r="AB37" s="98"/>
      <c r="AC37" s="98"/>
      <c r="AD37" s="98"/>
    </row>
    <row r="38" spans="2:30" ht="14.25" customHeight="1">
      <c r="B38" s="577"/>
      <c r="C38" s="577"/>
      <c r="D38" s="577"/>
      <c r="E38" s="577"/>
      <c r="F38" s="577"/>
      <c r="G38" s="577"/>
      <c r="H38" s="577"/>
      <c r="I38" s="577"/>
      <c r="J38" s="577"/>
      <c r="K38" s="577"/>
      <c r="L38" s="577"/>
      <c r="M38" s="577"/>
      <c r="N38" s="577"/>
      <c r="O38" s="577"/>
      <c r="P38" s="577"/>
      <c r="Q38" s="577"/>
      <c r="R38" s="577"/>
      <c r="S38" s="577"/>
      <c r="T38" s="577"/>
      <c r="U38" s="89"/>
      <c r="V38" s="89"/>
      <c r="W38" s="89"/>
      <c r="X38" s="89"/>
      <c r="Y38" s="89"/>
      <c r="Z38" s="89"/>
      <c r="AA38" s="89"/>
      <c r="AB38" s="89"/>
      <c r="AC38" s="89"/>
      <c r="AD38" s="89"/>
    </row>
    <row r="39" spans="2:30" ht="18" customHeight="1">
      <c r="B39" s="578" t="s">
        <v>65</v>
      </c>
      <c r="C39" s="578"/>
      <c r="D39" s="578"/>
      <c r="E39" s="578"/>
      <c r="F39" s="578"/>
      <c r="G39" s="578"/>
      <c r="H39" s="578"/>
      <c r="I39" s="578"/>
      <c r="J39" s="578"/>
      <c r="K39" s="578"/>
      <c r="L39" s="964"/>
      <c r="M39" s="965" t="s">
        <v>455</v>
      </c>
      <c r="N39" s="965"/>
      <c r="O39" s="965"/>
      <c r="P39" s="965"/>
      <c r="Q39" s="965"/>
      <c r="R39" s="965"/>
      <c r="S39" s="965"/>
      <c r="T39" s="965"/>
      <c r="U39" s="114"/>
      <c r="V39" s="114"/>
      <c r="W39" s="114"/>
      <c r="X39" s="114"/>
      <c r="Y39" s="114"/>
      <c r="Z39" s="114"/>
      <c r="AA39" s="114"/>
      <c r="AB39" s="114"/>
      <c r="AC39" s="114"/>
      <c r="AD39" s="114"/>
    </row>
    <row r="40" spans="2:30" ht="18" customHeight="1">
      <c r="B40" s="966" t="s">
        <v>67</v>
      </c>
      <c r="C40" s="966"/>
      <c r="D40" s="966"/>
      <c r="E40" s="966"/>
      <c r="F40" s="966"/>
      <c r="G40" s="966"/>
      <c r="H40" s="966"/>
      <c r="I40" s="966"/>
      <c r="J40" s="966"/>
      <c r="K40" s="966"/>
      <c r="L40" s="964"/>
      <c r="M40" s="578" t="s">
        <v>356</v>
      </c>
      <c r="N40" s="578"/>
      <c r="O40" s="578"/>
      <c r="P40" s="578"/>
      <c r="Q40" s="578"/>
      <c r="R40" s="578"/>
      <c r="S40" s="578"/>
      <c r="T40" s="578"/>
      <c r="U40" s="114"/>
      <c r="V40" s="114"/>
      <c r="W40" s="114"/>
      <c r="X40" s="114"/>
      <c r="Y40" s="114"/>
      <c r="Z40" s="114"/>
      <c r="AA40" s="114"/>
      <c r="AB40" s="114"/>
      <c r="AC40" s="114"/>
      <c r="AD40" s="114"/>
    </row>
    <row r="41" spans="2:30" ht="18" customHeight="1">
      <c r="B41" s="16"/>
      <c r="C41" s="16"/>
      <c r="D41" s="16"/>
      <c r="E41" s="16"/>
      <c r="F41" s="16"/>
      <c r="G41" s="578" t="s">
        <v>347</v>
      </c>
      <c r="H41" s="578"/>
      <c r="I41" s="578"/>
      <c r="J41" s="578"/>
      <c r="K41" s="578"/>
      <c r="L41" s="578"/>
      <c r="M41" s="578"/>
      <c r="N41" s="578"/>
      <c r="O41" s="578"/>
      <c r="P41" s="578"/>
      <c r="Q41" s="17"/>
      <c r="R41" s="16"/>
      <c r="S41" s="16"/>
      <c r="T41" s="16"/>
      <c r="U41" s="115"/>
      <c r="V41" s="115"/>
      <c r="W41" s="115"/>
      <c r="X41" s="115"/>
      <c r="Y41" s="115"/>
      <c r="Z41" s="115"/>
      <c r="AA41" s="115"/>
      <c r="AB41" s="115"/>
      <c r="AC41" s="115"/>
      <c r="AD41" s="115"/>
    </row>
    <row r="42" spans="2:30" ht="19.5" customHeight="1">
      <c r="B42" s="601" t="s">
        <v>87</v>
      </c>
      <c r="C42" s="601"/>
      <c r="D42" s="601"/>
      <c r="E42" s="601"/>
      <c r="F42" s="601"/>
      <c r="G42" s="601"/>
      <c r="H42" s="601"/>
      <c r="I42" s="601"/>
      <c r="J42" s="601"/>
      <c r="K42" s="601"/>
      <c r="L42" s="601"/>
      <c r="M42" s="601"/>
      <c r="N42" s="601"/>
      <c r="O42" s="601"/>
      <c r="P42" s="601"/>
      <c r="Q42" s="601"/>
      <c r="R42" s="601"/>
      <c r="S42" s="601"/>
      <c r="T42" s="601"/>
      <c r="U42" s="49"/>
      <c r="V42" s="49"/>
      <c r="W42" s="49"/>
      <c r="X42" s="49"/>
      <c r="Y42" s="49"/>
      <c r="Z42" s="49"/>
      <c r="AA42" s="49"/>
      <c r="AB42" s="49"/>
      <c r="AC42" s="49"/>
      <c r="AD42" s="49"/>
    </row>
    <row r="43" spans="2:30" ht="20.25" customHeight="1">
      <c r="B43" s="49"/>
      <c r="C43" s="51"/>
      <c r="D43" s="51"/>
      <c r="E43" s="51"/>
      <c r="F43" s="51"/>
      <c r="G43" s="52"/>
      <c r="H43" s="52"/>
      <c r="I43" s="52"/>
      <c r="J43" s="52"/>
      <c r="K43" s="52"/>
      <c r="L43" s="52"/>
      <c r="M43" s="52"/>
      <c r="N43" s="52"/>
      <c r="O43" s="52"/>
      <c r="P43" s="52"/>
      <c r="Q43" s="52"/>
      <c r="R43" s="52"/>
      <c r="S43" s="52"/>
      <c r="T43" s="52"/>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09"/>
      <c r="N52" s="609"/>
      <c r="O52" s="609"/>
      <c r="P52" s="609"/>
      <c r="Q52" s="609"/>
      <c r="R52" s="609"/>
      <c r="S52" s="609"/>
      <c r="T52" s="609"/>
      <c r="U52" s="609"/>
      <c r="V52" s="609"/>
      <c r="W52" s="609"/>
      <c r="X52" s="609"/>
      <c r="Y52" s="609"/>
      <c r="Z52" s="609"/>
      <c r="AA52" s="609"/>
      <c r="AB52" s="609"/>
      <c r="AC52" s="609"/>
      <c r="AD52" s="60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7">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8"/>
    <mergeCell ref="B29:T29"/>
    <mergeCell ref="B30:T35"/>
    <mergeCell ref="B36:I37"/>
    <mergeCell ref="J36:M37"/>
    <mergeCell ref="N36:T37"/>
    <mergeCell ref="B38:T38"/>
    <mergeCell ref="B39:K39"/>
    <mergeCell ref="L39:L40"/>
    <mergeCell ref="M39:T39"/>
    <mergeCell ref="B40:K40"/>
    <mergeCell ref="M40:T40"/>
    <mergeCell ref="K59:T59"/>
    <mergeCell ref="U59:AD59"/>
    <mergeCell ref="G41:P41"/>
    <mergeCell ref="B42:T42"/>
    <mergeCell ref="K50:T50"/>
    <mergeCell ref="U50:AD50"/>
    <mergeCell ref="M52:AD52"/>
  </mergeCells>
  <printOptions horizontalCentered="1" verticalCentered="1"/>
  <pageMargins left="0.15763888888888899" right="0.15763888888888899" top="0.74791666666666701" bottom="0.55138888888888904" header="0.511811023622047" footer="0.511811023622047"/>
  <pageSetup scale="93" fitToWidth="0" orientation="portrait" horizontalDpi="300" verticalDpi="300"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Hoja43">
    <pageSetUpPr fitToPage="1"/>
  </sheetPr>
  <dimension ref="A2:AMK172"/>
  <sheetViews>
    <sheetView view="pageBreakPreview" topLeftCell="A25" zoomScale="140" zoomScaleNormal="100" zoomScalePageLayoutView="140" workbookViewId="0">
      <selection activeCell="U91" sqref="U91"/>
    </sheetView>
  </sheetViews>
  <sheetFormatPr baseColWidth="10" defaultColWidth="9.33203125" defaultRowHeight="14.25" customHeight="1"/>
  <cols>
    <col min="1" max="1" width="2.33203125" style="1" customWidth="1"/>
    <col min="2"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1"/>
      <c r="C2" s="551"/>
      <c r="D2" s="551"/>
      <c r="E2" s="552" t="s">
        <v>527</v>
      </c>
      <c r="F2" s="552"/>
      <c r="G2" s="552"/>
      <c r="H2" s="552"/>
      <c r="I2" s="552"/>
      <c r="J2" s="552"/>
      <c r="K2" s="552"/>
      <c r="L2" s="552"/>
      <c r="M2" s="552"/>
      <c r="N2" s="552"/>
      <c r="O2" s="553" t="s">
        <v>1</v>
      </c>
      <c r="P2" s="553"/>
      <c r="Q2" s="553"/>
      <c r="R2" s="553"/>
      <c r="S2" s="553"/>
      <c r="T2" s="553"/>
      <c r="U2" s="87"/>
      <c r="V2" s="87"/>
    </row>
    <row r="3" spans="2:30" ht="15.7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30.75" customHeight="1">
      <c r="B22" s="7" t="s">
        <v>31</v>
      </c>
      <c r="C22" s="1018" t="s">
        <v>512</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22.5" customHeight="1">
      <c r="B23" s="7" t="s">
        <v>33</v>
      </c>
      <c r="C23" s="1018" t="s">
        <v>521</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7" customHeight="1">
      <c r="B24" s="7" t="s">
        <v>35</v>
      </c>
      <c r="C24" s="1018" t="s">
        <v>528</v>
      </c>
      <c r="D24" s="1018"/>
      <c r="E24" s="1018"/>
      <c r="F24" s="1018"/>
      <c r="G24" s="1018"/>
      <c r="H24" s="1018"/>
      <c r="I24" s="1018"/>
      <c r="J24" s="1018"/>
      <c r="K24" s="1018"/>
      <c r="L24" s="1018"/>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6" t="s">
        <v>38</v>
      </c>
      <c r="C25" s="1174" t="s">
        <v>529</v>
      </c>
      <c r="D25" s="1174"/>
      <c r="E25" s="1174"/>
      <c r="F25" s="1174"/>
      <c r="G25" s="1174"/>
      <c r="H25" s="1174"/>
      <c r="I25" s="1174"/>
      <c r="J25" s="1174"/>
      <c r="K25" s="1174"/>
      <c r="L25" s="1174"/>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77" t="s">
        <v>40</v>
      </c>
      <c r="C26" s="1029" t="s">
        <v>81</v>
      </c>
      <c r="D26" s="1029"/>
      <c r="E26" s="1029"/>
      <c r="F26" s="1029"/>
      <c r="G26" s="1029"/>
      <c r="H26" s="1029"/>
      <c r="I26" s="1029"/>
      <c r="J26" s="1029"/>
      <c r="K26" s="1029"/>
      <c r="L26" s="1029"/>
      <c r="M26" s="580" t="s">
        <v>27</v>
      </c>
      <c r="N26" s="580"/>
      <c r="O26" s="580"/>
      <c r="P26" s="580"/>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20.25" customHeight="1">
      <c r="B27" s="967"/>
      <c r="C27" s="967"/>
      <c r="D27" s="967"/>
      <c r="E27" s="967"/>
      <c r="F27" s="967"/>
      <c r="G27" s="967"/>
      <c r="H27" s="967"/>
      <c r="I27" s="967"/>
      <c r="J27" s="967"/>
      <c r="K27" s="967"/>
      <c r="L27" s="967"/>
      <c r="M27" s="967"/>
      <c r="N27" s="967"/>
      <c r="O27" s="967"/>
      <c r="P27" s="967"/>
      <c r="Q27" s="967"/>
      <c r="R27" s="967"/>
      <c r="S27" s="967"/>
      <c r="T27" s="967"/>
      <c r="U27" s="113"/>
      <c r="V27" s="113"/>
      <c r="W27" s="113"/>
      <c r="X27" s="113"/>
      <c r="Y27" s="113"/>
      <c r="Z27" s="113"/>
      <c r="AA27" s="113"/>
      <c r="AB27" s="113"/>
      <c r="AC27" s="113"/>
      <c r="AD27" s="113"/>
    </row>
    <row r="28" spans="2:41" ht="14.4">
      <c r="B28" s="967"/>
      <c r="C28" s="967"/>
      <c r="D28" s="967"/>
      <c r="E28" s="967"/>
      <c r="F28" s="967"/>
      <c r="G28" s="967"/>
      <c r="H28" s="967"/>
      <c r="I28" s="967"/>
      <c r="J28" s="967"/>
      <c r="K28" s="967"/>
      <c r="L28" s="967"/>
      <c r="M28" s="967"/>
      <c r="N28" s="967"/>
      <c r="O28" s="967"/>
      <c r="P28" s="967"/>
      <c r="Q28" s="967"/>
      <c r="R28" s="967"/>
      <c r="S28" s="967"/>
      <c r="T28" s="967"/>
      <c r="U28" s="113"/>
      <c r="V28" s="113"/>
      <c r="W28" s="113"/>
      <c r="X28" s="113"/>
      <c r="Y28" s="113"/>
      <c r="Z28" s="113"/>
      <c r="AA28" s="113"/>
      <c r="AB28" s="113"/>
      <c r="AC28" s="113"/>
      <c r="AD28" s="113"/>
    </row>
    <row r="29" spans="2:41" ht="14.4">
      <c r="B29" s="581" t="s">
        <v>61</v>
      </c>
      <c r="C29" s="581"/>
      <c r="D29" s="581"/>
      <c r="E29" s="581"/>
      <c r="F29" s="581"/>
      <c r="G29" s="581"/>
      <c r="H29" s="581"/>
      <c r="I29" s="581"/>
      <c r="J29" s="581"/>
      <c r="K29" s="581"/>
      <c r="L29" s="581"/>
      <c r="M29" s="581"/>
      <c r="N29" s="581"/>
      <c r="O29" s="581"/>
      <c r="P29" s="581"/>
      <c r="Q29" s="581"/>
      <c r="R29" s="581"/>
      <c r="S29" s="581"/>
      <c r="T29" s="581"/>
      <c r="U29" s="113"/>
      <c r="V29" s="113"/>
      <c r="W29" s="113"/>
      <c r="X29" s="113"/>
      <c r="Y29" s="113"/>
      <c r="Z29" s="113"/>
      <c r="AA29" s="113"/>
      <c r="AB29" s="113"/>
      <c r="AC29" s="113"/>
      <c r="AD29" s="113"/>
    </row>
    <row r="30" spans="2:41" ht="14.4">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14.4">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7.25" customHeight="1">
      <c r="B33" s="968"/>
      <c r="C33" s="968"/>
      <c r="D33" s="968"/>
      <c r="E33" s="968"/>
      <c r="F33" s="968"/>
      <c r="G33" s="968"/>
      <c r="H33" s="968"/>
      <c r="I33" s="968"/>
      <c r="J33" s="968"/>
      <c r="K33" s="968"/>
      <c r="L33" s="968"/>
      <c r="M33" s="968"/>
      <c r="N33" s="968"/>
      <c r="O33" s="968"/>
      <c r="P33" s="968"/>
      <c r="Q33" s="968"/>
      <c r="R33" s="968"/>
      <c r="S33" s="968"/>
      <c r="T33" s="968"/>
      <c r="Y33" s="98"/>
      <c r="Z33" s="98"/>
      <c r="AA33" s="98"/>
      <c r="AB33" s="98"/>
      <c r="AC33" s="98"/>
      <c r="AD33" s="98"/>
    </row>
    <row r="34" spans="2:30" ht="14.25" customHeight="1">
      <c r="B34" s="968"/>
      <c r="C34" s="968"/>
      <c r="D34" s="968"/>
      <c r="E34" s="968"/>
      <c r="F34" s="968"/>
      <c r="G34" s="968"/>
      <c r="H34" s="968"/>
      <c r="I34" s="968"/>
      <c r="J34" s="968"/>
      <c r="K34" s="968"/>
      <c r="L34" s="968"/>
      <c r="M34" s="968"/>
      <c r="N34" s="968"/>
      <c r="O34" s="968"/>
      <c r="P34" s="968"/>
      <c r="Q34" s="968"/>
      <c r="R34" s="968"/>
      <c r="S34" s="968"/>
      <c r="T34" s="968"/>
      <c r="U34" s="89"/>
      <c r="V34" s="89"/>
      <c r="W34" s="89"/>
      <c r="X34" s="89"/>
      <c r="Y34" s="89"/>
      <c r="Z34" s="89"/>
      <c r="AA34" s="89"/>
      <c r="AB34" s="89"/>
      <c r="AC34" s="89"/>
      <c r="AD34" s="89"/>
    </row>
    <row r="35" spans="2:30" ht="12" customHeight="1">
      <c r="B35" s="968"/>
      <c r="C35" s="968"/>
      <c r="D35" s="968"/>
      <c r="E35" s="968"/>
      <c r="F35" s="968"/>
      <c r="G35" s="968"/>
      <c r="H35" s="968"/>
      <c r="I35" s="968"/>
      <c r="J35" s="968"/>
      <c r="K35" s="968"/>
      <c r="L35" s="968"/>
      <c r="M35" s="968"/>
      <c r="N35" s="968"/>
      <c r="O35" s="968"/>
      <c r="P35" s="968"/>
      <c r="Q35" s="968"/>
      <c r="R35" s="968"/>
      <c r="S35" s="968"/>
      <c r="T35" s="968"/>
      <c r="U35" s="114"/>
      <c r="V35" s="114"/>
      <c r="W35" s="114"/>
      <c r="X35" s="114"/>
      <c r="Y35" s="114"/>
      <c r="Z35" s="114"/>
      <c r="AA35" s="114"/>
      <c r="AB35" s="114"/>
      <c r="AC35" s="114"/>
      <c r="AD35" s="114"/>
    </row>
    <row r="36" spans="2:30" ht="14.4">
      <c r="B36" s="999" t="s">
        <v>62</v>
      </c>
      <c r="C36" s="999"/>
      <c r="D36" s="999"/>
      <c r="E36" s="999"/>
      <c r="F36" s="999"/>
      <c r="G36" s="999"/>
      <c r="H36" s="999"/>
      <c r="I36" s="999"/>
      <c r="J36" s="999" t="s">
        <v>63</v>
      </c>
      <c r="K36" s="999"/>
      <c r="L36" s="999"/>
      <c r="M36" s="999"/>
      <c r="N36" s="999" t="s">
        <v>64</v>
      </c>
      <c r="O36" s="999"/>
      <c r="P36" s="999"/>
      <c r="Q36" s="999"/>
      <c r="R36" s="999"/>
      <c r="S36" s="999"/>
      <c r="T36" s="999"/>
      <c r="U36" s="114"/>
      <c r="V36" s="114"/>
      <c r="W36" s="114"/>
      <c r="X36" s="114"/>
      <c r="Y36" s="114"/>
      <c r="Z36" s="114"/>
      <c r="AA36" s="114"/>
      <c r="AB36" s="114"/>
      <c r="AC36" s="114"/>
      <c r="AD36" s="114"/>
    </row>
    <row r="37" spans="2:30" ht="13.5" customHeight="1">
      <c r="B37" s="999"/>
      <c r="C37" s="999"/>
      <c r="D37" s="999"/>
      <c r="E37" s="999"/>
      <c r="F37" s="999"/>
      <c r="G37" s="999"/>
      <c r="H37" s="999"/>
      <c r="I37" s="999"/>
      <c r="J37" s="999"/>
      <c r="K37" s="999"/>
      <c r="L37" s="999"/>
      <c r="M37" s="999"/>
      <c r="N37" s="999"/>
      <c r="O37" s="999"/>
      <c r="P37" s="999"/>
      <c r="Q37" s="999"/>
      <c r="R37" s="999"/>
      <c r="S37" s="999"/>
      <c r="T37" s="999"/>
      <c r="U37" s="115"/>
      <c r="V37" s="115"/>
      <c r="W37" s="115"/>
      <c r="X37" s="115"/>
      <c r="Y37" s="115"/>
      <c r="Z37" s="115"/>
      <c r="AA37" s="115"/>
      <c r="AB37" s="115"/>
      <c r="AC37" s="115"/>
      <c r="AD37" s="115"/>
    </row>
    <row r="38" spans="2:30" ht="14.4">
      <c r="B38" s="577"/>
      <c r="C38" s="577"/>
      <c r="D38" s="577"/>
      <c r="E38" s="577"/>
      <c r="F38" s="577"/>
      <c r="G38" s="577"/>
      <c r="H38" s="577"/>
      <c r="I38" s="577"/>
      <c r="J38" s="577"/>
      <c r="K38" s="577"/>
      <c r="L38" s="577"/>
      <c r="M38" s="577"/>
      <c r="N38" s="577"/>
      <c r="O38" s="577"/>
      <c r="P38" s="577"/>
      <c r="Q38" s="577"/>
      <c r="R38" s="577"/>
      <c r="S38" s="577"/>
      <c r="T38" s="577"/>
      <c r="U38" s="49"/>
      <c r="V38" s="49"/>
      <c r="W38" s="49"/>
      <c r="X38" s="49"/>
      <c r="Y38" s="49"/>
      <c r="Z38" s="49"/>
      <c r="AA38" s="49"/>
      <c r="AB38" s="49"/>
      <c r="AC38" s="49"/>
      <c r="AD38" s="49"/>
    </row>
    <row r="39" spans="2:30" ht="20.25" customHeight="1">
      <c r="B39" s="578" t="s">
        <v>65</v>
      </c>
      <c r="C39" s="578"/>
      <c r="D39" s="578"/>
      <c r="E39" s="578"/>
      <c r="F39" s="578"/>
      <c r="G39" s="578"/>
      <c r="H39" s="578"/>
      <c r="I39" s="578"/>
      <c r="J39" s="578"/>
      <c r="K39" s="578"/>
      <c r="L39" s="964"/>
      <c r="M39" s="965" t="s">
        <v>66</v>
      </c>
      <c r="N39" s="965"/>
      <c r="O39" s="965"/>
      <c r="P39" s="965"/>
      <c r="Q39" s="965"/>
      <c r="R39" s="965"/>
      <c r="S39" s="965"/>
      <c r="T39" s="965"/>
      <c r="U39" s="52"/>
      <c r="V39" s="52"/>
      <c r="W39" s="52"/>
      <c r="X39" s="52"/>
      <c r="Y39" s="52"/>
      <c r="Z39" s="52"/>
      <c r="AA39" s="52"/>
      <c r="AB39" s="52"/>
      <c r="AC39" s="52"/>
      <c r="AD39" s="52"/>
    </row>
    <row r="40" spans="2:30" ht="15.75" customHeight="1">
      <c r="B40" s="966" t="s">
        <v>67</v>
      </c>
      <c r="C40" s="966"/>
      <c r="D40" s="966"/>
      <c r="E40" s="966"/>
      <c r="F40" s="966"/>
      <c r="G40" s="966"/>
      <c r="H40" s="966"/>
      <c r="I40" s="966"/>
      <c r="J40" s="966"/>
      <c r="K40" s="966"/>
      <c r="L40" s="964"/>
      <c r="M40" s="578" t="s">
        <v>356</v>
      </c>
      <c r="N40" s="578"/>
      <c r="O40" s="578"/>
      <c r="P40" s="578"/>
      <c r="Q40" s="578"/>
      <c r="R40" s="578"/>
      <c r="S40" s="578"/>
      <c r="T40" s="578"/>
      <c r="U40" s="49"/>
      <c r="V40" s="49"/>
      <c r="W40" s="49"/>
      <c r="X40" s="49"/>
      <c r="Y40" s="49"/>
      <c r="Z40" s="49"/>
      <c r="AA40" s="49"/>
      <c r="AB40" s="49"/>
      <c r="AC40" s="49"/>
      <c r="AD40" s="49"/>
    </row>
    <row r="41" spans="2:30" ht="15.75" customHeight="1">
      <c r="B41" s="16"/>
      <c r="C41" s="16"/>
      <c r="D41" s="16"/>
      <c r="E41" s="16"/>
      <c r="F41" s="16"/>
      <c r="G41" s="578" t="s">
        <v>347</v>
      </c>
      <c r="H41" s="578"/>
      <c r="I41" s="578"/>
      <c r="J41" s="578"/>
      <c r="K41" s="578"/>
      <c r="L41" s="578"/>
      <c r="M41" s="578"/>
      <c r="N41" s="578"/>
      <c r="O41" s="578"/>
      <c r="P41" s="578"/>
      <c r="Q41" s="17"/>
      <c r="R41" s="16"/>
      <c r="S41" s="16"/>
      <c r="T41" s="16"/>
      <c r="U41" s="49"/>
      <c r="V41" s="49"/>
      <c r="W41" s="49"/>
      <c r="X41" s="49"/>
      <c r="Y41" s="49"/>
      <c r="Z41" s="49"/>
      <c r="AA41" s="49"/>
      <c r="AB41" s="49"/>
      <c r="AC41" s="49"/>
      <c r="AD41" s="49"/>
    </row>
    <row r="42" spans="2:30" ht="21.75" customHeight="1">
      <c r="B42" s="601" t="s">
        <v>87</v>
      </c>
      <c r="C42" s="601"/>
      <c r="D42" s="601"/>
      <c r="E42" s="601"/>
      <c r="F42" s="601"/>
      <c r="G42" s="601"/>
      <c r="H42" s="601"/>
      <c r="I42" s="601"/>
      <c r="J42" s="601"/>
      <c r="K42" s="601"/>
      <c r="L42" s="601"/>
      <c r="M42" s="601"/>
      <c r="N42" s="601"/>
      <c r="O42" s="601"/>
      <c r="P42" s="601"/>
      <c r="Q42" s="601"/>
      <c r="R42" s="601"/>
      <c r="S42" s="601"/>
      <c r="T42" s="601"/>
      <c r="U42" s="49"/>
      <c r="V42" s="49"/>
      <c r="W42" s="49"/>
      <c r="X42" s="49"/>
      <c r="Y42" s="49"/>
      <c r="Z42" s="49"/>
      <c r="AA42" s="49"/>
      <c r="AB42" s="49"/>
      <c r="AC42" s="49"/>
      <c r="AD42" s="49"/>
    </row>
    <row r="43" spans="2:30" ht="14.4">
      <c r="B43" s="49"/>
      <c r="C43" s="51"/>
      <c r="D43" s="51"/>
      <c r="E43" s="51"/>
      <c r="F43" s="51"/>
      <c r="G43" s="52"/>
      <c r="H43" s="52"/>
      <c r="I43" s="52"/>
      <c r="J43" s="52"/>
      <c r="K43" s="52"/>
      <c r="L43" s="52"/>
      <c r="M43" s="52"/>
      <c r="N43" s="52"/>
      <c r="O43" s="52"/>
      <c r="P43" s="52"/>
      <c r="Q43" s="52"/>
      <c r="R43" s="52"/>
      <c r="S43" s="52"/>
      <c r="T43" s="52"/>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20.25" customHeight="1">
      <c r="B46" s="49"/>
      <c r="C46" s="49"/>
      <c r="D46" s="49"/>
      <c r="E46" s="49"/>
      <c r="F46" s="49"/>
      <c r="G46" s="49"/>
      <c r="H46" s="49"/>
      <c r="I46" s="49"/>
      <c r="J46" s="49"/>
      <c r="K46" s="49"/>
      <c r="L46" s="49"/>
      <c r="M46" s="49"/>
      <c r="N46" s="49"/>
      <c r="O46" s="49"/>
      <c r="P46" s="49"/>
      <c r="Q46" s="49"/>
      <c r="R46" s="49"/>
      <c r="S46" s="49"/>
      <c r="T46" s="49"/>
      <c r="U46" s="609"/>
      <c r="V46" s="609"/>
      <c r="W46" s="609"/>
      <c r="X46" s="609"/>
      <c r="Y46" s="609"/>
      <c r="Z46" s="609"/>
      <c r="AA46" s="609"/>
      <c r="AB46" s="609"/>
      <c r="AC46" s="609"/>
      <c r="AD46" s="609"/>
    </row>
    <row r="47" spans="2:30" ht="9.75" customHeight="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50"/>
      <c r="V48" s="50"/>
      <c r="W48" s="50"/>
      <c r="X48" s="50"/>
      <c r="Y48" s="50"/>
      <c r="Z48" s="50"/>
      <c r="AA48" s="50"/>
      <c r="AB48" s="50"/>
      <c r="AC48" s="50"/>
      <c r="AD48" s="50"/>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09"/>
      <c r="L50" s="609"/>
      <c r="M50" s="609"/>
      <c r="N50" s="609"/>
      <c r="O50" s="609"/>
      <c r="P50" s="609"/>
      <c r="Q50" s="609"/>
      <c r="R50" s="609"/>
      <c r="S50" s="609"/>
      <c r="T50" s="609"/>
      <c r="U50" s="49"/>
      <c r="V50" s="49"/>
      <c r="W50" s="49"/>
      <c r="X50" s="49"/>
      <c r="Y50" s="49"/>
      <c r="Z50" s="49"/>
      <c r="AA50" s="49"/>
      <c r="AB50" s="49"/>
      <c r="AC50" s="49"/>
      <c r="AD50" s="49"/>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50"/>
      <c r="N52" s="50"/>
      <c r="O52" s="50"/>
      <c r="P52" s="50"/>
      <c r="Q52" s="50"/>
      <c r="R52" s="50"/>
      <c r="S52" s="50"/>
      <c r="T52" s="50"/>
      <c r="U52" s="49"/>
      <c r="V52" s="49"/>
      <c r="W52" s="49"/>
      <c r="X52" s="49"/>
      <c r="Y52" s="49"/>
      <c r="Z52" s="49"/>
      <c r="AA52" s="49"/>
      <c r="AB52" s="49"/>
      <c r="AC52" s="49"/>
      <c r="AD52" s="4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609"/>
      <c r="V55" s="609"/>
      <c r="W55" s="609"/>
      <c r="X55" s="609"/>
      <c r="Y55" s="609"/>
      <c r="Z55" s="609"/>
      <c r="AA55" s="609"/>
      <c r="AB55" s="609"/>
      <c r="AC55" s="609"/>
      <c r="AD55" s="609"/>
    </row>
    <row r="56" spans="2:30" ht="14.4">
      <c r="B56" s="49"/>
      <c r="C56" s="49"/>
      <c r="D56" s="49"/>
      <c r="E56" s="49"/>
      <c r="F56" s="49"/>
      <c r="G56" s="49"/>
      <c r="H56" s="49"/>
      <c r="I56" s="49"/>
      <c r="J56" s="49"/>
      <c r="K56" s="49"/>
      <c r="L56" s="49"/>
      <c r="M56" s="49"/>
      <c r="N56" s="49"/>
      <c r="O56" s="49"/>
      <c r="P56" s="49"/>
      <c r="Q56" s="49"/>
      <c r="R56" s="49"/>
      <c r="S56" s="49"/>
      <c r="T56" s="49"/>
      <c r="U56" s="52"/>
      <c r="V56" s="52"/>
      <c r="W56" s="52"/>
      <c r="X56" s="52"/>
      <c r="Y56" s="52"/>
      <c r="Z56" s="52"/>
      <c r="AA56" s="52"/>
      <c r="AB56" s="52"/>
      <c r="AC56" s="52"/>
      <c r="AD56" s="52"/>
    </row>
    <row r="57" spans="2:30" ht="20.25" customHeight="1">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ht="20.25" customHeight="1">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ht="14.4">
      <c r="B59" s="49"/>
      <c r="C59" s="50"/>
      <c r="D59" s="50"/>
      <c r="E59" s="50"/>
      <c r="F59" s="50"/>
      <c r="G59" s="50"/>
      <c r="H59" s="50"/>
      <c r="I59" s="50"/>
      <c r="J59" s="50"/>
      <c r="K59" s="609"/>
      <c r="L59" s="609"/>
      <c r="M59" s="609"/>
      <c r="N59" s="609"/>
      <c r="O59" s="609"/>
      <c r="P59" s="609"/>
      <c r="Q59" s="609"/>
      <c r="R59" s="609"/>
      <c r="S59" s="609"/>
      <c r="T59" s="609"/>
      <c r="U59" s="52"/>
      <c r="V59" s="52"/>
      <c r="W59" s="52"/>
      <c r="X59" s="52"/>
      <c r="Y59" s="52"/>
      <c r="Z59" s="52"/>
      <c r="AA59" s="52"/>
      <c r="AB59" s="52"/>
      <c r="AC59" s="52"/>
      <c r="AD59" s="52"/>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row>
    <row r="62" spans="2:30" ht="14.4">
      <c r="B62" s="52"/>
      <c r="C62" s="52"/>
      <c r="D62" s="52"/>
      <c r="E62" s="52"/>
      <c r="F62" s="52"/>
      <c r="G62" s="52"/>
      <c r="H62" s="52"/>
      <c r="I62" s="52"/>
      <c r="J62" s="52"/>
      <c r="K62" s="52"/>
      <c r="L62" s="52"/>
      <c r="M62" s="52"/>
      <c r="N62" s="52"/>
      <c r="O62" s="52"/>
      <c r="P62" s="52"/>
      <c r="Q62" s="52"/>
      <c r="R62" s="52"/>
      <c r="S62" s="52"/>
      <c r="T62" s="52"/>
    </row>
    <row r="63" spans="2:30"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172" ht="26.25" customHeight="1"/>
  </sheetData>
  <mergeCells count="76">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8"/>
    <mergeCell ref="B29:T29"/>
    <mergeCell ref="B30:T35"/>
    <mergeCell ref="B36:I37"/>
    <mergeCell ref="J36:M37"/>
    <mergeCell ref="N36:T37"/>
    <mergeCell ref="B38:T38"/>
    <mergeCell ref="B39:K39"/>
    <mergeCell ref="L39:L40"/>
    <mergeCell ref="M39:T39"/>
    <mergeCell ref="B40:K40"/>
    <mergeCell ref="M40:T40"/>
    <mergeCell ref="K59:T59"/>
    <mergeCell ref="G41:P41"/>
    <mergeCell ref="B42:T42"/>
    <mergeCell ref="U46:AD46"/>
    <mergeCell ref="K50:T50"/>
    <mergeCell ref="U55:AD55"/>
  </mergeCells>
  <printOptions horizontalCentered="1" verticalCentered="1"/>
  <pageMargins left="0.31527777777777799" right="0.23611111111111099" top="0.55138888888888904" bottom="0.35416666666666702" header="0.511811023622047" footer="0.511811023622047"/>
  <pageSetup scale="99" fitToHeight="0" orientation="portrait" horizontalDpi="300" verticalDpi="300" r:id="rId1"/>
  <colBreaks count="1" manualBreakCount="1">
    <brk id="20" max="1048575" man="1"/>
  </colBreaks>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Hoja44">
    <pageSetUpPr fitToPage="1"/>
  </sheetPr>
  <dimension ref="A2:AMK54"/>
  <sheetViews>
    <sheetView view="pageBreakPreview" topLeftCell="C17" zoomScale="140" zoomScaleNormal="100" zoomScalePageLayoutView="140" workbookViewId="0">
      <selection activeCell="U28" sqref="U28"/>
    </sheetView>
  </sheetViews>
  <sheetFormatPr baseColWidth="10" defaultColWidth="9.33203125" defaultRowHeight="14.25" customHeight="1"/>
  <cols>
    <col min="1" max="1" width="1.6640625" customWidth="1"/>
    <col min="2" max="10" width="4.33203125" customWidth="1"/>
    <col min="12" max="12" width="18" customWidth="1"/>
    <col min="13" max="13" width="7.33203125" customWidth="1"/>
    <col min="14" max="14" width="4.33203125" customWidth="1"/>
    <col min="15" max="15" width="5.44140625" customWidth="1"/>
    <col min="16" max="16" width="5.6640625" customWidth="1"/>
    <col min="17" max="21" width="5.33203125" customWidth="1"/>
    <col min="22" max="1025" width="10.6640625" customWidth="1"/>
  </cols>
  <sheetData>
    <row r="2" spans="1:20" ht="19.5" customHeight="1">
      <c r="A2" s="1"/>
      <c r="B2" s="551"/>
      <c r="C2" s="551"/>
      <c r="D2" s="551"/>
      <c r="E2" s="552" t="s">
        <v>530</v>
      </c>
      <c r="F2" s="552"/>
      <c r="G2" s="552"/>
      <c r="H2" s="552"/>
      <c r="I2" s="552"/>
      <c r="J2" s="552"/>
      <c r="K2" s="552"/>
      <c r="L2" s="552"/>
      <c r="M2" s="552"/>
      <c r="N2" s="552"/>
      <c r="O2" s="553" t="s">
        <v>1</v>
      </c>
      <c r="P2" s="553"/>
      <c r="Q2" s="553"/>
      <c r="R2" s="553"/>
      <c r="S2" s="553"/>
      <c r="T2" s="553"/>
    </row>
    <row r="3" spans="1:20" ht="19.5" customHeight="1">
      <c r="A3" s="1"/>
      <c r="B3" s="551"/>
      <c r="C3" s="551"/>
      <c r="D3" s="551"/>
      <c r="E3" s="552"/>
      <c r="F3" s="552"/>
      <c r="G3" s="552"/>
      <c r="H3" s="552"/>
      <c r="I3" s="552"/>
      <c r="J3" s="552"/>
      <c r="K3" s="552"/>
      <c r="L3" s="552"/>
      <c r="M3" s="552"/>
      <c r="N3" s="552"/>
      <c r="O3" s="551" t="s">
        <v>71</v>
      </c>
      <c r="P3" s="551"/>
      <c r="Q3" s="551"/>
      <c r="R3" s="551" t="s">
        <v>3</v>
      </c>
      <c r="S3" s="551"/>
      <c r="T3" s="551"/>
    </row>
    <row r="4" spans="1:20" ht="19.5" customHeight="1">
      <c r="A4" s="1"/>
      <c r="B4" s="551"/>
      <c r="C4" s="551"/>
      <c r="D4" s="551"/>
      <c r="E4" s="554" t="s">
        <v>4</v>
      </c>
      <c r="F4" s="554"/>
      <c r="G4" s="554"/>
      <c r="H4" s="554"/>
      <c r="I4" s="554"/>
      <c r="J4" s="554"/>
      <c r="K4" s="554"/>
      <c r="L4" s="554"/>
      <c r="M4" s="554"/>
      <c r="N4" s="554"/>
      <c r="O4" s="551" t="s">
        <v>5</v>
      </c>
      <c r="P4" s="551"/>
      <c r="Q4" s="551"/>
      <c r="R4" s="551"/>
      <c r="S4" s="551"/>
      <c r="T4" s="551"/>
    </row>
    <row r="5" spans="1:20" ht="14.4">
      <c r="A5" s="1"/>
      <c r="B5" s="548"/>
      <c r="C5" s="548"/>
      <c r="D5" s="548"/>
      <c r="E5" s="548"/>
      <c r="F5" s="548"/>
      <c r="G5" s="548"/>
      <c r="H5" s="548"/>
      <c r="I5" s="548"/>
      <c r="J5" s="548"/>
      <c r="K5" s="548"/>
      <c r="L5" s="548"/>
      <c r="M5" s="548"/>
      <c r="N5" s="548"/>
      <c r="O5" s="548"/>
      <c r="P5" s="548"/>
      <c r="Q5" s="548"/>
      <c r="R5" s="548"/>
      <c r="S5" s="548"/>
      <c r="T5" s="548"/>
    </row>
    <row r="6" spans="1:20" ht="14.4">
      <c r="A6" s="1"/>
      <c r="B6" s="989" t="s">
        <v>6</v>
      </c>
      <c r="C6" s="989"/>
      <c r="D6" s="989"/>
      <c r="E6" s="989"/>
      <c r="F6" s="989"/>
      <c r="G6" s="989"/>
      <c r="H6" s="989"/>
      <c r="I6" s="989"/>
      <c r="J6" s="989"/>
      <c r="K6" s="990" t="s">
        <v>7</v>
      </c>
      <c r="L6" s="990"/>
      <c r="M6" s="990"/>
      <c r="N6" s="990"/>
      <c r="O6" s="1038"/>
      <c r="P6" s="1038"/>
      <c r="Q6" s="1038"/>
      <c r="R6" s="1038"/>
      <c r="S6" s="1038"/>
      <c r="T6" s="1038"/>
    </row>
    <row r="7" spans="1:20" ht="14.4">
      <c r="A7" s="1"/>
      <c r="B7" s="991" t="s">
        <v>8</v>
      </c>
      <c r="C7" s="991"/>
      <c r="D7" s="991"/>
      <c r="E7" s="991"/>
      <c r="F7" s="991"/>
      <c r="G7" s="991"/>
      <c r="H7" s="991"/>
      <c r="I7" s="991"/>
      <c r="J7" s="991"/>
      <c r="K7" s="992" t="s">
        <v>9</v>
      </c>
      <c r="L7" s="992"/>
      <c r="M7" s="992"/>
      <c r="N7" s="992"/>
      <c r="O7" s="550" t="s">
        <v>10</v>
      </c>
      <c r="P7" s="550"/>
      <c r="Q7" s="550"/>
      <c r="R7" s="550"/>
      <c r="S7" s="550"/>
      <c r="T7" s="550"/>
    </row>
    <row r="8" spans="1:20" ht="14.4">
      <c r="A8" s="1"/>
      <c r="B8" s="987" t="s">
        <v>11</v>
      </c>
      <c r="C8" s="987"/>
      <c r="D8" s="987"/>
      <c r="E8" s="987"/>
      <c r="F8" s="987"/>
      <c r="G8" s="987"/>
      <c r="H8" s="987"/>
      <c r="I8" s="987"/>
      <c r="J8" s="987"/>
      <c r="K8" s="987" t="s">
        <v>12</v>
      </c>
      <c r="L8" s="987"/>
      <c r="M8" s="987"/>
      <c r="N8" s="987"/>
      <c r="O8" s="565" t="s">
        <v>13</v>
      </c>
      <c r="P8" s="565"/>
      <c r="Q8" s="566" t="s">
        <v>14</v>
      </c>
      <c r="R8" s="566"/>
      <c r="S8" s="567" t="s">
        <v>15</v>
      </c>
      <c r="T8" s="567"/>
    </row>
    <row r="9" spans="1:20" ht="14.4">
      <c r="A9" s="1"/>
      <c r="B9" s="1023" t="s">
        <v>90</v>
      </c>
      <c r="C9" s="1023"/>
      <c r="D9" s="1023"/>
      <c r="E9" s="1023"/>
      <c r="F9" s="1023"/>
      <c r="G9" s="1023"/>
      <c r="H9" s="1023"/>
      <c r="I9" s="1023"/>
      <c r="J9" s="1023"/>
      <c r="K9" s="1023"/>
      <c r="L9" s="1023"/>
      <c r="M9" s="1023"/>
      <c r="N9" s="1023"/>
      <c r="O9" s="569" t="s">
        <v>17</v>
      </c>
      <c r="P9" s="569"/>
      <c r="Q9" s="569"/>
      <c r="R9" s="569"/>
      <c r="S9" s="569"/>
      <c r="T9" s="569"/>
    </row>
    <row r="10" spans="1:20" ht="14.4">
      <c r="A10" s="1"/>
      <c r="B10" s="558" t="s">
        <v>295</v>
      </c>
      <c r="C10" s="558"/>
      <c r="D10" s="558"/>
      <c r="E10" s="558"/>
      <c r="F10" s="558"/>
      <c r="G10" s="558"/>
      <c r="H10" s="558"/>
      <c r="I10" s="558"/>
      <c r="J10" s="558"/>
      <c r="K10" s="558"/>
      <c r="L10" s="558"/>
      <c r="M10" s="558"/>
      <c r="N10" s="558"/>
      <c r="O10" s="559" t="s">
        <v>13</v>
      </c>
      <c r="P10" s="559"/>
      <c r="Q10" s="560" t="s">
        <v>14</v>
      </c>
      <c r="R10" s="560"/>
      <c r="S10" s="561" t="s">
        <v>15</v>
      </c>
      <c r="T10" s="561"/>
    </row>
    <row r="11" spans="1:20" ht="14.4">
      <c r="A11" s="1"/>
      <c r="B11" s="145"/>
      <c r="C11" s="22"/>
      <c r="D11" s="22"/>
      <c r="E11" s="22"/>
      <c r="F11" s="22"/>
      <c r="G11" s="22"/>
      <c r="H11" s="22"/>
      <c r="I11" s="22"/>
      <c r="J11" s="22"/>
      <c r="K11" s="22"/>
      <c r="L11" s="22"/>
      <c r="M11" s="22"/>
      <c r="N11" s="22"/>
      <c r="O11" s="22"/>
      <c r="P11" s="22"/>
      <c r="Q11" s="22"/>
      <c r="R11" s="22"/>
      <c r="S11" s="22"/>
      <c r="T11" s="22"/>
    </row>
    <row r="12" spans="1:20" ht="14.4">
      <c r="A12" s="1"/>
      <c r="B12" s="562" t="s">
        <v>18</v>
      </c>
      <c r="C12" s="562"/>
      <c r="D12" s="562"/>
      <c r="E12" s="562"/>
      <c r="F12" s="562"/>
      <c r="G12" s="562"/>
      <c r="H12" s="562"/>
      <c r="I12" s="562"/>
      <c r="J12" s="562"/>
      <c r="K12" s="562"/>
      <c r="L12" s="562"/>
      <c r="M12" s="562"/>
      <c r="N12" s="562"/>
      <c r="O12" s="563"/>
      <c r="P12" s="563"/>
      <c r="Q12" s="563"/>
      <c r="R12" s="563"/>
      <c r="S12" s="563"/>
      <c r="T12" s="563"/>
    </row>
    <row r="13" spans="1:20" ht="14.4">
      <c r="A13" s="1"/>
      <c r="B13" s="572"/>
      <c r="C13" s="572"/>
      <c r="D13" s="572"/>
      <c r="E13" s="572"/>
      <c r="F13" s="572"/>
      <c r="G13" s="572"/>
      <c r="H13" s="572"/>
      <c r="I13" s="572"/>
      <c r="J13" s="572"/>
      <c r="K13" s="572"/>
      <c r="L13" s="572"/>
      <c r="M13" s="572"/>
      <c r="N13" s="572"/>
      <c r="O13" s="572"/>
      <c r="P13" s="572"/>
      <c r="Q13" s="572"/>
      <c r="R13" s="572"/>
      <c r="S13" s="572"/>
      <c r="T13" s="572"/>
    </row>
    <row r="14" spans="1:20" ht="14.4">
      <c r="A14" s="1"/>
      <c r="B14" s="2" t="s">
        <v>19</v>
      </c>
      <c r="C14" s="3"/>
      <c r="D14" s="3"/>
      <c r="E14" s="3"/>
      <c r="F14" s="3"/>
      <c r="G14" s="3"/>
      <c r="H14" s="3"/>
      <c r="I14" s="3"/>
      <c r="J14" s="3"/>
      <c r="K14" s="3"/>
      <c r="L14" s="3"/>
      <c r="M14" s="3"/>
      <c r="N14" s="3"/>
      <c r="O14" s="3"/>
      <c r="P14" s="3"/>
      <c r="Q14" s="3"/>
      <c r="R14" s="3"/>
      <c r="S14" s="3"/>
      <c r="T14" s="4"/>
    </row>
    <row r="15" spans="1:20" ht="14.4">
      <c r="A15" s="1"/>
      <c r="B15" s="573" t="s">
        <v>20</v>
      </c>
      <c r="C15" s="573"/>
      <c r="D15" s="573"/>
      <c r="E15" s="573"/>
      <c r="F15" s="573"/>
      <c r="G15" s="573"/>
      <c r="H15" s="573"/>
      <c r="I15" s="573"/>
      <c r="J15" s="573"/>
      <c r="K15" s="573"/>
      <c r="L15" s="574" t="s">
        <v>22</v>
      </c>
      <c r="M15" s="574"/>
      <c r="N15" s="574"/>
      <c r="O15" s="574"/>
      <c r="P15" s="574"/>
      <c r="Q15" s="574"/>
      <c r="R15" s="574"/>
      <c r="S15" s="574"/>
      <c r="T15" s="574"/>
    </row>
    <row r="16" spans="1:20" ht="14.4">
      <c r="A16" s="1"/>
      <c r="B16" s="985" t="s">
        <v>21</v>
      </c>
      <c r="C16" s="985"/>
      <c r="D16" s="985"/>
      <c r="E16" s="985"/>
      <c r="F16" s="985"/>
      <c r="G16" s="985"/>
      <c r="H16" s="985"/>
      <c r="I16" s="985"/>
      <c r="J16" s="985"/>
      <c r="K16" s="985"/>
      <c r="L16" s="976"/>
      <c r="M16" s="976"/>
      <c r="N16" s="976"/>
      <c r="O16" s="976"/>
      <c r="P16" s="976"/>
      <c r="Q16" s="976"/>
      <c r="R16" s="976"/>
      <c r="S16" s="976"/>
      <c r="T16" s="976"/>
    </row>
    <row r="17" spans="1:1025" ht="14.4">
      <c r="A17" s="1"/>
      <c r="B17" s="986"/>
      <c r="C17" s="986"/>
      <c r="D17" s="986"/>
      <c r="E17" s="986"/>
      <c r="F17" s="986"/>
      <c r="G17" s="986"/>
      <c r="H17" s="986"/>
      <c r="I17" s="986"/>
      <c r="J17" s="986"/>
      <c r="K17" s="986"/>
      <c r="L17" s="978"/>
      <c r="M17" s="978"/>
      <c r="N17" s="978"/>
      <c r="O17" s="978"/>
      <c r="P17" s="978"/>
      <c r="Q17" s="978"/>
      <c r="R17" s="978"/>
      <c r="S17" s="978"/>
      <c r="T17" s="978"/>
    </row>
    <row r="18" spans="1:1025" ht="14.4">
      <c r="A18" s="1"/>
      <c r="B18" s="575"/>
      <c r="C18" s="575"/>
      <c r="D18" s="575"/>
      <c r="E18" s="575"/>
      <c r="F18" s="575"/>
      <c r="G18" s="575"/>
      <c r="H18" s="575"/>
      <c r="I18" s="575"/>
      <c r="J18" s="575"/>
      <c r="K18" s="575"/>
      <c r="L18" s="575"/>
      <c r="M18" s="575"/>
      <c r="N18" s="575"/>
      <c r="O18" s="575"/>
      <c r="P18" s="575"/>
      <c r="Q18" s="575"/>
      <c r="R18" s="575"/>
      <c r="S18" s="575"/>
      <c r="T18" s="575"/>
    </row>
    <row r="19" spans="1:1025" ht="14.4">
      <c r="A19" s="1"/>
      <c r="B19" s="570" t="s">
        <v>113</v>
      </c>
      <c r="C19" s="570"/>
      <c r="D19" s="570"/>
      <c r="E19" s="570"/>
      <c r="F19" s="570"/>
      <c r="G19" s="570"/>
      <c r="H19" s="570"/>
      <c r="I19" s="570"/>
      <c r="J19" s="570"/>
      <c r="K19" s="570"/>
      <c r="L19" s="570"/>
      <c r="M19" s="570"/>
      <c r="N19" s="570"/>
      <c r="O19" s="570"/>
      <c r="P19" s="570"/>
      <c r="Q19" s="570"/>
      <c r="R19" s="570"/>
      <c r="S19" s="570"/>
      <c r="T19" s="570"/>
    </row>
    <row r="20" spans="1:1025" ht="22.5" customHeight="1">
      <c r="A20" s="1"/>
      <c r="B20" s="6" t="s">
        <v>25</v>
      </c>
      <c r="C20" s="1048" t="s">
        <v>77</v>
      </c>
      <c r="D20" s="1048"/>
      <c r="E20" s="1048"/>
      <c r="F20" s="1048"/>
      <c r="G20" s="1048"/>
      <c r="H20" s="1048"/>
      <c r="I20" s="1048"/>
      <c r="J20" s="1048"/>
      <c r="K20" s="1048"/>
      <c r="L20" s="1048"/>
      <c r="M20" s="1082" t="s">
        <v>27</v>
      </c>
      <c r="N20" s="1082"/>
      <c r="O20" s="1082"/>
      <c r="P20" s="1082"/>
      <c r="Q20" s="984" t="s">
        <v>28</v>
      </c>
      <c r="R20" s="984"/>
      <c r="S20" s="984"/>
      <c r="T20" s="984"/>
    </row>
    <row r="21" spans="1:1025" ht="22.5" customHeight="1">
      <c r="A21" s="1"/>
      <c r="B21" s="7" t="s">
        <v>29</v>
      </c>
      <c r="C21" s="1018" t="s">
        <v>287</v>
      </c>
      <c r="D21" s="1018"/>
      <c r="E21" s="1018"/>
      <c r="F21" s="1018"/>
      <c r="G21" s="1018"/>
      <c r="H21" s="1018"/>
      <c r="I21" s="1018"/>
      <c r="J21" s="1018"/>
      <c r="K21" s="1018"/>
      <c r="L21" s="1018"/>
      <c r="M21" s="1046" t="s">
        <v>27</v>
      </c>
      <c r="N21" s="1046"/>
      <c r="O21" s="1046"/>
      <c r="P21" s="1046"/>
      <c r="Q21" s="980" t="s">
        <v>28</v>
      </c>
      <c r="R21" s="980"/>
      <c r="S21" s="980"/>
      <c r="T21" s="980"/>
    </row>
    <row r="22" spans="1:1025" ht="25.5" customHeight="1">
      <c r="A22" s="1"/>
      <c r="B22" s="7" t="s">
        <v>31</v>
      </c>
      <c r="C22" s="1018" t="s">
        <v>531</v>
      </c>
      <c r="D22" s="1018"/>
      <c r="E22" s="1018"/>
      <c r="F22" s="1018"/>
      <c r="G22" s="1018"/>
      <c r="H22" s="1018"/>
      <c r="I22" s="1018"/>
      <c r="J22" s="1018"/>
      <c r="K22" s="1018"/>
      <c r="L22" s="1018"/>
      <c r="M22" s="1046" t="s">
        <v>27</v>
      </c>
      <c r="N22" s="1046"/>
      <c r="O22" s="1046"/>
      <c r="P22" s="1046"/>
      <c r="Q22" s="980" t="s">
        <v>28</v>
      </c>
      <c r="R22" s="980"/>
      <c r="S22" s="980"/>
      <c r="T22" s="980"/>
    </row>
    <row r="23" spans="1:1025" ht="25.5" customHeight="1">
      <c r="A23" s="1"/>
      <c r="B23" s="7" t="s">
        <v>33</v>
      </c>
      <c r="C23" s="1018" t="s">
        <v>79</v>
      </c>
      <c r="D23" s="1018"/>
      <c r="E23" s="1018"/>
      <c r="F23" s="1018"/>
      <c r="G23" s="1018"/>
      <c r="H23" s="1018"/>
      <c r="I23" s="1018"/>
      <c r="J23" s="1018"/>
      <c r="K23" s="1018"/>
      <c r="L23" s="1018"/>
      <c r="M23" s="1046" t="s">
        <v>27</v>
      </c>
      <c r="N23" s="1046"/>
      <c r="O23" s="1046"/>
      <c r="P23" s="1046"/>
      <c r="Q23" s="980" t="s">
        <v>28</v>
      </c>
      <c r="R23" s="980"/>
      <c r="S23" s="980"/>
      <c r="T23" s="980"/>
    </row>
    <row r="24" spans="1:1025" ht="22.5" customHeight="1">
      <c r="A24" s="1"/>
      <c r="B24" s="178" t="s">
        <v>35</v>
      </c>
      <c r="C24" s="1018" t="s">
        <v>532</v>
      </c>
      <c r="D24" s="1018"/>
      <c r="E24" s="1018"/>
      <c r="F24" s="1018"/>
      <c r="G24" s="1018"/>
      <c r="H24" s="1018"/>
      <c r="I24" s="1018"/>
      <c r="J24" s="1018"/>
      <c r="K24" s="1018"/>
      <c r="L24" s="1018"/>
      <c r="M24" s="1046" t="s">
        <v>27</v>
      </c>
      <c r="N24" s="1046"/>
      <c r="O24" s="1046"/>
      <c r="P24" s="1046"/>
      <c r="Q24" s="980" t="s">
        <v>28</v>
      </c>
      <c r="R24" s="980"/>
      <c r="S24" s="980"/>
      <c r="T24" s="980"/>
    </row>
    <row r="25" spans="1:1025" ht="24" customHeight="1">
      <c r="A25" s="1"/>
      <c r="B25" s="178" t="s">
        <v>38</v>
      </c>
      <c r="C25" s="1152" t="s">
        <v>533</v>
      </c>
      <c r="D25" s="1152"/>
      <c r="E25" s="1152"/>
      <c r="F25" s="1152"/>
      <c r="G25" s="1152"/>
      <c r="H25" s="1152"/>
      <c r="I25" s="1152"/>
      <c r="J25" s="1152"/>
      <c r="K25" s="1152"/>
      <c r="L25" s="1152"/>
      <c r="M25" s="1046" t="s">
        <v>27</v>
      </c>
      <c r="N25" s="1046"/>
      <c r="O25" s="1046"/>
      <c r="P25" s="1046"/>
      <c r="Q25" s="980" t="s">
        <v>28</v>
      </c>
      <c r="R25" s="980"/>
      <c r="S25" s="980"/>
      <c r="T25" s="980"/>
    </row>
    <row r="26" spans="1:1025" ht="22.5" customHeight="1">
      <c r="A26" s="1"/>
      <c r="B26" s="178" t="s">
        <v>40</v>
      </c>
      <c r="C26" s="1152" t="s">
        <v>534</v>
      </c>
      <c r="D26" s="1152"/>
      <c r="E26" s="1152"/>
      <c r="F26" s="1152"/>
      <c r="G26" s="1152"/>
      <c r="H26" s="1152"/>
      <c r="I26" s="1152"/>
      <c r="J26" s="1152"/>
      <c r="K26" s="1152"/>
      <c r="L26" s="1152"/>
      <c r="M26" s="1046" t="s">
        <v>27</v>
      </c>
      <c r="N26" s="1046"/>
      <c r="O26" s="1046"/>
      <c r="P26" s="1046"/>
      <c r="Q26" s="980" t="s">
        <v>28</v>
      </c>
      <c r="R26" s="980"/>
      <c r="S26" s="980"/>
      <c r="T26" s="980"/>
    </row>
    <row r="27" spans="1:1025" s="179" customFormat="1" ht="22.5" customHeight="1">
      <c r="A27" s="1"/>
      <c r="B27" s="178" t="s">
        <v>42</v>
      </c>
      <c r="C27" s="1021" t="s">
        <v>535</v>
      </c>
      <c r="D27" s="1021"/>
      <c r="E27" s="1021"/>
      <c r="F27" s="1021"/>
      <c r="G27" s="1021"/>
      <c r="H27" s="1021"/>
      <c r="I27" s="1021"/>
      <c r="J27" s="1021"/>
      <c r="K27" s="1021"/>
      <c r="L27" s="1021"/>
      <c r="M27" s="1046" t="s">
        <v>27</v>
      </c>
      <c r="N27" s="1046"/>
      <c r="O27" s="1046"/>
      <c r="P27" s="1046"/>
      <c r="Q27" s="980" t="s">
        <v>28</v>
      </c>
      <c r="R27" s="980"/>
      <c r="S27" s="980"/>
      <c r="T27" s="980"/>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c r="AFO27"/>
      <c r="AFP27"/>
      <c r="AFQ27"/>
      <c r="AFR27"/>
      <c r="AFS27"/>
      <c r="AFT27"/>
      <c r="AFU27"/>
      <c r="AFV27"/>
      <c r="AFW27"/>
      <c r="AFX27"/>
      <c r="AFY27"/>
      <c r="AFZ27"/>
      <c r="AGA27"/>
      <c r="AGB27"/>
      <c r="AGC27"/>
      <c r="AGD27"/>
      <c r="AGE27"/>
      <c r="AGF27"/>
      <c r="AGG27"/>
      <c r="AGH27"/>
      <c r="AGI27"/>
      <c r="AGJ27"/>
      <c r="AGK27"/>
      <c r="AGL27"/>
      <c r="AGM27"/>
      <c r="AGN27"/>
      <c r="AGO27"/>
      <c r="AGP27"/>
      <c r="AGQ27"/>
      <c r="AGR27"/>
      <c r="AGS27"/>
      <c r="AGT27"/>
      <c r="AGU27"/>
      <c r="AGV27"/>
      <c r="AGW27"/>
      <c r="AGX27"/>
      <c r="AGY27"/>
      <c r="AGZ27"/>
      <c r="AHA27"/>
      <c r="AHB27"/>
      <c r="AHC27"/>
      <c r="AHD27"/>
      <c r="AHE27"/>
      <c r="AHF27"/>
      <c r="AHG27"/>
      <c r="AHH27"/>
      <c r="AHI27"/>
      <c r="AHJ27"/>
      <c r="AHK27"/>
      <c r="AHL27"/>
      <c r="AHM27"/>
      <c r="AHN27"/>
      <c r="AHO27"/>
      <c r="AHP27"/>
      <c r="AHQ27"/>
      <c r="AHR27"/>
      <c r="AHS27"/>
      <c r="AHT27"/>
      <c r="AHU27"/>
      <c r="AHV27"/>
      <c r="AHW27"/>
      <c r="AHX27"/>
      <c r="AHY27"/>
      <c r="AHZ27"/>
      <c r="AIA27"/>
      <c r="AIB27"/>
      <c r="AIC27"/>
      <c r="AID27"/>
      <c r="AIE27"/>
      <c r="AIF27"/>
      <c r="AIG27"/>
      <c r="AIH27"/>
      <c r="AII27"/>
      <c r="AIJ27"/>
      <c r="AIK27"/>
      <c r="AIL27"/>
      <c r="AIM27"/>
      <c r="AIN27"/>
      <c r="AIO27"/>
      <c r="AIP27"/>
      <c r="AIQ27"/>
      <c r="AIR27"/>
      <c r="AIS27"/>
      <c r="AIT27"/>
      <c r="AIU27"/>
      <c r="AIV27"/>
      <c r="AIW27"/>
      <c r="AIX27"/>
      <c r="AIY27"/>
      <c r="AIZ27"/>
      <c r="AJA27"/>
      <c r="AJB27"/>
      <c r="AJC27"/>
      <c r="AJD27"/>
      <c r="AJE27"/>
      <c r="AJF27"/>
      <c r="AJG27"/>
      <c r="AJH27"/>
      <c r="AJI27"/>
      <c r="AJJ27"/>
      <c r="AJK27"/>
      <c r="AJL27"/>
      <c r="AJM27"/>
      <c r="AJN27"/>
      <c r="AJO27"/>
      <c r="AJP27"/>
      <c r="AJQ27"/>
      <c r="AJR27"/>
      <c r="AJS27"/>
      <c r="AJT27"/>
      <c r="AJU27"/>
      <c r="AJV27"/>
      <c r="AJW27"/>
      <c r="AJX27"/>
      <c r="AJY27"/>
      <c r="AJZ27"/>
      <c r="AKA27"/>
      <c r="AKB27"/>
      <c r="AKC27"/>
      <c r="AKD27"/>
      <c r="AKE27"/>
      <c r="AKF27"/>
      <c r="AKG27"/>
      <c r="AKH27"/>
      <c r="AKI27"/>
      <c r="AKJ27"/>
      <c r="AKK27"/>
      <c r="AKL27"/>
      <c r="AKM27"/>
      <c r="AKN27"/>
      <c r="AKO27"/>
      <c r="AKP27"/>
      <c r="AKQ27"/>
      <c r="AKR27"/>
      <c r="AKS27"/>
      <c r="AKT27"/>
      <c r="AKU27"/>
      <c r="AKV27"/>
      <c r="AKW27"/>
      <c r="AKX27"/>
      <c r="AKY27"/>
      <c r="AKZ27"/>
      <c r="ALA27"/>
      <c r="ALB27"/>
      <c r="ALC27"/>
      <c r="ALD27"/>
      <c r="ALE27"/>
      <c r="ALF27"/>
      <c r="ALG27"/>
      <c r="ALH27"/>
      <c r="ALI27"/>
      <c r="ALJ27"/>
      <c r="ALK27"/>
      <c r="ALL27"/>
      <c r="ALM27"/>
      <c r="ALN27"/>
      <c r="ALO27"/>
      <c r="ALP27"/>
      <c r="ALQ27"/>
      <c r="ALR27"/>
      <c r="ALS27"/>
      <c r="ALT27"/>
      <c r="ALU27"/>
      <c r="ALV27"/>
      <c r="ALW27"/>
      <c r="ALX27"/>
      <c r="ALY27"/>
      <c r="ALZ27"/>
      <c r="AMA27"/>
      <c r="AMB27"/>
      <c r="AMC27"/>
      <c r="AMD27"/>
      <c r="AME27"/>
      <c r="AMF27"/>
      <c r="AMG27"/>
      <c r="AMH27"/>
      <c r="AMI27"/>
      <c r="AMJ27"/>
      <c r="AMK27"/>
    </row>
    <row r="28" spans="1:1025" s="179" customFormat="1" ht="25.5" customHeight="1">
      <c r="A28" s="1"/>
      <c r="B28" s="157" t="s">
        <v>44</v>
      </c>
      <c r="C28" s="1194" t="s">
        <v>536</v>
      </c>
      <c r="D28" s="1194"/>
      <c r="E28" s="1194"/>
      <c r="F28" s="1194"/>
      <c r="G28" s="1194"/>
      <c r="H28" s="1194"/>
      <c r="I28" s="1194"/>
      <c r="J28" s="1194"/>
      <c r="K28" s="1194"/>
      <c r="L28" s="1194"/>
      <c r="M28" s="1195" t="s">
        <v>27</v>
      </c>
      <c r="N28" s="1195"/>
      <c r="O28" s="1195"/>
      <c r="P28" s="1195"/>
      <c r="Q28" s="982" t="s">
        <v>28</v>
      </c>
      <c r="R28" s="982"/>
      <c r="S28" s="982"/>
      <c r="T28" s="982"/>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c r="ZZ28"/>
      <c r="AAA28"/>
      <c r="AAB28"/>
      <c r="AAC28"/>
      <c r="AAD28"/>
      <c r="AAE28"/>
      <c r="AAF28"/>
      <c r="AAG28"/>
      <c r="AAH28"/>
      <c r="AAI28"/>
      <c r="AAJ28"/>
      <c r="AAK28"/>
      <c r="AAL28"/>
      <c r="AAM28"/>
      <c r="AAN28"/>
      <c r="AAO28"/>
      <c r="AAP28"/>
      <c r="AAQ28"/>
      <c r="AAR28"/>
      <c r="AAS28"/>
      <c r="AAT28"/>
      <c r="AAU28"/>
      <c r="AAV28"/>
      <c r="AAW28"/>
      <c r="AAX28"/>
      <c r="AAY28"/>
      <c r="AAZ28"/>
      <c r="ABA28"/>
      <c r="ABB28"/>
      <c r="ABC28"/>
      <c r="ABD28"/>
      <c r="ABE28"/>
      <c r="ABF28"/>
      <c r="ABG28"/>
      <c r="ABH28"/>
      <c r="ABI28"/>
      <c r="ABJ28"/>
      <c r="ABK28"/>
      <c r="ABL28"/>
      <c r="ABM28"/>
      <c r="ABN28"/>
      <c r="ABO28"/>
      <c r="ABP28"/>
      <c r="ABQ28"/>
      <c r="ABR28"/>
      <c r="ABS28"/>
      <c r="ABT28"/>
      <c r="ABU28"/>
      <c r="ABV28"/>
      <c r="ABW28"/>
      <c r="ABX28"/>
      <c r="ABY28"/>
      <c r="ABZ28"/>
      <c r="ACA28"/>
      <c r="ACB28"/>
      <c r="ACC28"/>
      <c r="ACD28"/>
      <c r="ACE28"/>
      <c r="ACF28"/>
      <c r="ACG28"/>
      <c r="ACH28"/>
      <c r="ACI28"/>
      <c r="ACJ28"/>
      <c r="ACK28"/>
      <c r="ACL28"/>
      <c r="ACM28"/>
      <c r="ACN28"/>
      <c r="ACO28"/>
      <c r="ACP28"/>
      <c r="ACQ28"/>
      <c r="ACR28"/>
      <c r="ACS28"/>
      <c r="ACT28"/>
      <c r="ACU28"/>
      <c r="ACV28"/>
      <c r="ACW28"/>
      <c r="ACX28"/>
      <c r="ACY28"/>
      <c r="ACZ28"/>
      <c r="ADA28"/>
      <c r="ADB28"/>
      <c r="ADC28"/>
      <c r="ADD28"/>
      <c r="ADE28"/>
      <c r="ADF28"/>
      <c r="ADG28"/>
      <c r="ADH28"/>
      <c r="ADI28"/>
      <c r="ADJ28"/>
      <c r="ADK28"/>
      <c r="ADL28"/>
      <c r="ADM28"/>
      <c r="ADN28"/>
      <c r="ADO28"/>
      <c r="ADP28"/>
      <c r="ADQ28"/>
      <c r="ADR28"/>
      <c r="ADS28"/>
      <c r="ADT28"/>
      <c r="ADU28"/>
      <c r="ADV28"/>
      <c r="ADW28"/>
      <c r="ADX28"/>
      <c r="ADY28"/>
      <c r="ADZ28"/>
      <c r="AEA28"/>
      <c r="AEB28"/>
      <c r="AEC28"/>
      <c r="AED28"/>
      <c r="AEE28"/>
      <c r="AEF28"/>
      <c r="AEG28"/>
      <c r="AEH28"/>
      <c r="AEI28"/>
      <c r="AEJ28"/>
      <c r="AEK28"/>
      <c r="AEL28"/>
      <c r="AEM28"/>
      <c r="AEN28"/>
      <c r="AEO28"/>
      <c r="AEP28"/>
      <c r="AEQ28"/>
      <c r="AER28"/>
      <c r="AES28"/>
      <c r="AET28"/>
      <c r="AEU28"/>
      <c r="AEV28"/>
      <c r="AEW28"/>
      <c r="AEX28"/>
      <c r="AEY28"/>
      <c r="AEZ28"/>
      <c r="AFA28"/>
      <c r="AFB28"/>
      <c r="AFC28"/>
      <c r="AFD28"/>
      <c r="AFE28"/>
      <c r="AFF28"/>
      <c r="AFG28"/>
      <c r="AFH28"/>
      <c r="AFI28"/>
      <c r="AFJ28"/>
      <c r="AFK28"/>
      <c r="AFL28"/>
      <c r="AFM28"/>
      <c r="AFN28"/>
      <c r="AFO28"/>
      <c r="AFP28"/>
      <c r="AFQ28"/>
      <c r="AFR28"/>
      <c r="AFS28"/>
      <c r="AFT28"/>
      <c r="AFU28"/>
      <c r="AFV28"/>
      <c r="AFW28"/>
      <c r="AFX28"/>
      <c r="AFY28"/>
      <c r="AFZ28"/>
      <c r="AGA28"/>
      <c r="AGB28"/>
      <c r="AGC28"/>
      <c r="AGD28"/>
      <c r="AGE28"/>
      <c r="AGF28"/>
      <c r="AGG28"/>
      <c r="AGH28"/>
      <c r="AGI28"/>
      <c r="AGJ28"/>
      <c r="AGK28"/>
      <c r="AGL28"/>
      <c r="AGM28"/>
      <c r="AGN28"/>
      <c r="AGO28"/>
      <c r="AGP28"/>
      <c r="AGQ28"/>
      <c r="AGR28"/>
      <c r="AGS28"/>
      <c r="AGT28"/>
      <c r="AGU28"/>
      <c r="AGV28"/>
      <c r="AGW28"/>
      <c r="AGX28"/>
      <c r="AGY28"/>
      <c r="AGZ28"/>
      <c r="AHA28"/>
      <c r="AHB28"/>
      <c r="AHC28"/>
      <c r="AHD28"/>
      <c r="AHE28"/>
      <c r="AHF28"/>
      <c r="AHG28"/>
      <c r="AHH28"/>
      <c r="AHI28"/>
      <c r="AHJ28"/>
      <c r="AHK28"/>
      <c r="AHL28"/>
      <c r="AHM28"/>
      <c r="AHN28"/>
      <c r="AHO28"/>
      <c r="AHP28"/>
      <c r="AHQ28"/>
      <c r="AHR28"/>
      <c r="AHS28"/>
      <c r="AHT28"/>
      <c r="AHU28"/>
      <c r="AHV28"/>
      <c r="AHW28"/>
      <c r="AHX28"/>
      <c r="AHY28"/>
      <c r="AHZ28"/>
      <c r="AIA28"/>
      <c r="AIB28"/>
      <c r="AIC28"/>
      <c r="AID28"/>
      <c r="AIE28"/>
      <c r="AIF28"/>
      <c r="AIG28"/>
      <c r="AIH28"/>
      <c r="AII28"/>
      <c r="AIJ28"/>
      <c r="AIK28"/>
      <c r="AIL28"/>
      <c r="AIM28"/>
      <c r="AIN28"/>
      <c r="AIO28"/>
      <c r="AIP28"/>
      <c r="AIQ28"/>
      <c r="AIR28"/>
      <c r="AIS28"/>
      <c r="AIT28"/>
      <c r="AIU28"/>
      <c r="AIV28"/>
      <c r="AIW28"/>
      <c r="AIX28"/>
      <c r="AIY28"/>
      <c r="AIZ28"/>
      <c r="AJA28"/>
      <c r="AJB28"/>
      <c r="AJC28"/>
      <c r="AJD28"/>
      <c r="AJE28"/>
      <c r="AJF28"/>
      <c r="AJG28"/>
      <c r="AJH28"/>
      <c r="AJI28"/>
      <c r="AJJ28"/>
      <c r="AJK28"/>
      <c r="AJL28"/>
      <c r="AJM28"/>
      <c r="AJN28"/>
      <c r="AJO28"/>
      <c r="AJP28"/>
      <c r="AJQ28"/>
      <c r="AJR28"/>
      <c r="AJS28"/>
      <c r="AJT28"/>
      <c r="AJU28"/>
      <c r="AJV28"/>
      <c r="AJW28"/>
      <c r="AJX28"/>
      <c r="AJY28"/>
      <c r="AJZ28"/>
      <c r="AKA28"/>
      <c r="AKB28"/>
      <c r="AKC28"/>
      <c r="AKD28"/>
      <c r="AKE28"/>
      <c r="AKF28"/>
      <c r="AKG28"/>
      <c r="AKH28"/>
      <c r="AKI28"/>
      <c r="AKJ28"/>
      <c r="AKK28"/>
      <c r="AKL28"/>
      <c r="AKM28"/>
      <c r="AKN28"/>
      <c r="AKO28"/>
      <c r="AKP28"/>
      <c r="AKQ28"/>
      <c r="AKR28"/>
      <c r="AKS28"/>
      <c r="AKT28"/>
      <c r="AKU28"/>
      <c r="AKV28"/>
      <c r="AKW28"/>
      <c r="AKX28"/>
      <c r="AKY28"/>
      <c r="AKZ28"/>
      <c r="ALA28"/>
      <c r="ALB28"/>
      <c r="ALC28"/>
      <c r="ALD28"/>
      <c r="ALE28"/>
      <c r="ALF28"/>
      <c r="ALG28"/>
      <c r="ALH28"/>
      <c r="ALI28"/>
      <c r="ALJ28"/>
      <c r="ALK28"/>
      <c r="ALL28"/>
      <c r="ALM28"/>
      <c r="ALN28"/>
      <c r="ALO28"/>
      <c r="ALP28"/>
      <c r="ALQ28"/>
      <c r="ALR28"/>
      <c r="ALS28"/>
      <c r="ALT28"/>
      <c r="ALU28"/>
      <c r="ALV28"/>
      <c r="ALW28"/>
      <c r="ALX28"/>
      <c r="ALY28"/>
      <c r="ALZ28"/>
      <c r="AMA28"/>
      <c r="AMB28"/>
      <c r="AMC28"/>
      <c r="AMD28"/>
      <c r="AME28"/>
      <c r="AMF28"/>
      <c r="AMG28"/>
      <c r="AMH28"/>
      <c r="AMI28"/>
      <c r="AMJ28"/>
      <c r="AMK28"/>
    </row>
    <row r="29" spans="1:1025" s="179" customFormat="1" ht="15.75" customHeight="1">
      <c r="A29" s="1"/>
      <c r="B29" s="1030" t="s">
        <v>155</v>
      </c>
      <c r="C29" s="1030"/>
      <c r="D29" s="1030"/>
      <c r="E29" s="1030"/>
      <c r="F29" s="1030"/>
      <c r="G29" s="1030"/>
      <c r="H29" s="1030"/>
      <c r="I29" s="1030"/>
      <c r="J29" s="1030"/>
      <c r="K29" s="1030"/>
      <c r="L29" s="1030"/>
      <c r="M29" s="1030"/>
      <c r="N29" s="1030"/>
      <c r="O29" s="1030"/>
      <c r="P29" s="1030"/>
      <c r="Q29" s="1030"/>
      <c r="R29" s="1030"/>
      <c r="S29" s="1030"/>
      <c r="T29" s="1030"/>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c r="AFO29"/>
      <c r="AFP29"/>
      <c r="AFQ29"/>
      <c r="AFR29"/>
      <c r="AFS29"/>
      <c r="AFT29"/>
      <c r="AFU29"/>
      <c r="AFV29"/>
      <c r="AFW29"/>
      <c r="AFX29"/>
      <c r="AFY29"/>
      <c r="AFZ29"/>
      <c r="AGA29"/>
      <c r="AGB29"/>
      <c r="AGC29"/>
      <c r="AGD29"/>
      <c r="AGE29"/>
      <c r="AGF29"/>
      <c r="AGG29"/>
      <c r="AGH29"/>
      <c r="AGI29"/>
      <c r="AGJ29"/>
      <c r="AGK29"/>
      <c r="AGL29"/>
      <c r="AGM29"/>
      <c r="AGN29"/>
      <c r="AGO29"/>
      <c r="AGP29"/>
      <c r="AGQ29"/>
      <c r="AGR29"/>
      <c r="AGS29"/>
      <c r="AGT29"/>
      <c r="AGU29"/>
      <c r="AGV29"/>
      <c r="AGW29"/>
      <c r="AGX29"/>
      <c r="AGY29"/>
      <c r="AGZ29"/>
      <c r="AHA29"/>
      <c r="AHB29"/>
      <c r="AHC29"/>
      <c r="AHD29"/>
      <c r="AHE29"/>
      <c r="AHF29"/>
      <c r="AHG29"/>
      <c r="AHH29"/>
      <c r="AHI29"/>
      <c r="AHJ29"/>
      <c r="AHK29"/>
      <c r="AHL29"/>
      <c r="AHM29"/>
      <c r="AHN29"/>
      <c r="AHO29"/>
      <c r="AHP29"/>
      <c r="AHQ29"/>
      <c r="AHR29"/>
      <c r="AHS29"/>
      <c r="AHT29"/>
      <c r="AHU29"/>
      <c r="AHV29"/>
      <c r="AHW29"/>
      <c r="AHX29"/>
      <c r="AHY29"/>
      <c r="AHZ29"/>
      <c r="AIA29"/>
      <c r="AIB29"/>
      <c r="AIC29"/>
      <c r="AID29"/>
      <c r="AIE29"/>
      <c r="AIF29"/>
      <c r="AIG29"/>
      <c r="AIH29"/>
      <c r="AII29"/>
      <c r="AIJ29"/>
      <c r="AIK29"/>
      <c r="AIL29"/>
      <c r="AIM29"/>
      <c r="AIN29"/>
      <c r="AIO29"/>
      <c r="AIP29"/>
      <c r="AIQ29"/>
      <c r="AIR29"/>
      <c r="AIS29"/>
      <c r="AIT29"/>
      <c r="AIU29"/>
      <c r="AIV29"/>
      <c r="AIW29"/>
      <c r="AIX29"/>
      <c r="AIY29"/>
      <c r="AIZ29"/>
      <c r="AJA29"/>
      <c r="AJB29"/>
      <c r="AJC29"/>
      <c r="AJD29"/>
      <c r="AJE29"/>
      <c r="AJF29"/>
      <c r="AJG29"/>
      <c r="AJH29"/>
      <c r="AJI29"/>
      <c r="AJJ29"/>
      <c r="AJK29"/>
      <c r="AJL29"/>
      <c r="AJM29"/>
      <c r="AJN29"/>
      <c r="AJO29"/>
      <c r="AJP29"/>
      <c r="AJQ29"/>
      <c r="AJR29"/>
      <c r="AJS29"/>
      <c r="AJT29"/>
      <c r="AJU29"/>
      <c r="AJV29"/>
      <c r="AJW29"/>
      <c r="AJX29"/>
      <c r="AJY29"/>
      <c r="AJZ29"/>
      <c r="AKA29"/>
      <c r="AKB29"/>
      <c r="AKC29"/>
      <c r="AKD29"/>
      <c r="AKE29"/>
      <c r="AKF29"/>
      <c r="AKG29"/>
      <c r="AKH29"/>
      <c r="AKI29"/>
      <c r="AKJ29"/>
      <c r="AKK29"/>
      <c r="AKL29"/>
      <c r="AKM29"/>
      <c r="AKN29"/>
      <c r="AKO29"/>
      <c r="AKP29"/>
      <c r="AKQ29"/>
      <c r="AKR29"/>
      <c r="AKS29"/>
      <c r="AKT29"/>
      <c r="AKU29"/>
      <c r="AKV29"/>
      <c r="AKW29"/>
      <c r="AKX29"/>
      <c r="AKY29"/>
      <c r="AKZ29"/>
      <c r="ALA29"/>
      <c r="ALB29"/>
      <c r="ALC29"/>
      <c r="ALD29"/>
      <c r="ALE29"/>
      <c r="ALF29"/>
      <c r="ALG29"/>
      <c r="ALH29"/>
      <c r="ALI29"/>
      <c r="ALJ29"/>
      <c r="ALK29"/>
      <c r="ALL29"/>
      <c r="ALM29"/>
      <c r="ALN29"/>
      <c r="ALO29"/>
      <c r="ALP29"/>
      <c r="ALQ29"/>
      <c r="ALR29"/>
      <c r="ALS29"/>
      <c r="ALT29"/>
      <c r="ALU29"/>
      <c r="ALV29"/>
      <c r="ALW29"/>
      <c r="ALX29"/>
      <c r="ALY29"/>
      <c r="ALZ29"/>
      <c r="AMA29"/>
      <c r="AMB29"/>
      <c r="AMC29"/>
      <c r="AMD29"/>
      <c r="AME29"/>
      <c r="AMF29"/>
      <c r="AMG29"/>
      <c r="AMH29"/>
      <c r="AMI29"/>
      <c r="AMJ29"/>
      <c r="AMK29"/>
    </row>
    <row r="30" spans="1:1025" s="179" customFormat="1" ht="22.5" customHeight="1">
      <c r="A30" s="1"/>
      <c r="B30" s="180" t="s">
        <v>46</v>
      </c>
      <c r="C30" s="1155" t="s">
        <v>537</v>
      </c>
      <c r="D30" s="1155"/>
      <c r="E30" s="1155"/>
      <c r="F30" s="1155"/>
      <c r="G30" s="1155"/>
      <c r="H30" s="1155"/>
      <c r="I30" s="1155"/>
      <c r="J30" s="1155"/>
      <c r="K30" s="1155"/>
      <c r="L30" s="1155"/>
      <c r="M30" s="1049" t="s">
        <v>27</v>
      </c>
      <c r="N30" s="1049"/>
      <c r="O30" s="1049"/>
      <c r="P30" s="1049"/>
      <c r="Q30" s="1002" t="s">
        <v>28</v>
      </c>
      <c r="R30" s="1002"/>
      <c r="S30" s="1002"/>
      <c r="T30" s="1002"/>
    </row>
    <row r="31" spans="1:1025" s="179" customFormat="1" ht="22.5" customHeight="1">
      <c r="A31" s="1"/>
      <c r="B31" s="178" t="s">
        <v>48</v>
      </c>
      <c r="C31" s="1190" t="s">
        <v>538</v>
      </c>
      <c r="D31" s="1190"/>
      <c r="E31" s="1190"/>
      <c r="F31" s="1190"/>
      <c r="G31" s="1190"/>
      <c r="H31" s="1190"/>
      <c r="I31" s="1190"/>
      <c r="J31" s="1190"/>
      <c r="K31" s="1190"/>
      <c r="L31" s="1190"/>
      <c r="M31" s="1046" t="s">
        <v>27</v>
      </c>
      <c r="N31" s="1046"/>
      <c r="O31" s="1046"/>
      <c r="P31" s="1046"/>
      <c r="Q31" s="980" t="s">
        <v>28</v>
      </c>
      <c r="R31" s="980"/>
      <c r="S31" s="980"/>
      <c r="T31" s="980"/>
    </row>
    <row r="32" spans="1:1025" s="179" customFormat="1" ht="22.5" customHeight="1">
      <c r="A32" s="1"/>
      <c r="B32" s="178" t="s">
        <v>57</v>
      </c>
      <c r="C32" s="1190" t="s">
        <v>539</v>
      </c>
      <c r="D32" s="1190"/>
      <c r="E32" s="1190"/>
      <c r="F32" s="1190"/>
      <c r="G32" s="1190"/>
      <c r="H32" s="1190"/>
      <c r="I32" s="1190"/>
      <c r="J32" s="1190"/>
      <c r="K32" s="1190"/>
      <c r="L32" s="1190"/>
      <c r="M32" s="1046" t="s">
        <v>27</v>
      </c>
      <c r="N32" s="1046"/>
      <c r="O32" s="1046"/>
      <c r="P32" s="1046"/>
      <c r="Q32" s="980" t="s">
        <v>28</v>
      </c>
      <c r="R32" s="980"/>
      <c r="S32" s="980"/>
      <c r="T32" s="980"/>
    </row>
    <row r="33" spans="1:1025" s="179" customFormat="1" ht="24" customHeight="1">
      <c r="A33" s="1"/>
      <c r="B33" s="178" t="s">
        <v>59</v>
      </c>
      <c r="C33" s="1193" t="s">
        <v>540</v>
      </c>
      <c r="D33" s="1193"/>
      <c r="E33" s="1193"/>
      <c r="F33" s="1193"/>
      <c r="G33" s="1193"/>
      <c r="H33" s="1193"/>
      <c r="I33" s="1193"/>
      <c r="J33" s="1193"/>
      <c r="K33" s="1193"/>
      <c r="L33" s="1193"/>
      <c r="M33" s="1046" t="s">
        <v>27</v>
      </c>
      <c r="N33" s="1046"/>
      <c r="O33" s="1046"/>
      <c r="P33" s="1046"/>
      <c r="Q33" s="980" t="s">
        <v>28</v>
      </c>
      <c r="R33" s="980"/>
      <c r="S33" s="980"/>
      <c r="T33" s="980"/>
    </row>
    <row r="34" spans="1:1025" s="179" customFormat="1" ht="22.5" customHeight="1">
      <c r="A34" s="1"/>
      <c r="B34" s="178" t="s">
        <v>127</v>
      </c>
      <c r="C34" s="1190" t="s">
        <v>541</v>
      </c>
      <c r="D34" s="1190"/>
      <c r="E34" s="1190"/>
      <c r="F34" s="1190"/>
      <c r="G34" s="1190"/>
      <c r="H34" s="1190"/>
      <c r="I34" s="1190"/>
      <c r="J34" s="1190"/>
      <c r="K34" s="1190"/>
      <c r="L34" s="1190"/>
      <c r="M34" s="1046" t="s">
        <v>27</v>
      </c>
      <c r="N34" s="1046"/>
      <c r="O34" s="1046"/>
      <c r="P34" s="1046"/>
      <c r="Q34" s="980" t="s">
        <v>28</v>
      </c>
      <c r="R34" s="980"/>
      <c r="S34" s="980"/>
      <c r="T34" s="980"/>
    </row>
    <row r="35" spans="1:1025" s="179" customFormat="1" ht="22.5" customHeight="1">
      <c r="A35" s="1"/>
      <c r="B35" s="178" t="s">
        <v>129</v>
      </c>
      <c r="C35" s="1191" t="s">
        <v>542</v>
      </c>
      <c r="D35" s="1191"/>
      <c r="E35" s="1191"/>
      <c r="F35" s="1191"/>
      <c r="G35" s="1191"/>
      <c r="H35" s="1191"/>
      <c r="I35" s="1191"/>
      <c r="J35" s="1191"/>
      <c r="K35" s="1191"/>
      <c r="L35" s="1191"/>
      <c r="M35" s="1046" t="s">
        <v>27</v>
      </c>
      <c r="N35" s="1046"/>
      <c r="O35" s="1046"/>
      <c r="P35" s="1046"/>
      <c r="Q35" s="980" t="s">
        <v>28</v>
      </c>
      <c r="R35" s="980"/>
      <c r="S35" s="980"/>
      <c r="T35" s="980"/>
    </row>
    <row r="36" spans="1:1025" ht="22.5" customHeight="1">
      <c r="A36" s="1"/>
      <c r="B36" s="181" t="s">
        <v>131</v>
      </c>
      <c r="C36" s="1192" t="s">
        <v>543</v>
      </c>
      <c r="D36" s="1192"/>
      <c r="E36" s="1192"/>
      <c r="F36" s="1192"/>
      <c r="G36" s="1192"/>
      <c r="H36" s="1192"/>
      <c r="I36" s="1192"/>
      <c r="J36" s="1192"/>
      <c r="K36" s="1192"/>
      <c r="L36" s="1192"/>
      <c r="M36" s="1047" t="s">
        <v>27</v>
      </c>
      <c r="N36" s="1047"/>
      <c r="O36" s="1047"/>
      <c r="P36" s="1047"/>
      <c r="Q36" s="1085" t="s">
        <v>28</v>
      </c>
      <c r="R36" s="1085"/>
      <c r="S36" s="1085"/>
      <c r="T36" s="1085"/>
      <c r="U36" s="179"/>
      <c r="V36" s="179"/>
      <c r="W36" s="179"/>
      <c r="X36" s="179"/>
      <c r="Y36" s="179"/>
      <c r="Z36" s="179"/>
      <c r="AA36" s="179"/>
      <c r="AB36" s="179"/>
      <c r="AC36" s="179"/>
      <c r="AD36" s="179"/>
      <c r="AE36" s="179"/>
      <c r="AF36" s="179"/>
      <c r="AG36" s="179"/>
      <c r="AH36" s="179"/>
      <c r="AI36" s="179"/>
      <c r="AJ36" s="179"/>
      <c r="AK36" s="179"/>
      <c r="AL36" s="179"/>
      <c r="AM36" s="179"/>
      <c r="AN36" s="179"/>
      <c r="AO36" s="179"/>
      <c r="AP36" s="179"/>
      <c r="AQ36" s="179"/>
      <c r="AR36" s="179"/>
      <c r="AS36" s="179"/>
      <c r="AT36" s="179"/>
      <c r="AU36" s="179"/>
      <c r="AV36" s="179"/>
      <c r="AW36" s="179"/>
      <c r="AX36" s="179"/>
      <c r="AY36" s="179"/>
      <c r="AZ36" s="179"/>
      <c r="BA36" s="179"/>
      <c r="BB36" s="179"/>
      <c r="BC36" s="179"/>
      <c r="BD36" s="179"/>
      <c r="BE36" s="179"/>
      <c r="BF36" s="179"/>
      <c r="BG36" s="179"/>
      <c r="BH36" s="179"/>
      <c r="BI36" s="179"/>
      <c r="BJ36" s="179"/>
      <c r="BK36" s="179"/>
      <c r="BL36" s="179"/>
      <c r="BM36" s="179"/>
      <c r="BN36" s="179"/>
      <c r="BO36" s="179"/>
      <c r="BP36" s="179"/>
      <c r="BQ36" s="179"/>
      <c r="BR36" s="179"/>
      <c r="BS36" s="179"/>
      <c r="BT36" s="179"/>
      <c r="BU36" s="179"/>
      <c r="BV36" s="179"/>
      <c r="BW36" s="179"/>
      <c r="BX36" s="179"/>
      <c r="BY36" s="179"/>
      <c r="BZ36" s="179"/>
      <c r="CA36" s="179"/>
      <c r="CB36" s="179"/>
      <c r="CC36" s="179"/>
      <c r="CD36" s="179"/>
      <c r="CE36" s="179"/>
      <c r="CF36" s="179"/>
      <c r="CG36" s="179"/>
      <c r="CH36" s="179"/>
      <c r="CI36" s="179"/>
      <c r="CJ36" s="179"/>
      <c r="CK36" s="179"/>
      <c r="CL36" s="179"/>
      <c r="CM36" s="179"/>
      <c r="CN36" s="179"/>
      <c r="CO36" s="179"/>
      <c r="CP36" s="179"/>
      <c r="CQ36" s="179"/>
      <c r="CR36" s="179"/>
      <c r="CS36" s="179"/>
      <c r="CT36" s="179"/>
      <c r="CU36" s="179"/>
      <c r="CV36" s="179"/>
      <c r="CW36" s="179"/>
      <c r="CX36" s="179"/>
      <c r="CY36" s="179"/>
      <c r="CZ36" s="179"/>
      <c r="DA36" s="179"/>
      <c r="DB36" s="179"/>
      <c r="DC36" s="179"/>
      <c r="DD36" s="179"/>
      <c r="DE36" s="179"/>
      <c r="DF36" s="179"/>
      <c r="DG36" s="179"/>
      <c r="DH36" s="179"/>
      <c r="DI36" s="179"/>
      <c r="DJ36" s="179"/>
      <c r="DK36" s="179"/>
      <c r="DL36" s="179"/>
      <c r="DM36" s="179"/>
      <c r="DN36" s="179"/>
      <c r="DO36" s="179"/>
      <c r="DP36" s="179"/>
      <c r="DQ36" s="179"/>
      <c r="DR36" s="179"/>
      <c r="DS36" s="179"/>
      <c r="DT36" s="179"/>
      <c r="DU36" s="179"/>
      <c r="DV36" s="179"/>
      <c r="DW36" s="179"/>
      <c r="DX36" s="179"/>
      <c r="DY36" s="179"/>
      <c r="DZ36" s="179"/>
      <c r="EA36" s="179"/>
      <c r="EB36" s="179"/>
      <c r="EC36" s="179"/>
      <c r="ED36" s="179"/>
      <c r="EE36" s="179"/>
      <c r="EF36" s="179"/>
      <c r="EG36" s="179"/>
      <c r="EH36" s="179"/>
      <c r="EI36" s="179"/>
      <c r="EJ36" s="179"/>
      <c r="EK36" s="179"/>
      <c r="EL36" s="179"/>
      <c r="EM36" s="179"/>
      <c r="EN36" s="179"/>
      <c r="EO36" s="179"/>
      <c r="EP36" s="179"/>
      <c r="EQ36" s="179"/>
      <c r="ER36" s="179"/>
      <c r="ES36" s="179"/>
      <c r="ET36" s="179"/>
      <c r="EU36" s="179"/>
      <c r="EV36" s="179"/>
      <c r="EW36" s="179"/>
      <c r="EX36" s="179"/>
      <c r="EY36" s="179"/>
      <c r="EZ36" s="179"/>
      <c r="FA36" s="179"/>
      <c r="FB36" s="179"/>
      <c r="FC36" s="179"/>
      <c r="FD36" s="179"/>
      <c r="FE36" s="179"/>
      <c r="FF36" s="179"/>
      <c r="FG36" s="179"/>
      <c r="FH36" s="179"/>
      <c r="FI36" s="179"/>
      <c r="FJ36" s="179"/>
      <c r="FK36" s="179"/>
      <c r="FL36" s="179"/>
      <c r="FM36" s="179"/>
      <c r="FN36" s="179"/>
      <c r="FO36" s="179"/>
      <c r="FP36" s="179"/>
      <c r="FQ36" s="179"/>
      <c r="FR36" s="179"/>
      <c r="FS36" s="179"/>
      <c r="FT36" s="179"/>
      <c r="FU36" s="179"/>
      <c r="FV36" s="179"/>
      <c r="FW36" s="179"/>
      <c r="FX36" s="179"/>
      <c r="FY36" s="179"/>
      <c r="FZ36" s="179"/>
      <c r="GA36" s="179"/>
      <c r="GB36" s="179"/>
      <c r="GC36" s="179"/>
      <c r="GD36" s="179"/>
      <c r="GE36" s="179"/>
      <c r="GF36" s="179"/>
      <c r="GG36" s="179"/>
      <c r="GH36" s="179"/>
      <c r="GI36" s="179"/>
      <c r="GJ36" s="179"/>
      <c r="GK36" s="179"/>
      <c r="GL36" s="179"/>
      <c r="GM36" s="179"/>
      <c r="GN36" s="179"/>
      <c r="GO36" s="179"/>
      <c r="GP36" s="179"/>
      <c r="GQ36" s="179"/>
      <c r="GR36" s="179"/>
      <c r="GS36" s="179"/>
      <c r="GT36" s="179"/>
      <c r="GU36" s="179"/>
      <c r="GV36" s="179"/>
      <c r="GW36" s="179"/>
      <c r="GX36" s="179"/>
      <c r="GY36" s="179"/>
      <c r="GZ36" s="179"/>
      <c r="HA36" s="179"/>
      <c r="HB36" s="179"/>
      <c r="HC36" s="179"/>
      <c r="HD36" s="179"/>
      <c r="HE36" s="179"/>
      <c r="HF36" s="179"/>
      <c r="HG36" s="179"/>
      <c r="HH36" s="179"/>
      <c r="HI36" s="179"/>
      <c r="HJ36" s="179"/>
      <c r="HK36" s="179"/>
      <c r="HL36" s="179"/>
      <c r="HM36" s="179"/>
      <c r="HN36" s="179"/>
      <c r="HO36" s="179"/>
      <c r="HP36" s="179"/>
      <c r="HQ36" s="179"/>
      <c r="HR36" s="179"/>
      <c r="HS36" s="179"/>
      <c r="HT36" s="179"/>
      <c r="HU36" s="179"/>
      <c r="HV36" s="179"/>
      <c r="HW36" s="179"/>
      <c r="HX36" s="179"/>
      <c r="HY36" s="179"/>
      <c r="HZ36" s="179"/>
      <c r="IA36" s="179"/>
      <c r="IB36" s="179"/>
      <c r="IC36" s="179"/>
      <c r="ID36" s="179"/>
      <c r="IE36" s="179"/>
      <c r="IF36" s="179"/>
      <c r="IG36" s="179"/>
      <c r="IH36" s="179"/>
      <c r="II36" s="179"/>
      <c r="IJ36" s="179"/>
      <c r="IK36" s="179"/>
      <c r="IL36" s="179"/>
      <c r="IM36" s="179"/>
      <c r="IN36" s="179"/>
      <c r="IO36" s="179"/>
      <c r="IP36" s="179"/>
      <c r="IQ36" s="179"/>
      <c r="IR36" s="179"/>
      <c r="IS36" s="179"/>
      <c r="IT36" s="179"/>
      <c r="IU36" s="179"/>
      <c r="IV36" s="179"/>
      <c r="IW36" s="179"/>
      <c r="IX36" s="179"/>
      <c r="IY36" s="179"/>
      <c r="IZ36" s="179"/>
      <c r="JA36" s="179"/>
      <c r="JB36" s="179"/>
      <c r="JC36" s="179"/>
      <c r="JD36" s="179"/>
      <c r="JE36" s="179"/>
      <c r="JF36" s="179"/>
      <c r="JG36" s="179"/>
      <c r="JH36" s="179"/>
      <c r="JI36" s="179"/>
      <c r="JJ36" s="179"/>
      <c r="JK36" s="179"/>
      <c r="JL36" s="179"/>
      <c r="JM36" s="179"/>
      <c r="JN36" s="179"/>
      <c r="JO36" s="179"/>
      <c r="JP36" s="179"/>
      <c r="JQ36" s="179"/>
      <c r="JR36" s="179"/>
      <c r="JS36" s="179"/>
      <c r="JT36" s="179"/>
      <c r="JU36" s="179"/>
      <c r="JV36" s="179"/>
      <c r="JW36" s="179"/>
      <c r="JX36" s="179"/>
      <c r="JY36" s="179"/>
      <c r="JZ36" s="179"/>
      <c r="KA36" s="179"/>
      <c r="KB36" s="179"/>
      <c r="KC36" s="179"/>
      <c r="KD36" s="179"/>
      <c r="KE36" s="179"/>
      <c r="KF36" s="179"/>
      <c r="KG36" s="179"/>
      <c r="KH36" s="179"/>
      <c r="KI36" s="179"/>
      <c r="KJ36" s="179"/>
      <c r="KK36" s="179"/>
      <c r="KL36" s="179"/>
      <c r="KM36" s="179"/>
      <c r="KN36" s="179"/>
      <c r="KO36" s="179"/>
      <c r="KP36" s="179"/>
      <c r="KQ36" s="179"/>
      <c r="KR36" s="179"/>
      <c r="KS36" s="179"/>
      <c r="KT36" s="179"/>
      <c r="KU36" s="179"/>
      <c r="KV36" s="179"/>
      <c r="KW36" s="179"/>
      <c r="KX36" s="179"/>
      <c r="KY36" s="179"/>
      <c r="KZ36" s="179"/>
      <c r="LA36" s="179"/>
      <c r="LB36" s="179"/>
      <c r="LC36" s="179"/>
      <c r="LD36" s="179"/>
      <c r="LE36" s="179"/>
      <c r="LF36" s="179"/>
      <c r="LG36" s="179"/>
      <c r="LH36" s="179"/>
      <c r="LI36" s="179"/>
      <c r="LJ36" s="179"/>
      <c r="LK36" s="179"/>
      <c r="LL36" s="179"/>
      <c r="LM36" s="179"/>
      <c r="LN36" s="179"/>
      <c r="LO36" s="179"/>
      <c r="LP36" s="179"/>
      <c r="LQ36" s="179"/>
      <c r="LR36" s="179"/>
      <c r="LS36" s="179"/>
      <c r="LT36" s="179"/>
      <c r="LU36" s="179"/>
      <c r="LV36" s="179"/>
      <c r="LW36" s="179"/>
      <c r="LX36" s="179"/>
      <c r="LY36" s="179"/>
      <c r="LZ36" s="179"/>
      <c r="MA36" s="179"/>
      <c r="MB36" s="179"/>
      <c r="MC36" s="179"/>
      <c r="MD36" s="179"/>
      <c r="ME36" s="179"/>
      <c r="MF36" s="179"/>
      <c r="MG36" s="179"/>
      <c r="MH36" s="179"/>
      <c r="MI36" s="179"/>
      <c r="MJ36" s="179"/>
      <c r="MK36" s="179"/>
      <c r="ML36" s="179"/>
      <c r="MM36" s="179"/>
      <c r="MN36" s="179"/>
      <c r="MO36" s="179"/>
      <c r="MP36" s="179"/>
      <c r="MQ36" s="179"/>
      <c r="MR36" s="179"/>
      <c r="MS36" s="179"/>
      <c r="MT36" s="179"/>
      <c r="MU36" s="179"/>
      <c r="MV36" s="179"/>
      <c r="MW36" s="179"/>
      <c r="MX36" s="179"/>
      <c r="MY36" s="179"/>
      <c r="MZ36" s="179"/>
      <c r="NA36" s="179"/>
      <c r="NB36" s="179"/>
      <c r="NC36" s="179"/>
      <c r="ND36" s="179"/>
      <c r="NE36" s="179"/>
      <c r="NF36" s="179"/>
      <c r="NG36" s="179"/>
      <c r="NH36" s="179"/>
      <c r="NI36" s="179"/>
      <c r="NJ36" s="179"/>
      <c r="NK36" s="179"/>
      <c r="NL36" s="179"/>
      <c r="NM36" s="179"/>
      <c r="NN36" s="179"/>
      <c r="NO36" s="179"/>
      <c r="NP36" s="179"/>
      <c r="NQ36" s="179"/>
      <c r="NR36" s="179"/>
      <c r="NS36" s="179"/>
      <c r="NT36" s="179"/>
      <c r="NU36" s="179"/>
      <c r="NV36" s="179"/>
      <c r="NW36" s="179"/>
      <c r="NX36" s="179"/>
      <c r="NY36" s="179"/>
      <c r="NZ36" s="179"/>
      <c r="OA36" s="179"/>
      <c r="OB36" s="179"/>
      <c r="OC36" s="179"/>
      <c r="OD36" s="179"/>
      <c r="OE36" s="179"/>
      <c r="OF36" s="179"/>
      <c r="OG36" s="179"/>
      <c r="OH36" s="179"/>
      <c r="OI36" s="179"/>
      <c r="OJ36" s="179"/>
      <c r="OK36" s="179"/>
      <c r="OL36" s="179"/>
      <c r="OM36" s="179"/>
      <c r="ON36" s="179"/>
      <c r="OO36" s="179"/>
      <c r="OP36" s="179"/>
      <c r="OQ36" s="179"/>
      <c r="OR36" s="179"/>
      <c r="OS36" s="179"/>
      <c r="OT36" s="179"/>
      <c r="OU36" s="179"/>
      <c r="OV36" s="179"/>
      <c r="OW36" s="179"/>
      <c r="OX36" s="179"/>
      <c r="OY36" s="179"/>
      <c r="OZ36" s="179"/>
      <c r="PA36" s="179"/>
      <c r="PB36" s="179"/>
      <c r="PC36" s="179"/>
      <c r="PD36" s="179"/>
      <c r="PE36" s="179"/>
      <c r="PF36" s="179"/>
      <c r="PG36" s="179"/>
      <c r="PH36" s="179"/>
      <c r="PI36" s="179"/>
      <c r="PJ36" s="179"/>
      <c r="PK36" s="179"/>
      <c r="PL36" s="179"/>
      <c r="PM36" s="179"/>
      <c r="PN36" s="179"/>
      <c r="PO36" s="179"/>
      <c r="PP36" s="179"/>
      <c r="PQ36" s="179"/>
      <c r="PR36" s="179"/>
      <c r="PS36" s="179"/>
      <c r="PT36" s="179"/>
      <c r="PU36" s="179"/>
      <c r="PV36" s="179"/>
      <c r="PW36" s="179"/>
      <c r="PX36" s="179"/>
      <c r="PY36" s="179"/>
      <c r="PZ36" s="179"/>
      <c r="QA36" s="179"/>
      <c r="QB36" s="179"/>
      <c r="QC36" s="179"/>
      <c r="QD36" s="179"/>
      <c r="QE36" s="179"/>
      <c r="QF36" s="179"/>
      <c r="QG36" s="179"/>
      <c r="QH36" s="179"/>
      <c r="QI36" s="179"/>
      <c r="QJ36" s="179"/>
      <c r="QK36" s="179"/>
      <c r="QL36" s="179"/>
      <c r="QM36" s="179"/>
      <c r="QN36" s="179"/>
      <c r="QO36" s="179"/>
      <c r="QP36" s="179"/>
      <c r="QQ36" s="179"/>
      <c r="QR36" s="179"/>
      <c r="QS36" s="179"/>
      <c r="QT36" s="179"/>
      <c r="QU36" s="179"/>
      <c r="QV36" s="179"/>
      <c r="QW36" s="179"/>
      <c r="QX36" s="179"/>
      <c r="QY36" s="179"/>
      <c r="QZ36" s="179"/>
      <c r="RA36" s="179"/>
      <c r="RB36" s="179"/>
      <c r="RC36" s="179"/>
      <c r="RD36" s="179"/>
      <c r="RE36" s="179"/>
      <c r="RF36" s="179"/>
      <c r="RG36" s="179"/>
      <c r="RH36" s="179"/>
      <c r="RI36" s="179"/>
      <c r="RJ36" s="179"/>
      <c r="RK36" s="179"/>
      <c r="RL36" s="179"/>
      <c r="RM36" s="179"/>
      <c r="RN36" s="179"/>
      <c r="RO36" s="179"/>
      <c r="RP36" s="179"/>
      <c r="RQ36" s="179"/>
      <c r="RR36" s="179"/>
      <c r="RS36" s="179"/>
      <c r="RT36" s="179"/>
      <c r="RU36" s="179"/>
      <c r="RV36" s="179"/>
      <c r="RW36" s="179"/>
      <c r="RX36" s="179"/>
      <c r="RY36" s="179"/>
      <c r="RZ36" s="179"/>
      <c r="SA36" s="179"/>
      <c r="SB36" s="179"/>
      <c r="SC36" s="179"/>
      <c r="SD36" s="179"/>
      <c r="SE36" s="179"/>
      <c r="SF36" s="179"/>
      <c r="SG36" s="179"/>
      <c r="SH36" s="179"/>
      <c r="SI36" s="179"/>
      <c r="SJ36" s="179"/>
      <c r="SK36" s="179"/>
      <c r="SL36" s="179"/>
      <c r="SM36" s="179"/>
      <c r="SN36" s="179"/>
      <c r="SO36" s="179"/>
      <c r="SP36" s="179"/>
      <c r="SQ36" s="179"/>
      <c r="SR36" s="179"/>
      <c r="SS36" s="179"/>
      <c r="ST36" s="179"/>
      <c r="SU36" s="179"/>
      <c r="SV36" s="179"/>
      <c r="SW36" s="179"/>
      <c r="SX36" s="179"/>
      <c r="SY36" s="179"/>
      <c r="SZ36" s="179"/>
      <c r="TA36" s="179"/>
      <c r="TB36" s="179"/>
      <c r="TC36" s="179"/>
      <c r="TD36" s="179"/>
      <c r="TE36" s="179"/>
      <c r="TF36" s="179"/>
      <c r="TG36" s="179"/>
      <c r="TH36" s="179"/>
      <c r="TI36" s="179"/>
      <c r="TJ36" s="179"/>
      <c r="TK36" s="179"/>
      <c r="TL36" s="179"/>
      <c r="TM36" s="179"/>
      <c r="TN36" s="179"/>
      <c r="TO36" s="179"/>
      <c r="TP36" s="179"/>
      <c r="TQ36" s="179"/>
      <c r="TR36" s="179"/>
      <c r="TS36" s="179"/>
      <c r="TT36" s="179"/>
      <c r="TU36" s="179"/>
      <c r="TV36" s="179"/>
      <c r="TW36" s="179"/>
      <c r="TX36" s="179"/>
      <c r="TY36" s="179"/>
      <c r="TZ36" s="179"/>
      <c r="UA36" s="179"/>
      <c r="UB36" s="179"/>
      <c r="UC36" s="179"/>
      <c r="UD36" s="179"/>
      <c r="UE36" s="179"/>
      <c r="UF36" s="179"/>
      <c r="UG36" s="179"/>
      <c r="UH36" s="179"/>
      <c r="UI36" s="179"/>
      <c r="UJ36" s="179"/>
      <c r="UK36" s="179"/>
      <c r="UL36" s="179"/>
      <c r="UM36" s="179"/>
      <c r="UN36" s="179"/>
      <c r="UO36" s="179"/>
      <c r="UP36" s="179"/>
      <c r="UQ36" s="179"/>
      <c r="UR36" s="179"/>
      <c r="US36" s="179"/>
      <c r="UT36" s="179"/>
      <c r="UU36" s="179"/>
      <c r="UV36" s="179"/>
      <c r="UW36" s="179"/>
      <c r="UX36" s="179"/>
      <c r="UY36" s="179"/>
      <c r="UZ36" s="179"/>
      <c r="VA36" s="179"/>
      <c r="VB36" s="179"/>
      <c r="VC36" s="179"/>
      <c r="VD36" s="179"/>
      <c r="VE36" s="179"/>
      <c r="VF36" s="179"/>
      <c r="VG36" s="179"/>
      <c r="VH36" s="179"/>
      <c r="VI36" s="179"/>
      <c r="VJ36" s="179"/>
      <c r="VK36" s="179"/>
      <c r="VL36" s="179"/>
      <c r="VM36" s="179"/>
      <c r="VN36" s="179"/>
      <c r="VO36" s="179"/>
      <c r="VP36" s="179"/>
      <c r="VQ36" s="179"/>
      <c r="VR36" s="179"/>
      <c r="VS36" s="179"/>
      <c r="VT36" s="179"/>
      <c r="VU36" s="179"/>
      <c r="VV36" s="179"/>
      <c r="VW36" s="179"/>
      <c r="VX36" s="179"/>
      <c r="VY36" s="179"/>
      <c r="VZ36" s="179"/>
      <c r="WA36" s="179"/>
      <c r="WB36" s="179"/>
      <c r="WC36" s="179"/>
      <c r="WD36" s="179"/>
      <c r="WE36" s="179"/>
      <c r="WF36" s="179"/>
      <c r="WG36" s="179"/>
      <c r="WH36" s="179"/>
      <c r="WI36" s="179"/>
      <c r="WJ36" s="179"/>
      <c r="WK36" s="179"/>
      <c r="WL36" s="179"/>
      <c r="WM36" s="179"/>
      <c r="WN36" s="179"/>
      <c r="WO36" s="179"/>
      <c r="WP36" s="179"/>
      <c r="WQ36" s="179"/>
      <c r="WR36" s="179"/>
      <c r="WS36" s="179"/>
      <c r="WT36" s="179"/>
      <c r="WU36" s="179"/>
      <c r="WV36" s="179"/>
      <c r="WW36" s="179"/>
      <c r="WX36" s="179"/>
      <c r="WY36" s="179"/>
      <c r="WZ36" s="179"/>
      <c r="XA36" s="179"/>
      <c r="XB36" s="179"/>
      <c r="XC36" s="179"/>
      <c r="XD36" s="179"/>
      <c r="XE36" s="179"/>
      <c r="XF36" s="179"/>
      <c r="XG36" s="179"/>
      <c r="XH36" s="179"/>
      <c r="XI36" s="179"/>
      <c r="XJ36" s="179"/>
      <c r="XK36" s="179"/>
      <c r="XL36" s="179"/>
      <c r="XM36" s="179"/>
      <c r="XN36" s="179"/>
      <c r="XO36" s="179"/>
      <c r="XP36" s="179"/>
      <c r="XQ36" s="179"/>
      <c r="XR36" s="179"/>
      <c r="XS36" s="179"/>
      <c r="XT36" s="179"/>
      <c r="XU36" s="179"/>
      <c r="XV36" s="179"/>
      <c r="XW36" s="179"/>
      <c r="XX36" s="179"/>
      <c r="XY36" s="179"/>
      <c r="XZ36" s="179"/>
      <c r="YA36" s="179"/>
      <c r="YB36" s="179"/>
      <c r="YC36" s="179"/>
      <c r="YD36" s="179"/>
      <c r="YE36" s="179"/>
      <c r="YF36" s="179"/>
      <c r="YG36" s="179"/>
      <c r="YH36" s="179"/>
      <c r="YI36" s="179"/>
      <c r="YJ36" s="179"/>
      <c r="YK36" s="179"/>
      <c r="YL36" s="179"/>
      <c r="YM36" s="179"/>
      <c r="YN36" s="179"/>
      <c r="YO36" s="179"/>
      <c r="YP36" s="179"/>
      <c r="YQ36" s="179"/>
      <c r="YR36" s="179"/>
      <c r="YS36" s="179"/>
      <c r="YT36" s="179"/>
      <c r="YU36" s="179"/>
      <c r="YV36" s="179"/>
      <c r="YW36" s="179"/>
      <c r="YX36" s="179"/>
      <c r="YY36" s="179"/>
      <c r="YZ36" s="179"/>
      <c r="ZA36" s="179"/>
      <c r="ZB36" s="179"/>
      <c r="ZC36" s="179"/>
      <c r="ZD36" s="179"/>
      <c r="ZE36" s="179"/>
      <c r="ZF36" s="179"/>
      <c r="ZG36" s="179"/>
      <c r="ZH36" s="179"/>
      <c r="ZI36" s="179"/>
      <c r="ZJ36" s="179"/>
      <c r="ZK36" s="179"/>
      <c r="ZL36" s="179"/>
      <c r="ZM36" s="179"/>
      <c r="ZN36" s="179"/>
      <c r="ZO36" s="179"/>
      <c r="ZP36" s="179"/>
      <c r="ZQ36" s="179"/>
      <c r="ZR36" s="179"/>
      <c r="ZS36" s="179"/>
      <c r="ZT36" s="179"/>
      <c r="ZU36" s="179"/>
      <c r="ZV36" s="179"/>
      <c r="ZW36" s="179"/>
      <c r="ZX36" s="179"/>
      <c r="ZY36" s="179"/>
      <c r="ZZ36" s="179"/>
      <c r="AAA36" s="179"/>
      <c r="AAB36" s="179"/>
      <c r="AAC36" s="179"/>
      <c r="AAD36" s="179"/>
      <c r="AAE36" s="179"/>
      <c r="AAF36" s="179"/>
      <c r="AAG36" s="179"/>
      <c r="AAH36" s="179"/>
      <c r="AAI36" s="179"/>
      <c r="AAJ36" s="179"/>
      <c r="AAK36" s="179"/>
      <c r="AAL36" s="179"/>
      <c r="AAM36" s="179"/>
      <c r="AAN36" s="179"/>
      <c r="AAO36" s="179"/>
      <c r="AAP36" s="179"/>
      <c r="AAQ36" s="179"/>
      <c r="AAR36" s="179"/>
      <c r="AAS36" s="179"/>
      <c r="AAT36" s="179"/>
      <c r="AAU36" s="179"/>
      <c r="AAV36" s="179"/>
      <c r="AAW36" s="179"/>
      <c r="AAX36" s="179"/>
      <c r="AAY36" s="179"/>
      <c r="AAZ36" s="179"/>
      <c r="ABA36" s="179"/>
      <c r="ABB36" s="179"/>
      <c r="ABC36" s="179"/>
      <c r="ABD36" s="179"/>
      <c r="ABE36" s="179"/>
      <c r="ABF36" s="179"/>
      <c r="ABG36" s="179"/>
      <c r="ABH36" s="179"/>
      <c r="ABI36" s="179"/>
      <c r="ABJ36" s="179"/>
      <c r="ABK36" s="179"/>
      <c r="ABL36" s="179"/>
      <c r="ABM36" s="179"/>
      <c r="ABN36" s="179"/>
      <c r="ABO36" s="179"/>
      <c r="ABP36" s="179"/>
      <c r="ABQ36" s="179"/>
      <c r="ABR36" s="179"/>
      <c r="ABS36" s="179"/>
      <c r="ABT36" s="179"/>
      <c r="ABU36" s="179"/>
      <c r="ABV36" s="179"/>
      <c r="ABW36" s="179"/>
      <c r="ABX36" s="179"/>
      <c r="ABY36" s="179"/>
      <c r="ABZ36" s="179"/>
      <c r="ACA36" s="179"/>
      <c r="ACB36" s="179"/>
      <c r="ACC36" s="179"/>
      <c r="ACD36" s="179"/>
      <c r="ACE36" s="179"/>
      <c r="ACF36" s="179"/>
      <c r="ACG36" s="179"/>
      <c r="ACH36" s="179"/>
      <c r="ACI36" s="179"/>
      <c r="ACJ36" s="179"/>
      <c r="ACK36" s="179"/>
      <c r="ACL36" s="179"/>
      <c r="ACM36" s="179"/>
      <c r="ACN36" s="179"/>
      <c r="ACO36" s="179"/>
      <c r="ACP36" s="179"/>
      <c r="ACQ36" s="179"/>
      <c r="ACR36" s="179"/>
      <c r="ACS36" s="179"/>
      <c r="ACT36" s="179"/>
      <c r="ACU36" s="179"/>
      <c r="ACV36" s="179"/>
      <c r="ACW36" s="179"/>
      <c r="ACX36" s="179"/>
      <c r="ACY36" s="179"/>
      <c r="ACZ36" s="179"/>
      <c r="ADA36" s="179"/>
      <c r="ADB36" s="179"/>
      <c r="ADC36" s="179"/>
      <c r="ADD36" s="179"/>
      <c r="ADE36" s="179"/>
      <c r="ADF36" s="179"/>
      <c r="ADG36" s="179"/>
      <c r="ADH36" s="179"/>
      <c r="ADI36" s="179"/>
      <c r="ADJ36" s="179"/>
      <c r="ADK36" s="179"/>
      <c r="ADL36" s="179"/>
      <c r="ADM36" s="179"/>
      <c r="ADN36" s="179"/>
      <c r="ADO36" s="179"/>
      <c r="ADP36" s="179"/>
      <c r="ADQ36" s="179"/>
      <c r="ADR36" s="179"/>
      <c r="ADS36" s="179"/>
      <c r="ADT36" s="179"/>
      <c r="ADU36" s="179"/>
      <c r="ADV36" s="179"/>
      <c r="ADW36" s="179"/>
      <c r="ADX36" s="179"/>
      <c r="ADY36" s="179"/>
      <c r="ADZ36" s="179"/>
      <c r="AEA36" s="179"/>
      <c r="AEB36" s="179"/>
      <c r="AEC36" s="179"/>
      <c r="AED36" s="179"/>
      <c r="AEE36" s="179"/>
      <c r="AEF36" s="179"/>
      <c r="AEG36" s="179"/>
      <c r="AEH36" s="179"/>
      <c r="AEI36" s="179"/>
      <c r="AEJ36" s="179"/>
      <c r="AEK36" s="179"/>
      <c r="AEL36" s="179"/>
      <c r="AEM36" s="179"/>
      <c r="AEN36" s="179"/>
      <c r="AEO36" s="179"/>
      <c r="AEP36" s="179"/>
      <c r="AEQ36" s="179"/>
      <c r="AER36" s="179"/>
      <c r="AES36" s="179"/>
      <c r="AET36" s="179"/>
      <c r="AEU36" s="179"/>
      <c r="AEV36" s="179"/>
      <c r="AEW36" s="179"/>
      <c r="AEX36" s="179"/>
      <c r="AEY36" s="179"/>
      <c r="AEZ36" s="179"/>
      <c r="AFA36" s="179"/>
      <c r="AFB36" s="179"/>
      <c r="AFC36" s="179"/>
      <c r="AFD36" s="179"/>
      <c r="AFE36" s="179"/>
      <c r="AFF36" s="179"/>
      <c r="AFG36" s="179"/>
      <c r="AFH36" s="179"/>
      <c r="AFI36" s="179"/>
      <c r="AFJ36" s="179"/>
      <c r="AFK36" s="179"/>
      <c r="AFL36" s="179"/>
      <c r="AFM36" s="179"/>
      <c r="AFN36" s="179"/>
      <c r="AFO36" s="179"/>
      <c r="AFP36" s="179"/>
      <c r="AFQ36" s="179"/>
      <c r="AFR36" s="179"/>
      <c r="AFS36" s="179"/>
      <c r="AFT36" s="179"/>
      <c r="AFU36" s="179"/>
      <c r="AFV36" s="179"/>
      <c r="AFW36" s="179"/>
      <c r="AFX36" s="179"/>
      <c r="AFY36" s="179"/>
      <c r="AFZ36" s="179"/>
      <c r="AGA36" s="179"/>
      <c r="AGB36" s="179"/>
      <c r="AGC36" s="179"/>
      <c r="AGD36" s="179"/>
      <c r="AGE36" s="179"/>
      <c r="AGF36" s="179"/>
      <c r="AGG36" s="179"/>
      <c r="AGH36" s="179"/>
      <c r="AGI36" s="179"/>
      <c r="AGJ36" s="179"/>
      <c r="AGK36" s="179"/>
      <c r="AGL36" s="179"/>
      <c r="AGM36" s="179"/>
      <c r="AGN36" s="179"/>
      <c r="AGO36" s="179"/>
      <c r="AGP36" s="179"/>
      <c r="AGQ36" s="179"/>
      <c r="AGR36" s="179"/>
      <c r="AGS36" s="179"/>
      <c r="AGT36" s="179"/>
      <c r="AGU36" s="179"/>
      <c r="AGV36" s="179"/>
      <c r="AGW36" s="179"/>
      <c r="AGX36" s="179"/>
      <c r="AGY36" s="179"/>
      <c r="AGZ36" s="179"/>
      <c r="AHA36" s="179"/>
      <c r="AHB36" s="179"/>
      <c r="AHC36" s="179"/>
      <c r="AHD36" s="179"/>
      <c r="AHE36" s="179"/>
      <c r="AHF36" s="179"/>
      <c r="AHG36" s="179"/>
      <c r="AHH36" s="179"/>
      <c r="AHI36" s="179"/>
      <c r="AHJ36" s="179"/>
      <c r="AHK36" s="179"/>
      <c r="AHL36" s="179"/>
      <c r="AHM36" s="179"/>
      <c r="AHN36" s="179"/>
      <c r="AHO36" s="179"/>
      <c r="AHP36" s="179"/>
      <c r="AHQ36" s="179"/>
      <c r="AHR36" s="179"/>
      <c r="AHS36" s="179"/>
      <c r="AHT36" s="179"/>
      <c r="AHU36" s="179"/>
      <c r="AHV36" s="179"/>
      <c r="AHW36" s="179"/>
      <c r="AHX36" s="179"/>
      <c r="AHY36" s="179"/>
      <c r="AHZ36" s="179"/>
      <c r="AIA36" s="179"/>
      <c r="AIB36" s="179"/>
      <c r="AIC36" s="179"/>
      <c r="AID36" s="179"/>
      <c r="AIE36" s="179"/>
      <c r="AIF36" s="179"/>
      <c r="AIG36" s="179"/>
      <c r="AIH36" s="179"/>
      <c r="AII36" s="179"/>
      <c r="AIJ36" s="179"/>
      <c r="AIK36" s="179"/>
      <c r="AIL36" s="179"/>
      <c r="AIM36" s="179"/>
      <c r="AIN36" s="179"/>
      <c r="AIO36" s="179"/>
      <c r="AIP36" s="179"/>
      <c r="AIQ36" s="179"/>
      <c r="AIR36" s="179"/>
      <c r="AIS36" s="179"/>
      <c r="AIT36" s="179"/>
      <c r="AIU36" s="179"/>
      <c r="AIV36" s="179"/>
      <c r="AIW36" s="179"/>
      <c r="AIX36" s="179"/>
      <c r="AIY36" s="179"/>
      <c r="AIZ36" s="179"/>
      <c r="AJA36" s="179"/>
      <c r="AJB36" s="179"/>
      <c r="AJC36" s="179"/>
      <c r="AJD36" s="179"/>
      <c r="AJE36" s="179"/>
      <c r="AJF36" s="179"/>
      <c r="AJG36" s="179"/>
      <c r="AJH36" s="179"/>
      <c r="AJI36" s="179"/>
      <c r="AJJ36" s="179"/>
      <c r="AJK36" s="179"/>
      <c r="AJL36" s="179"/>
      <c r="AJM36" s="179"/>
      <c r="AJN36" s="179"/>
      <c r="AJO36" s="179"/>
      <c r="AJP36" s="179"/>
      <c r="AJQ36" s="179"/>
      <c r="AJR36" s="179"/>
      <c r="AJS36" s="179"/>
      <c r="AJT36" s="179"/>
      <c r="AJU36" s="179"/>
      <c r="AJV36" s="179"/>
      <c r="AJW36" s="179"/>
      <c r="AJX36" s="179"/>
      <c r="AJY36" s="179"/>
      <c r="AJZ36" s="179"/>
      <c r="AKA36" s="179"/>
      <c r="AKB36" s="179"/>
      <c r="AKC36" s="179"/>
      <c r="AKD36" s="179"/>
      <c r="AKE36" s="179"/>
      <c r="AKF36" s="179"/>
      <c r="AKG36" s="179"/>
      <c r="AKH36" s="179"/>
      <c r="AKI36" s="179"/>
      <c r="AKJ36" s="179"/>
      <c r="AKK36" s="179"/>
      <c r="AKL36" s="179"/>
      <c r="AKM36" s="179"/>
      <c r="AKN36" s="179"/>
      <c r="AKO36" s="179"/>
      <c r="AKP36" s="179"/>
      <c r="AKQ36" s="179"/>
      <c r="AKR36" s="179"/>
      <c r="AKS36" s="179"/>
      <c r="AKT36" s="179"/>
      <c r="AKU36" s="179"/>
      <c r="AKV36" s="179"/>
      <c r="AKW36" s="179"/>
      <c r="AKX36" s="179"/>
      <c r="AKY36" s="179"/>
      <c r="AKZ36" s="179"/>
      <c r="ALA36" s="179"/>
      <c r="ALB36" s="179"/>
      <c r="ALC36" s="179"/>
      <c r="ALD36" s="179"/>
      <c r="ALE36" s="179"/>
      <c r="ALF36" s="179"/>
      <c r="ALG36" s="179"/>
      <c r="ALH36" s="179"/>
      <c r="ALI36" s="179"/>
      <c r="ALJ36" s="179"/>
      <c r="ALK36" s="179"/>
      <c r="ALL36" s="179"/>
      <c r="ALM36" s="179"/>
      <c r="ALN36" s="179"/>
      <c r="ALO36" s="179"/>
      <c r="ALP36" s="179"/>
      <c r="ALQ36" s="179"/>
      <c r="ALR36" s="179"/>
      <c r="ALS36" s="179"/>
      <c r="ALT36" s="179"/>
      <c r="ALU36" s="179"/>
      <c r="ALV36" s="179"/>
      <c r="ALW36" s="179"/>
      <c r="ALX36" s="179"/>
      <c r="ALY36" s="179"/>
      <c r="ALZ36" s="179"/>
      <c r="AMA36" s="179"/>
      <c r="AMB36" s="179"/>
      <c r="AMC36" s="179"/>
      <c r="AMD36" s="179"/>
      <c r="AME36" s="179"/>
      <c r="AMF36" s="179"/>
      <c r="AMG36" s="179"/>
      <c r="AMH36" s="179"/>
      <c r="AMI36" s="179"/>
      <c r="AMJ36" s="179"/>
      <c r="AMK36" s="179"/>
    </row>
    <row r="37" spans="1:1025" ht="22.5" customHeight="1">
      <c r="A37" s="1"/>
      <c r="B37" s="177" t="s">
        <v>133</v>
      </c>
      <c r="C37" s="1184" t="s">
        <v>81</v>
      </c>
      <c r="D37" s="1184"/>
      <c r="E37" s="1184"/>
      <c r="F37" s="1184"/>
      <c r="G37" s="1184"/>
      <c r="H37" s="1184"/>
      <c r="I37" s="1184"/>
      <c r="J37" s="1184"/>
      <c r="K37" s="1184"/>
      <c r="L37" s="1184"/>
      <c r="M37" s="1137" t="s">
        <v>27</v>
      </c>
      <c r="N37" s="1137"/>
      <c r="O37" s="1137"/>
      <c r="P37" s="1137"/>
      <c r="Q37" s="996" t="s">
        <v>28</v>
      </c>
      <c r="R37" s="996"/>
      <c r="S37" s="996"/>
      <c r="T37" s="996"/>
      <c r="U37" s="179"/>
      <c r="V37" s="179"/>
      <c r="W37" s="179"/>
      <c r="X37" s="179"/>
      <c r="Y37" s="179"/>
      <c r="Z37" s="179"/>
      <c r="AA37" s="179"/>
      <c r="AB37" s="179"/>
      <c r="AC37" s="179"/>
      <c r="AD37" s="179"/>
      <c r="AE37" s="179"/>
      <c r="AF37" s="179"/>
      <c r="AG37" s="179"/>
      <c r="AH37" s="179"/>
      <c r="AI37" s="179"/>
      <c r="AJ37" s="179"/>
      <c r="AK37" s="179"/>
      <c r="AL37" s="179"/>
      <c r="AM37" s="179"/>
      <c r="AN37" s="179"/>
      <c r="AO37" s="179"/>
      <c r="AP37" s="179"/>
      <c r="AQ37" s="179"/>
      <c r="AR37" s="179"/>
      <c r="AS37" s="179"/>
      <c r="AT37" s="179"/>
      <c r="AU37" s="179"/>
      <c r="AV37" s="179"/>
      <c r="AW37" s="179"/>
      <c r="AX37" s="179"/>
      <c r="AY37" s="179"/>
      <c r="AZ37" s="179"/>
      <c r="BA37" s="179"/>
      <c r="BB37" s="179"/>
      <c r="BC37" s="179"/>
      <c r="BD37" s="179"/>
      <c r="BE37" s="179"/>
      <c r="BF37" s="179"/>
      <c r="BG37" s="179"/>
      <c r="BH37" s="179"/>
      <c r="BI37" s="179"/>
      <c r="BJ37" s="179"/>
      <c r="BK37" s="179"/>
      <c r="BL37" s="179"/>
      <c r="BM37" s="179"/>
      <c r="BN37" s="179"/>
      <c r="BO37" s="179"/>
      <c r="BP37" s="179"/>
      <c r="BQ37" s="179"/>
      <c r="BR37" s="179"/>
      <c r="BS37" s="179"/>
      <c r="BT37" s="179"/>
      <c r="BU37" s="179"/>
      <c r="BV37" s="179"/>
      <c r="BW37" s="179"/>
      <c r="BX37" s="179"/>
      <c r="BY37" s="179"/>
      <c r="BZ37" s="179"/>
      <c r="CA37" s="179"/>
      <c r="CB37" s="179"/>
      <c r="CC37" s="179"/>
      <c r="CD37" s="179"/>
      <c r="CE37" s="179"/>
      <c r="CF37" s="179"/>
      <c r="CG37" s="179"/>
      <c r="CH37" s="179"/>
      <c r="CI37" s="179"/>
      <c r="CJ37" s="179"/>
      <c r="CK37" s="179"/>
      <c r="CL37" s="179"/>
      <c r="CM37" s="179"/>
      <c r="CN37" s="179"/>
      <c r="CO37" s="179"/>
      <c r="CP37" s="179"/>
      <c r="CQ37" s="179"/>
      <c r="CR37" s="179"/>
      <c r="CS37" s="179"/>
      <c r="CT37" s="179"/>
      <c r="CU37" s="179"/>
      <c r="CV37" s="179"/>
      <c r="CW37" s="179"/>
      <c r="CX37" s="179"/>
      <c r="CY37" s="179"/>
      <c r="CZ37" s="179"/>
      <c r="DA37" s="179"/>
      <c r="DB37" s="179"/>
      <c r="DC37" s="179"/>
      <c r="DD37" s="179"/>
      <c r="DE37" s="179"/>
      <c r="DF37" s="179"/>
      <c r="DG37" s="179"/>
      <c r="DH37" s="179"/>
      <c r="DI37" s="179"/>
      <c r="DJ37" s="179"/>
      <c r="DK37" s="179"/>
      <c r="DL37" s="179"/>
      <c r="DM37" s="179"/>
      <c r="DN37" s="179"/>
      <c r="DO37" s="179"/>
      <c r="DP37" s="179"/>
      <c r="DQ37" s="179"/>
      <c r="DR37" s="179"/>
      <c r="DS37" s="179"/>
      <c r="DT37" s="179"/>
      <c r="DU37" s="179"/>
      <c r="DV37" s="179"/>
      <c r="DW37" s="179"/>
      <c r="DX37" s="179"/>
      <c r="DY37" s="179"/>
      <c r="DZ37" s="179"/>
      <c r="EA37" s="179"/>
      <c r="EB37" s="179"/>
      <c r="EC37" s="179"/>
      <c r="ED37" s="179"/>
      <c r="EE37" s="179"/>
      <c r="EF37" s="179"/>
      <c r="EG37" s="179"/>
      <c r="EH37" s="179"/>
      <c r="EI37" s="179"/>
      <c r="EJ37" s="179"/>
      <c r="EK37" s="179"/>
      <c r="EL37" s="179"/>
      <c r="EM37" s="179"/>
      <c r="EN37" s="179"/>
      <c r="EO37" s="179"/>
      <c r="EP37" s="179"/>
      <c r="EQ37" s="179"/>
      <c r="ER37" s="179"/>
      <c r="ES37" s="179"/>
      <c r="ET37" s="179"/>
      <c r="EU37" s="179"/>
      <c r="EV37" s="179"/>
      <c r="EW37" s="179"/>
      <c r="EX37" s="179"/>
      <c r="EY37" s="179"/>
      <c r="EZ37" s="179"/>
      <c r="FA37" s="179"/>
      <c r="FB37" s="179"/>
      <c r="FC37" s="179"/>
      <c r="FD37" s="179"/>
      <c r="FE37" s="179"/>
      <c r="FF37" s="179"/>
      <c r="FG37" s="179"/>
      <c r="FH37" s="179"/>
      <c r="FI37" s="179"/>
      <c r="FJ37" s="179"/>
      <c r="FK37" s="179"/>
      <c r="FL37" s="179"/>
      <c r="FM37" s="179"/>
      <c r="FN37" s="179"/>
      <c r="FO37" s="179"/>
      <c r="FP37" s="179"/>
      <c r="FQ37" s="179"/>
      <c r="FR37" s="179"/>
      <c r="FS37" s="179"/>
      <c r="FT37" s="179"/>
      <c r="FU37" s="179"/>
      <c r="FV37" s="179"/>
      <c r="FW37" s="179"/>
      <c r="FX37" s="179"/>
      <c r="FY37" s="179"/>
      <c r="FZ37" s="179"/>
      <c r="GA37" s="179"/>
      <c r="GB37" s="179"/>
      <c r="GC37" s="179"/>
      <c r="GD37" s="179"/>
      <c r="GE37" s="179"/>
      <c r="GF37" s="179"/>
      <c r="GG37" s="179"/>
      <c r="GH37" s="179"/>
      <c r="GI37" s="179"/>
      <c r="GJ37" s="179"/>
      <c r="GK37" s="179"/>
      <c r="GL37" s="179"/>
      <c r="GM37" s="179"/>
      <c r="GN37" s="179"/>
      <c r="GO37" s="179"/>
      <c r="GP37" s="179"/>
      <c r="GQ37" s="179"/>
      <c r="GR37" s="179"/>
      <c r="GS37" s="179"/>
      <c r="GT37" s="179"/>
      <c r="GU37" s="179"/>
      <c r="GV37" s="179"/>
      <c r="GW37" s="179"/>
      <c r="GX37" s="179"/>
      <c r="GY37" s="179"/>
      <c r="GZ37" s="179"/>
      <c r="HA37" s="179"/>
      <c r="HB37" s="179"/>
      <c r="HC37" s="179"/>
      <c r="HD37" s="179"/>
      <c r="HE37" s="179"/>
      <c r="HF37" s="179"/>
      <c r="HG37" s="179"/>
      <c r="HH37" s="179"/>
      <c r="HI37" s="179"/>
      <c r="HJ37" s="179"/>
      <c r="HK37" s="179"/>
      <c r="HL37" s="179"/>
      <c r="HM37" s="179"/>
      <c r="HN37" s="179"/>
      <c r="HO37" s="179"/>
      <c r="HP37" s="179"/>
      <c r="HQ37" s="179"/>
      <c r="HR37" s="179"/>
      <c r="HS37" s="179"/>
      <c r="HT37" s="179"/>
      <c r="HU37" s="179"/>
      <c r="HV37" s="179"/>
      <c r="HW37" s="179"/>
      <c r="HX37" s="179"/>
      <c r="HY37" s="179"/>
      <c r="HZ37" s="179"/>
      <c r="IA37" s="179"/>
      <c r="IB37" s="179"/>
      <c r="IC37" s="179"/>
      <c r="ID37" s="179"/>
      <c r="IE37" s="179"/>
      <c r="IF37" s="179"/>
      <c r="IG37" s="179"/>
      <c r="IH37" s="179"/>
      <c r="II37" s="179"/>
      <c r="IJ37" s="179"/>
      <c r="IK37" s="179"/>
      <c r="IL37" s="179"/>
      <c r="IM37" s="179"/>
      <c r="IN37" s="179"/>
      <c r="IO37" s="179"/>
      <c r="IP37" s="179"/>
      <c r="IQ37" s="179"/>
      <c r="IR37" s="179"/>
      <c r="IS37" s="179"/>
      <c r="IT37" s="179"/>
      <c r="IU37" s="179"/>
      <c r="IV37" s="179"/>
      <c r="IW37" s="179"/>
      <c r="IX37" s="179"/>
      <c r="IY37" s="179"/>
      <c r="IZ37" s="179"/>
      <c r="JA37" s="179"/>
      <c r="JB37" s="179"/>
      <c r="JC37" s="179"/>
      <c r="JD37" s="179"/>
      <c r="JE37" s="179"/>
      <c r="JF37" s="179"/>
      <c r="JG37" s="179"/>
      <c r="JH37" s="179"/>
      <c r="JI37" s="179"/>
      <c r="JJ37" s="179"/>
      <c r="JK37" s="179"/>
      <c r="JL37" s="179"/>
      <c r="JM37" s="179"/>
      <c r="JN37" s="179"/>
      <c r="JO37" s="179"/>
      <c r="JP37" s="179"/>
      <c r="JQ37" s="179"/>
      <c r="JR37" s="179"/>
      <c r="JS37" s="179"/>
      <c r="JT37" s="179"/>
      <c r="JU37" s="179"/>
      <c r="JV37" s="179"/>
      <c r="JW37" s="179"/>
      <c r="JX37" s="179"/>
      <c r="JY37" s="179"/>
      <c r="JZ37" s="179"/>
      <c r="KA37" s="179"/>
      <c r="KB37" s="179"/>
      <c r="KC37" s="179"/>
      <c r="KD37" s="179"/>
      <c r="KE37" s="179"/>
      <c r="KF37" s="179"/>
      <c r="KG37" s="179"/>
      <c r="KH37" s="179"/>
      <c r="KI37" s="179"/>
      <c r="KJ37" s="179"/>
      <c r="KK37" s="179"/>
      <c r="KL37" s="179"/>
      <c r="KM37" s="179"/>
      <c r="KN37" s="179"/>
      <c r="KO37" s="179"/>
      <c r="KP37" s="179"/>
      <c r="KQ37" s="179"/>
      <c r="KR37" s="179"/>
      <c r="KS37" s="179"/>
      <c r="KT37" s="179"/>
      <c r="KU37" s="179"/>
      <c r="KV37" s="179"/>
      <c r="KW37" s="179"/>
      <c r="KX37" s="179"/>
      <c r="KY37" s="179"/>
      <c r="KZ37" s="179"/>
      <c r="LA37" s="179"/>
      <c r="LB37" s="179"/>
      <c r="LC37" s="179"/>
      <c r="LD37" s="179"/>
      <c r="LE37" s="179"/>
      <c r="LF37" s="179"/>
      <c r="LG37" s="179"/>
      <c r="LH37" s="179"/>
      <c r="LI37" s="179"/>
      <c r="LJ37" s="179"/>
      <c r="LK37" s="179"/>
      <c r="LL37" s="179"/>
      <c r="LM37" s="179"/>
      <c r="LN37" s="179"/>
      <c r="LO37" s="179"/>
      <c r="LP37" s="179"/>
      <c r="LQ37" s="179"/>
      <c r="LR37" s="179"/>
      <c r="LS37" s="179"/>
      <c r="LT37" s="179"/>
      <c r="LU37" s="179"/>
      <c r="LV37" s="179"/>
      <c r="LW37" s="179"/>
      <c r="LX37" s="179"/>
      <c r="LY37" s="179"/>
      <c r="LZ37" s="179"/>
      <c r="MA37" s="179"/>
      <c r="MB37" s="179"/>
      <c r="MC37" s="179"/>
      <c r="MD37" s="179"/>
      <c r="ME37" s="179"/>
      <c r="MF37" s="179"/>
      <c r="MG37" s="179"/>
      <c r="MH37" s="179"/>
      <c r="MI37" s="179"/>
      <c r="MJ37" s="179"/>
      <c r="MK37" s="179"/>
      <c r="ML37" s="179"/>
      <c r="MM37" s="179"/>
      <c r="MN37" s="179"/>
      <c r="MO37" s="179"/>
      <c r="MP37" s="179"/>
      <c r="MQ37" s="179"/>
      <c r="MR37" s="179"/>
      <c r="MS37" s="179"/>
      <c r="MT37" s="179"/>
      <c r="MU37" s="179"/>
      <c r="MV37" s="179"/>
      <c r="MW37" s="179"/>
      <c r="MX37" s="179"/>
      <c r="MY37" s="179"/>
      <c r="MZ37" s="179"/>
      <c r="NA37" s="179"/>
      <c r="NB37" s="179"/>
      <c r="NC37" s="179"/>
      <c r="ND37" s="179"/>
      <c r="NE37" s="179"/>
      <c r="NF37" s="179"/>
      <c r="NG37" s="179"/>
      <c r="NH37" s="179"/>
      <c r="NI37" s="179"/>
      <c r="NJ37" s="179"/>
      <c r="NK37" s="179"/>
      <c r="NL37" s="179"/>
      <c r="NM37" s="179"/>
      <c r="NN37" s="179"/>
      <c r="NO37" s="179"/>
      <c r="NP37" s="179"/>
      <c r="NQ37" s="179"/>
      <c r="NR37" s="179"/>
      <c r="NS37" s="179"/>
      <c r="NT37" s="179"/>
      <c r="NU37" s="179"/>
      <c r="NV37" s="179"/>
      <c r="NW37" s="179"/>
      <c r="NX37" s="179"/>
      <c r="NY37" s="179"/>
      <c r="NZ37" s="179"/>
      <c r="OA37" s="179"/>
      <c r="OB37" s="179"/>
      <c r="OC37" s="179"/>
      <c r="OD37" s="179"/>
      <c r="OE37" s="179"/>
      <c r="OF37" s="179"/>
      <c r="OG37" s="179"/>
      <c r="OH37" s="179"/>
      <c r="OI37" s="179"/>
      <c r="OJ37" s="179"/>
      <c r="OK37" s="179"/>
      <c r="OL37" s="179"/>
      <c r="OM37" s="179"/>
      <c r="ON37" s="179"/>
      <c r="OO37" s="179"/>
      <c r="OP37" s="179"/>
      <c r="OQ37" s="179"/>
      <c r="OR37" s="179"/>
      <c r="OS37" s="179"/>
      <c r="OT37" s="179"/>
      <c r="OU37" s="179"/>
      <c r="OV37" s="179"/>
      <c r="OW37" s="179"/>
      <c r="OX37" s="179"/>
      <c r="OY37" s="179"/>
      <c r="OZ37" s="179"/>
      <c r="PA37" s="179"/>
      <c r="PB37" s="179"/>
      <c r="PC37" s="179"/>
      <c r="PD37" s="179"/>
      <c r="PE37" s="179"/>
      <c r="PF37" s="179"/>
      <c r="PG37" s="179"/>
      <c r="PH37" s="179"/>
      <c r="PI37" s="179"/>
      <c r="PJ37" s="179"/>
      <c r="PK37" s="179"/>
      <c r="PL37" s="179"/>
      <c r="PM37" s="179"/>
      <c r="PN37" s="179"/>
      <c r="PO37" s="179"/>
      <c r="PP37" s="179"/>
      <c r="PQ37" s="179"/>
      <c r="PR37" s="179"/>
      <c r="PS37" s="179"/>
      <c r="PT37" s="179"/>
      <c r="PU37" s="179"/>
      <c r="PV37" s="179"/>
      <c r="PW37" s="179"/>
      <c r="PX37" s="179"/>
      <c r="PY37" s="179"/>
      <c r="PZ37" s="179"/>
      <c r="QA37" s="179"/>
      <c r="QB37" s="179"/>
      <c r="QC37" s="179"/>
      <c r="QD37" s="179"/>
      <c r="QE37" s="179"/>
      <c r="QF37" s="179"/>
      <c r="QG37" s="179"/>
      <c r="QH37" s="179"/>
      <c r="QI37" s="179"/>
      <c r="QJ37" s="179"/>
      <c r="QK37" s="179"/>
      <c r="QL37" s="179"/>
      <c r="QM37" s="179"/>
      <c r="QN37" s="179"/>
      <c r="QO37" s="179"/>
      <c r="QP37" s="179"/>
      <c r="QQ37" s="179"/>
      <c r="QR37" s="179"/>
      <c r="QS37" s="179"/>
      <c r="QT37" s="179"/>
      <c r="QU37" s="179"/>
      <c r="QV37" s="179"/>
      <c r="QW37" s="179"/>
      <c r="QX37" s="179"/>
      <c r="QY37" s="179"/>
      <c r="QZ37" s="179"/>
      <c r="RA37" s="179"/>
      <c r="RB37" s="179"/>
      <c r="RC37" s="179"/>
      <c r="RD37" s="179"/>
      <c r="RE37" s="179"/>
      <c r="RF37" s="179"/>
      <c r="RG37" s="179"/>
      <c r="RH37" s="179"/>
      <c r="RI37" s="179"/>
      <c r="RJ37" s="179"/>
      <c r="RK37" s="179"/>
      <c r="RL37" s="179"/>
      <c r="RM37" s="179"/>
      <c r="RN37" s="179"/>
      <c r="RO37" s="179"/>
      <c r="RP37" s="179"/>
      <c r="RQ37" s="179"/>
      <c r="RR37" s="179"/>
      <c r="RS37" s="179"/>
      <c r="RT37" s="179"/>
      <c r="RU37" s="179"/>
      <c r="RV37" s="179"/>
      <c r="RW37" s="179"/>
      <c r="RX37" s="179"/>
      <c r="RY37" s="179"/>
      <c r="RZ37" s="179"/>
      <c r="SA37" s="179"/>
      <c r="SB37" s="179"/>
      <c r="SC37" s="179"/>
      <c r="SD37" s="179"/>
      <c r="SE37" s="179"/>
      <c r="SF37" s="179"/>
      <c r="SG37" s="179"/>
      <c r="SH37" s="179"/>
      <c r="SI37" s="179"/>
      <c r="SJ37" s="179"/>
      <c r="SK37" s="179"/>
      <c r="SL37" s="179"/>
      <c r="SM37" s="179"/>
      <c r="SN37" s="179"/>
      <c r="SO37" s="179"/>
      <c r="SP37" s="179"/>
      <c r="SQ37" s="179"/>
      <c r="SR37" s="179"/>
      <c r="SS37" s="179"/>
      <c r="ST37" s="179"/>
      <c r="SU37" s="179"/>
      <c r="SV37" s="179"/>
      <c r="SW37" s="179"/>
      <c r="SX37" s="179"/>
      <c r="SY37" s="179"/>
      <c r="SZ37" s="179"/>
      <c r="TA37" s="179"/>
      <c r="TB37" s="179"/>
      <c r="TC37" s="179"/>
      <c r="TD37" s="179"/>
      <c r="TE37" s="179"/>
      <c r="TF37" s="179"/>
      <c r="TG37" s="179"/>
      <c r="TH37" s="179"/>
      <c r="TI37" s="179"/>
      <c r="TJ37" s="179"/>
      <c r="TK37" s="179"/>
      <c r="TL37" s="179"/>
      <c r="TM37" s="179"/>
      <c r="TN37" s="179"/>
      <c r="TO37" s="179"/>
      <c r="TP37" s="179"/>
      <c r="TQ37" s="179"/>
      <c r="TR37" s="179"/>
      <c r="TS37" s="179"/>
      <c r="TT37" s="179"/>
      <c r="TU37" s="179"/>
      <c r="TV37" s="179"/>
      <c r="TW37" s="179"/>
      <c r="TX37" s="179"/>
      <c r="TY37" s="179"/>
      <c r="TZ37" s="179"/>
      <c r="UA37" s="179"/>
      <c r="UB37" s="179"/>
      <c r="UC37" s="179"/>
      <c r="UD37" s="179"/>
      <c r="UE37" s="179"/>
      <c r="UF37" s="179"/>
      <c r="UG37" s="179"/>
      <c r="UH37" s="179"/>
      <c r="UI37" s="179"/>
      <c r="UJ37" s="179"/>
      <c r="UK37" s="179"/>
      <c r="UL37" s="179"/>
      <c r="UM37" s="179"/>
      <c r="UN37" s="179"/>
      <c r="UO37" s="179"/>
      <c r="UP37" s="179"/>
      <c r="UQ37" s="179"/>
      <c r="UR37" s="179"/>
      <c r="US37" s="179"/>
      <c r="UT37" s="179"/>
      <c r="UU37" s="179"/>
      <c r="UV37" s="179"/>
      <c r="UW37" s="179"/>
      <c r="UX37" s="179"/>
      <c r="UY37" s="179"/>
      <c r="UZ37" s="179"/>
      <c r="VA37" s="179"/>
      <c r="VB37" s="179"/>
      <c r="VC37" s="179"/>
      <c r="VD37" s="179"/>
      <c r="VE37" s="179"/>
      <c r="VF37" s="179"/>
      <c r="VG37" s="179"/>
      <c r="VH37" s="179"/>
      <c r="VI37" s="179"/>
      <c r="VJ37" s="179"/>
      <c r="VK37" s="179"/>
      <c r="VL37" s="179"/>
      <c r="VM37" s="179"/>
      <c r="VN37" s="179"/>
      <c r="VO37" s="179"/>
      <c r="VP37" s="179"/>
      <c r="VQ37" s="179"/>
      <c r="VR37" s="179"/>
      <c r="VS37" s="179"/>
      <c r="VT37" s="179"/>
      <c r="VU37" s="179"/>
      <c r="VV37" s="179"/>
      <c r="VW37" s="179"/>
      <c r="VX37" s="179"/>
      <c r="VY37" s="179"/>
      <c r="VZ37" s="179"/>
      <c r="WA37" s="179"/>
      <c r="WB37" s="179"/>
      <c r="WC37" s="179"/>
      <c r="WD37" s="179"/>
      <c r="WE37" s="179"/>
      <c r="WF37" s="179"/>
      <c r="WG37" s="179"/>
      <c r="WH37" s="179"/>
      <c r="WI37" s="179"/>
      <c r="WJ37" s="179"/>
      <c r="WK37" s="179"/>
      <c r="WL37" s="179"/>
      <c r="WM37" s="179"/>
      <c r="WN37" s="179"/>
      <c r="WO37" s="179"/>
      <c r="WP37" s="179"/>
      <c r="WQ37" s="179"/>
      <c r="WR37" s="179"/>
      <c r="WS37" s="179"/>
      <c r="WT37" s="179"/>
      <c r="WU37" s="179"/>
      <c r="WV37" s="179"/>
      <c r="WW37" s="179"/>
      <c r="WX37" s="179"/>
      <c r="WY37" s="179"/>
      <c r="WZ37" s="179"/>
      <c r="XA37" s="179"/>
      <c r="XB37" s="179"/>
      <c r="XC37" s="179"/>
      <c r="XD37" s="179"/>
      <c r="XE37" s="179"/>
      <c r="XF37" s="179"/>
      <c r="XG37" s="179"/>
      <c r="XH37" s="179"/>
      <c r="XI37" s="179"/>
      <c r="XJ37" s="179"/>
      <c r="XK37" s="179"/>
      <c r="XL37" s="179"/>
      <c r="XM37" s="179"/>
      <c r="XN37" s="179"/>
      <c r="XO37" s="179"/>
      <c r="XP37" s="179"/>
      <c r="XQ37" s="179"/>
      <c r="XR37" s="179"/>
      <c r="XS37" s="179"/>
      <c r="XT37" s="179"/>
      <c r="XU37" s="179"/>
      <c r="XV37" s="179"/>
      <c r="XW37" s="179"/>
      <c r="XX37" s="179"/>
      <c r="XY37" s="179"/>
      <c r="XZ37" s="179"/>
      <c r="YA37" s="179"/>
      <c r="YB37" s="179"/>
      <c r="YC37" s="179"/>
      <c r="YD37" s="179"/>
      <c r="YE37" s="179"/>
      <c r="YF37" s="179"/>
      <c r="YG37" s="179"/>
      <c r="YH37" s="179"/>
      <c r="YI37" s="179"/>
      <c r="YJ37" s="179"/>
      <c r="YK37" s="179"/>
      <c r="YL37" s="179"/>
      <c r="YM37" s="179"/>
      <c r="YN37" s="179"/>
      <c r="YO37" s="179"/>
      <c r="YP37" s="179"/>
      <c r="YQ37" s="179"/>
      <c r="YR37" s="179"/>
      <c r="YS37" s="179"/>
      <c r="YT37" s="179"/>
      <c r="YU37" s="179"/>
      <c r="YV37" s="179"/>
      <c r="YW37" s="179"/>
      <c r="YX37" s="179"/>
      <c r="YY37" s="179"/>
      <c r="YZ37" s="179"/>
      <c r="ZA37" s="179"/>
      <c r="ZB37" s="179"/>
      <c r="ZC37" s="179"/>
      <c r="ZD37" s="179"/>
      <c r="ZE37" s="179"/>
      <c r="ZF37" s="179"/>
      <c r="ZG37" s="179"/>
      <c r="ZH37" s="179"/>
      <c r="ZI37" s="179"/>
      <c r="ZJ37" s="179"/>
      <c r="ZK37" s="179"/>
      <c r="ZL37" s="179"/>
      <c r="ZM37" s="179"/>
      <c r="ZN37" s="179"/>
      <c r="ZO37" s="179"/>
      <c r="ZP37" s="179"/>
      <c r="ZQ37" s="179"/>
      <c r="ZR37" s="179"/>
      <c r="ZS37" s="179"/>
      <c r="ZT37" s="179"/>
      <c r="ZU37" s="179"/>
      <c r="ZV37" s="179"/>
      <c r="ZW37" s="179"/>
      <c r="ZX37" s="179"/>
      <c r="ZY37" s="179"/>
      <c r="ZZ37" s="179"/>
      <c r="AAA37" s="179"/>
      <c r="AAB37" s="179"/>
      <c r="AAC37" s="179"/>
      <c r="AAD37" s="179"/>
      <c r="AAE37" s="179"/>
      <c r="AAF37" s="179"/>
      <c r="AAG37" s="179"/>
      <c r="AAH37" s="179"/>
      <c r="AAI37" s="179"/>
      <c r="AAJ37" s="179"/>
      <c r="AAK37" s="179"/>
      <c r="AAL37" s="179"/>
      <c r="AAM37" s="179"/>
      <c r="AAN37" s="179"/>
      <c r="AAO37" s="179"/>
      <c r="AAP37" s="179"/>
      <c r="AAQ37" s="179"/>
      <c r="AAR37" s="179"/>
      <c r="AAS37" s="179"/>
      <c r="AAT37" s="179"/>
      <c r="AAU37" s="179"/>
      <c r="AAV37" s="179"/>
      <c r="AAW37" s="179"/>
      <c r="AAX37" s="179"/>
      <c r="AAY37" s="179"/>
      <c r="AAZ37" s="179"/>
      <c r="ABA37" s="179"/>
      <c r="ABB37" s="179"/>
      <c r="ABC37" s="179"/>
      <c r="ABD37" s="179"/>
      <c r="ABE37" s="179"/>
      <c r="ABF37" s="179"/>
      <c r="ABG37" s="179"/>
      <c r="ABH37" s="179"/>
      <c r="ABI37" s="179"/>
      <c r="ABJ37" s="179"/>
      <c r="ABK37" s="179"/>
      <c r="ABL37" s="179"/>
      <c r="ABM37" s="179"/>
      <c r="ABN37" s="179"/>
      <c r="ABO37" s="179"/>
      <c r="ABP37" s="179"/>
      <c r="ABQ37" s="179"/>
      <c r="ABR37" s="179"/>
      <c r="ABS37" s="179"/>
      <c r="ABT37" s="179"/>
      <c r="ABU37" s="179"/>
      <c r="ABV37" s="179"/>
      <c r="ABW37" s="179"/>
      <c r="ABX37" s="179"/>
      <c r="ABY37" s="179"/>
      <c r="ABZ37" s="179"/>
      <c r="ACA37" s="179"/>
      <c r="ACB37" s="179"/>
      <c r="ACC37" s="179"/>
      <c r="ACD37" s="179"/>
      <c r="ACE37" s="179"/>
      <c r="ACF37" s="179"/>
      <c r="ACG37" s="179"/>
      <c r="ACH37" s="179"/>
      <c r="ACI37" s="179"/>
      <c r="ACJ37" s="179"/>
      <c r="ACK37" s="179"/>
      <c r="ACL37" s="179"/>
      <c r="ACM37" s="179"/>
      <c r="ACN37" s="179"/>
      <c r="ACO37" s="179"/>
      <c r="ACP37" s="179"/>
      <c r="ACQ37" s="179"/>
      <c r="ACR37" s="179"/>
      <c r="ACS37" s="179"/>
      <c r="ACT37" s="179"/>
      <c r="ACU37" s="179"/>
      <c r="ACV37" s="179"/>
      <c r="ACW37" s="179"/>
      <c r="ACX37" s="179"/>
      <c r="ACY37" s="179"/>
      <c r="ACZ37" s="179"/>
      <c r="ADA37" s="179"/>
      <c r="ADB37" s="179"/>
      <c r="ADC37" s="179"/>
      <c r="ADD37" s="179"/>
      <c r="ADE37" s="179"/>
      <c r="ADF37" s="179"/>
      <c r="ADG37" s="179"/>
      <c r="ADH37" s="179"/>
      <c r="ADI37" s="179"/>
      <c r="ADJ37" s="179"/>
      <c r="ADK37" s="179"/>
      <c r="ADL37" s="179"/>
      <c r="ADM37" s="179"/>
      <c r="ADN37" s="179"/>
      <c r="ADO37" s="179"/>
      <c r="ADP37" s="179"/>
      <c r="ADQ37" s="179"/>
      <c r="ADR37" s="179"/>
      <c r="ADS37" s="179"/>
      <c r="ADT37" s="179"/>
      <c r="ADU37" s="179"/>
      <c r="ADV37" s="179"/>
      <c r="ADW37" s="179"/>
      <c r="ADX37" s="179"/>
      <c r="ADY37" s="179"/>
      <c r="ADZ37" s="179"/>
      <c r="AEA37" s="179"/>
      <c r="AEB37" s="179"/>
      <c r="AEC37" s="179"/>
      <c r="AED37" s="179"/>
      <c r="AEE37" s="179"/>
      <c r="AEF37" s="179"/>
      <c r="AEG37" s="179"/>
      <c r="AEH37" s="179"/>
      <c r="AEI37" s="179"/>
      <c r="AEJ37" s="179"/>
      <c r="AEK37" s="179"/>
      <c r="AEL37" s="179"/>
      <c r="AEM37" s="179"/>
      <c r="AEN37" s="179"/>
      <c r="AEO37" s="179"/>
      <c r="AEP37" s="179"/>
      <c r="AEQ37" s="179"/>
      <c r="AER37" s="179"/>
      <c r="AES37" s="179"/>
      <c r="AET37" s="179"/>
      <c r="AEU37" s="179"/>
      <c r="AEV37" s="179"/>
      <c r="AEW37" s="179"/>
      <c r="AEX37" s="179"/>
      <c r="AEY37" s="179"/>
      <c r="AEZ37" s="179"/>
      <c r="AFA37" s="179"/>
      <c r="AFB37" s="179"/>
      <c r="AFC37" s="179"/>
      <c r="AFD37" s="179"/>
      <c r="AFE37" s="179"/>
      <c r="AFF37" s="179"/>
      <c r="AFG37" s="179"/>
      <c r="AFH37" s="179"/>
      <c r="AFI37" s="179"/>
      <c r="AFJ37" s="179"/>
      <c r="AFK37" s="179"/>
      <c r="AFL37" s="179"/>
      <c r="AFM37" s="179"/>
      <c r="AFN37" s="179"/>
      <c r="AFO37" s="179"/>
      <c r="AFP37" s="179"/>
      <c r="AFQ37" s="179"/>
      <c r="AFR37" s="179"/>
      <c r="AFS37" s="179"/>
      <c r="AFT37" s="179"/>
      <c r="AFU37" s="179"/>
      <c r="AFV37" s="179"/>
      <c r="AFW37" s="179"/>
      <c r="AFX37" s="179"/>
      <c r="AFY37" s="179"/>
      <c r="AFZ37" s="179"/>
      <c r="AGA37" s="179"/>
      <c r="AGB37" s="179"/>
      <c r="AGC37" s="179"/>
      <c r="AGD37" s="179"/>
      <c r="AGE37" s="179"/>
      <c r="AGF37" s="179"/>
      <c r="AGG37" s="179"/>
      <c r="AGH37" s="179"/>
      <c r="AGI37" s="179"/>
      <c r="AGJ37" s="179"/>
      <c r="AGK37" s="179"/>
      <c r="AGL37" s="179"/>
      <c r="AGM37" s="179"/>
      <c r="AGN37" s="179"/>
      <c r="AGO37" s="179"/>
      <c r="AGP37" s="179"/>
      <c r="AGQ37" s="179"/>
      <c r="AGR37" s="179"/>
      <c r="AGS37" s="179"/>
      <c r="AGT37" s="179"/>
      <c r="AGU37" s="179"/>
      <c r="AGV37" s="179"/>
      <c r="AGW37" s="179"/>
      <c r="AGX37" s="179"/>
      <c r="AGY37" s="179"/>
      <c r="AGZ37" s="179"/>
      <c r="AHA37" s="179"/>
      <c r="AHB37" s="179"/>
      <c r="AHC37" s="179"/>
      <c r="AHD37" s="179"/>
      <c r="AHE37" s="179"/>
      <c r="AHF37" s="179"/>
      <c r="AHG37" s="179"/>
      <c r="AHH37" s="179"/>
      <c r="AHI37" s="179"/>
      <c r="AHJ37" s="179"/>
      <c r="AHK37" s="179"/>
      <c r="AHL37" s="179"/>
      <c r="AHM37" s="179"/>
      <c r="AHN37" s="179"/>
      <c r="AHO37" s="179"/>
      <c r="AHP37" s="179"/>
      <c r="AHQ37" s="179"/>
      <c r="AHR37" s="179"/>
      <c r="AHS37" s="179"/>
      <c r="AHT37" s="179"/>
      <c r="AHU37" s="179"/>
      <c r="AHV37" s="179"/>
      <c r="AHW37" s="179"/>
      <c r="AHX37" s="179"/>
      <c r="AHY37" s="179"/>
      <c r="AHZ37" s="179"/>
      <c r="AIA37" s="179"/>
      <c r="AIB37" s="179"/>
      <c r="AIC37" s="179"/>
      <c r="AID37" s="179"/>
      <c r="AIE37" s="179"/>
      <c r="AIF37" s="179"/>
      <c r="AIG37" s="179"/>
      <c r="AIH37" s="179"/>
      <c r="AII37" s="179"/>
      <c r="AIJ37" s="179"/>
      <c r="AIK37" s="179"/>
      <c r="AIL37" s="179"/>
      <c r="AIM37" s="179"/>
      <c r="AIN37" s="179"/>
      <c r="AIO37" s="179"/>
      <c r="AIP37" s="179"/>
      <c r="AIQ37" s="179"/>
      <c r="AIR37" s="179"/>
      <c r="AIS37" s="179"/>
      <c r="AIT37" s="179"/>
      <c r="AIU37" s="179"/>
      <c r="AIV37" s="179"/>
      <c r="AIW37" s="179"/>
      <c r="AIX37" s="179"/>
      <c r="AIY37" s="179"/>
      <c r="AIZ37" s="179"/>
      <c r="AJA37" s="179"/>
      <c r="AJB37" s="179"/>
      <c r="AJC37" s="179"/>
      <c r="AJD37" s="179"/>
      <c r="AJE37" s="179"/>
      <c r="AJF37" s="179"/>
      <c r="AJG37" s="179"/>
      <c r="AJH37" s="179"/>
      <c r="AJI37" s="179"/>
      <c r="AJJ37" s="179"/>
      <c r="AJK37" s="179"/>
      <c r="AJL37" s="179"/>
      <c r="AJM37" s="179"/>
      <c r="AJN37" s="179"/>
      <c r="AJO37" s="179"/>
      <c r="AJP37" s="179"/>
      <c r="AJQ37" s="179"/>
      <c r="AJR37" s="179"/>
      <c r="AJS37" s="179"/>
      <c r="AJT37" s="179"/>
      <c r="AJU37" s="179"/>
      <c r="AJV37" s="179"/>
      <c r="AJW37" s="179"/>
      <c r="AJX37" s="179"/>
      <c r="AJY37" s="179"/>
      <c r="AJZ37" s="179"/>
      <c r="AKA37" s="179"/>
      <c r="AKB37" s="179"/>
      <c r="AKC37" s="179"/>
      <c r="AKD37" s="179"/>
      <c r="AKE37" s="179"/>
      <c r="AKF37" s="179"/>
      <c r="AKG37" s="179"/>
      <c r="AKH37" s="179"/>
      <c r="AKI37" s="179"/>
      <c r="AKJ37" s="179"/>
      <c r="AKK37" s="179"/>
      <c r="AKL37" s="179"/>
      <c r="AKM37" s="179"/>
      <c r="AKN37" s="179"/>
      <c r="AKO37" s="179"/>
      <c r="AKP37" s="179"/>
      <c r="AKQ37" s="179"/>
      <c r="AKR37" s="179"/>
      <c r="AKS37" s="179"/>
      <c r="AKT37" s="179"/>
      <c r="AKU37" s="179"/>
      <c r="AKV37" s="179"/>
      <c r="AKW37" s="179"/>
      <c r="AKX37" s="179"/>
      <c r="AKY37" s="179"/>
      <c r="AKZ37" s="179"/>
      <c r="ALA37" s="179"/>
      <c r="ALB37" s="179"/>
      <c r="ALC37" s="179"/>
      <c r="ALD37" s="179"/>
      <c r="ALE37" s="179"/>
      <c r="ALF37" s="179"/>
      <c r="ALG37" s="179"/>
      <c r="ALH37" s="179"/>
      <c r="ALI37" s="179"/>
      <c r="ALJ37" s="179"/>
      <c r="ALK37" s="179"/>
      <c r="ALL37" s="179"/>
      <c r="ALM37" s="179"/>
      <c r="ALN37" s="179"/>
      <c r="ALO37" s="179"/>
      <c r="ALP37" s="179"/>
      <c r="ALQ37" s="179"/>
      <c r="ALR37" s="179"/>
      <c r="ALS37" s="179"/>
      <c r="ALT37" s="179"/>
      <c r="ALU37" s="179"/>
      <c r="ALV37" s="179"/>
      <c r="ALW37" s="179"/>
      <c r="ALX37" s="179"/>
      <c r="ALY37" s="179"/>
      <c r="ALZ37" s="179"/>
      <c r="AMA37" s="179"/>
      <c r="AMB37" s="179"/>
      <c r="AMC37" s="179"/>
      <c r="AMD37" s="179"/>
      <c r="AME37" s="179"/>
      <c r="AMF37" s="179"/>
      <c r="AMG37" s="179"/>
      <c r="AMH37" s="179"/>
      <c r="AMI37" s="179"/>
      <c r="AMJ37" s="179"/>
      <c r="AMK37" s="179"/>
    </row>
    <row r="38" spans="1:1025" ht="18" customHeight="1">
      <c r="A38" s="1"/>
      <c r="B38" s="182" t="s">
        <v>175</v>
      </c>
      <c r="C38" s="1138" t="s">
        <v>60</v>
      </c>
      <c r="D38" s="1138"/>
      <c r="E38" s="1138"/>
      <c r="F38" s="1138"/>
      <c r="G38" s="1138"/>
      <c r="H38" s="1138"/>
      <c r="I38" s="1138"/>
      <c r="J38" s="1138"/>
      <c r="K38" s="1138"/>
      <c r="L38" s="1138"/>
      <c r="M38" s="1188"/>
      <c r="N38" s="1188"/>
      <c r="O38" s="1188"/>
      <c r="P38" s="1188"/>
      <c r="Q38" s="1188"/>
      <c r="R38" s="1188"/>
      <c r="S38" s="1188"/>
      <c r="T38" s="1188"/>
      <c r="U38" s="179"/>
      <c r="V38" s="179"/>
      <c r="W38" s="179"/>
      <c r="X38" s="179"/>
      <c r="Y38" s="179"/>
      <c r="Z38" s="179"/>
      <c r="AA38" s="179"/>
      <c r="AB38" s="179"/>
      <c r="AC38" s="179"/>
      <c r="AD38" s="179"/>
      <c r="AE38" s="179"/>
      <c r="AF38" s="179"/>
      <c r="AG38" s="179"/>
      <c r="AH38" s="179"/>
      <c r="AI38" s="179"/>
      <c r="AJ38" s="179"/>
      <c r="AK38" s="179"/>
      <c r="AL38" s="179"/>
      <c r="AM38" s="179"/>
      <c r="AN38" s="179"/>
      <c r="AO38" s="179"/>
      <c r="AP38" s="179"/>
      <c r="AQ38" s="179"/>
      <c r="AR38" s="179"/>
      <c r="AS38" s="179"/>
      <c r="AT38" s="179"/>
      <c r="AU38" s="179"/>
      <c r="AV38" s="179"/>
      <c r="AW38" s="179"/>
      <c r="AX38" s="179"/>
      <c r="AY38" s="179"/>
      <c r="AZ38" s="179"/>
      <c r="BA38" s="179"/>
      <c r="BB38" s="179"/>
      <c r="BC38" s="179"/>
      <c r="BD38" s="179"/>
      <c r="BE38" s="179"/>
      <c r="BF38" s="179"/>
      <c r="BG38" s="179"/>
      <c r="BH38" s="179"/>
      <c r="BI38" s="179"/>
      <c r="BJ38" s="179"/>
      <c r="BK38" s="179"/>
      <c r="BL38" s="179"/>
      <c r="BM38" s="179"/>
      <c r="BN38" s="179"/>
      <c r="BO38" s="179"/>
      <c r="BP38" s="179"/>
      <c r="BQ38" s="179"/>
      <c r="BR38" s="179"/>
      <c r="BS38" s="179"/>
      <c r="BT38" s="179"/>
      <c r="BU38" s="179"/>
      <c r="BV38" s="179"/>
      <c r="BW38" s="179"/>
      <c r="BX38" s="179"/>
      <c r="BY38" s="179"/>
      <c r="BZ38" s="179"/>
      <c r="CA38" s="179"/>
      <c r="CB38" s="179"/>
      <c r="CC38" s="179"/>
      <c r="CD38" s="179"/>
      <c r="CE38" s="179"/>
      <c r="CF38" s="179"/>
      <c r="CG38" s="179"/>
      <c r="CH38" s="179"/>
      <c r="CI38" s="179"/>
      <c r="CJ38" s="179"/>
      <c r="CK38" s="179"/>
      <c r="CL38" s="179"/>
      <c r="CM38" s="179"/>
      <c r="CN38" s="179"/>
      <c r="CO38" s="179"/>
      <c r="CP38" s="179"/>
      <c r="CQ38" s="179"/>
      <c r="CR38" s="179"/>
      <c r="CS38" s="179"/>
      <c r="CT38" s="179"/>
      <c r="CU38" s="179"/>
      <c r="CV38" s="179"/>
      <c r="CW38" s="179"/>
      <c r="CX38" s="179"/>
      <c r="CY38" s="179"/>
      <c r="CZ38" s="179"/>
      <c r="DA38" s="179"/>
      <c r="DB38" s="179"/>
      <c r="DC38" s="179"/>
      <c r="DD38" s="179"/>
      <c r="DE38" s="179"/>
      <c r="DF38" s="179"/>
      <c r="DG38" s="179"/>
      <c r="DH38" s="179"/>
      <c r="DI38" s="179"/>
      <c r="DJ38" s="179"/>
      <c r="DK38" s="179"/>
      <c r="DL38" s="179"/>
      <c r="DM38" s="179"/>
      <c r="DN38" s="179"/>
      <c r="DO38" s="179"/>
      <c r="DP38" s="179"/>
      <c r="DQ38" s="179"/>
      <c r="DR38" s="179"/>
      <c r="DS38" s="179"/>
      <c r="DT38" s="179"/>
      <c r="DU38" s="179"/>
      <c r="DV38" s="179"/>
      <c r="DW38" s="179"/>
      <c r="DX38" s="179"/>
      <c r="DY38" s="179"/>
      <c r="DZ38" s="179"/>
      <c r="EA38" s="179"/>
      <c r="EB38" s="179"/>
      <c r="EC38" s="179"/>
      <c r="ED38" s="179"/>
      <c r="EE38" s="179"/>
      <c r="EF38" s="179"/>
      <c r="EG38" s="179"/>
      <c r="EH38" s="179"/>
      <c r="EI38" s="179"/>
      <c r="EJ38" s="179"/>
      <c r="EK38" s="179"/>
      <c r="EL38" s="179"/>
      <c r="EM38" s="179"/>
      <c r="EN38" s="179"/>
      <c r="EO38" s="179"/>
      <c r="EP38" s="179"/>
      <c r="EQ38" s="179"/>
      <c r="ER38" s="179"/>
      <c r="ES38" s="179"/>
      <c r="ET38" s="179"/>
      <c r="EU38" s="179"/>
      <c r="EV38" s="179"/>
      <c r="EW38" s="179"/>
      <c r="EX38" s="179"/>
      <c r="EY38" s="179"/>
      <c r="EZ38" s="179"/>
      <c r="FA38" s="179"/>
      <c r="FB38" s="179"/>
      <c r="FC38" s="179"/>
      <c r="FD38" s="179"/>
      <c r="FE38" s="179"/>
      <c r="FF38" s="179"/>
      <c r="FG38" s="179"/>
      <c r="FH38" s="179"/>
      <c r="FI38" s="179"/>
      <c r="FJ38" s="179"/>
      <c r="FK38" s="179"/>
      <c r="FL38" s="179"/>
      <c r="FM38" s="179"/>
      <c r="FN38" s="179"/>
      <c r="FO38" s="179"/>
      <c r="FP38" s="179"/>
      <c r="FQ38" s="179"/>
      <c r="FR38" s="179"/>
      <c r="FS38" s="179"/>
      <c r="FT38" s="179"/>
      <c r="FU38" s="179"/>
      <c r="FV38" s="179"/>
      <c r="FW38" s="179"/>
      <c r="FX38" s="179"/>
      <c r="FY38" s="179"/>
      <c r="FZ38" s="179"/>
      <c r="GA38" s="179"/>
      <c r="GB38" s="179"/>
      <c r="GC38" s="179"/>
      <c r="GD38" s="179"/>
      <c r="GE38" s="179"/>
      <c r="GF38" s="179"/>
      <c r="GG38" s="179"/>
      <c r="GH38" s="179"/>
      <c r="GI38" s="179"/>
      <c r="GJ38" s="179"/>
      <c r="GK38" s="179"/>
      <c r="GL38" s="179"/>
      <c r="GM38" s="179"/>
      <c r="GN38" s="179"/>
      <c r="GO38" s="179"/>
      <c r="GP38" s="179"/>
      <c r="GQ38" s="179"/>
      <c r="GR38" s="179"/>
      <c r="GS38" s="179"/>
      <c r="GT38" s="179"/>
      <c r="GU38" s="179"/>
      <c r="GV38" s="179"/>
      <c r="GW38" s="179"/>
      <c r="GX38" s="179"/>
      <c r="GY38" s="179"/>
      <c r="GZ38" s="179"/>
      <c r="HA38" s="179"/>
      <c r="HB38" s="179"/>
      <c r="HC38" s="179"/>
      <c r="HD38" s="179"/>
      <c r="HE38" s="179"/>
      <c r="HF38" s="179"/>
      <c r="HG38" s="179"/>
      <c r="HH38" s="179"/>
      <c r="HI38" s="179"/>
      <c r="HJ38" s="179"/>
      <c r="HK38" s="179"/>
      <c r="HL38" s="179"/>
      <c r="HM38" s="179"/>
      <c r="HN38" s="179"/>
      <c r="HO38" s="179"/>
      <c r="HP38" s="179"/>
      <c r="HQ38" s="179"/>
      <c r="HR38" s="179"/>
      <c r="HS38" s="179"/>
      <c r="HT38" s="179"/>
      <c r="HU38" s="179"/>
      <c r="HV38" s="179"/>
      <c r="HW38" s="179"/>
      <c r="HX38" s="179"/>
      <c r="HY38" s="179"/>
      <c r="HZ38" s="179"/>
      <c r="IA38" s="179"/>
      <c r="IB38" s="179"/>
      <c r="IC38" s="179"/>
      <c r="ID38" s="179"/>
      <c r="IE38" s="179"/>
      <c r="IF38" s="179"/>
      <c r="IG38" s="179"/>
      <c r="IH38" s="179"/>
      <c r="II38" s="179"/>
      <c r="IJ38" s="179"/>
      <c r="IK38" s="179"/>
      <c r="IL38" s="179"/>
      <c r="IM38" s="179"/>
      <c r="IN38" s="179"/>
      <c r="IO38" s="179"/>
      <c r="IP38" s="179"/>
      <c r="IQ38" s="179"/>
      <c r="IR38" s="179"/>
      <c r="IS38" s="179"/>
      <c r="IT38" s="179"/>
      <c r="IU38" s="179"/>
      <c r="IV38" s="179"/>
      <c r="IW38" s="179"/>
      <c r="IX38" s="179"/>
      <c r="IY38" s="179"/>
      <c r="IZ38" s="179"/>
      <c r="JA38" s="179"/>
      <c r="JB38" s="179"/>
      <c r="JC38" s="179"/>
      <c r="JD38" s="179"/>
      <c r="JE38" s="179"/>
      <c r="JF38" s="179"/>
      <c r="JG38" s="179"/>
      <c r="JH38" s="179"/>
      <c r="JI38" s="179"/>
      <c r="JJ38" s="179"/>
      <c r="JK38" s="179"/>
      <c r="JL38" s="179"/>
      <c r="JM38" s="179"/>
      <c r="JN38" s="179"/>
      <c r="JO38" s="179"/>
      <c r="JP38" s="179"/>
      <c r="JQ38" s="179"/>
      <c r="JR38" s="179"/>
      <c r="JS38" s="179"/>
      <c r="JT38" s="179"/>
      <c r="JU38" s="179"/>
      <c r="JV38" s="179"/>
      <c r="JW38" s="179"/>
      <c r="JX38" s="179"/>
      <c r="JY38" s="179"/>
      <c r="JZ38" s="179"/>
      <c r="KA38" s="179"/>
      <c r="KB38" s="179"/>
      <c r="KC38" s="179"/>
      <c r="KD38" s="179"/>
      <c r="KE38" s="179"/>
      <c r="KF38" s="179"/>
      <c r="KG38" s="179"/>
      <c r="KH38" s="179"/>
      <c r="KI38" s="179"/>
      <c r="KJ38" s="179"/>
      <c r="KK38" s="179"/>
      <c r="KL38" s="179"/>
      <c r="KM38" s="179"/>
      <c r="KN38" s="179"/>
      <c r="KO38" s="179"/>
      <c r="KP38" s="179"/>
      <c r="KQ38" s="179"/>
      <c r="KR38" s="179"/>
      <c r="KS38" s="179"/>
      <c r="KT38" s="179"/>
      <c r="KU38" s="179"/>
      <c r="KV38" s="179"/>
      <c r="KW38" s="179"/>
      <c r="KX38" s="179"/>
      <c r="KY38" s="179"/>
      <c r="KZ38" s="179"/>
      <c r="LA38" s="179"/>
      <c r="LB38" s="179"/>
      <c r="LC38" s="179"/>
      <c r="LD38" s="179"/>
      <c r="LE38" s="179"/>
      <c r="LF38" s="179"/>
      <c r="LG38" s="179"/>
      <c r="LH38" s="179"/>
      <c r="LI38" s="179"/>
      <c r="LJ38" s="179"/>
      <c r="LK38" s="179"/>
      <c r="LL38" s="179"/>
      <c r="LM38" s="179"/>
      <c r="LN38" s="179"/>
      <c r="LO38" s="179"/>
      <c r="LP38" s="179"/>
      <c r="LQ38" s="179"/>
      <c r="LR38" s="179"/>
      <c r="LS38" s="179"/>
      <c r="LT38" s="179"/>
      <c r="LU38" s="179"/>
      <c r="LV38" s="179"/>
      <c r="LW38" s="179"/>
      <c r="LX38" s="179"/>
      <c r="LY38" s="179"/>
      <c r="LZ38" s="179"/>
      <c r="MA38" s="179"/>
      <c r="MB38" s="179"/>
      <c r="MC38" s="179"/>
      <c r="MD38" s="179"/>
      <c r="ME38" s="179"/>
      <c r="MF38" s="179"/>
      <c r="MG38" s="179"/>
      <c r="MH38" s="179"/>
      <c r="MI38" s="179"/>
      <c r="MJ38" s="179"/>
      <c r="MK38" s="179"/>
      <c r="ML38" s="179"/>
      <c r="MM38" s="179"/>
      <c r="MN38" s="179"/>
      <c r="MO38" s="179"/>
      <c r="MP38" s="179"/>
      <c r="MQ38" s="179"/>
      <c r="MR38" s="179"/>
      <c r="MS38" s="179"/>
      <c r="MT38" s="179"/>
      <c r="MU38" s="179"/>
      <c r="MV38" s="179"/>
      <c r="MW38" s="179"/>
      <c r="MX38" s="179"/>
      <c r="MY38" s="179"/>
      <c r="MZ38" s="179"/>
      <c r="NA38" s="179"/>
      <c r="NB38" s="179"/>
      <c r="NC38" s="179"/>
      <c r="ND38" s="179"/>
      <c r="NE38" s="179"/>
      <c r="NF38" s="179"/>
      <c r="NG38" s="179"/>
      <c r="NH38" s="179"/>
      <c r="NI38" s="179"/>
      <c r="NJ38" s="179"/>
      <c r="NK38" s="179"/>
      <c r="NL38" s="179"/>
      <c r="NM38" s="179"/>
      <c r="NN38" s="179"/>
      <c r="NO38" s="179"/>
      <c r="NP38" s="179"/>
      <c r="NQ38" s="179"/>
      <c r="NR38" s="179"/>
      <c r="NS38" s="179"/>
      <c r="NT38" s="179"/>
      <c r="NU38" s="179"/>
      <c r="NV38" s="179"/>
      <c r="NW38" s="179"/>
      <c r="NX38" s="179"/>
      <c r="NY38" s="179"/>
      <c r="NZ38" s="179"/>
      <c r="OA38" s="179"/>
      <c r="OB38" s="179"/>
      <c r="OC38" s="179"/>
      <c r="OD38" s="179"/>
      <c r="OE38" s="179"/>
      <c r="OF38" s="179"/>
      <c r="OG38" s="179"/>
      <c r="OH38" s="179"/>
      <c r="OI38" s="179"/>
      <c r="OJ38" s="179"/>
      <c r="OK38" s="179"/>
      <c r="OL38" s="179"/>
      <c r="OM38" s="179"/>
      <c r="ON38" s="179"/>
      <c r="OO38" s="179"/>
      <c r="OP38" s="179"/>
      <c r="OQ38" s="179"/>
      <c r="OR38" s="179"/>
      <c r="OS38" s="179"/>
      <c r="OT38" s="179"/>
      <c r="OU38" s="179"/>
      <c r="OV38" s="179"/>
      <c r="OW38" s="179"/>
      <c r="OX38" s="179"/>
      <c r="OY38" s="179"/>
      <c r="OZ38" s="179"/>
      <c r="PA38" s="179"/>
      <c r="PB38" s="179"/>
      <c r="PC38" s="179"/>
      <c r="PD38" s="179"/>
      <c r="PE38" s="179"/>
      <c r="PF38" s="179"/>
      <c r="PG38" s="179"/>
      <c r="PH38" s="179"/>
      <c r="PI38" s="179"/>
      <c r="PJ38" s="179"/>
      <c r="PK38" s="179"/>
      <c r="PL38" s="179"/>
      <c r="PM38" s="179"/>
      <c r="PN38" s="179"/>
      <c r="PO38" s="179"/>
      <c r="PP38" s="179"/>
      <c r="PQ38" s="179"/>
      <c r="PR38" s="179"/>
      <c r="PS38" s="179"/>
      <c r="PT38" s="179"/>
      <c r="PU38" s="179"/>
      <c r="PV38" s="179"/>
      <c r="PW38" s="179"/>
      <c r="PX38" s="179"/>
      <c r="PY38" s="179"/>
      <c r="PZ38" s="179"/>
      <c r="QA38" s="179"/>
      <c r="QB38" s="179"/>
      <c r="QC38" s="179"/>
      <c r="QD38" s="179"/>
      <c r="QE38" s="179"/>
      <c r="QF38" s="179"/>
      <c r="QG38" s="179"/>
      <c r="QH38" s="179"/>
      <c r="QI38" s="179"/>
      <c r="QJ38" s="179"/>
      <c r="QK38" s="179"/>
      <c r="QL38" s="179"/>
      <c r="QM38" s="179"/>
      <c r="QN38" s="179"/>
      <c r="QO38" s="179"/>
      <c r="QP38" s="179"/>
      <c r="QQ38" s="179"/>
      <c r="QR38" s="179"/>
      <c r="QS38" s="179"/>
      <c r="QT38" s="179"/>
      <c r="QU38" s="179"/>
      <c r="QV38" s="179"/>
      <c r="QW38" s="179"/>
      <c r="QX38" s="179"/>
      <c r="QY38" s="179"/>
      <c r="QZ38" s="179"/>
      <c r="RA38" s="179"/>
      <c r="RB38" s="179"/>
      <c r="RC38" s="179"/>
      <c r="RD38" s="179"/>
      <c r="RE38" s="179"/>
      <c r="RF38" s="179"/>
      <c r="RG38" s="179"/>
      <c r="RH38" s="179"/>
      <c r="RI38" s="179"/>
      <c r="RJ38" s="179"/>
      <c r="RK38" s="179"/>
      <c r="RL38" s="179"/>
      <c r="RM38" s="179"/>
      <c r="RN38" s="179"/>
      <c r="RO38" s="179"/>
      <c r="RP38" s="179"/>
      <c r="RQ38" s="179"/>
      <c r="RR38" s="179"/>
      <c r="RS38" s="179"/>
      <c r="RT38" s="179"/>
      <c r="RU38" s="179"/>
      <c r="RV38" s="179"/>
      <c r="RW38" s="179"/>
      <c r="RX38" s="179"/>
      <c r="RY38" s="179"/>
      <c r="RZ38" s="179"/>
      <c r="SA38" s="179"/>
      <c r="SB38" s="179"/>
      <c r="SC38" s="179"/>
      <c r="SD38" s="179"/>
      <c r="SE38" s="179"/>
      <c r="SF38" s="179"/>
      <c r="SG38" s="179"/>
      <c r="SH38" s="179"/>
      <c r="SI38" s="179"/>
      <c r="SJ38" s="179"/>
      <c r="SK38" s="179"/>
      <c r="SL38" s="179"/>
      <c r="SM38" s="179"/>
      <c r="SN38" s="179"/>
      <c r="SO38" s="179"/>
      <c r="SP38" s="179"/>
      <c r="SQ38" s="179"/>
      <c r="SR38" s="179"/>
      <c r="SS38" s="179"/>
      <c r="ST38" s="179"/>
      <c r="SU38" s="179"/>
      <c r="SV38" s="179"/>
      <c r="SW38" s="179"/>
      <c r="SX38" s="179"/>
      <c r="SY38" s="179"/>
      <c r="SZ38" s="179"/>
      <c r="TA38" s="179"/>
      <c r="TB38" s="179"/>
      <c r="TC38" s="179"/>
      <c r="TD38" s="179"/>
      <c r="TE38" s="179"/>
      <c r="TF38" s="179"/>
      <c r="TG38" s="179"/>
      <c r="TH38" s="179"/>
      <c r="TI38" s="179"/>
      <c r="TJ38" s="179"/>
      <c r="TK38" s="179"/>
      <c r="TL38" s="179"/>
      <c r="TM38" s="179"/>
      <c r="TN38" s="179"/>
      <c r="TO38" s="179"/>
      <c r="TP38" s="179"/>
      <c r="TQ38" s="179"/>
      <c r="TR38" s="179"/>
      <c r="TS38" s="179"/>
      <c r="TT38" s="179"/>
      <c r="TU38" s="179"/>
      <c r="TV38" s="179"/>
      <c r="TW38" s="179"/>
      <c r="TX38" s="179"/>
      <c r="TY38" s="179"/>
      <c r="TZ38" s="179"/>
      <c r="UA38" s="179"/>
      <c r="UB38" s="179"/>
      <c r="UC38" s="179"/>
      <c r="UD38" s="179"/>
      <c r="UE38" s="179"/>
      <c r="UF38" s="179"/>
      <c r="UG38" s="179"/>
      <c r="UH38" s="179"/>
      <c r="UI38" s="179"/>
      <c r="UJ38" s="179"/>
      <c r="UK38" s="179"/>
      <c r="UL38" s="179"/>
      <c r="UM38" s="179"/>
      <c r="UN38" s="179"/>
      <c r="UO38" s="179"/>
      <c r="UP38" s="179"/>
      <c r="UQ38" s="179"/>
      <c r="UR38" s="179"/>
      <c r="US38" s="179"/>
      <c r="UT38" s="179"/>
      <c r="UU38" s="179"/>
      <c r="UV38" s="179"/>
      <c r="UW38" s="179"/>
      <c r="UX38" s="179"/>
      <c r="UY38" s="179"/>
      <c r="UZ38" s="179"/>
      <c r="VA38" s="179"/>
      <c r="VB38" s="179"/>
      <c r="VC38" s="179"/>
      <c r="VD38" s="179"/>
      <c r="VE38" s="179"/>
      <c r="VF38" s="179"/>
      <c r="VG38" s="179"/>
      <c r="VH38" s="179"/>
      <c r="VI38" s="179"/>
      <c r="VJ38" s="179"/>
      <c r="VK38" s="179"/>
      <c r="VL38" s="179"/>
      <c r="VM38" s="179"/>
      <c r="VN38" s="179"/>
      <c r="VO38" s="179"/>
      <c r="VP38" s="179"/>
      <c r="VQ38" s="179"/>
      <c r="VR38" s="179"/>
      <c r="VS38" s="179"/>
      <c r="VT38" s="179"/>
      <c r="VU38" s="179"/>
      <c r="VV38" s="179"/>
      <c r="VW38" s="179"/>
      <c r="VX38" s="179"/>
      <c r="VY38" s="179"/>
      <c r="VZ38" s="179"/>
      <c r="WA38" s="179"/>
      <c r="WB38" s="179"/>
      <c r="WC38" s="179"/>
      <c r="WD38" s="179"/>
      <c r="WE38" s="179"/>
      <c r="WF38" s="179"/>
      <c r="WG38" s="179"/>
      <c r="WH38" s="179"/>
      <c r="WI38" s="179"/>
      <c r="WJ38" s="179"/>
      <c r="WK38" s="179"/>
      <c r="WL38" s="179"/>
      <c r="WM38" s="179"/>
      <c r="WN38" s="179"/>
      <c r="WO38" s="179"/>
      <c r="WP38" s="179"/>
      <c r="WQ38" s="179"/>
      <c r="WR38" s="179"/>
      <c r="WS38" s="179"/>
      <c r="WT38" s="179"/>
      <c r="WU38" s="179"/>
      <c r="WV38" s="179"/>
      <c r="WW38" s="179"/>
      <c r="WX38" s="179"/>
      <c r="WY38" s="179"/>
      <c r="WZ38" s="179"/>
      <c r="XA38" s="179"/>
      <c r="XB38" s="179"/>
      <c r="XC38" s="179"/>
      <c r="XD38" s="179"/>
      <c r="XE38" s="179"/>
      <c r="XF38" s="179"/>
      <c r="XG38" s="179"/>
      <c r="XH38" s="179"/>
      <c r="XI38" s="179"/>
      <c r="XJ38" s="179"/>
      <c r="XK38" s="179"/>
      <c r="XL38" s="179"/>
      <c r="XM38" s="179"/>
      <c r="XN38" s="179"/>
      <c r="XO38" s="179"/>
      <c r="XP38" s="179"/>
      <c r="XQ38" s="179"/>
      <c r="XR38" s="179"/>
      <c r="XS38" s="179"/>
      <c r="XT38" s="179"/>
      <c r="XU38" s="179"/>
      <c r="XV38" s="179"/>
      <c r="XW38" s="179"/>
      <c r="XX38" s="179"/>
      <c r="XY38" s="179"/>
      <c r="XZ38" s="179"/>
      <c r="YA38" s="179"/>
      <c r="YB38" s="179"/>
      <c r="YC38" s="179"/>
      <c r="YD38" s="179"/>
      <c r="YE38" s="179"/>
      <c r="YF38" s="179"/>
      <c r="YG38" s="179"/>
      <c r="YH38" s="179"/>
      <c r="YI38" s="179"/>
      <c r="YJ38" s="179"/>
      <c r="YK38" s="179"/>
      <c r="YL38" s="179"/>
      <c r="YM38" s="179"/>
      <c r="YN38" s="179"/>
      <c r="YO38" s="179"/>
      <c r="YP38" s="179"/>
      <c r="YQ38" s="179"/>
      <c r="YR38" s="179"/>
      <c r="YS38" s="179"/>
      <c r="YT38" s="179"/>
      <c r="YU38" s="179"/>
      <c r="YV38" s="179"/>
      <c r="YW38" s="179"/>
      <c r="YX38" s="179"/>
      <c r="YY38" s="179"/>
      <c r="YZ38" s="179"/>
      <c r="ZA38" s="179"/>
      <c r="ZB38" s="179"/>
      <c r="ZC38" s="179"/>
      <c r="ZD38" s="179"/>
      <c r="ZE38" s="179"/>
      <c r="ZF38" s="179"/>
      <c r="ZG38" s="179"/>
      <c r="ZH38" s="179"/>
      <c r="ZI38" s="179"/>
      <c r="ZJ38" s="179"/>
      <c r="ZK38" s="179"/>
      <c r="ZL38" s="179"/>
      <c r="ZM38" s="179"/>
      <c r="ZN38" s="179"/>
      <c r="ZO38" s="179"/>
      <c r="ZP38" s="179"/>
      <c r="ZQ38" s="179"/>
      <c r="ZR38" s="179"/>
      <c r="ZS38" s="179"/>
      <c r="ZT38" s="179"/>
      <c r="ZU38" s="179"/>
      <c r="ZV38" s="179"/>
      <c r="ZW38" s="179"/>
      <c r="ZX38" s="179"/>
      <c r="ZY38" s="179"/>
      <c r="ZZ38" s="179"/>
      <c r="AAA38" s="179"/>
      <c r="AAB38" s="179"/>
      <c r="AAC38" s="179"/>
      <c r="AAD38" s="179"/>
      <c r="AAE38" s="179"/>
      <c r="AAF38" s="179"/>
      <c r="AAG38" s="179"/>
      <c r="AAH38" s="179"/>
      <c r="AAI38" s="179"/>
      <c r="AAJ38" s="179"/>
      <c r="AAK38" s="179"/>
      <c r="AAL38" s="179"/>
      <c r="AAM38" s="179"/>
      <c r="AAN38" s="179"/>
      <c r="AAO38" s="179"/>
      <c r="AAP38" s="179"/>
      <c r="AAQ38" s="179"/>
      <c r="AAR38" s="179"/>
      <c r="AAS38" s="179"/>
      <c r="AAT38" s="179"/>
      <c r="AAU38" s="179"/>
      <c r="AAV38" s="179"/>
      <c r="AAW38" s="179"/>
      <c r="AAX38" s="179"/>
      <c r="AAY38" s="179"/>
      <c r="AAZ38" s="179"/>
      <c r="ABA38" s="179"/>
      <c r="ABB38" s="179"/>
      <c r="ABC38" s="179"/>
      <c r="ABD38" s="179"/>
      <c r="ABE38" s="179"/>
      <c r="ABF38" s="179"/>
      <c r="ABG38" s="179"/>
      <c r="ABH38" s="179"/>
      <c r="ABI38" s="179"/>
      <c r="ABJ38" s="179"/>
      <c r="ABK38" s="179"/>
      <c r="ABL38" s="179"/>
      <c r="ABM38" s="179"/>
      <c r="ABN38" s="179"/>
      <c r="ABO38" s="179"/>
      <c r="ABP38" s="179"/>
      <c r="ABQ38" s="179"/>
      <c r="ABR38" s="179"/>
      <c r="ABS38" s="179"/>
      <c r="ABT38" s="179"/>
      <c r="ABU38" s="179"/>
      <c r="ABV38" s="179"/>
      <c r="ABW38" s="179"/>
      <c r="ABX38" s="179"/>
      <c r="ABY38" s="179"/>
      <c r="ABZ38" s="179"/>
      <c r="ACA38" s="179"/>
      <c r="ACB38" s="179"/>
      <c r="ACC38" s="179"/>
      <c r="ACD38" s="179"/>
      <c r="ACE38" s="179"/>
      <c r="ACF38" s="179"/>
      <c r="ACG38" s="179"/>
      <c r="ACH38" s="179"/>
      <c r="ACI38" s="179"/>
      <c r="ACJ38" s="179"/>
      <c r="ACK38" s="179"/>
      <c r="ACL38" s="179"/>
      <c r="ACM38" s="179"/>
      <c r="ACN38" s="179"/>
      <c r="ACO38" s="179"/>
      <c r="ACP38" s="179"/>
      <c r="ACQ38" s="179"/>
      <c r="ACR38" s="179"/>
      <c r="ACS38" s="179"/>
      <c r="ACT38" s="179"/>
      <c r="ACU38" s="179"/>
      <c r="ACV38" s="179"/>
      <c r="ACW38" s="179"/>
      <c r="ACX38" s="179"/>
      <c r="ACY38" s="179"/>
      <c r="ACZ38" s="179"/>
      <c r="ADA38" s="179"/>
      <c r="ADB38" s="179"/>
      <c r="ADC38" s="179"/>
      <c r="ADD38" s="179"/>
      <c r="ADE38" s="179"/>
      <c r="ADF38" s="179"/>
      <c r="ADG38" s="179"/>
      <c r="ADH38" s="179"/>
      <c r="ADI38" s="179"/>
      <c r="ADJ38" s="179"/>
      <c r="ADK38" s="179"/>
      <c r="ADL38" s="179"/>
      <c r="ADM38" s="179"/>
      <c r="ADN38" s="179"/>
      <c r="ADO38" s="179"/>
      <c r="ADP38" s="179"/>
      <c r="ADQ38" s="179"/>
      <c r="ADR38" s="179"/>
      <c r="ADS38" s="179"/>
      <c r="ADT38" s="179"/>
      <c r="ADU38" s="179"/>
      <c r="ADV38" s="179"/>
      <c r="ADW38" s="179"/>
      <c r="ADX38" s="179"/>
      <c r="ADY38" s="179"/>
      <c r="ADZ38" s="179"/>
      <c r="AEA38" s="179"/>
      <c r="AEB38" s="179"/>
      <c r="AEC38" s="179"/>
      <c r="AED38" s="179"/>
      <c r="AEE38" s="179"/>
      <c r="AEF38" s="179"/>
      <c r="AEG38" s="179"/>
      <c r="AEH38" s="179"/>
      <c r="AEI38" s="179"/>
      <c r="AEJ38" s="179"/>
      <c r="AEK38" s="179"/>
      <c r="AEL38" s="179"/>
      <c r="AEM38" s="179"/>
      <c r="AEN38" s="179"/>
      <c r="AEO38" s="179"/>
      <c r="AEP38" s="179"/>
      <c r="AEQ38" s="179"/>
      <c r="AER38" s="179"/>
      <c r="AES38" s="179"/>
      <c r="AET38" s="179"/>
      <c r="AEU38" s="179"/>
      <c r="AEV38" s="179"/>
      <c r="AEW38" s="179"/>
      <c r="AEX38" s="179"/>
      <c r="AEY38" s="179"/>
      <c r="AEZ38" s="179"/>
      <c r="AFA38" s="179"/>
      <c r="AFB38" s="179"/>
      <c r="AFC38" s="179"/>
      <c r="AFD38" s="179"/>
      <c r="AFE38" s="179"/>
      <c r="AFF38" s="179"/>
      <c r="AFG38" s="179"/>
      <c r="AFH38" s="179"/>
      <c r="AFI38" s="179"/>
      <c r="AFJ38" s="179"/>
      <c r="AFK38" s="179"/>
      <c r="AFL38" s="179"/>
      <c r="AFM38" s="179"/>
      <c r="AFN38" s="179"/>
      <c r="AFO38" s="179"/>
      <c r="AFP38" s="179"/>
      <c r="AFQ38" s="179"/>
      <c r="AFR38" s="179"/>
      <c r="AFS38" s="179"/>
      <c r="AFT38" s="179"/>
      <c r="AFU38" s="179"/>
      <c r="AFV38" s="179"/>
      <c r="AFW38" s="179"/>
      <c r="AFX38" s="179"/>
      <c r="AFY38" s="179"/>
      <c r="AFZ38" s="179"/>
      <c r="AGA38" s="179"/>
      <c r="AGB38" s="179"/>
      <c r="AGC38" s="179"/>
      <c r="AGD38" s="179"/>
      <c r="AGE38" s="179"/>
      <c r="AGF38" s="179"/>
      <c r="AGG38" s="179"/>
      <c r="AGH38" s="179"/>
      <c r="AGI38" s="179"/>
      <c r="AGJ38" s="179"/>
      <c r="AGK38" s="179"/>
      <c r="AGL38" s="179"/>
      <c r="AGM38" s="179"/>
      <c r="AGN38" s="179"/>
      <c r="AGO38" s="179"/>
      <c r="AGP38" s="179"/>
      <c r="AGQ38" s="179"/>
      <c r="AGR38" s="179"/>
      <c r="AGS38" s="179"/>
      <c r="AGT38" s="179"/>
      <c r="AGU38" s="179"/>
      <c r="AGV38" s="179"/>
      <c r="AGW38" s="179"/>
      <c r="AGX38" s="179"/>
      <c r="AGY38" s="179"/>
      <c r="AGZ38" s="179"/>
      <c r="AHA38" s="179"/>
      <c r="AHB38" s="179"/>
      <c r="AHC38" s="179"/>
      <c r="AHD38" s="179"/>
      <c r="AHE38" s="179"/>
      <c r="AHF38" s="179"/>
      <c r="AHG38" s="179"/>
      <c r="AHH38" s="179"/>
      <c r="AHI38" s="179"/>
      <c r="AHJ38" s="179"/>
      <c r="AHK38" s="179"/>
      <c r="AHL38" s="179"/>
      <c r="AHM38" s="179"/>
      <c r="AHN38" s="179"/>
      <c r="AHO38" s="179"/>
      <c r="AHP38" s="179"/>
      <c r="AHQ38" s="179"/>
      <c r="AHR38" s="179"/>
      <c r="AHS38" s="179"/>
      <c r="AHT38" s="179"/>
      <c r="AHU38" s="179"/>
      <c r="AHV38" s="179"/>
      <c r="AHW38" s="179"/>
      <c r="AHX38" s="179"/>
      <c r="AHY38" s="179"/>
      <c r="AHZ38" s="179"/>
      <c r="AIA38" s="179"/>
      <c r="AIB38" s="179"/>
      <c r="AIC38" s="179"/>
      <c r="AID38" s="179"/>
      <c r="AIE38" s="179"/>
      <c r="AIF38" s="179"/>
      <c r="AIG38" s="179"/>
      <c r="AIH38" s="179"/>
      <c r="AII38" s="179"/>
      <c r="AIJ38" s="179"/>
      <c r="AIK38" s="179"/>
      <c r="AIL38" s="179"/>
      <c r="AIM38" s="179"/>
      <c r="AIN38" s="179"/>
      <c r="AIO38" s="179"/>
      <c r="AIP38" s="179"/>
      <c r="AIQ38" s="179"/>
      <c r="AIR38" s="179"/>
      <c r="AIS38" s="179"/>
      <c r="AIT38" s="179"/>
      <c r="AIU38" s="179"/>
      <c r="AIV38" s="179"/>
      <c r="AIW38" s="179"/>
      <c r="AIX38" s="179"/>
      <c r="AIY38" s="179"/>
      <c r="AIZ38" s="179"/>
      <c r="AJA38" s="179"/>
      <c r="AJB38" s="179"/>
      <c r="AJC38" s="179"/>
      <c r="AJD38" s="179"/>
      <c r="AJE38" s="179"/>
      <c r="AJF38" s="179"/>
      <c r="AJG38" s="179"/>
      <c r="AJH38" s="179"/>
      <c r="AJI38" s="179"/>
      <c r="AJJ38" s="179"/>
      <c r="AJK38" s="179"/>
      <c r="AJL38" s="179"/>
      <c r="AJM38" s="179"/>
      <c r="AJN38" s="179"/>
      <c r="AJO38" s="179"/>
      <c r="AJP38" s="179"/>
      <c r="AJQ38" s="179"/>
      <c r="AJR38" s="179"/>
      <c r="AJS38" s="179"/>
      <c r="AJT38" s="179"/>
      <c r="AJU38" s="179"/>
      <c r="AJV38" s="179"/>
      <c r="AJW38" s="179"/>
      <c r="AJX38" s="179"/>
      <c r="AJY38" s="179"/>
      <c r="AJZ38" s="179"/>
      <c r="AKA38" s="179"/>
      <c r="AKB38" s="179"/>
      <c r="AKC38" s="179"/>
      <c r="AKD38" s="179"/>
      <c r="AKE38" s="179"/>
      <c r="AKF38" s="179"/>
      <c r="AKG38" s="179"/>
      <c r="AKH38" s="179"/>
      <c r="AKI38" s="179"/>
      <c r="AKJ38" s="179"/>
      <c r="AKK38" s="179"/>
      <c r="AKL38" s="179"/>
      <c r="AKM38" s="179"/>
      <c r="AKN38" s="179"/>
      <c r="AKO38" s="179"/>
      <c r="AKP38" s="179"/>
      <c r="AKQ38" s="179"/>
      <c r="AKR38" s="179"/>
      <c r="AKS38" s="179"/>
      <c r="AKT38" s="179"/>
      <c r="AKU38" s="179"/>
      <c r="AKV38" s="179"/>
      <c r="AKW38" s="179"/>
      <c r="AKX38" s="179"/>
      <c r="AKY38" s="179"/>
      <c r="AKZ38" s="179"/>
      <c r="ALA38" s="179"/>
      <c r="ALB38" s="179"/>
      <c r="ALC38" s="179"/>
      <c r="ALD38" s="179"/>
      <c r="ALE38" s="179"/>
      <c r="ALF38" s="179"/>
      <c r="ALG38" s="179"/>
      <c r="ALH38" s="179"/>
      <c r="ALI38" s="179"/>
      <c r="ALJ38" s="179"/>
      <c r="ALK38" s="179"/>
      <c r="ALL38" s="179"/>
      <c r="ALM38" s="179"/>
      <c r="ALN38" s="179"/>
      <c r="ALO38" s="179"/>
      <c r="ALP38" s="179"/>
      <c r="ALQ38" s="179"/>
      <c r="ALR38" s="179"/>
      <c r="ALS38" s="179"/>
      <c r="ALT38" s="179"/>
      <c r="ALU38" s="179"/>
      <c r="ALV38" s="179"/>
      <c r="ALW38" s="179"/>
      <c r="ALX38" s="179"/>
      <c r="ALY38" s="179"/>
      <c r="ALZ38" s="179"/>
      <c r="AMA38" s="179"/>
      <c r="AMB38" s="179"/>
      <c r="AMC38" s="179"/>
      <c r="AMD38" s="179"/>
      <c r="AME38" s="179"/>
      <c r="AMF38" s="179"/>
      <c r="AMG38" s="179"/>
      <c r="AMH38" s="179"/>
      <c r="AMI38" s="179"/>
      <c r="AMJ38" s="179"/>
      <c r="AMK38" s="179"/>
    </row>
    <row r="39" spans="1:1025" ht="14.4">
      <c r="A39" s="1"/>
      <c r="B39" s="183"/>
      <c r="C39" s="89"/>
      <c r="D39" s="183"/>
      <c r="E39" s="89"/>
      <c r="F39" s="89"/>
      <c r="G39" s="89"/>
      <c r="H39" s="89"/>
      <c r="I39" s="89"/>
      <c r="J39" s="89"/>
      <c r="K39" s="89"/>
      <c r="L39" s="89"/>
      <c r="M39" s="89"/>
      <c r="N39" s="89"/>
      <c r="O39" s="89"/>
      <c r="P39" s="89"/>
      <c r="Q39" s="89"/>
      <c r="R39" s="89"/>
      <c r="S39" s="89"/>
      <c r="T39" s="89"/>
    </row>
    <row r="40" spans="1:1025" ht="14.4">
      <c r="A40" s="1"/>
      <c r="B40" s="1080" t="s">
        <v>61</v>
      </c>
      <c r="C40" s="1080"/>
      <c r="D40" s="1080"/>
      <c r="E40" s="1080"/>
      <c r="F40" s="1080"/>
      <c r="G40" s="1080"/>
      <c r="H40" s="1080"/>
      <c r="I40" s="1080"/>
      <c r="J40" s="1080"/>
      <c r="K40" s="1080"/>
      <c r="L40" s="1080"/>
      <c r="M40" s="1080"/>
      <c r="N40" s="1080"/>
      <c r="O40" s="1080"/>
      <c r="P40" s="1080"/>
      <c r="Q40" s="1080"/>
      <c r="R40" s="1080"/>
      <c r="S40" s="1080"/>
      <c r="T40" s="1080"/>
    </row>
    <row r="41" spans="1:1025" ht="14.4">
      <c r="A41" s="1"/>
      <c r="B41" s="968"/>
      <c r="C41" s="968"/>
      <c r="D41" s="968"/>
      <c r="E41" s="968"/>
      <c r="F41" s="968"/>
      <c r="G41" s="968"/>
      <c r="H41" s="968"/>
      <c r="I41" s="968"/>
      <c r="J41" s="968"/>
      <c r="K41" s="968"/>
      <c r="L41" s="968"/>
      <c r="M41" s="968"/>
      <c r="N41" s="968"/>
      <c r="O41" s="968"/>
      <c r="P41" s="968"/>
      <c r="Q41" s="968"/>
      <c r="R41" s="968"/>
      <c r="S41" s="968"/>
      <c r="T41" s="968"/>
    </row>
    <row r="42" spans="1:1025" ht="14.4">
      <c r="A42" s="1"/>
      <c r="B42" s="968"/>
      <c r="C42" s="968"/>
      <c r="D42" s="968"/>
      <c r="E42" s="968"/>
      <c r="F42" s="968"/>
      <c r="G42" s="968"/>
      <c r="H42" s="968"/>
      <c r="I42" s="968"/>
      <c r="J42" s="968"/>
      <c r="K42" s="968"/>
      <c r="L42" s="968"/>
      <c r="M42" s="968"/>
      <c r="N42" s="968"/>
      <c r="O42" s="968"/>
      <c r="P42" s="968"/>
      <c r="Q42" s="968"/>
      <c r="R42" s="968"/>
      <c r="S42" s="968"/>
      <c r="T42" s="968"/>
    </row>
    <row r="43" spans="1:1025" ht="14.4">
      <c r="A43" s="1"/>
      <c r="B43" s="968"/>
      <c r="C43" s="968"/>
      <c r="D43" s="968"/>
      <c r="E43" s="968"/>
      <c r="F43" s="968"/>
      <c r="G43" s="968"/>
      <c r="H43" s="968"/>
      <c r="I43" s="968"/>
      <c r="J43" s="968"/>
      <c r="K43" s="968"/>
      <c r="L43" s="968"/>
      <c r="M43" s="968"/>
      <c r="N43" s="968"/>
      <c r="O43" s="968"/>
      <c r="P43" s="968"/>
      <c r="Q43" s="968"/>
      <c r="R43" s="968"/>
      <c r="S43" s="968"/>
      <c r="T43" s="968"/>
    </row>
    <row r="44" spans="1:1025" ht="14.4">
      <c r="A44" s="1"/>
      <c r="B44" s="968"/>
      <c r="C44" s="968"/>
      <c r="D44" s="968"/>
      <c r="E44" s="968"/>
      <c r="F44" s="968"/>
      <c r="G44" s="968"/>
      <c r="H44" s="968"/>
      <c r="I44" s="968"/>
      <c r="J44" s="968"/>
      <c r="K44" s="968"/>
      <c r="L44" s="968"/>
      <c r="M44" s="968"/>
      <c r="N44" s="968"/>
      <c r="O44" s="968"/>
      <c r="P44" s="968"/>
      <c r="Q44" s="968"/>
      <c r="R44" s="968"/>
      <c r="S44" s="968"/>
      <c r="T44" s="968"/>
    </row>
    <row r="45" spans="1:1025" ht="14.4">
      <c r="A45" s="1"/>
      <c r="B45" s="968"/>
      <c r="C45" s="968"/>
      <c r="D45" s="968"/>
      <c r="E45" s="968"/>
      <c r="F45" s="968"/>
      <c r="G45" s="968"/>
      <c r="H45" s="968"/>
      <c r="I45" s="968"/>
      <c r="J45" s="968"/>
      <c r="K45" s="968"/>
      <c r="L45" s="968"/>
      <c r="M45" s="968"/>
      <c r="N45" s="968"/>
      <c r="O45" s="968"/>
      <c r="P45" s="968"/>
      <c r="Q45" s="968"/>
      <c r="R45" s="968"/>
      <c r="S45" s="968"/>
      <c r="T45" s="968"/>
    </row>
    <row r="46" spans="1:1025" ht="14.4">
      <c r="A46" s="1"/>
      <c r="B46" s="968"/>
      <c r="C46" s="968"/>
      <c r="D46" s="968"/>
      <c r="E46" s="968"/>
      <c r="F46" s="968"/>
      <c r="G46" s="968"/>
      <c r="H46" s="968"/>
      <c r="I46" s="968"/>
      <c r="J46" s="968"/>
      <c r="K46" s="968"/>
      <c r="L46" s="968"/>
      <c r="M46" s="968"/>
      <c r="N46" s="968"/>
      <c r="O46" s="968"/>
      <c r="P46" s="968"/>
      <c r="Q46" s="968"/>
      <c r="R46" s="968"/>
      <c r="S46" s="968"/>
      <c r="T46" s="968"/>
    </row>
    <row r="47" spans="1:1025" ht="14.4">
      <c r="A47" s="1"/>
      <c r="B47" s="1189" t="s">
        <v>62</v>
      </c>
      <c r="C47" s="1189"/>
      <c r="D47" s="1189"/>
      <c r="E47" s="1189"/>
      <c r="F47" s="1189"/>
      <c r="G47" s="1189"/>
      <c r="H47" s="1189"/>
      <c r="I47" s="1189"/>
      <c r="J47" s="1189" t="s">
        <v>63</v>
      </c>
      <c r="K47" s="1189"/>
      <c r="L47" s="1189"/>
      <c r="M47" s="1189"/>
      <c r="N47" s="1189" t="s">
        <v>64</v>
      </c>
      <c r="O47" s="1189"/>
      <c r="P47" s="1189"/>
      <c r="Q47" s="1189"/>
      <c r="R47" s="1189"/>
      <c r="S47" s="1189"/>
      <c r="T47" s="1189"/>
    </row>
    <row r="48" spans="1:1025" ht="14.4">
      <c r="A48" s="1"/>
      <c r="B48" s="1189"/>
      <c r="C48" s="1189"/>
      <c r="D48" s="1189"/>
      <c r="E48" s="1189"/>
      <c r="F48" s="1189"/>
      <c r="G48" s="1189"/>
      <c r="H48" s="1189"/>
      <c r="I48" s="1189"/>
      <c r="J48" s="1189"/>
      <c r="K48" s="1189"/>
      <c r="L48" s="1189"/>
      <c r="M48" s="1189"/>
      <c r="N48" s="1189"/>
      <c r="O48" s="1189"/>
      <c r="P48" s="1189"/>
      <c r="Q48" s="1189"/>
      <c r="R48" s="1189"/>
      <c r="S48" s="1189"/>
      <c r="T48" s="1189"/>
    </row>
    <row r="49" spans="1:21" ht="14.4">
      <c r="A49" s="1"/>
      <c r="B49" s="89"/>
      <c r="C49" s="89"/>
      <c r="D49" s="89"/>
      <c r="E49" s="89"/>
      <c r="F49" s="89"/>
      <c r="G49" s="89"/>
      <c r="H49" s="89"/>
      <c r="I49" s="89"/>
      <c r="J49" s="89"/>
      <c r="K49" s="89"/>
      <c r="L49" s="89"/>
      <c r="M49" s="89"/>
      <c r="N49" s="89"/>
      <c r="O49" s="89"/>
      <c r="P49" s="89"/>
      <c r="Q49" s="89"/>
      <c r="R49" s="89"/>
      <c r="S49" s="89"/>
      <c r="T49" s="89"/>
    </row>
    <row r="50" spans="1:21" ht="15.75" customHeight="1">
      <c r="A50" s="1"/>
      <c r="B50" s="578" t="s">
        <v>65</v>
      </c>
      <c r="C50" s="578"/>
      <c r="D50" s="578"/>
      <c r="E50" s="578"/>
      <c r="F50" s="578"/>
      <c r="G50" s="578"/>
      <c r="H50" s="578"/>
      <c r="I50" s="578"/>
      <c r="J50" s="578"/>
      <c r="K50" s="578"/>
      <c r="L50" s="964"/>
      <c r="M50" s="965" t="s">
        <v>321</v>
      </c>
      <c r="N50" s="965"/>
      <c r="O50" s="965"/>
      <c r="P50" s="965"/>
      <c r="Q50" s="965"/>
      <c r="R50" s="965"/>
      <c r="S50" s="965"/>
      <c r="T50" s="965"/>
    </row>
    <row r="51" spans="1:21" ht="15" customHeight="1">
      <c r="A51" s="1"/>
      <c r="B51" s="966" t="s">
        <v>67</v>
      </c>
      <c r="C51" s="966"/>
      <c r="D51" s="966"/>
      <c r="E51" s="966"/>
      <c r="F51" s="966"/>
      <c r="G51" s="966"/>
      <c r="H51" s="966"/>
      <c r="I51" s="966"/>
      <c r="J51" s="966"/>
      <c r="K51" s="966"/>
      <c r="L51" s="964"/>
      <c r="M51" s="578" t="s">
        <v>356</v>
      </c>
      <c r="N51" s="578"/>
      <c r="O51" s="578"/>
      <c r="P51" s="578"/>
      <c r="Q51" s="578"/>
      <c r="R51" s="578"/>
      <c r="S51" s="578"/>
      <c r="T51" s="578"/>
    </row>
    <row r="52" spans="1:21" ht="15.75" customHeight="1">
      <c r="A52" s="1"/>
      <c r="B52" s="16"/>
      <c r="C52" s="16"/>
      <c r="D52" s="16"/>
      <c r="E52" s="16"/>
      <c r="F52" s="16"/>
      <c r="G52" s="578" t="s">
        <v>347</v>
      </c>
      <c r="H52" s="578"/>
      <c r="I52" s="578"/>
      <c r="J52" s="578"/>
      <c r="K52" s="578"/>
      <c r="L52" s="578"/>
      <c r="M52" s="578"/>
      <c r="N52" s="578"/>
      <c r="O52" s="578"/>
      <c r="P52" s="578"/>
      <c r="Q52" s="17"/>
      <c r="R52" s="16"/>
      <c r="S52" s="16"/>
      <c r="T52" s="16"/>
      <c r="U52" s="184"/>
    </row>
    <row r="53" spans="1:21" ht="15.75" customHeight="1">
      <c r="A53" s="1"/>
      <c r="B53" s="601" t="s">
        <v>87</v>
      </c>
      <c r="C53" s="601"/>
      <c r="D53" s="601"/>
      <c r="E53" s="601"/>
      <c r="F53" s="601"/>
      <c r="G53" s="601"/>
      <c r="H53" s="601"/>
      <c r="I53" s="601"/>
      <c r="J53" s="601"/>
      <c r="K53" s="601"/>
      <c r="L53" s="601"/>
      <c r="M53" s="601"/>
      <c r="N53" s="601"/>
      <c r="O53" s="601"/>
      <c r="P53" s="601"/>
      <c r="Q53" s="601"/>
      <c r="R53" s="601"/>
      <c r="S53" s="601"/>
      <c r="T53" s="601"/>
    </row>
    <row r="54" spans="1:21" ht="14.4">
      <c r="B54" s="149"/>
      <c r="C54" s="149"/>
      <c r="D54" s="149"/>
      <c r="E54" s="149"/>
      <c r="F54" s="149"/>
      <c r="G54" s="149"/>
      <c r="H54" s="149"/>
      <c r="I54" s="149"/>
      <c r="J54" s="149"/>
      <c r="K54" s="149"/>
      <c r="L54" s="149"/>
      <c r="M54" s="149"/>
      <c r="N54" s="149"/>
      <c r="O54" s="149"/>
      <c r="P54" s="149"/>
      <c r="Q54" s="149"/>
      <c r="R54" s="149"/>
      <c r="S54" s="149"/>
      <c r="T54" s="149"/>
    </row>
  </sheetData>
  <mergeCells count="102">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B29:T29"/>
    <mergeCell ref="C30:L30"/>
    <mergeCell ref="M30:P30"/>
    <mergeCell ref="Q30:T30"/>
    <mergeCell ref="C31:L31"/>
    <mergeCell ref="M31:P31"/>
    <mergeCell ref="Q31:T31"/>
    <mergeCell ref="C32:L32"/>
    <mergeCell ref="M32:P32"/>
    <mergeCell ref="Q32:T32"/>
    <mergeCell ref="C33:L33"/>
    <mergeCell ref="M33:P33"/>
    <mergeCell ref="Q33:T33"/>
    <mergeCell ref="C34:L34"/>
    <mergeCell ref="M34:P34"/>
    <mergeCell ref="Q34:T34"/>
    <mergeCell ref="C35:L35"/>
    <mergeCell ref="M35:P35"/>
    <mergeCell ref="Q35:T35"/>
    <mergeCell ref="C36:L36"/>
    <mergeCell ref="M36:P36"/>
    <mergeCell ref="Q36:T36"/>
    <mergeCell ref="B50:K50"/>
    <mergeCell ref="L50:L51"/>
    <mergeCell ref="M50:T50"/>
    <mergeCell ref="B51:K51"/>
    <mergeCell ref="M51:T51"/>
    <mergeCell ref="G52:P52"/>
    <mergeCell ref="B53:T53"/>
    <mergeCell ref="C37:L37"/>
    <mergeCell ref="M37:P37"/>
    <mergeCell ref="Q37:T37"/>
    <mergeCell ref="C38:L38"/>
    <mergeCell ref="M38:T38"/>
    <mergeCell ref="B40:T40"/>
    <mergeCell ref="B41:T46"/>
    <mergeCell ref="B47:I48"/>
    <mergeCell ref="J47:M48"/>
    <mergeCell ref="N47:T48"/>
  </mergeCells>
  <printOptions horizontalCentered="1" verticalCentered="1"/>
  <pageMargins left="0.35416666666666702" right="0.35416666666666702" top="0.27569444444444402" bottom="0.35416666666666702" header="0.511811023622047" footer="0.511811023622047"/>
  <pageSetup scale="78" fitToWidth="0" orientation="portrait" horizontalDpi="300" verticalDpi="300"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Hoja45">
    <pageSetUpPr fitToPage="1"/>
  </sheetPr>
  <dimension ref="A2:AMK176"/>
  <sheetViews>
    <sheetView view="pageBreakPreview"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4" width="4.33203125" style="1" customWidth="1"/>
    <col min="15" max="15" width="6.5546875" style="1" customWidth="1"/>
    <col min="16" max="16" width="4.6640625" style="1" customWidth="1"/>
    <col min="17" max="20" width="5.6640625" style="1" customWidth="1"/>
    <col min="21" max="1025" width="4.33203125" style="1" customWidth="1"/>
  </cols>
  <sheetData>
    <row r="2" spans="2:30" ht="21.75" customHeight="1">
      <c r="B2" s="551"/>
      <c r="C2" s="551"/>
      <c r="D2" s="551"/>
      <c r="E2" s="552" t="s">
        <v>544</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110</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112</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0" ht="15.75" customHeight="1">
      <c r="B17" s="986" t="s">
        <v>545</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0"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5"/>
      <c r="AG18" s="35"/>
      <c r="AH18" s="35"/>
      <c r="AI18" s="35"/>
      <c r="AJ18" s="35"/>
      <c r="AK18" s="35"/>
      <c r="AL18" s="35"/>
      <c r="AM18" s="35"/>
      <c r="AN18" s="35"/>
    </row>
    <row r="19" spans="2:40"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5"/>
      <c r="AC19" s="35"/>
      <c r="AD19" s="35"/>
      <c r="AE19" s="35"/>
      <c r="AF19" s="35"/>
      <c r="AG19" s="35"/>
      <c r="AH19" s="35"/>
      <c r="AI19" s="35"/>
      <c r="AJ19" s="35"/>
      <c r="AK19" s="35"/>
      <c r="AL19" s="35"/>
      <c r="AM19" s="35"/>
      <c r="AN19" s="35"/>
    </row>
    <row r="20" spans="2:40" ht="22.5" customHeight="1">
      <c r="B20" s="6" t="s">
        <v>25</v>
      </c>
      <c r="C20" s="1048" t="s">
        <v>77</v>
      </c>
      <c r="D20" s="1048"/>
      <c r="E20" s="1048"/>
      <c r="F20" s="1048"/>
      <c r="G20" s="1048"/>
      <c r="H20" s="1048"/>
      <c r="I20" s="1048"/>
      <c r="J20" s="1048"/>
      <c r="K20" s="1048"/>
      <c r="L20" s="1048"/>
      <c r="M20" s="983" t="s">
        <v>27</v>
      </c>
      <c r="N20" s="983"/>
      <c r="O20" s="983"/>
      <c r="P20" s="983"/>
      <c r="Q20" s="984" t="s">
        <v>28</v>
      </c>
      <c r="R20" s="984"/>
      <c r="S20" s="984"/>
      <c r="T20" s="984"/>
      <c r="U20" s="24"/>
      <c r="V20" s="24"/>
      <c r="W20" s="24"/>
      <c r="X20" s="24"/>
      <c r="Y20" s="24"/>
      <c r="Z20" s="24"/>
      <c r="AA20" s="24"/>
      <c r="AB20" s="35"/>
      <c r="AC20" s="35"/>
      <c r="AD20" s="35"/>
      <c r="AE20" s="35"/>
      <c r="AF20" s="35"/>
      <c r="AG20" s="35"/>
      <c r="AH20" s="35"/>
      <c r="AI20" s="35"/>
      <c r="AJ20" s="35"/>
      <c r="AK20" s="35"/>
      <c r="AL20" s="35"/>
      <c r="AM20" s="35"/>
      <c r="AN20" s="35"/>
    </row>
    <row r="21" spans="2:40" ht="22.5" customHeight="1">
      <c r="B21" s="7" t="s">
        <v>29</v>
      </c>
      <c r="C21" s="1018" t="s">
        <v>287</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2:40" ht="22.5" customHeight="1">
      <c r="B22" s="7" t="s">
        <v>31</v>
      </c>
      <c r="C22" s="1018" t="s">
        <v>209</v>
      </c>
      <c r="D22" s="1018"/>
      <c r="E22" s="1018"/>
      <c r="F22" s="1018"/>
      <c r="G22" s="1018"/>
      <c r="H22" s="1018"/>
      <c r="I22" s="1018"/>
      <c r="J22" s="1018"/>
      <c r="K22" s="1018"/>
      <c r="L22" s="1018"/>
      <c r="M22" s="979" t="s">
        <v>27</v>
      </c>
      <c r="N22" s="979"/>
      <c r="O22" s="979"/>
      <c r="P22" s="979"/>
      <c r="Q22" s="980" t="s">
        <v>28</v>
      </c>
      <c r="R22" s="980"/>
      <c r="S22" s="980"/>
      <c r="T22" s="980"/>
      <c r="U22" s="24"/>
      <c r="V22" s="24"/>
      <c r="W22" s="24"/>
      <c r="X22" s="24"/>
      <c r="Y22" s="24"/>
      <c r="Z22" s="24"/>
      <c r="AA22" s="24"/>
      <c r="AB22" s="35"/>
      <c r="AC22" s="35"/>
      <c r="AD22" s="35"/>
      <c r="AE22" s="35"/>
      <c r="AF22" s="35"/>
      <c r="AG22" s="35"/>
      <c r="AH22" s="35"/>
      <c r="AI22" s="35"/>
      <c r="AJ22" s="35"/>
      <c r="AK22" s="97"/>
      <c r="AL22" s="97"/>
      <c r="AM22" s="97"/>
      <c r="AN22" s="97"/>
    </row>
    <row r="23" spans="2:40" ht="22.5" customHeight="1">
      <c r="B23" s="7" t="s">
        <v>33</v>
      </c>
      <c r="C23" s="1018" t="s">
        <v>546</v>
      </c>
      <c r="D23" s="1018"/>
      <c r="E23" s="1018"/>
      <c r="F23" s="1018"/>
      <c r="G23" s="1018"/>
      <c r="H23" s="1018"/>
      <c r="I23" s="1018"/>
      <c r="J23" s="1018"/>
      <c r="K23" s="1018"/>
      <c r="L23" s="1018"/>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2:40" ht="22.5" customHeight="1">
      <c r="B24" s="7" t="s">
        <v>35</v>
      </c>
      <c r="C24" s="1018" t="s">
        <v>547</v>
      </c>
      <c r="D24" s="1018"/>
      <c r="E24" s="1018"/>
      <c r="F24" s="1018"/>
      <c r="G24" s="1018"/>
      <c r="H24" s="1018"/>
      <c r="I24" s="1018"/>
      <c r="J24" s="1018"/>
      <c r="K24" s="1018"/>
      <c r="L24" s="1018"/>
      <c r="M24" s="979" t="s">
        <v>27</v>
      </c>
      <c r="N24" s="979"/>
      <c r="O24" s="979"/>
      <c r="P24" s="979"/>
      <c r="Q24" s="980" t="s">
        <v>28</v>
      </c>
      <c r="R24" s="980"/>
      <c r="S24" s="980"/>
      <c r="T24" s="980"/>
      <c r="U24" s="24"/>
      <c r="V24" s="24"/>
      <c r="W24" s="24"/>
      <c r="X24" s="24"/>
      <c r="Y24" s="24"/>
      <c r="Z24" s="24"/>
      <c r="AA24" s="24"/>
      <c r="AB24" s="35"/>
      <c r="AC24" s="35"/>
      <c r="AD24" s="35"/>
      <c r="AE24" s="35"/>
      <c r="AF24" s="35"/>
      <c r="AG24" s="35"/>
      <c r="AH24" s="35"/>
      <c r="AI24" s="35"/>
      <c r="AJ24" s="35"/>
      <c r="AK24" s="35"/>
      <c r="AL24" s="35"/>
      <c r="AM24" s="35"/>
      <c r="AN24" s="35"/>
    </row>
    <row r="25" spans="2:40" ht="22.5" customHeight="1">
      <c r="B25" s="7" t="s">
        <v>38</v>
      </c>
      <c r="C25" s="1152" t="s">
        <v>548</v>
      </c>
      <c r="D25" s="1152"/>
      <c r="E25" s="1152"/>
      <c r="F25" s="1152"/>
      <c r="G25" s="1152"/>
      <c r="H25" s="1152"/>
      <c r="I25" s="1152"/>
      <c r="J25" s="1152"/>
      <c r="K25" s="1152"/>
      <c r="L25" s="1152"/>
      <c r="M25" s="921" t="s">
        <v>27</v>
      </c>
      <c r="N25" s="921"/>
      <c r="O25" s="921"/>
      <c r="P25" s="921"/>
      <c r="Q25" s="1085" t="s">
        <v>28</v>
      </c>
      <c r="R25" s="1085"/>
      <c r="S25" s="1085"/>
      <c r="T25" s="1085"/>
      <c r="U25" s="24"/>
      <c r="V25" s="24"/>
      <c r="W25" s="24"/>
      <c r="X25" s="24"/>
      <c r="Y25" s="24"/>
      <c r="Z25" s="24"/>
      <c r="AA25" s="24"/>
      <c r="AB25" s="35"/>
      <c r="AC25" s="35"/>
      <c r="AD25" s="35"/>
      <c r="AE25" s="35"/>
      <c r="AF25" s="35"/>
      <c r="AG25" s="35"/>
      <c r="AH25" s="35"/>
      <c r="AI25" s="35"/>
      <c r="AJ25" s="35"/>
      <c r="AK25" s="100"/>
      <c r="AL25" s="100"/>
      <c r="AM25" s="100"/>
      <c r="AN25" s="100"/>
    </row>
    <row r="26" spans="2:40" ht="22.5" customHeight="1">
      <c r="B26" s="146" t="s">
        <v>40</v>
      </c>
      <c r="C26" s="1196" t="s">
        <v>549</v>
      </c>
      <c r="D26" s="1196"/>
      <c r="E26" s="1196"/>
      <c r="F26" s="1196"/>
      <c r="G26" s="1196"/>
      <c r="H26" s="1196"/>
      <c r="I26" s="1196"/>
      <c r="J26" s="1196"/>
      <c r="K26" s="1196"/>
      <c r="L26" s="1196"/>
      <c r="M26" s="921" t="s">
        <v>27</v>
      </c>
      <c r="N26" s="921"/>
      <c r="O26" s="921"/>
      <c r="P26" s="921"/>
      <c r="Q26" s="1085" t="s">
        <v>28</v>
      </c>
      <c r="R26" s="1085"/>
      <c r="S26" s="1085"/>
      <c r="T26" s="1085"/>
      <c r="U26" s="24"/>
      <c r="V26" s="24"/>
      <c r="W26" s="24"/>
      <c r="X26" s="24"/>
      <c r="Y26" s="24"/>
      <c r="Z26" s="24"/>
      <c r="AA26" s="24"/>
      <c r="AB26" s="35"/>
      <c r="AC26" s="35"/>
      <c r="AD26" s="35"/>
      <c r="AE26" s="35"/>
      <c r="AF26" s="35"/>
      <c r="AG26" s="35"/>
      <c r="AH26" s="35"/>
      <c r="AI26" s="35"/>
      <c r="AJ26" s="35"/>
      <c r="AK26" s="100"/>
      <c r="AL26" s="100"/>
      <c r="AM26" s="100"/>
      <c r="AN26" s="100"/>
    </row>
    <row r="27" spans="2:40" ht="22.5" customHeight="1">
      <c r="B27" s="9" t="s">
        <v>44</v>
      </c>
      <c r="C27" s="1029" t="s">
        <v>81</v>
      </c>
      <c r="D27" s="1029"/>
      <c r="E27" s="1029"/>
      <c r="F27" s="1029"/>
      <c r="G27" s="1029"/>
      <c r="H27" s="1029"/>
      <c r="I27" s="1029"/>
      <c r="J27" s="1029"/>
      <c r="K27" s="1029"/>
      <c r="L27" s="1029"/>
      <c r="M27" s="580" t="s">
        <v>27</v>
      </c>
      <c r="N27" s="580"/>
      <c r="O27" s="580"/>
      <c r="P27" s="580"/>
      <c r="Q27" s="996" t="s">
        <v>28</v>
      </c>
      <c r="R27" s="996"/>
      <c r="S27" s="996"/>
      <c r="T27" s="996"/>
      <c r="U27" s="24"/>
      <c r="V27" s="24"/>
      <c r="W27" s="24"/>
      <c r="X27" s="24"/>
      <c r="Y27" s="24"/>
      <c r="Z27" s="24"/>
      <c r="AA27" s="24"/>
      <c r="AB27" s="35"/>
      <c r="AC27" s="35"/>
      <c r="AD27" s="35"/>
      <c r="AE27" s="35"/>
      <c r="AF27" s="35"/>
      <c r="AG27" s="35"/>
      <c r="AH27" s="35"/>
      <c r="AI27" s="35"/>
      <c r="AJ27" s="35"/>
      <c r="AK27" s="100"/>
      <c r="AL27" s="100"/>
      <c r="AM27" s="100"/>
      <c r="AN27" s="100"/>
    </row>
    <row r="28" spans="2:40" ht="20.25" customHeight="1">
      <c r="B28" s="5"/>
      <c r="C28" s="5"/>
      <c r="D28" s="5"/>
      <c r="E28" s="5"/>
      <c r="F28" s="5"/>
      <c r="G28" s="5"/>
      <c r="H28" s="5"/>
      <c r="I28" s="5"/>
      <c r="J28" s="5"/>
      <c r="K28" s="5"/>
      <c r="L28" s="5"/>
      <c r="M28" s="5"/>
      <c r="N28" s="5"/>
      <c r="O28" s="5"/>
      <c r="P28" s="5"/>
      <c r="Q28" s="5"/>
      <c r="R28" s="5"/>
      <c r="S28" s="5"/>
      <c r="T28" s="5"/>
      <c r="U28" s="89"/>
      <c r="V28" s="89"/>
      <c r="W28" s="89"/>
      <c r="X28" s="89"/>
      <c r="Y28" s="89"/>
      <c r="Z28" s="89"/>
      <c r="AA28" s="89"/>
      <c r="AB28" s="89"/>
      <c r="AC28" s="89"/>
      <c r="AD28" s="89"/>
      <c r="AF28" s="37"/>
      <c r="AG28" s="37"/>
      <c r="AH28" s="37"/>
      <c r="AI28" s="37"/>
      <c r="AJ28" s="37"/>
      <c r="AK28" s="37"/>
      <c r="AL28" s="37"/>
      <c r="AM28" s="37"/>
      <c r="AN28" s="37"/>
    </row>
    <row r="29" spans="2:40" ht="14.4">
      <c r="B29" s="159" t="s">
        <v>61</v>
      </c>
      <c r="C29" s="160"/>
      <c r="D29" s="160"/>
      <c r="E29" s="160"/>
      <c r="F29" s="160"/>
      <c r="G29" s="160"/>
      <c r="H29" s="160"/>
      <c r="I29" s="160"/>
      <c r="J29" s="160"/>
      <c r="K29" s="160"/>
      <c r="L29" s="160"/>
      <c r="M29" s="160"/>
      <c r="N29" s="160"/>
      <c r="O29" s="160"/>
      <c r="P29" s="160"/>
      <c r="Q29" s="160"/>
      <c r="R29" s="160"/>
      <c r="S29" s="160"/>
      <c r="T29" s="147"/>
      <c r="U29" s="98"/>
      <c r="V29" s="98"/>
      <c r="W29" s="98"/>
      <c r="X29" s="98"/>
      <c r="Y29" s="98"/>
      <c r="Z29" s="98"/>
      <c r="AA29" s="98"/>
      <c r="AB29" s="98"/>
      <c r="AC29" s="98"/>
      <c r="AD29" s="98"/>
      <c r="AF29" s="37"/>
      <c r="AG29" s="37"/>
      <c r="AH29" s="37"/>
      <c r="AI29" s="37"/>
      <c r="AJ29" s="37"/>
      <c r="AK29" s="37"/>
      <c r="AL29" s="37"/>
      <c r="AM29" s="37"/>
      <c r="AN29" s="37"/>
    </row>
    <row r="30" spans="2:40" ht="20.25" customHeight="1">
      <c r="B30" s="185"/>
      <c r="C30" s="158"/>
      <c r="D30" s="158"/>
      <c r="E30" s="158"/>
      <c r="F30" s="158"/>
      <c r="G30" s="158"/>
      <c r="H30" s="158"/>
      <c r="I30" s="158"/>
      <c r="J30" s="158"/>
      <c r="K30" s="158"/>
      <c r="L30" s="158"/>
      <c r="M30" s="158"/>
      <c r="N30" s="158"/>
      <c r="O30" s="158"/>
      <c r="P30" s="158"/>
      <c r="Q30" s="158"/>
      <c r="R30" s="158"/>
      <c r="S30" s="158"/>
      <c r="T30" s="186"/>
      <c r="U30" s="113"/>
      <c r="V30" s="113"/>
      <c r="W30" s="113"/>
      <c r="X30" s="113"/>
      <c r="Y30" s="113"/>
      <c r="Z30" s="113"/>
      <c r="AA30" s="113"/>
      <c r="AB30" s="113"/>
      <c r="AC30" s="113"/>
      <c r="AD30" s="113"/>
      <c r="AF30" s="37"/>
      <c r="AG30" s="37"/>
      <c r="AH30" s="37"/>
      <c r="AI30" s="37"/>
      <c r="AJ30" s="37"/>
      <c r="AK30" s="37"/>
      <c r="AL30" s="37"/>
      <c r="AM30" s="37"/>
      <c r="AN30" s="37"/>
    </row>
    <row r="31" spans="2:40" ht="20.25" customHeight="1">
      <c r="B31" s="187"/>
      <c r="T31" s="188"/>
      <c r="U31" s="113"/>
      <c r="V31" s="113"/>
      <c r="W31" s="113"/>
      <c r="X31" s="113"/>
      <c r="Y31" s="113"/>
      <c r="Z31" s="113"/>
      <c r="AA31" s="113"/>
      <c r="AB31" s="113"/>
      <c r="AC31" s="113"/>
      <c r="AD31" s="113"/>
      <c r="AF31" s="37"/>
      <c r="AG31" s="37"/>
      <c r="AH31" s="37"/>
      <c r="AI31" s="37"/>
      <c r="AJ31" s="37"/>
      <c r="AK31" s="37"/>
      <c r="AL31" s="37"/>
      <c r="AM31" s="37"/>
      <c r="AN31" s="37"/>
    </row>
    <row r="32" spans="2:40" ht="14.4">
      <c r="B32" s="187"/>
      <c r="T32" s="188"/>
      <c r="U32" s="113"/>
      <c r="V32" s="113"/>
      <c r="W32" s="113"/>
      <c r="X32" s="113"/>
      <c r="Y32" s="113"/>
      <c r="Z32" s="113"/>
      <c r="AA32" s="113"/>
      <c r="AB32" s="113"/>
      <c r="AC32" s="113"/>
      <c r="AD32" s="113"/>
      <c r="AF32" s="37"/>
      <c r="AG32" s="37"/>
      <c r="AH32" s="37"/>
      <c r="AI32" s="37"/>
      <c r="AJ32" s="37"/>
      <c r="AK32" s="37"/>
      <c r="AL32" s="37"/>
      <c r="AM32" s="37"/>
      <c r="AN32" s="37"/>
    </row>
    <row r="33" spans="2:30" ht="14.4">
      <c r="B33" s="187"/>
      <c r="T33" s="188"/>
      <c r="U33" s="113"/>
      <c r="V33" s="113"/>
      <c r="W33" s="113"/>
      <c r="X33" s="113"/>
      <c r="Y33" s="113"/>
      <c r="Z33" s="113"/>
      <c r="AA33" s="113"/>
      <c r="AB33" s="113"/>
      <c r="AC33" s="113"/>
      <c r="AD33" s="113"/>
    </row>
    <row r="34" spans="2:30" ht="14.4">
      <c r="B34" s="187"/>
      <c r="T34" s="188"/>
      <c r="U34" s="113"/>
      <c r="V34" s="113"/>
      <c r="W34" s="113"/>
      <c r="X34" s="113"/>
      <c r="Y34" s="113"/>
      <c r="Z34" s="113"/>
      <c r="AA34" s="113"/>
      <c r="AB34" s="113"/>
      <c r="AC34" s="113"/>
      <c r="AD34" s="113"/>
    </row>
    <row r="35" spans="2:30" ht="14.4">
      <c r="B35" s="189"/>
      <c r="C35" s="138"/>
      <c r="D35" s="138"/>
      <c r="E35" s="138"/>
      <c r="F35" s="138"/>
      <c r="G35" s="138"/>
      <c r="H35" s="138"/>
      <c r="I35" s="138"/>
      <c r="J35" s="138"/>
      <c r="K35" s="138"/>
      <c r="L35" s="138"/>
      <c r="M35" s="138"/>
      <c r="N35" s="138"/>
      <c r="O35" s="138"/>
      <c r="P35" s="138"/>
      <c r="Q35" s="138"/>
      <c r="R35" s="138"/>
      <c r="S35" s="138"/>
      <c r="T35" s="190"/>
      <c r="U35" s="113"/>
      <c r="V35" s="113"/>
      <c r="W35" s="113"/>
      <c r="X35" s="113"/>
      <c r="Y35" s="113"/>
      <c r="Z35" s="113"/>
      <c r="AA35" s="113"/>
      <c r="AB35" s="113"/>
      <c r="AC35" s="113"/>
      <c r="AD35" s="113"/>
    </row>
    <row r="36" spans="2:30" ht="14.4">
      <c r="B36" s="999" t="s">
        <v>62</v>
      </c>
      <c r="C36" s="999"/>
      <c r="D36" s="999"/>
      <c r="E36" s="999"/>
      <c r="F36" s="999"/>
      <c r="G36" s="999"/>
      <c r="H36" s="999"/>
      <c r="I36" s="999"/>
      <c r="J36" s="999" t="s">
        <v>63</v>
      </c>
      <c r="K36" s="999"/>
      <c r="L36" s="999"/>
      <c r="M36" s="999"/>
      <c r="N36" s="999" t="s">
        <v>64</v>
      </c>
      <c r="O36" s="999"/>
      <c r="P36" s="999"/>
      <c r="Q36" s="999"/>
      <c r="R36" s="999"/>
      <c r="S36" s="999"/>
      <c r="T36" s="999"/>
      <c r="U36" s="113"/>
      <c r="V36" s="113"/>
      <c r="W36" s="113"/>
      <c r="X36" s="113"/>
      <c r="Y36" s="113"/>
      <c r="Z36" s="113"/>
      <c r="AA36" s="113"/>
      <c r="AB36" s="113"/>
      <c r="AC36" s="113"/>
      <c r="AD36" s="113"/>
    </row>
    <row r="37" spans="2:30" ht="17.25" customHeight="1">
      <c r="B37" s="999"/>
      <c r="C37" s="999"/>
      <c r="D37" s="999"/>
      <c r="E37" s="999"/>
      <c r="F37" s="999"/>
      <c r="G37" s="999"/>
      <c r="H37" s="999"/>
      <c r="I37" s="999"/>
      <c r="J37" s="999"/>
      <c r="K37" s="999"/>
      <c r="L37" s="999"/>
      <c r="M37" s="999"/>
      <c r="N37" s="999"/>
      <c r="O37" s="999"/>
      <c r="P37" s="999"/>
      <c r="Q37" s="999"/>
      <c r="R37" s="999"/>
      <c r="S37" s="999"/>
      <c r="T37" s="999"/>
      <c r="Y37" s="98"/>
      <c r="Z37" s="98"/>
      <c r="AA37" s="98"/>
      <c r="AB37" s="98"/>
      <c r="AC37" s="98"/>
      <c r="AD37" s="98"/>
    </row>
    <row r="38" spans="2:30" ht="18" customHeight="1">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row>
    <row r="39" spans="2:30" ht="18" customHeight="1">
      <c r="B39" s="578" t="s">
        <v>65</v>
      </c>
      <c r="C39" s="578"/>
      <c r="D39" s="578"/>
      <c r="E39" s="578"/>
      <c r="F39" s="578"/>
      <c r="G39" s="578"/>
      <c r="H39" s="578"/>
      <c r="I39" s="578"/>
      <c r="J39" s="578"/>
      <c r="K39" s="578"/>
      <c r="L39" s="964"/>
      <c r="M39" s="965" t="s">
        <v>66</v>
      </c>
      <c r="N39" s="965"/>
      <c r="O39" s="965"/>
      <c r="P39" s="965"/>
      <c r="Q39" s="965"/>
      <c r="R39" s="965"/>
      <c r="S39" s="965"/>
      <c r="T39" s="965"/>
      <c r="U39" s="114"/>
      <c r="V39" s="114"/>
      <c r="W39" s="114"/>
      <c r="X39" s="114"/>
      <c r="Y39" s="114"/>
      <c r="Z39" s="114"/>
      <c r="AA39" s="114"/>
      <c r="AB39" s="114"/>
      <c r="AC39" s="114"/>
      <c r="AD39" s="114"/>
    </row>
    <row r="40" spans="2:30" ht="18" customHeight="1">
      <c r="B40" s="966" t="s">
        <v>67</v>
      </c>
      <c r="C40" s="966"/>
      <c r="D40" s="966"/>
      <c r="E40" s="966"/>
      <c r="F40" s="966"/>
      <c r="G40" s="966"/>
      <c r="H40" s="966"/>
      <c r="I40" s="966"/>
      <c r="J40" s="966"/>
      <c r="K40" s="966"/>
      <c r="L40" s="964"/>
      <c r="M40" s="578" t="s">
        <v>356</v>
      </c>
      <c r="N40" s="578"/>
      <c r="O40" s="578"/>
      <c r="P40" s="578"/>
      <c r="Q40" s="578"/>
      <c r="R40" s="578"/>
      <c r="S40" s="578"/>
      <c r="T40" s="578"/>
      <c r="U40" s="114"/>
      <c r="V40" s="114"/>
      <c r="W40" s="114"/>
      <c r="X40" s="114"/>
      <c r="Y40" s="114"/>
      <c r="Z40" s="114"/>
      <c r="AA40" s="114"/>
      <c r="AB40" s="114"/>
      <c r="AC40" s="114"/>
      <c r="AD40" s="114"/>
    </row>
    <row r="41" spans="2:30" ht="18" customHeight="1">
      <c r="B41" s="16"/>
      <c r="C41" s="16"/>
      <c r="D41" s="16"/>
      <c r="E41" s="16"/>
      <c r="F41" s="16"/>
      <c r="G41" s="578" t="s">
        <v>347</v>
      </c>
      <c r="H41" s="578"/>
      <c r="I41" s="578"/>
      <c r="J41" s="578"/>
      <c r="K41" s="578"/>
      <c r="L41" s="578"/>
      <c r="M41" s="578"/>
      <c r="N41" s="578"/>
      <c r="O41" s="578"/>
      <c r="P41" s="578"/>
      <c r="Q41" s="17"/>
      <c r="R41" s="16"/>
      <c r="S41" s="16"/>
      <c r="T41" s="16"/>
      <c r="U41" s="115"/>
      <c r="V41" s="115"/>
      <c r="W41" s="115"/>
      <c r="X41" s="115"/>
      <c r="Y41" s="115"/>
      <c r="Z41" s="115"/>
      <c r="AA41" s="115"/>
      <c r="AB41" s="115"/>
      <c r="AC41" s="115"/>
      <c r="AD41" s="115"/>
    </row>
    <row r="42" spans="2:30" ht="18" customHeight="1">
      <c r="B42" s="601" t="s">
        <v>87</v>
      </c>
      <c r="C42" s="601"/>
      <c r="D42" s="601"/>
      <c r="E42" s="601"/>
      <c r="F42" s="601"/>
      <c r="G42" s="601"/>
      <c r="H42" s="601"/>
      <c r="I42" s="601"/>
      <c r="J42" s="601"/>
      <c r="K42" s="601"/>
      <c r="L42" s="601"/>
      <c r="M42" s="601"/>
      <c r="N42" s="601"/>
      <c r="O42" s="601"/>
      <c r="P42" s="601"/>
      <c r="Q42" s="601"/>
      <c r="R42" s="601"/>
      <c r="S42" s="601"/>
      <c r="T42" s="601"/>
      <c r="U42" s="49"/>
      <c r="V42" s="49"/>
      <c r="W42" s="49"/>
      <c r="X42" s="49"/>
      <c r="Y42" s="49"/>
      <c r="Z42" s="49"/>
      <c r="AA42" s="49"/>
      <c r="AB42" s="49"/>
      <c r="AC42" s="49"/>
      <c r="AD42" s="49"/>
    </row>
    <row r="43" spans="2:30" ht="20.25" customHeight="1">
      <c r="B43" s="149"/>
      <c r="C43" s="149"/>
      <c r="D43" s="149"/>
      <c r="E43" s="149"/>
      <c r="F43" s="149"/>
      <c r="G43" s="149"/>
      <c r="H43" s="149"/>
      <c r="I43" s="149"/>
      <c r="J43" s="149"/>
      <c r="K43" s="149"/>
      <c r="L43" s="149"/>
      <c r="M43" s="149"/>
      <c r="N43" s="149"/>
      <c r="O43" s="149"/>
      <c r="P43" s="149"/>
      <c r="Q43" s="149"/>
      <c r="R43" s="149"/>
      <c r="S43" s="149"/>
      <c r="T43" s="149"/>
      <c r="U43" s="52"/>
      <c r="V43" s="52"/>
      <c r="W43" s="52"/>
      <c r="X43" s="52"/>
      <c r="Y43" s="52"/>
      <c r="Z43" s="52"/>
      <c r="AA43" s="52"/>
      <c r="AB43" s="52"/>
      <c r="AC43" s="52"/>
      <c r="AD43" s="52"/>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20.25" customHeight="1">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9.75" customHeight="1">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50"/>
      <c r="N52" s="50"/>
      <c r="O52" s="50"/>
      <c r="P52" s="50"/>
      <c r="Q52" s="50"/>
      <c r="R52" s="50"/>
      <c r="S52" s="50"/>
      <c r="T52" s="50"/>
      <c r="U52" s="50"/>
      <c r="V52" s="50"/>
      <c r="W52" s="50"/>
      <c r="X52" s="50"/>
      <c r="Y52" s="50"/>
      <c r="Z52" s="50"/>
      <c r="AA52" s="50"/>
      <c r="AB52" s="50"/>
      <c r="AC52" s="50"/>
      <c r="AD52" s="50"/>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3"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hidden="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hidden="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hidden="1">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hidden="1">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176" ht="26.25" customHeight="1"/>
  </sheetData>
  <mergeCells count="75">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B36:I37"/>
    <mergeCell ref="J36:M37"/>
    <mergeCell ref="N36:T37"/>
    <mergeCell ref="B39:K39"/>
    <mergeCell ref="L39:L40"/>
    <mergeCell ref="M39:T39"/>
    <mergeCell ref="B40:K40"/>
    <mergeCell ref="M40:T40"/>
    <mergeCell ref="G41:P41"/>
    <mergeCell ref="B42:T42"/>
    <mergeCell ref="K50:T50"/>
    <mergeCell ref="U50:AD50"/>
    <mergeCell ref="K59:T59"/>
    <mergeCell ref="U59:AD59"/>
  </mergeCells>
  <printOptions horizontalCentered="1" verticalCentered="1"/>
  <pageMargins left="0.23611111111111099" right="0.15763888888888899" top="0.55138888888888904" bottom="0.35416666666666702" header="0.511811023622047" footer="0.511811023622047"/>
  <pageSetup scale="89" orientation="portrait" horizontalDpi="300" verticalDpi="300"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Hoja46">
    <tabColor theme="9"/>
    <pageSetUpPr fitToPage="1"/>
  </sheetPr>
  <dimension ref="A2:AMK1048576"/>
  <sheetViews>
    <sheetView view="pageBreakPreview" topLeftCell="A34" zoomScale="145" zoomScaleNormal="100" zoomScaleSheetLayoutView="145" zoomScalePageLayoutView="140" workbookViewId="0">
      <selection activeCell="S1" sqref="B1:T44"/>
    </sheetView>
  </sheetViews>
  <sheetFormatPr baseColWidth="10" defaultColWidth="9.33203125" defaultRowHeight="14.25" customHeight="1"/>
  <cols>
    <col min="1" max="1" width="1.5546875" style="1" customWidth="1"/>
    <col min="2" max="10" width="4.33203125" style="1" customWidth="1"/>
    <col min="11" max="11" width="8.6640625" style="1" customWidth="1"/>
    <col min="12" max="12" width="25.44140625" style="1" customWidth="1"/>
    <col min="13" max="13" width="7.44140625" style="1" customWidth="1"/>
    <col min="14" max="16" width="4.33203125" style="1" customWidth="1"/>
    <col min="17" max="17" width="5.6640625" style="1" customWidth="1"/>
    <col min="18" max="18" width="4.6640625" style="1" customWidth="1"/>
    <col min="19" max="19" width="4.33203125" style="1" customWidth="1"/>
    <col min="20" max="20" width="6.33203125" style="1" customWidth="1"/>
    <col min="21" max="1025" width="4.33203125" style="1" customWidth="1"/>
  </cols>
  <sheetData>
    <row r="2" spans="2:30" ht="20.25" customHeight="1">
      <c r="B2" s="551"/>
      <c r="C2" s="551"/>
      <c r="D2" s="551"/>
      <c r="E2" s="552" t="s">
        <v>550</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2</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157" t="s">
        <v>284</v>
      </c>
      <c r="C9" s="1157"/>
      <c r="D9" s="1157"/>
      <c r="E9" s="1157"/>
      <c r="F9" s="1157"/>
      <c r="G9" s="1157"/>
      <c r="H9" s="1157"/>
      <c r="I9" s="1157"/>
      <c r="J9" s="1157"/>
      <c r="K9" s="1157"/>
      <c r="L9" s="1157"/>
      <c r="M9" s="1157"/>
      <c r="N9" s="1157"/>
      <c r="O9" s="569" t="s">
        <v>17</v>
      </c>
      <c r="P9" s="569"/>
      <c r="Q9" s="569"/>
      <c r="R9" s="569"/>
      <c r="S9" s="569"/>
      <c r="T9" s="569"/>
      <c r="U9" s="89"/>
      <c r="V9" s="89"/>
      <c r="W9" s="89"/>
      <c r="X9" s="89"/>
      <c r="Y9" s="89"/>
      <c r="Z9" s="89"/>
      <c r="AA9" s="89"/>
      <c r="AB9" s="89"/>
      <c r="AC9" s="89"/>
      <c r="AD9" s="89"/>
    </row>
    <row r="10" spans="2:30" ht="14.4">
      <c r="B10" s="558" t="s">
        <v>1702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9.75" customHeight="1">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9.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5" thickBot="1">
      <c r="B19" s="570" t="s">
        <v>24</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thickBot="1">
      <c r="B20" s="6" t="s">
        <v>25</v>
      </c>
      <c r="C20" s="617" t="s">
        <v>77</v>
      </c>
      <c r="D20" s="617"/>
      <c r="E20" s="617"/>
      <c r="F20" s="617"/>
      <c r="G20" s="617"/>
      <c r="H20" s="617"/>
      <c r="I20" s="617"/>
      <c r="J20" s="617"/>
      <c r="K20" s="617"/>
      <c r="L20" s="617"/>
      <c r="M20" s="554" t="s">
        <v>27</v>
      </c>
      <c r="N20" s="554"/>
      <c r="O20" s="554"/>
      <c r="P20" s="554"/>
      <c r="Q20" s="554" t="s">
        <v>28</v>
      </c>
      <c r="R20" s="554"/>
      <c r="S20" s="554"/>
      <c r="T20" s="554"/>
      <c r="U20" s="24"/>
      <c r="V20" s="24"/>
      <c r="W20" s="24"/>
      <c r="X20" s="24"/>
      <c r="Y20" s="24"/>
      <c r="Z20" s="172"/>
      <c r="AA20" s="172"/>
      <c r="AB20" s="172"/>
      <c r="AC20" s="172"/>
      <c r="AD20" s="172"/>
      <c r="AE20" s="172"/>
      <c r="AF20" s="172"/>
      <c r="AG20" s="31"/>
      <c r="AH20" s="31"/>
      <c r="AI20" s="31"/>
      <c r="AJ20" s="31"/>
      <c r="AK20" s="32"/>
      <c r="AL20" s="32"/>
      <c r="AM20" s="33"/>
      <c r="AN20" s="33"/>
      <c r="AO20" s="33"/>
    </row>
    <row r="21" spans="2:41" ht="25.2" customHeight="1" thickBot="1">
      <c r="B21" s="7" t="s">
        <v>29</v>
      </c>
      <c r="C21" s="617" t="s">
        <v>551</v>
      </c>
      <c r="D21" s="617"/>
      <c r="E21" s="617"/>
      <c r="F21" s="617"/>
      <c r="G21" s="617"/>
      <c r="H21" s="617"/>
      <c r="I21" s="617"/>
      <c r="J21" s="617"/>
      <c r="K21" s="617"/>
      <c r="L21" s="617"/>
      <c r="M21" s="554" t="s">
        <v>27</v>
      </c>
      <c r="N21" s="554"/>
      <c r="O21" s="554"/>
      <c r="P21" s="554"/>
      <c r="Q21" s="554" t="s">
        <v>28</v>
      </c>
      <c r="R21" s="554"/>
      <c r="S21" s="554"/>
      <c r="T21" s="554"/>
      <c r="U21" s="24"/>
      <c r="V21" s="24"/>
      <c r="W21" s="24"/>
      <c r="X21" s="24"/>
      <c r="Y21" s="24"/>
      <c r="Z21" s="172"/>
      <c r="AA21" s="173"/>
      <c r="AB21" s="173"/>
      <c r="AC21" s="173"/>
      <c r="AD21" s="173"/>
      <c r="AE21" s="173"/>
      <c r="AF21" s="173"/>
      <c r="AG21" s="34"/>
      <c r="AH21" s="34"/>
      <c r="AI21" s="34"/>
      <c r="AJ21" s="34"/>
      <c r="AK21" s="34"/>
      <c r="AL21" s="34"/>
      <c r="AM21" s="35"/>
      <c r="AN21" s="35"/>
      <c r="AO21" s="35"/>
    </row>
    <row r="22" spans="2:41" ht="25.2" customHeight="1" thickBot="1">
      <c r="B22" s="7" t="s">
        <v>31</v>
      </c>
      <c r="C22" s="617" t="s">
        <v>552</v>
      </c>
      <c r="D22" s="617"/>
      <c r="E22" s="617"/>
      <c r="F22" s="617"/>
      <c r="G22" s="617"/>
      <c r="H22" s="617"/>
      <c r="I22" s="617"/>
      <c r="J22" s="617"/>
      <c r="K22" s="617"/>
      <c r="L22" s="617"/>
      <c r="M22" s="554" t="s">
        <v>27</v>
      </c>
      <c r="N22" s="554"/>
      <c r="O22" s="554"/>
      <c r="P22" s="554"/>
      <c r="Q22" s="554" t="s">
        <v>28</v>
      </c>
      <c r="R22" s="554"/>
      <c r="S22" s="554"/>
      <c r="T22" s="554"/>
      <c r="U22" s="24"/>
      <c r="V22" s="24"/>
      <c r="W22" s="24"/>
      <c r="X22" s="24"/>
      <c r="Y22" s="24"/>
      <c r="Z22" s="172"/>
      <c r="AA22" s="173"/>
      <c r="AB22" s="173"/>
      <c r="AC22" s="173"/>
      <c r="AD22" s="173"/>
      <c r="AE22" s="173"/>
      <c r="AF22" s="173"/>
      <c r="AG22" s="34"/>
      <c r="AH22" s="34"/>
      <c r="AI22" s="34"/>
      <c r="AJ22" s="34"/>
      <c r="AK22" s="34"/>
      <c r="AL22" s="34"/>
      <c r="AM22" s="35"/>
      <c r="AN22" s="35"/>
      <c r="AO22" s="35"/>
    </row>
    <row r="23" spans="2:41" ht="25.2" customHeight="1" thickBot="1">
      <c r="B23" s="7" t="s">
        <v>33</v>
      </c>
      <c r="C23" s="617" t="s">
        <v>553</v>
      </c>
      <c r="D23" s="617"/>
      <c r="E23" s="617"/>
      <c r="F23" s="617"/>
      <c r="G23" s="617"/>
      <c r="H23" s="617"/>
      <c r="I23" s="617"/>
      <c r="J23" s="617"/>
      <c r="K23" s="617"/>
      <c r="L23" s="617"/>
      <c r="M23" s="554" t="s">
        <v>27</v>
      </c>
      <c r="N23" s="554"/>
      <c r="O23" s="554"/>
      <c r="P23" s="554"/>
      <c r="Q23" s="554" t="s">
        <v>28</v>
      </c>
      <c r="R23" s="554"/>
      <c r="S23" s="554"/>
      <c r="T23" s="554"/>
      <c r="U23" s="24"/>
      <c r="V23" s="24"/>
      <c r="W23" s="24"/>
      <c r="X23" s="24"/>
      <c r="Y23" s="24"/>
      <c r="Z23" s="172"/>
      <c r="AA23" s="173"/>
      <c r="AB23" s="173"/>
      <c r="AC23" s="173"/>
      <c r="AD23" s="173"/>
      <c r="AE23" s="173"/>
      <c r="AF23" s="173"/>
      <c r="AG23" s="34"/>
      <c r="AH23" s="34"/>
      <c r="AI23" s="34"/>
      <c r="AJ23" s="34"/>
      <c r="AK23" s="34"/>
      <c r="AL23" s="34"/>
      <c r="AM23" s="35"/>
      <c r="AN23" s="35"/>
      <c r="AO23" s="35"/>
    </row>
    <row r="24" spans="2:41" ht="25.2" customHeight="1" thickBot="1">
      <c r="B24" s="7" t="s">
        <v>35</v>
      </c>
      <c r="C24" s="617" t="s">
        <v>554</v>
      </c>
      <c r="D24" s="617"/>
      <c r="E24" s="617"/>
      <c r="F24" s="617"/>
      <c r="G24" s="617"/>
      <c r="H24" s="617"/>
      <c r="I24" s="617"/>
      <c r="J24" s="617"/>
      <c r="K24" s="617"/>
      <c r="L24" s="617"/>
      <c r="M24" s="554" t="s">
        <v>27</v>
      </c>
      <c r="N24" s="554"/>
      <c r="O24" s="554"/>
      <c r="P24" s="554"/>
      <c r="Q24" s="554" t="s">
        <v>28</v>
      </c>
      <c r="R24" s="554"/>
      <c r="S24" s="554"/>
      <c r="T24" s="554"/>
      <c r="U24" s="24"/>
      <c r="V24" s="24"/>
      <c r="W24" s="24"/>
      <c r="X24" s="24"/>
      <c r="Y24" s="24"/>
      <c r="Z24" s="172"/>
      <c r="AA24" s="173"/>
      <c r="AB24" s="173"/>
      <c r="AC24" s="173"/>
      <c r="AD24" s="173"/>
      <c r="AE24" s="173"/>
      <c r="AF24" s="173"/>
      <c r="AG24" s="34"/>
      <c r="AH24" s="34"/>
      <c r="AI24" s="34"/>
      <c r="AJ24" s="34"/>
      <c r="AK24" s="34"/>
      <c r="AL24" s="34"/>
      <c r="AM24" s="35"/>
      <c r="AN24" s="35"/>
      <c r="AO24" s="35"/>
    </row>
    <row r="25" spans="2:41" ht="25.2" customHeight="1" thickBot="1">
      <c r="B25" s="7" t="s">
        <v>40</v>
      </c>
      <c r="C25" s="617" t="s">
        <v>555</v>
      </c>
      <c r="D25" s="617"/>
      <c r="E25" s="617"/>
      <c r="F25" s="617"/>
      <c r="G25" s="617"/>
      <c r="H25" s="617"/>
      <c r="I25" s="617"/>
      <c r="J25" s="617"/>
      <c r="K25" s="617"/>
      <c r="L25" s="617"/>
      <c r="M25" s="554" t="s">
        <v>27</v>
      </c>
      <c r="N25" s="554"/>
      <c r="O25" s="554"/>
      <c r="P25" s="554"/>
      <c r="Q25" s="554" t="s">
        <v>28</v>
      </c>
      <c r="R25" s="554"/>
      <c r="S25" s="554"/>
      <c r="T25" s="554"/>
      <c r="U25" s="24"/>
      <c r="V25" s="24"/>
      <c r="W25" s="24"/>
      <c r="X25" s="24"/>
      <c r="Y25" s="24"/>
      <c r="Z25" s="172"/>
      <c r="AA25" s="173"/>
      <c r="AB25" s="173"/>
      <c r="AC25" s="173"/>
      <c r="AD25" s="173"/>
      <c r="AE25" s="173"/>
      <c r="AF25" s="173"/>
      <c r="AG25" s="34"/>
      <c r="AH25" s="34"/>
      <c r="AI25" s="34"/>
      <c r="AJ25" s="34"/>
      <c r="AK25" s="34"/>
      <c r="AL25" s="34"/>
      <c r="AM25" s="35"/>
      <c r="AN25" s="35"/>
      <c r="AO25" s="35"/>
    </row>
    <row r="26" spans="2:41" ht="25.2" customHeight="1" thickBot="1">
      <c r="B26" s="7" t="s">
        <v>42</v>
      </c>
      <c r="C26" s="617" t="s">
        <v>556</v>
      </c>
      <c r="D26" s="617"/>
      <c r="E26" s="617"/>
      <c r="F26" s="617"/>
      <c r="G26" s="617"/>
      <c r="H26" s="617"/>
      <c r="I26" s="617"/>
      <c r="J26" s="617"/>
      <c r="K26" s="617"/>
      <c r="L26" s="617"/>
      <c r="M26" s="554" t="s">
        <v>27</v>
      </c>
      <c r="N26" s="554"/>
      <c r="O26" s="554"/>
      <c r="P26" s="554"/>
      <c r="Q26" s="554" t="s">
        <v>28</v>
      </c>
      <c r="R26" s="554"/>
      <c r="S26" s="554"/>
      <c r="T26" s="554"/>
      <c r="U26" s="24"/>
      <c r="V26" s="24"/>
      <c r="W26" s="24"/>
      <c r="X26" s="24"/>
      <c r="Y26" s="24"/>
      <c r="Z26" s="172"/>
      <c r="AA26" s="173"/>
      <c r="AB26" s="173"/>
      <c r="AC26" s="173"/>
      <c r="AD26" s="173"/>
      <c r="AE26" s="173"/>
      <c r="AF26" s="173"/>
      <c r="AG26" s="34"/>
      <c r="AH26" s="34"/>
      <c r="AI26" s="34"/>
      <c r="AJ26" s="34"/>
      <c r="AK26" s="34"/>
      <c r="AL26" s="34"/>
      <c r="AM26" s="35"/>
      <c r="AN26" s="35"/>
      <c r="AO26" s="35"/>
    </row>
    <row r="27" spans="2:41" ht="22.5" customHeight="1" thickBot="1">
      <c r="B27" s="7" t="s">
        <v>44</v>
      </c>
      <c r="C27" s="617" t="s">
        <v>557</v>
      </c>
      <c r="D27" s="617"/>
      <c r="E27" s="617"/>
      <c r="F27" s="617"/>
      <c r="G27" s="617"/>
      <c r="H27" s="617"/>
      <c r="I27" s="617"/>
      <c r="J27" s="617"/>
      <c r="K27" s="617"/>
      <c r="L27" s="617"/>
      <c r="M27" s="554" t="s">
        <v>27</v>
      </c>
      <c r="N27" s="554"/>
      <c r="O27" s="554"/>
      <c r="P27" s="554"/>
      <c r="Q27" s="554" t="s">
        <v>28</v>
      </c>
      <c r="R27" s="554"/>
      <c r="S27" s="554"/>
      <c r="T27" s="554"/>
      <c r="U27" s="24"/>
      <c r="V27" s="24"/>
      <c r="W27" s="24"/>
      <c r="X27" s="24"/>
      <c r="Y27" s="24"/>
      <c r="Z27" s="191"/>
      <c r="AA27" s="40"/>
      <c r="AB27" s="40"/>
      <c r="AC27" s="40"/>
      <c r="AD27" s="40"/>
      <c r="AE27" s="40"/>
      <c r="AF27" s="40"/>
      <c r="AG27" s="40"/>
      <c r="AH27" s="40"/>
      <c r="AI27" s="40"/>
      <c r="AJ27" s="45"/>
      <c r="AK27" s="45"/>
      <c r="AL27" s="45"/>
    </row>
    <row r="28" spans="2:41" ht="22.5" customHeight="1" thickBot="1">
      <c r="B28" s="6" t="s">
        <v>46</v>
      </c>
      <c r="C28" s="623" t="s">
        <v>81</v>
      </c>
      <c r="D28" s="623"/>
      <c r="E28" s="623"/>
      <c r="F28" s="623"/>
      <c r="G28" s="623"/>
      <c r="H28" s="623"/>
      <c r="I28" s="623"/>
      <c r="J28" s="623"/>
      <c r="K28" s="623"/>
      <c r="L28" s="623"/>
      <c r="M28" s="554" t="s">
        <v>27</v>
      </c>
      <c r="N28" s="554"/>
      <c r="O28" s="554"/>
      <c r="P28" s="554"/>
      <c r="Q28" s="554" t="s">
        <v>28</v>
      </c>
      <c r="R28" s="554"/>
      <c r="S28" s="554"/>
      <c r="T28" s="554"/>
      <c r="U28" s="24"/>
      <c r="V28" s="24"/>
      <c r="W28" s="24"/>
      <c r="X28" s="24"/>
      <c r="Y28" s="24"/>
      <c r="Z28" s="191"/>
      <c r="AA28" s="40"/>
      <c r="AB28" s="40"/>
      <c r="AC28" s="40"/>
      <c r="AD28" s="40"/>
      <c r="AE28" s="40"/>
      <c r="AF28" s="40"/>
      <c r="AG28" s="40"/>
      <c r="AH28" s="40"/>
      <c r="AI28" s="40"/>
      <c r="AJ28" s="45"/>
      <c r="AK28" s="45"/>
      <c r="AL28" s="45"/>
    </row>
    <row r="29" spans="2:41" ht="15" customHeight="1" thickBot="1">
      <c r="B29" s="967"/>
      <c r="C29" s="967"/>
      <c r="D29" s="967"/>
      <c r="E29" s="967"/>
      <c r="F29" s="967"/>
      <c r="G29" s="967"/>
      <c r="H29" s="967"/>
      <c r="I29" s="967"/>
      <c r="J29" s="967"/>
      <c r="K29" s="967"/>
      <c r="L29" s="967"/>
      <c r="M29" s="967"/>
      <c r="N29" s="967"/>
      <c r="O29" s="967"/>
      <c r="P29" s="967"/>
      <c r="Q29" s="967"/>
      <c r="R29" s="967"/>
      <c r="S29" s="967"/>
      <c r="T29" s="967"/>
      <c r="U29" s="49"/>
      <c r="V29" s="49"/>
      <c r="W29" s="49"/>
      <c r="X29" s="49"/>
      <c r="Y29" s="49"/>
      <c r="Z29" s="49"/>
      <c r="AA29" s="49"/>
      <c r="AB29" s="49"/>
      <c r="AC29" s="49"/>
      <c r="AD29" s="49"/>
      <c r="AF29" s="31"/>
      <c r="AG29" s="45"/>
      <c r="AH29" s="45"/>
      <c r="AI29" s="45"/>
      <c r="AJ29" s="45"/>
    </row>
    <row r="30" spans="2:41" ht="20.25" customHeight="1">
      <c r="B30" s="967"/>
      <c r="C30" s="967"/>
      <c r="D30" s="967"/>
      <c r="E30" s="967"/>
      <c r="F30" s="967"/>
      <c r="G30" s="967"/>
      <c r="H30" s="967"/>
      <c r="I30" s="967"/>
      <c r="J30" s="967"/>
      <c r="K30" s="967"/>
      <c r="L30" s="967"/>
      <c r="M30" s="967"/>
      <c r="N30" s="967"/>
      <c r="O30" s="967"/>
      <c r="P30" s="967"/>
      <c r="Q30" s="967"/>
      <c r="R30" s="967"/>
      <c r="S30" s="967"/>
      <c r="T30" s="967"/>
      <c r="U30" s="89"/>
      <c r="V30" s="89"/>
      <c r="W30" s="89"/>
      <c r="X30" s="89"/>
      <c r="Y30" s="89"/>
      <c r="Z30" s="89"/>
      <c r="AA30" s="89"/>
      <c r="AB30" s="89"/>
      <c r="AC30" s="89"/>
      <c r="AD30" s="89"/>
      <c r="AF30" s="31"/>
      <c r="AG30" s="45"/>
      <c r="AH30" s="45"/>
      <c r="AI30" s="45"/>
      <c r="AJ30" s="45"/>
    </row>
    <row r="31" spans="2:41" ht="14.4">
      <c r="B31" s="581" t="s">
        <v>61</v>
      </c>
      <c r="C31" s="581"/>
      <c r="D31" s="581"/>
      <c r="E31" s="581"/>
      <c r="F31" s="581"/>
      <c r="G31" s="581"/>
      <c r="H31" s="581"/>
      <c r="I31" s="581"/>
      <c r="J31" s="581"/>
      <c r="K31" s="581"/>
      <c r="L31" s="581"/>
      <c r="M31" s="581"/>
      <c r="N31" s="581"/>
      <c r="O31" s="581"/>
      <c r="P31" s="581"/>
      <c r="Q31" s="581"/>
      <c r="R31" s="581"/>
      <c r="S31" s="581"/>
      <c r="T31" s="581"/>
      <c r="U31" s="98"/>
      <c r="V31" s="98"/>
      <c r="W31" s="98"/>
      <c r="X31" s="98"/>
      <c r="Y31" s="98"/>
      <c r="Z31" s="98"/>
      <c r="AA31" s="98"/>
      <c r="AB31" s="98"/>
      <c r="AC31" s="98"/>
      <c r="AD31" s="98"/>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20.25" customHeight="1">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0" ht="14.4">
      <c r="B38" s="655" t="s">
        <v>62</v>
      </c>
      <c r="C38" s="655"/>
      <c r="D38" s="655"/>
      <c r="E38" s="655"/>
      <c r="F38" s="655"/>
      <c r="G38" s="655"/>
      <c r="H38" s="655"/>
      <c r="I38" s="655"/>
      <c r="J38" s="655" t="s">
        <v>63</v>
      </c>
      <c r="K38" s="655"/>
      <c r="L38" s="655"/>
      <c r="M38" s="655"/>
      <c r="N38" s="655" t="s">
        <v>64</v>
      </c>
      <c r="O38" s="655"/>
      <c r="P38" s="655"/>
      <c r="Q38" s="655"/>
      <c r="R38" s="655"/>
      <c r="S38" s="655"/>
      <c r="T38" s="655"/>
      <c r="U38" s="113"/>
      <c r="V38" s="113"/>
      <c r="W38" s="113"/>
      <c r="X38" s="113"/>
      <c r="Y38" s="113"/>
      <c r="Z38" s="113"/>
      <c r="AA38" s="113"/>
      <c r="AB38" s="113"/>
      <c r="AC38" s="113"/>
      <c r="AD38" s="113"/>
    </row>
    <row r="39" spans="2:30" ht="17.25" customHeight="1">
      <c r="B39" s="655"/>
      <c r="C39" s="655"/>
      <c r="D39" s="655"/>
      <c r="E39" s="655"/>
      <c r="F39" s="655"/>
      <c r="G39" s="655"/>
      <c r="H39" s="655"/>
      <c r="I39" s="655"/>
      <c r="J39" s="655"/>
      <c r="K39" s="655"/>
      <c r="L39" s="655"/>
      <c r="M39" s="655"/>
      <c r="N39" s="655"/>
      <c r="O39" s="655"/>
      <c r="P39" s="655"/>
      <c r="Q39" s="655"/>
      <c r="R39" s="655"/>
      <c r="S39" s="655"/>
      <c r="T39" s="655"/>
      <c r="Y39" s="98"/>
      <c r="Z39" s="98"/>
      <c r="AA39" s="98"/>
      <c r="AB39" s="98"/>
      <c r="AC39" s="98"/>
      <c r="AD39" s="98"/>
    </row>
    <row r="40" spans="2:30" ht="14.25" customHeight="1">
      <c r="B40" s="577"/>
      <c r="C40" s="577"/>
      <c r="D40" s="577"/>
      <c r="E40" s="577"/>
      <c r="F40" s="577"/>
      <c r="G40" s="577"/>
      <c r="H40" s="577"/>
      <c r="I40" s="577"/>
      <c r="J40" s="577"/>
      <c r="K40" s="577"/>
      <c r="L40" s="577"/>
      <c r="M40" s="577"/>
      <c r="N40" s="577"/>
      <c r="O40" s="577"/>
      <c r="P40" s="577"/>
      <c r="Q40" s="577"/>
      <c r="R40" s="577"/>
      <c r="S40" s="577"/>
      <c r="T40" s="577"/>
      <c r="U40" s="89"/>
      <c r="V40" s="89"/>
      <c r="W40" s="89"/>
      <c r="X40" s="89"/>
      <c r="Y40" s="89"/>
      <c r="Z40" s="89"/>
      <c r="AA40" s="89"/>
      <c r="AB40" s="89"/>
      <c r="AC40" s="89"/>
      <c r="AD40" s="89"/>
    </row>
    <row r="41" spans="2:30" ht="18" customHeight="1">
      <c r="B41" s="578" t="s">
        <v>65</v>
      </c>
      <c r="C41" s="578"/>
      <c r="D41" s="578"/>
      <c r="E41" s="578"/>
      <c r="F41" s="578"/>
      <c r="G41" s="578"/>
      <c r="H41" s="578"/>
      <c r="I41" s="578"/>
      <c r="J41" s="578"/>
      <c r="K41" s="578"/>
      <c r="L41" s="964"/>
      <c r="M41" s="965" t="s">
        <v>66</v>
      </c>
      <c r="N41" s="965"/>
      <c r="O41" s="965"/>
      <c r="P41" s="965"/>
      <c r="Q41" s="965"/>
      <c r="R41" s="965"/>
      <c r="S41" s="965"/>
      <c r="T41" s="965"/>
      <c r="U41" s="114"/>
      <c r="V41" s="114"/>
      <c r="W41" s="114"/>
      <c r="X41" s="114"/>
      <c r="Y41" s="114"/>
      <c r="Z41" s="114"/>
      <c r="AA41" s="114"/>
      <c r="AB41" s="114"/>
      <c r="AC41" s="114"/>
      <c r="AD41" s="114"/>
    </row>
    <row r="42" spans="2:30" ht="18" customHeight="1">
      <c r="B42" s="966" t="s">
        <v>67</v>
      </c>
      <c r="C42" s="966"/>
      <c r="D42" s="966"/>
      <c r="E42" s="966"/>
      <c r="F42" s="966"/>
      <c r="G42" s="966"/>
      <c r="H42" s="966"/>
      <c r="I42" s="966"/>
      <c r="J42" s="966"/>
      <c r="K42" s="966"/>
      <c r="L42" s="964"/>
      <c r="M42" s="578" t="s">
        <v>1690</v>
      </c>
      <c r="N42" s="578"/>
      <c r="O42" s="578"/>
      <c r="P42" s="578"/>
      <c r="Q42" s="578"/>
      <c r="R42" s="578"/>
      <c r="S42" s="578"/>
      <c r="T42" s="578"/>
      <c r="U42" s="114"/>
      <c r="V42" s="114"/>
      <c r="W42" s="114"/>
      <c r="X42" s="114"/>
      <c r="Y42" s="114"/>
      <c r="Z42" s="114"/>
      <c r="AA42" s="114"/>
      <c r="AB42" s="114"/>
      <c r="AC42" s="114"/>
      <c r="AD42" s="114"/>
    </row>
    <row r="43" spans="2:30" ht="18" customHeight="1">
      <c r="B43" s="16"/>
      <c r="C43" s="16"/>
      <c r="D43" s="16"/>
      <c r="E43" s="16"/>
      <c r="F43" s="16"/>
      <c r="G43" s="578" t="s">
        <v>1693</v>
      </c>
      <c r="H43" s="578"/>
      <c r="I43" s="578"/>
      <c r="J43" s="578"/>
      <c r="K43" s="578"/>
      <c r="L43" s="578"/>
      <c r="M43" s="578"/>
      <c r="N43" s="578"/>
      <c r="O43" s="578"/>
      <c r="P43" s="578"/>
      <c r="Q43" s="17"/>
      <c r="R43" s="16"/>
      <c r="S43" s="16"/>
      <c r="T43" s="16"/>
      <c r="U43" s="115"/>
      <c r="V43" s="115"/>
      <c r="W43" s="115"/>
      <c r="X43" s="115"/>
      <c r="Y43" s="115"/>
      <c r="Z43" s="115"/>
      <c r="AA43" s="115"/>
      <c r="AB43" s="115"/>
      <c r="AC43" s="115"/>
      <c r="AD43" s="115"/>
    </row>
    <row r="44" spans="2:30" ht="21.7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ht="20.25" customHeight="1">
      <c r="B45" s="149"/>
      <c r="C45" s="149"/>
      <c r="D45" s="149"/>
      <c r="E45" s="149"/>
      <c r="F45" s="149"/>
      <c r="G45" s="149"/>
      <c r="H45" s="149"/>
      <c r="I45" s="149"/>
      <c r="J45" s="149"/>
      <c r="K45" s="149"/>
      <c r="L45" s="149"/>
      <c r="M45" s="149"/>
      <c r="N45" s="149"/>
      <c r="O45" s="149"/>
      <c r="P45" s="149"/>
      <c r="Q45" s="149"/>
      <c r="R45" s="149"/>
      <c r="S45" s="149"/>
      <c r="T45" s="149"/>
      <c r="U45" s="52"/>
      <c r="V45" s="52"/>
      <c r="W45" s="52"/>
      <c r="X45" s="52"/>
      <c r="Y45" s="52"/>
      <c r="Z45" s="52"/>
      <c r="AA45" s="52"/>
      <c r="AB45" s="52"/>
      <c r="AC45" s="52"/>
      <c r="AD45" s="52"/>
    </row>
    <row r="46" spans="2:30" ht="14.4">
      <c r="B46" s="51"/>
      <c r="C46" s="49"/>
      <c r="D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row>
    <row r="53" spans="2:30"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09"/>
      <c r="N54" s="609"/>
      <c r="O54" s="609"/>
      <c r="P54" s="609"/>
      <c r="Q54" s="609"/>
      <c r="R54" s="609"/>
      <c r="S54" s="609"/>
      <c r="T54" s="609"/>
      <c r="U54" s="609"/>
      <c r="V54" s="609"/>
      <c r="W54" s="609"/>
      <c r="X54" s="609"/>
      <c r="Y54" s="609"/>
      <c r="Z54" s="609"/>
      <c r="AA54" s="609"/>
      <c r="AB54" s="609"/>
      <c r="AC54" s="609"/>
      <c r="AD54" s="609"/>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8" ht="26.25" customHeight="1"/>
    <row r="1048576" ht="12.75" customHeight="1"/>
  </sheetData>
  <mergeCells count="83">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B29:T30"/>
    <mergeCell ref="B31:T31"/>
    <mergeCell ref="B32:T37"/>
    <mergeCell ref="B38:I39"/>
    <mergeCell ref="J38:M39"/>
    <mergeCell ref="N38:T39"/>
    <mergeCell ref="B40:T40"/>
    <mergeCell ref="B41:K41"/>
    <mergeCell ref="L41:L42"/>
    <mergeCell ref="M41:T41"/>
    <mergeCell ref="B42:K42"/>
    <mergeCell ref="M42:T42"/>
    <mergeCell ref="K61:T61"/>
    <mergeCell ref="U61:AD61"/>
    <mergeCell ref="G43:P43"/>
    <mergeCell ref="B44:T44"/>
    <mergeCell ref="K52:T52"/>
    <mergeCell ref="U52:AD52"/>
    <mergeCell ref="M54:AD54"/>
  </mergeCells>
  <printOptions horizontalCentered="1" verticalCentered="1"/>
  <pageMargins left="0.31496062992125984" right="0.31496062992125984" top="0.35433070866141736" bottom="0.35433070866141736" header="0.51181102362204722" footer="0.51181102362204722"/>
  <pageSetup scale="86" orientation="portrait" horizontalDpi="300" verticalDpi="300"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Hoja47">
    <pageSetUpPr fitToPage="1"/>
  </sheetPr>
  <dimension ref="A1:AMK189"/>
  <sheetViews>
    <sheetView view="pageBreakPreview" topLeftCell="A19" zoomScale="140" zoomScaleNormal="100" zoomScalePageLayoutView="140" workbookViewId="0">
      <selection activeCell="AB35" sqref="AB35"/>
    </sheetView>
  </sheetViews>
  <sheetFormatPr baseColWidth="10" defaultColWidth="9.33203125" defaultRowHeight="14.25" customHeight="1"/>
  <cols>
    <col min="1" max="1" width="2.44140625" style="1" customWidth="1"/>
    <col min="2" max="3" width="4.33203125" style="1" customWidth="1"/>
    <col min="4" max="4" width="6.44140625" style="1" customWidth="1"/>
    <col min="5" max="5" width="6.33203125" style="1" customWidth="1"/>
    <col min="6" max="6" width="5.44140625" style="1" customWidth="1"/>
    <col min="7" max="8" width="4.33203125" style="1" customWidth="1"/>
    <col min="9" max="9" width="4.6640625" style="1" customWidth="1"/>
    <col min="10" max="10" width="4.33203125" style="1" customWidth="1"/>
    <col min="11" max="11" width="6.6640625" style="1" customWidth="1"/>
    <col min="12" max="12" width="17.44140625" style="1" customWidth="1"/>
    <col min="13" max="13" width="7.5546875" style="1" customWidth="1"/>
    <col min="14" max="14" width="4.33203125" style="1" customWidth="1"/>
    <col min="15" max="15" width="5.33203125" style="1" customWidth="1"/>
    <col min="16" max="16" width="8.44140625" style="1" customWidth="1"/>
    <col min="17" max="17" width="7.33203125" style="1" customWidth="1"/>
    <col min="18" max="18" width="5.5546875" style="1" customWidth="1"/>
    <col min="19" max="20" width="7.6640625" style="1" customWidth="1"/>
    <col min="21" max="21" width="2.5546875" style="1" customWidth="1"/>
    <col min="22" max="1025" width="4.33203125" style="1" customWidth="1"/>
  </cols>
  <sheetData>
    <row r="1" spans="2:30" ht="3" customHeight="1"/>
    <row r="2" spans="2:30" ht="19.5" customHeight="1">
      <c r="B2" s="551"/>
      <c r="C2" s="551"/>
      <c r="D2" s="551"/>
      <c r="E2" s="552" t="s">
        <v>558</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1038"/>
      <c r="P6" s="1038"/>
      <c r="Q6" s="1038"/>
      <c r="R6" s="1038"/>
      <c r="S6" s="1038"/>
      <c r="T6" s="1038"/>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110</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9.75" customHeight="1">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1.2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324</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0" ht="15.75" customHeight="1">
      <c r="B17" s="986" t="s">
        <v>545</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0"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5"/>
      <c r="AG18" s="35"/>
      <c r="AH18" s="35"/>
      <c r="AI18" s="35"/>
      <c r="AJ18" s="35"/>
      <c r="AK18" s="35"/>
      <c r="AL18" s="35"/>
      <c r="AM18" s="35"/>
      <c r="AN18" s="35"/>
    </row>
    <row r="19" spans="2:40" ht="14.4">
      <c r="B19" s="570" t="s">
        <v>146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5"/>
      <c r="AC19" s="35"/>
      <c r="AD19" s="35"/>
      <c r="AE19" s="35"/>
      <c r="AF19" s="35"/>
      <c r="AG19" s="35"/>
      <c r="AH19" s="35"/>
      <c r="AI19" s="35"/>
      <c r="AJ19" s="35"/>
      <c r="AK19" s="35"/>
      <c r="AL19" s="35"/>
      <c r="AM19" s="35"/>
      <c r="AN19" s="35"/>
    </row>
    <row r="20" spans="2:40" ht="22.5" customHeight="1">
      <c r="B20" s="6" t="s">
        <v>25</v>
      </c>
      <c r="C20" s="1048" t="s">
        <v>77</v>
      </c>
      <c r="D20" s="1048"/>
      <c r="E20" s="1048"/>
      <c r="F20" s="1048"/>
      <c r="G20" s="1048"/>
      <c r="H20" s="1048"/>
      <c r="I20" s="1048"/>
      <c r="J20" s="1048"/>
      <c r="K20" s="1048"/>
      <c r="L20" s="1048"/>
      <c r="M20" s="983" t="s">
        <v>27</v>
      </c>
      <c r="N20" s="983"/>
      <c r="O20" s="983"/>
      <c r="P20" s="983"/>
      <c r="Q20" s="984" t="s">
        <v>28</v>
      </c>
      <c r="R20" s="984"/>
      <c r="S20" s="984"/>
      <c r="T20" s="984"/>
      <c r="U20" s="24"/>
      <c r="V20" s="24"/>
      <c r="W20" s="24"/>
      <c r="X20" s="24"/>
      <c r="Y20" s="24"/>
      <c r="Z20" s="24"/>
      <c r="AA20" s="24"/>
      <c r="AB20" s="35"/>
      <c r="AC20" s="35"/>
      <c r="AD20" s="35"/>
      <c r="AE20" s="35"/>
      <c r="AF20" s="35"/>
      <c r="AG20" s="35"/>
      <c r="AH20" s="35"/>
      <c r="AI20" s="35"/>
      <c r="AJ20" s="35"/>
      <c r="AK20" s="35"/>
      <c r="AL20" s="35"/>
      <c r="AM20" s="35"/>
      <c r="AN20" s="35"/>
    </row>
    <row r="21" spans="2:40" ht="22.5" customHeight="1">
      <c r="B21" s="7" t="s">
        <v>29</v>
      </c>
      <c r="C21" s="1018" t="s">
        <v>287</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24"/>
      <c r="AA21" s="24"/>
      <c r="AB21" s="35"/>
      <c r="AC21" s="35"/>
      <c r="AD21" s="35"/>
      <c r="AE21" s="35"/>
      <c r="AF21" s="35"/>
      <c r="AG21" s="35"/>
      <c r="AH21" s="35"/>
      <c r="AI21" s="35"/>
      <c r="AJ21" s="35"/>
      <c r="AK21" s="35"/>
      <c r="AL21" s="35"/>
      <c r="AM21" s="35"/>
      <c r="AN21" s="35"/>
    </row>
    <row r="22" spans="2:40" ht="22.5" customHeight="1">
      <c r="B22" s="7" t="s">
        <v>31</v>
      </c>
      <c r="C22" s="1018" t="s">
        <v>559</v>
      </c>
      <c r="D22" s="1018"/>
      <c r="E22" s="1018"/>
      <c r="F22" s="1018"/>
      <c r="G22" s="1018"/>
      <c r="H22" s="1018"/>
      <c r="I22" s="1018"/>
      <c r="J22" s="1018"/>
      <c r="K22" s="1018"/>
      <c r="L22" s="1018"/>
      <c r="M22" s="979" t="s">
        <v>27</v>
      </c>
      <c r="N22" s="979"/>
      <c r="O22" s="979"/>
      <c r="P22" s="979"/>
      <c r="Q22" s="980" t="s">
        <v>28</v>
      </c>
      <c r="R22" s="980"/>
      <c r="S22" s="980"/>
      <c r="T22" s="980"/>
      <c r="U22" s="24"/>
      <c r="V22" s="24"/>
      <c r="W22" s="24"/>
      <c r="X22" s="24"/>
      <c r="Y22" s="24"/>
      <c r="Z22" s="24"/>
      <c r="AA22" s="24"/>
      <c r="AB22" s="35"/>
      <c r="AC22" s="35"/>
      <c r="AD22" s="35"/>
      <c r="AE22" s="35"/>
      <c r="AF22" s="35"/>
      <c r="AG22" s="35"/>
      <c r="AH22" s="35"/>
      <c r="AI22" s="35"/>
      <c r="AJ22" s="35"/>
      <c r="AK22" s="97"/>
      <c r="AL22" s="97"/>
      <c r="AM22" s="97"/>
      <c r="AN22" s="97"/>
    </row>
    <row r="23" spans="2:40" ht="22.5" customHeight="1">
      <c r="B23" s="7" t="s">
        <v>33</v>
      </c>
      <c r="C23" s="1158" t="s">
        <v>151</v>
      </c>
      <c r="D23" s="1158"/>
      <c r="E23" s="1158"/>
      <c r="F23" s="1158"/>
      <c r="G23" s="1158"/>
      <c r="H23" s="1158"/>
      <c r="I23" s="1158"/>
      <c r="J23" s="1158"/>
      <c r="K23" s="1158"/>
      <c r="L23" s="1158"/>
      <c r="M23" s="979" t="s">
        <v>27</v>
      </c>
      <c r="N23" s="979"/>
      <c r="O23" s="979"/>
      <c r="P23" s="979"/>
      <c r="Q23" s="980" t="s">
        <v>28</v>
      </c>
      <c r="R23" s="980"/>
      <c r="S23" s="980"/>
      <c r="T23" s="980"/>
      <c r="U23" s="24"/>
      <c r="V23" s="24"/>
      <c r="W23" s="24"/>
      <c r="X23" s="24"/>
      <c r="Y23" s="24"/>
      <c r="Z23" s="24"/>
      <c r="AA23" s="24"/>
      <c r="AB23" s="35"/>
      <c r="AC23" s="35"/>
      <c r="AD23" s="35"/>
      <c r="AE23" s="35"/>
      <c r="AF23" s="35"/>
      <c r="AG23" s="35"/>
      <c r="AH23" s="35"/>
      <c r="AI23" s="35"/>
      <c r="AJ23" s="35"/>
      <c r="AK23" s="35"/>
      <c r="AL23" s="35"/>
      <c r="AM23" s="35"/>
      <c r="AN23" s="35"/>
    </row>
    <row r="24" spans="2:40" ht="22.5" customHeight="1">
      <c r="B24" s="7" t="s">
        <v>35</v>
      </c>
      <c r="C24" s="1019" t="s">
        <v>327</v>
      </c>
      <c r="D24" s="1019"/>
      <c r="E24" s="1019"/>
      <c r="F24" s="1019"/>
      <c r="G24" s="1019"/>
      <c r="H24" s="1019"/>
      <c r="I24" s="1019"/>
      <c r="J24" s="1019"/>
      <c r="K24" s="1019"/>
      <c r="L24" s="1019"/>
      <c r="M24" s="979" t="s">
        <v>27</v>
      </c>
      <c r="N24" s="979"/>
      <c r="O24" s="979"/>
      <c r="P24" s="979"/>
      <c r="Q24" s="980" t="s">
        <v>28</v>
      </c>
      <c r="R24" s="980"/>
      <c r="S24" s="980"/>
      <c r="T24" s="980"/>
      <c r="U24" s="24"/>
      <c r="V24" s="24"/>
      <c r="W24" s="24"/>
      <c r="X24" s="24"/>
      <c r="Y24" s="24"/>
      <c r="Z24" s="24"/>
      <c r="AA24" s="24"/>
      <c r="AB24" s="35"/>
      <c r="AC24" s="35"/>
      <c r="AD24" s="35"/>
      <c r="AE24" s="35"/>
      <c r="AF24" s="35"/>
      <c r="AG24" s="35"/>
      <c r="AH24" s="35"/>
      <c r="AI24" s="35"/>
      <c r="AJ24" s="35"/>
      <c r="AK24" s="35"/>
      <c r="AL24" s="35"/>
      <c r="AM24" s="35"/>
      <c r="AN24" s="35"/>
    </row>
    <row r="25" spans="2:40" ht="22.5" customHeight="1">
      <c r="B25" s="7" t="s">
        <v>38</v>
      </c>
      <c r="C25" s="1019" t="s">
        <v>560</v>
      </c>
      <c r="D25" s="1019"/>
      <c r="E25" s="1019"/>
      <c r="F25" s="1019"/>
      <c r="G25" s="1019"/>
      <c r="H25" s="1019"/>
      <c r="I25" s="1019"/>
      <c r="J25" s="1019"/>
      <c r="K25" s="1019"/>
      <c r="L25" s="1019"/>
      <c r="M25" s="979" t="s">
        <v>27</v>
      </c>
      <c r="N25" s="979"/>
      <c r="O25" s="979"/>
      <c r="P25" s="979"/>
      <c r="Q25" s="980" t="s">
        <v>28</v>
      </c>
      <c r="R25" s="980"/>
      <c r="S25" s="980"/>
      <c r="T25" s="980"/>
      <c r="U25" s="24"/>
      <c r="V25" s="24"/>
      <c r="W25" s="24"/>
      <c r="X25" s="24"/>
      <c r="Y25" s="24"/>
      <c r="Z25" s="24"/>
      <c r="AA25" s="24"/>
      <c r="AB25" s="35"/>
      <c r="AC25" s="35"/>
      <c r="AD25" s="35"/>
      <c r="AE25" s="35"/>
      <c r="AF25" s="35"/>
      <c r="AG25" s="35"/>
      <c r="AH25" s="35"/>
      <c r="AI25" s="35"/>
      <c r="AJ25" s="35"/>
      <c r="AK25" s="35"/>
      <c r="AL25" s="35"/>
      <c r="AM25" s="35"/>
      <c r="AN25" s="35"/>
    </row>
    <row r="26" spans="2:40" ht="22.5" customHeight="1">
      <c r="B26" s="8" t="s">
        <v>40</v>
      </c>
      <c r="C26" s="1152" t="s">
        <v>152</v>
      </c>
      <c r="D26" s="1152"/>
      <c r="E26" s="1152"/>
      <c r="F26" s="1152"/>
      <c r="G26" s="1152"/>
      <c r="H26" s="1152"/>
      <c r="I26" s="1152"/>
      <c r="J26" s="1152"/>
      <c r="K26" s="1152"/>
      <c r="L26" s="1152"/>
      <c r="M26" s="981" t="s">
        <v>27</v>
      </c>
      <c r="N26" s="981"/>
      <c r="O26" s="981"/>
      <c r="P26" s="981"/>
      <c r="Q26" s="982" t="s">
        <v>28</v>
      </c>
      <c r="R26" s="982"/>
      <c r="S26" s="982"/>
      <c r="T26" s="982"/>
      <c r="U26" s="24"/>
      <c r="V26" s="24"/>
      <c r="W26" s="24"/>
      <c r="X26" s="24"/>
      <c r="Y26" s="24"/>
      <c r="Z26" s="24"/>
      <c r="AA26" s="24"/>
      <c r="AB26" s="35"/>
      <c r="AC26" s="35"/>
      <c r="AD26" s="35"/>
      <c r="AE26" s="35"/>
      <c r="AF26" s="35"/>
      <c r="AG26" s="35"/>
      <c r="AH26" s="35"/>
      <c r="AI26" s="35"/>
      <c r="AJ26" s="35"/>
      <c r="AK26" s="100"/>
      <c r="AL26" s="100"/>
      <c r="AM26" s="100"/>
      <c r="AN26" s="100"/>
    </row>
    <row r="27" spans="2:40" ht="16.5" customHeight="1">
      <c r="B27" s="1116" t="s">
        <v>155</v>
      </c>
      <c r="C27" s="1116"/>
      <c r="D27" s="1116"/>
      <c r="E27" s="1116"/>
      <c r="F27" s="1116"/>
      <c r="G27" s="1116"/>
      <c r="H27" s="1116"/>
      <c r="I27" s="1116"/>
      <c r="J27" s="1116"/>
      <c r="K27" s="1116"/>
      <c r="L27" s="1116"/>
      <c r="M27" s="1116"/>
      <c r="N27" s="1116"/>
      <c r="O27" s="1116"/>
      <c r="P27" s="1116"/>
      <c r="Q27" s="1116"/>
      <c r="R27" s="1116"/>
      <c r="S27" s="1116"/>
      <c r="T27" s="1116"/>
      <c r="U27" s="24"/>
      <c r="V27" s="24"/>
      <c r="W27" s="24"/>
      <c r="X27" s="24"/>
      <c r="Y27" s="24"/>
      <c r="Z27" s="24"/>
      <c r="AA27" s="24"/>
      <c r="AB27" s="35"/>
      <c r="AC27" s="35"/>
      <c r="AD27" s="35"/>
      <c r="AE27" s="35"/>
      <c r="AF27" s="35"/>
      <c r="AG27" s="35"/>
      <c r="AH27" s="35"/>
      <c r="AI27" s="35"/>
      <c r="AJ27" s="35"/>
      <c r="AK27" s="35"/>
      <c r="AL27" s="35"/>
      <c r="AM27" s="35"/>
      <c r="AN27" s="35"/>
    </row>
    <row r="28" spans="2:40" ht="20.25" customHeight="1">
      <c r="B28" s="1007" t="s">
        <v>42</v>
      </c>
      <c r="C28" s="809" t="s">
        <v>218</v>
      </c>
      <c r="D28" s="809"/>
      <c r="E28" s="809"/>
      <c r="F28" s="809"/>
      <c r="G28" s="809"/>
      <c r="H28" s="809"/>
      <c r="I28" s="809"/>
      <c r="J28" s="809"/>
      <c r="K28" s="809"/>
      <c r="L28" s="809"/>
      <c r="M28" s="809"/>
      <c r="N28" s="809"/>
      <c r="O28" s="809"/>
      <c r="P28" s="809"/>
      <c r="Q28" s="809"/>
      <c r="R28" s="809"/>
      <c r="S28" s="809"/>
      <c r="T28" s="809"/>
      <c r="U28" s="24"/>
      <c r="V28" s="24"/>
      <c r="W28" s="24"/>
      <c r="X28" s="24"/>
      <c r="Y28" s="24"/>
      <c r="Z28" s="24"/>
      <c r="AA28" s="24"/>
      <c r="AB28" s="35"/>
      <c r="AC28" s="35"/>
      <c r="AD28" s="35"/>
      <c r="AE28" s="35"/>
      <c r="AF28" s="35"/>
      <c r="AG28" s="35"/>
      <c r="AH28" s="35"/>
      <c r="AI28" s="35"/>
      <c r="AJ28" s="35"/>
      <c r="AK28" s="35"/>
      <c r="AL28" s="35"/>
      <c r="AM28" s="35"/>
      <c r="AN28" s="35"/>
    </row>
    <row r="29" spans="2:40" ht="20.25" customHeight="1">
      <c r="B29" s="1007"/>
      <c r="C29" s="1009">
        <v>30</v>
      </c>
      <c r="D29" s="1009"/>
      <c r="E29" s="1009"/>
      <c r="F29" s="1009"/>
      <c r="G29" s="1009"/>
      <c r="H29" s="1009"/>
      <c r="I29" s="1009"/>
      <c r="J29" s="1009"/>
      <c r="K29" s="1009"/>
      <c r="L29" s="1009"/>
      <c r="M29" s="1010"/>
      <c r="N29" s="1010"/>
      <c r="O29" s="1010"/>
      <c r="P29" s="1010"/>
      <c r="Q29" s="1011"/>
      <c r="R29" s="1011"/>
      <c r="S29" s="1011"/>
      <c r="T29" s="1011"/>
      <c r="U29" s="24"/>
      <c r="V29" s="24"/>
      <c r="W29" s="24"/>
      <c r="X29" s="24"/>
      <c r="Y29" s="24"/>
      <c r="Z29" s="24"/>
      <c r="AA29" s="24"/>
      <c r="AB29" s="35"/>
      <c r="AC29" s="35"/>
      <c r="AD29" s="35"/>
      <c r="AE29" s="35"/>
      <c r="AF29" s="35"/>
      <c r="AG29" s="35"/>
      <c r="AH29" s="35"/>
      <c r="AI29" s="35"/>
      <c r="AJ29" s="35"/>
      <c r="AK29" s="35"/>
      <c r="AL29" s="35"/>
      <c r="AM29" s="35"/>
      <c r="AN29" s="35"/>
    </row>
    <row r="30" spans="2:40" ht="20.25" customHeight="1">
      <c r="B30" s="1007"/>
      <c r="C30" s="1012">
        <v>60</v>
      </c>
      <c r="D30" s="1012"/>
      <c r="E30" s="1012"/>
      <c r="F30" s="1012"/>
      <c r="G30" s="1012"/>
      <c r="H30" s="1012"/>
      <c r="I30" s="1012"/>
      <c r="J30" s="1012"/>
      <c r="K30" s="1012"/>
      <c r="L30" s="1012"/>
      <c r="M30" s="1013"/>
      <c r="N30" s="1013"/>
      <c r="O30" s="1013"/>
      <c r="P30" s="1013"/>
      <c r="Q30" s="1014"/>
      <c r="R30" s="1014"/>
      <c r="S30" s="1014"/>
      <c r="T30" s="1014"/>
      <c r="U30" s="24"/>
      <c r="V30" s="24"/>
      <c r="W30" s="24"/>
      <c r="X30" s="24"/>
      <c r="Y30" s="24"/>
      <c r="Z30" s="24"/>
      <c r="AA30" s="24"/>
      <c r="AB30" s="35"/>
      <c r="AC30" s="35"/>
      <c r="AD30" s="35"/>
      <c r="AE30" s="35"/>
      <c r="AF30" s="35"/>
      <c r="AG30" s="35"/>
      <c r="AH30" s="35"/>
      <c r="AI30" s="35"/>
      <c r="AJ30" s="35"/>
      <c r="AK30" s="35"/>
      <c r="AL30" s="35"/>
      <c r="AM30" s="35"/>
      <c r="AN30" s="35"/>
    </row>
    <row r="31" spans="2:40" ht="20.25" customHeight="1">
      <c r="B31" s="1007"/>
      <c r="C31" s="1015">
        <v>120</v>
      </c>
      <c r="D31" s="1015"/>
      <c r="E31" s="1015"/>
      <c r="F31" s="1015"/>
      <c r="G31" s="1015"/>
      <c r="H31" s="1015"/>
      <c r="I31" s="1015"/>
      <c r="J31" s="1015"/>
      <c r="K31" s="1015"/>
      <c r="L31" s="1015"/>
      <c r="M31" s="1199"/>
      <c r="N31" s="1199"/>
      <c r="O31" s="1199"/>
      <c r="P31" s="1199"/>
      <c r="Q31" s="1200"/>
      <c r="R31" s="1200"/>
      <c r="S31" s="1200"/>
      <c r="T31" s="1200"/>
      <c r="U31" s="24"/>
      <c r="V31" s="24"/>
      <c r="W31" s="24"/>
      <c r="X31" s="24"/>
      <c r="Y31" s="24"/>
      <c r="Z31" s="24"/>
      <c r="AA31" s="24"/>
      <c r="AB31" s="35"/>
      <c r="AC31" s="35"/>
      <c r="AD31" s="35"/>
      <c r="AE31" s="35"/>
      <c r="AF31" s="35"/>
      <c r="AG31" s="35"/>
      <c r="AH31" s="35"/>
      <c r="AI31" s="35"/>
      <c r="AJ31" s="35"/>
      <c r="AK31" s="35"/>
      <c r="AL31" s="35"/>
      <c r="AM31" s="35"/>
      <c r="AN31" s="35"/>
    </row>
    <row r="32" spans="2:40" ht="22.5" customHeight="1">
      <c r="B32" s="6" t="s">
        <v>44</v>
      </c>
      <c r="C32" s="1155" t="s">
        <v>171</v>
      </c>
      <c r="D32" s="1155"/>
      <c r="E32" s="1155"/>
      <c r="F32" s="1155"/>
      <c r="G32" s="1155"/>
      <c r="H32" s="1155"/>
      <c r="I32" s="1155"/>
      <c r="J32" s="1155"/>
      <c r="K32" s="1155"/>
      <c r="L32" s="1155"/>
      <c r="M32" s="983" t="s">
        <v>27</v>
      </c>
      <c r="N32" s="983"/>
      <c r="O32" s="983"/>
      <c r="P32" s="983"/>
      <c r="Q32" s="984" t="s">
        <v>28</v>
      </c>
      <c r="R32" s="984"/>
      <c r="S32" s="984"/>
      <c r="T32" s="984"/>
      <c r="U32" s="52"/>
      <c r="V32" s="52"/>
      <c r="W32" s="52"/>
      <c r="X32" s="52"/>
      <c r="Y32" s="52"/>
      <c r="Z32" s="52"/>
      <c r="AA32" s="52"/>
      <c r="AB32" s="52"/>
      <c r="AC32" s="52"/>
      <c r="AD32" s="24"/>
      <c r="AF32" s="35"/>
      <c r="AG32" s="35"/>
      <c r="AH32" s="35"/>
      <c r="AI32" s="35"/>
      <c r="AJ32" s="35"/>
      <c r="AK32" s="35"/>
      <c r="AL32" s="35"/>
      <c r="AM32" s="35"/>
      <c r="AN32" s="35"/>
    </row>
    <row r="33" spans="2:55" ht="22.5" customHeight="1">
      <c r="B33" s="7" t="s">
        <v>46</v>
      </c>
      <c r="C33" s="1190" t="s">
        <v>173</v>
      </c>
      <c r="D33" s="1190"/>
      <c r="E33" s="1190"/>
      <c r="F33" s="1190"/>
      <c r="G33" s="1190"/>
      <c r="H33" s="1190"/>
      <c r="I33" s="1190"/>
      <c r="J33" s="1190"/>
      <c r="K33" s="1190"/>
      <c r="L33" s="1190"/>
      <c r="M33" s="1001" t="s">
        <v>27</v>
      </c>
      <c r="N33" s="1001"/>
      <c r="O33" s="1001"/>
      <c r="P33" s="1001"/>
      <c r="Q33" s="1002" t="s">
        <v>28</v>
      </c>
      <c r="R33" s="1002"/>
      <c r="S33" s="1002"/>
      <c r="T33" s="1002"/>
      <c r="U33" s="52"/>
      <c r="V33" s="52"/>
      <c r="W33" s="52"/>
      <c r="X33" s="52"/>
      <c r="Y33" s="52"/>
      <c r="Z33" s="52"/>
      <c r="AA33" s="52"/>
      <c r="AB33" s="52"/>
      <c r="AC33" s="35"/>
      <c r="AD33" s="35"/>
      <c r="AE33" s="35"/>
      <c r="AF33" s="35"/>
      <c r="AG33" s="35"/>
      <c r="AH33" s="35"/>
      <c r="AI33" s="35"/>
      <c r="AJ33" s="35"/>
      <c r="AK33" s="35"/>
      <c r="AL33" s="35"/>
      <c r="AM33" s="35"/>
      <c r="AN33" s="35"/>
      <c r="AO33" s="35"/>
      <c r="AP33" s="35"/>
      <c r="AQ33" s="35"/>
      <c r="AR33" s="35"/>
      <c r="AS33" s="35"/>
      <c r="AT33" s="35"/>
      <c r="AU33" s="35"/>
      <c r="AV33" s="35"/>
      <c r="AW33" s="35"/>
      <c r="AX33" s="35"/>
      <c r="AY33" s="35"/>
      <c r="AZ33" s="35"/>
      <c r="BA33" s="35"/>
      <c r="BB33" s="35"/>
      <c r="BC33" s="35"/>
    </row>
    <row r="34" spans="2:55" ht="22.5" customHeight="1">
      <c r="B34" s="7" t="s">
        <v>48</v>
      </c>
      <c r="C34" s="1190" t="s">
        <v>174</v>
      </c>
      <c r="D34" s="1190"/>
      <c r="E34" s="1190"/>
      <c r="F34" s="1190"/>
      <c r="G34" s="1190"/>
      <c r="H34" s="1190"/>
      <c r="I34" s="1190"/>
      <c r="J34" s="1190"/>
      <c r="K34" s="1190"/>
      <c r="L34" s="1190"/>
      <c r="M34" s="1001" t="s">
        <v>27</v>
      </c>
      <c r="N34" s="1001"/>
      <c r="O34" s="1001"/>
      <c r="P34" s="1001"/>
      <c r="Q34" s="1002" t="s">
        <v>28</v>
      </c>
      <c r="R34" s="1002"/>
      <c r="S34" s="1002"/>
      <c r="T34" s="1002"/>
      <c r="U34" s="52"/>
      <c r="V34" s="52"/>
      <c r="W34" s="52"/>
      <c r="X34" s="52"/>
      <c r="Y34" s="52"/>
      <c r="Z34" s="52"/>
      <c r="AA34" s="52"/>
      <c r="AB34" s="52"/>
      <c r="AC34" s="52"/>
      <c r="AD34" s="24"/>
    </row>
    <row r="35" spans="2:55" ht="22.5" customHeight="1">
      <c r="B35" s="7" t="s">
        <v>57</v>
      </c>
      <c r="C35" s="1003" t="s">
        <v>329</v>
      </c>
      <c r="D35" s="1003"/>
      <c r="E35" s="1003"/>
      <c r="F35" s="1003"/>
      <c r="G35" s="1003"/>
      <c r="H35" s="1003"/>
      <c r="I35" s="1003"/>
      <c r="J35" s="1003"/>
      <c r="K35" s="1003"/>
      <c r="L35" s="1003"/>
      <c r="M35" s="1001" t="s">
        <v>27</v>
      </c>
      <c r="N35" s="1001"/>
      <c r="O35" s="1001"/>
      <c r="P35" s="1001"/>
      <c r="Q35" s="1002" t="s">
        <v>28</v>
      </c>
      <c r="R35" s="1002"/>
      <c r="S35" s="1002"/>
      <c r="T35" s="1002"/>
      <c r="U35" s="52"/>
      <c r="V35" s="52"/>
      <c r="W35" s="52"/>
      <c r="X35" s="52"/>
      <c r="Y35" s="52"/>
      <c r="Z35" s="52"/>
      <c r="AA35" s="52"/>
      <c r="AB35" s="52"/>
      <c r="AC35" s="52"/>
      <c r="AD35" s="24"/>
    </row>
    <row r="36" spans="2:55" ht="22.5" customHeight="1">
      <c r="B36" s="7" t="s">
        <v>59</v>
      </c>
      <c r="C36" s="1190" t="s">
        <v>561</v>
      </c>
      <c r="D36" s="1190"/>
      <c r="E36" s="1190"/>
      <c r="F36" s="1190"/>
      <c r="G36" s="1190"/>
      <c r="H36" s="1190"/>
      <c r="I36" s="1190"/>
      <c r="J36" s="1190"/>
      <c r="K36" s="1190"/>
      <c r="L36" s="1190"/>
      <c r="M36" s="1001" t="s">
        <v>27</v>
      </c>
      <c r="N36" s="1001"/>
      <c r="O36" s="1001"/>
      <c r="P36" s="1001"/>
      <c r="Q36" s="1002" t="s">
        <v>28</v>
      </c>
      <c r="R36" s="1002"/>
      <c r="S36" s="1002"/>
      <c r="T36" s="1002"/>
      <c r="U36" s="52"/>
      <c r="V36" s="52"/>
      <c r="W36" s="52"/>
      <c r="X36" s="52"/>
      <c r="Y36" s="52"/>
      <c r="Z36" s="1198"/>
      <c r="AA36" s="1198"/>
      <c r="AB36" s="1198"/>
      <c r="AC36" s="1198"/>
      <c r="AD36" s="1198"/>
      <c r="AE36" s="1198"/>
      <c r="AF36" s="1198"/>
      <c r="AG36" s="1198"/>
      <c r="AH36" s="1198"/>
      <c r="AI36" s="1198"/>
    </row>
    <row r="37" spans="2:55" ht="22.5" customHeight="1">
      <c r="B37" s="7" t="s">
        <v>127</v>
      </c>
      <c r="C37" s="1003" t="s">
        <v>562</v>
      </c>
      <c r="D37" s="1003"/>
      <c r="E37" s="1003"/>
      <c r="F37" s="1003"/>
      <c r="G37" s="1003"/>
      <c r="H37" s="1003"/>
      <c r="I37" s="1003"/>
      <c r="J37" s="1003"/>
      <c r="K37" s="1003"/>
      <c r="L37" s="1003"/>
      <c r="M37" s="1001" t="s">
        <v>27</v>
      </c>
      <c r="N37" s="1001"/>
      <c r="O37" s="1001"/>
      <c r="P37" s="1001"/>
      <c r="Q37" s="1002" t="s">
        <v>28</v>
      </c>
      <c r="R37" s="1002"/>
      <c r="S37" s="1002"/>
      <c r="T37" s="1002"/>
      <c r="U37" s="52"/>
      <c r="V37" s="52"/>
      <c r="W37" s="52"/>
      <c r="X37" s="52"/>
      <c r="Y37" s="52"/>
      <c r="Z37" s="126"/>
      <c r="AA37" s="126"/>
      <c r="AB37" s="126"/>
      <c r="AC37" s="126"/>
      <c r="AD37" s="126"/>
      <c r="AE37" s="126"/>
      <c r="AF37" s="126"/>
      <c r="AG37" s="126"/>
      <c r="AH37" s="126"/>
      <c r="AI37" s="126"/>
    </row>
    <row r="38" spans="2:55" ht="22.5" customHeight="1">
      <c r="B38" s="146" t="s">
        <v>129</v>
      </c>
      <c r="C38" s="1004" t="s">
        <v>130</v>
      </c>
      <c r="D38" s="1004"/>
      <c r="E38" s="1004"/>
      <c r="F38" s="1004"/>
      <c r="G38" s="1004"/>
      <c r="H38" s="1004"/>
      <c r="I38" s="1004"/>
      <c r="J38" s="1004"/>
      <c r="K38" s="1004"/>
      <c r="L38" s="1004"/>
      <c r="M38" s="970" t="s">
        <v>27</v>
      </c>
      <c r="N38" s="970"/>
      <c r="O38" s="970"/>
      <c r="P38" s="970"/>
      <c r="Q38" s="971" t="s">
        <v>28</v>
      </c>
      <c r="R38" s="971"/>
      <c r="S38" s="971"/>
      <c r="T38" s="971"/>
      <c r="U38" s="52"/>
      <c r="V38" s="52"/>
      <c r="W38" s="52"/>
      <c r="X38" s="52"/>
      <c r="Y38" s="52"/>
      <c r="Z38" s="52"/>
      <c r="AA38" s="52"/>
      <c r="AB38" s="52"/>
      <c r="AC38" s="52"/>
      <c r="AD38" s="24"/>
      <c r="AF38" s="37"/>
      <c r="AG38" s="37"/>
      <c r="AH38" s="37"/>
      <c r="AI38" s="37"/>
      <c r="AJ38" s="37"/>
      <c r="AK38" s="37"/>
      <c r="AL38" s="37"/>
      <c r="AM38" s="37"/>
      <c r="AN38" s="37"/>
    </row>
    <row r="39" spans="2:55" ht="22.5" customHeight="1">
      <c r="B39" s="9" t="s">
        <v>131</v>
      </c>
      <c r="C39" s="1025" t="s">
        <v>81</v>
      </c>
      <c r="D39" s="1025"/>
      <c r="E39" s="1025"/>
      <c r="F39" s="1025"/>
      <c r="G39" s="1025"/>
      <c r="H39" s="1025"/>
      <c r="I39" s="1025"/>
      <c r="J39" s="1025"/>
      <c r="K39" s="1025"/>
      <c r="L39" s="1025"/>
      <c r="M39" s="580" t="s">
        <v>27</v>
      </c>
      <c r="N39" s="580"/>
      <c r="O39" s="580"/>
      <c r="P39" s="580"/>
      <c r="Q39" s="996" t="s">
        <v>28</v>
      </c>
      <c r="R39" s="996"/>
      <c r="S39" s="996"/>
      <c r="T39" s="996"/>
      <c r="U39" s="52"/>
      <c r="V39" s="52"/>
      <c r="W39" s="52"/>
      <c r="X39" s="52"/>
      <c r="Y39" s="52"/>
      <c r="Z39" s="52"/>
      <c r="AA39" s="52"/>
      <c r="AB39" s="52"/>
      <c r="AC39" s="52"/>
      <c r="AD39" s="24"/>
      <c r="AF39" s="37"/>
      <c r="AG39" s="37"/>
      <c r="AH39" s="37"/>
      <c r="AI39" s="37"/>
      <c r="AJ39" s="37"/>
      <c r="AK39" s="37"/>
      <c r="AL39" s="37"/>
      <c r="AM39" s="37"/>
      <c r="AN39" s="37"/>
    </row>
    <row r="40" spans="2:55" ht="20.25" customHeight="1">
      <c r="B40" s="8" t="s">
        <v>133</v>
      </c>
      <c r="C40" s="1197" t="s">
        <v>60</v>
      </c>
      <c r="D40" s="1197"/>
      <c r="E40" s="1197"/>
      <c r="F40" s="1197"/>
      <c r="G40" s="1197"/>
      <c r="H40" s="1197"/>
      <c r="I40" s="1197"/>
      <c r="J40" s="1197"/>
      <c r="K40" s="1197"/>
      <c r="L40" s="1197"/>
      <c r="M40" s="998"/>
      <c r="N40" s="998"/>
      <c r="O40" s="998"/>
      <c r="P40" s="998"/>
      <c r="Q40" s="998"/>
      <c r="R40" s="998"/>
      <c r="S40" s="998"/>
      <c r="T40" s="998"/>
      <c r="U40" s="24"/>
      <c r="V40" s="24"/>
      <c r="W40" s="24"/>
      <c r="X40" s="24"/>
      <c r="Y40" s="24"/>
      <c r="Z40" s="24"/>
      <c r="AA40" s="24"/>
      <c r="AB40" s="24"/>
      <c r="AC40" s="24"/>
      <c r="AD40" s="24"/>
      <c r="AF40" s="37"/>
      <c r="AG40" s="37"/>
      <c r="AH40" s="37"/>
      <c r="AI40" s="37"/>
      <c r="AJ40" s="37"/>
      <c r="AK40" s="37"/>
      <c r="AL40" s="37"/>
      <c r="AM40" s="37"/>
      <c r="AN40" s="37"/>
    </row>
    <row r="41" spans="2:55" ht="12.75" customHeight="1">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F41" s="37"/>
      <c r="AG41" s="37"/>
      <c r="AH41" s="37"/>
      <c r="AI41" s="37"/>
      <c r="AJ41" s="37"/>
      <c r="AK41" s="37"/>
      <c r="AL41" s="37"/>
      <c r="AM41" s="37"/>
      <c r="AN41" s="37"/>
    </row>
    <row r="42" spans="2:55" ht="14.4">
      <c r="B42" s="159" t="s">
        <v>61</v>
      </c>
      <c r="C42" s="160"/>
      <c r="D42" s="160"/>
      <c r="E42" s="160"/>
      <c r="F42" s="160"/>
      <c r="G42" s="160"/>
      <c r="H42" s="160"/>
      <c r="I42" s="160"/>
      <c r="J42" s="160"/>
      <c r="K42" s="160"/>
      <c r="L42" s="160"/>
      <c r="M42" s="160"/>
      <c r="N42" s="160"/>
      <c r="O42" s="160"/>
      <c r="P42" s="160"/>
      <c r="Q42" s="160"/>
      <c r="R42" s="160"/>
      <c r="S42" s="160"/>
      <c r="T42" s="147"/>
      <c r="U42" s="98"/>
      <c r="V42" s="98"/>
      <c r="W42" s="98"/>
      <c r="X42" s="98"/>
      <c r="Y42" s="98"/>
      <c r="Z42" s="98"/>
      <c r="AA42" s="98"/>
      <c r="AB42" s="98"/>
      <c r="AC42" s="98"/>
      <c r="AD42" s="98"/>
      <c r="AF42" s="37"/>
      <c r="AG42" s="37"/>
      <c r="AH42" s="37"/>
      <c r="AI42" s="37"/>
      <c r="AJ42" s="37"/>
      <c r="AK42" s="37"/>
      <c r="AL42" s="37"/>
      <c r="AM42" s="37"/>
      <c r="AN42" s="37"/>
    </row>
    <row r="43" spans="2:55" ht="20.25" customHeight="1">
      <c r="B43" s="968"/>
      <c r="C43" s="968"/>
      <c r="D43" s="968"/>
      <c r="E43" s="968"/>
      <c r="F43" s="968"/>
      <c r="G43" s="968"/>
      <c r="H43" s="968"/>
      <c r="I43" s="968"/>
      <c r="J43" s="968"/>
      <c r="K43" s="968"/>
      <c r="L43" s="968"/>
      <c r="M43" s="968"/>
      <c r="N43" s="968"/>
      <c r="O43" s="968"/>
      <c r="P43" s="968"/>
      <c r="Q43" s="968"/>
      <c r="R43" s="968"/>
      <c r="S43" s="968"/>
      <c r="T43" s="968"/>
      <c r="U43" s="113"/>
      <c r="V43" s="113"/>
      <c r="W43" s="113"/>
      <c r="X43" s="113"/>
      <c r="Y43" s="113"/>
      <c r="Z43" s="113"/>
      <c r="AA43" s="113"/>
      <c r="AB43" s="113"/>
      <c r="AC43" s="113"/>
      <c r="AD43" s="113"/>
      <c r="AF43" s="37"/>
      <c r="AG43" s="37"/>
      <c r="AH43" s="37"/>
      <c r="AI43" s="37"/>
      <c r="AJ43" s="37"/>
      <c r="AK43" s="37"/>
      <c r="AL43" s="37"/>
      <c r="AM43" s="37"/>
      <c r="AN43" s="37"/>
    </row>
    <row r="44" spans="2:55" ht="20.25" customHeight="1">
      <c r="B44" s="968"/>
      <c r="C44" s="968"/>
      <c r="D44" s="968"/>
      <c r="E44" s="968"/>
      <c r="F44" s="968"/>
      <c r="G44" s="968"/>
      <c r="H44" s="968"/>
      <c r="I44" s="968"/>
      <c r="J44" s="968"/>
      <c r="K44" s="968"/>
      <c r="L44" s="968"/>
      <c r="M44" s="968"/>
      <c r="N44" s="968"/>
      <c r="O44" s="968"/>
      <c r="P44" s="968"/>
      <c r="Q44" s="968"/>
      <c r="R44" s="968"/>
      <c r="S44" s="968"/>
      <c r="T44" s="968"/>
      <c r="U44" s="113"/>
      <c r="V44" s="113"/>
      <c r="W44" s="113"/>
      <c r="X44" s="113"/>
      <c r="Y44" s="113"/>
      <c r="Z44" s="113"/>
      <c r="AA44" s="113"/>
      <c r="AB44" s="113"/>
      <c r="AC44" s="113"/>
      <c r="AD44" s="113"/>
      <c r="AF44" s="37"/>
      <c r="AG44" s="37"/>
      <c r="AH44" s="37"/>
      <c r="AI44" s="37"/>
      <c r="AJ44" s="37"/>
      <c r="AK44" s="37"/>
      <c r="AL44" s="37"/>
      <c r="AM44" s="37"/>
      <c r="AN44" s="37"/>
    </row>
    <row r="45" spans="2:55" ht="14.4">
      <c r="B45" s="968"/>
      <c r="C45" s="968"/>
      <c r="D45" s="968"/>
      <c r="E45" s="968"/>
      <c r="F45" s="968"/>
      <c r="G45" s="968"/>
      <c r="H45" s="968"/>
      <c r="I45" s="968"/>
      <c r="J45" s="968"/>
      <c r="K45" s="968"/>
      <c r="L45" s="968"/>
      <c r="M45" s="968"/>
      <c r="N45" s="968"/>
      <c r="O45" s="968"/>
      <c r="P45" s="968"/>
      <c r="Q45" s="968"/>
      <c r="R45" s="968"/>
      <c r="S45" s="968"/>
      <c r="T45" s="968"/>
      <c r="U45" s="113"/>
      <c r="V45" s="113"/>
      <c r="W45" s="113"/>
      <c r="X45" s="113"/>
      <c r="Y45" s="113"/>
      <c r="Z45" s="113"/>
      <c r="AA45" s="113"/>
      <c r="AB45" s="113"/>
      <c r="AC45" s="113"/>
      <c r="AD45" s="113"/>
      <c r="AF45" s="37"/>
      <c r="AG45" s="37"/>
      <c r="AH45" s="37"/>
      <c r="AI45" s="37"/>
      <c r="AJ45" s="37"/>
      <c r="AK45" s="37"/>
      <c r="AL45" s="37"/>
      <c r="AM45" s="37"/>
      <c r="AN45" s="37"/>
    </row>
    <row r="46" spans="2:55" ht="14.4" hidden="1">
      <c r="B46" s="968"/>
      <c r="C46" s="968"/>
      <c r="D46" s="968"/>
      <c r="E46" s="968"/>
      <c r="F46" s="968"/>
      <c r="G46" s="968"/>
      <c r="H46" s="968"/>
      <c r="I46" s="968"/>
      <c r="J46" s="968"/>
      <c r="K46" s="968"/>
      <c r="L46" s="968"/>
      <c r="M46" s="968"/>
      <c r="N46" s="968"/>
      <c r="O46" s="968"/>
      <c r="P46" s="968"/>
      <c r="Q46" s="968"/>
      <c r="R46" s="968"/>
      <c r="S46" s="968"/>
      <c r="T46" s="968"/>
      <c r="U46" s="113"/>
      <c r="V46" s="113"/>
      <c r="W46" s="113"/>
      <c r="X46" s="113"/>
      <c r="Y46" s="113"/>
      <c r="Z46" s="113"/>
      <c r="AA46" s="113"/>
      <c r="AB46" s="113"/>
      <c r="AC46" s="113"/>
      <c r="AD46" s="113"/>
    </row>
    <row r="47" spans="2:55" ht="14.4">
      <c r="B47" s="968"/>
      <c r="C47" s="968"/>
      <c r="D47" s="968"/>
      <c r="E47" s="968"/>
      <c r="F47" s="968"/>
      <c r="G47" s="968"/>
      <c r="H47" s="968"/>
      <c r="I47" s="968"/>
      <c r="J47" s="968"/>
      <c r="K47" s="968"/>
      <c r="L47" s="968"/>
      <c r="M47" s="968"/>
      <c r="N47" s="968"/>
      <c r="O47" s="968"/>
      <c r="P47" s="968"/>
      <c r="Q47" s="968"/>
      <c r="R47" s="968"/>
      <c r="S47" s="968"/>
      <c r="T47" s="968"/>
      <c r="U47" s="113"/>
      <c r="V47" s="113"/>
      <c r="W47" s="113"/>
      <c r="X47" s="113"/>
      <c r="Y47" s="113"/>
      <c r="Z47" s="113"/>
      <c r="AA47" s="113"/>
      <c r="AB47" s="113"/>
      <c r="AC47" s="113"/>
      <c r="AD47" s="113"/>
    </row>
    <row r="48" spans="2:55" ht="14.4">
      <c r="B48" s="968"/>
      <c r="C48" s="968"/>
      <c r="D48" s="968"/>
      <c r="E48" s="968"/>
      <c r="F48" s="968"/>
      <c r="G48" s="968"/>
      <c r="H48" s="968"/>
      <c r="I48" s="968"/>
      <c r="J48" s="968"/>
      <c r="K48" s="968"/>
      <c r="L48" s="968"/>
      <c r="M48" s="968"/>
      <c r="N48" s="968"/>
      <c r="O48" s="968"/>
      <c r="P48" s="968"/>
      <c r="Q48" s="968"/>
      <c r="R48" s="968"/>
      <c r="S48" s="968"/>
      <c r="T48" s="968"/>
      <c r="U48" s="113"/>
      <c r="V48" s="113"/>
      <c r="W48" s="113"/>
      <c r="X48" s="113"/>
      <c r="Y48" s="113"/>
      <c r="Z48" s="113"/>
      <c r="AA48" s="113"/>
      <c r="AB48" s="113"/>
      <c r="AC48" s="113"/>
      <c r="AD48" s="113"/>
    </row>
    <row r="49" spans="1:30" ht="11.25" customHeight="1">
      <c r="B49" s="999" t="s">
        <v>62</v>
      </c>
      <c r="C49" s="999"/>
      <c r="D49" s="999"/>
      <c r="E49" s="999"/>
      <c r="F49" s="999"/>
      <c r="G49" s="999"/>
      <c r="H49" s="999"/>
      <c r="I49" s="999"/>
      <c r="J49" s="999" t="s">
        <v>63</v>
      </c>
      <c r="K49" s="999"/>
      <c r="L49" s="999"/>
      <c r="M49" s="999"/>
      <c r="N49" s="999" t="s">
        <v>64</v>
      </c>
      <c r="O49" s="999"/>
      <c r="P49" s="999"/>
      <c r="Q49" s="999"/>
      <c r="R49" s="999"/>
      <c r="S49" s="999"/>
      <c r="T49" s="999"/>
      <c r="U49" s="113"/>
      <c r="V49" s="113"/>
      <c r="W49" s="113"/>
      <c r="X49" s="113"/>
      <c r="Y49" s="113"/>
      <c r="Z49" s="113"/>
      <c r="AA49" s="113"/>
      <c r="AB49" s="113"/>
      <c r="AC49" s="113"/>
      <c r="AD49" s="113"/>
    </row>
    <row r="50" spans="1:30" ht="17.25" customHeight="1">
      <c r="B50" s="999"/>
      <c r="C50" s="999"/>
      <c r="D50" s="999"/>
      <c r="E50" s="999"/>
      <c r="F50" s="999"/>
      <c r="G50" s="999"/>
      <c r="H50" s="999"/>
      <c r="I50" s="999"/>
      <c r="J50" s="999"/>
      <c r="K50" s="999"/>
      <c r="L50" s="999"/>
      <c r="M50" s="999"/>
      <c r="N50" s="999"/>
      <c r="O50" s="999"/>
      <c r="P50" s="999"/>
      <c r="Q50" s="999"/>
      <c r="R50" s="999"/>
      <c r="S50" s="999"/>
      <c r="T50" s="999"/>
      <c r="Y50" s="98"/>
      <c r="Z50" s="98"/>
      <c r="AA50" s="98"/>
      <c r="AB50" s="98"/>
      <c r="AC50" s="98"/>
      <c r="AD50" s="98"/>
    </row>
    <row r="51" spans="1:30" ht="14.25" customHeight="1">
      <c r="B51" s="89"/>
      <c r="C51" s="89"/>
      <c r="D51" s="89"/>
      <c r="E51" s="89"/>
      <c r="F51" s="89"/>
      <c r="G51" s="89"/>
      <c r="H51" s="89"/>
      <c r="I51" s="89"/>
      <c r="J51" s="89"/>
      <c r="K51" s="89"/>
      <c r="L51" s="89"/>
      <c r="M51" s="89"/>
      <c r="N51" s="89"/>
      <c r="O51" s="89"/>
      <c r="P51" s="89"/>
      <c r="Q51" s="89"/>
      <c r="R51" s="89"/>
      <c r="S51" s="89"/>
      <c r="T51" s="89"/>
      <c r="U51" s="89"/>
      <c r="V51" s="89"/>
      <c r="W51" s="89"/>
      <c r="X51" s="89"/>
      <c r="Y51" s="89"/>
      <c r="Z51" s="89"/>
      <c r="AA51" s="89"/>
      <c r="AB51" s="89"/>
      <c r="AC51" s="89"/>
      <c r="AD51" s="89"/>
    </row>
    <row r="52" spans="1:30" ht="18" customHeight="1">
      <c r="B52" s="578" t="s">
        <v>65</v>
      </c>
      <c r="C52" s="578"/>
      <c r="D52" s="578"/>
      <c r="E52" s="578"/>
      <c r="F52" s="578"/>
      <c r="G52" s="578"/>
      <c r="H52" s="578"/>
      <c r="I52" s="578"/>
      <c r="J52" s="578"/>
      <c r="K52" s="578"/>
      <c r="L52" s="964"/>
      <c r="M52" s="965" t="s">
        <v>66</v>
      </c>
      <c r="N52" s="965"/>
      <c r="O52" s="965"/>
      <c r="P52" s="965"/>
      <c r="Q52" s="965"/>
      <c r="R52" s="965"/>
      <c r="S52" s="965"/>
      <c r="T52" s="965"/>
      <c r="U52" s="114"/>
      <c r="V52" s="114"/>
      <c r="W52" s="114"/>
      <c r="X52" s="114"/>
      <c r="Y52" s="114"/>
      <c r="Z52" s="114"/>
      <c r="AA52" s="114"/>
      <c r="AB52" s="114"/>
      <c r="AC52" s="114"/>
      <c r="AD52" s="114"/>
    </row>
    <row r="53" spans="1:30" ht="18" customHeight="1">
      <c r="B53" s="966" t="s">
        <v>67</v>
      </c>
      <c r="C53" s="966"/>
      <c r="D53" s="966"/>
      <c r="E53" s="966"/>
      <c r="F53" s="966"/>
      <c r="G53" s="966"/>
      <c r="H53" s="966"/>
      <c r="I53" s="966"/>
      <c r="J53" s="966"/>
      <c r="K53" s="966"/>
      <c r="L53" s="964"/>
      <c r="M53" s="578" t="s">
        <v>356</v>
      </c>
      <c r="N53" s="578"/>
      <c r="O53" s="578"/>
      <c r="P53" s="578"/>
      <c r="Q53" s="578"/>
      <c r="R53" s="578"/>
      <c r="S53" s="578"/>
      <c r="T53" s="578"/>
      <c r="U53" s="114"/>
      <c r="V53" s="114"/>
      <c r="W53" s="114"/>
      <c r="X53" s="114"/>
      <c r="Y53" s="114"/>
      <c r="Z53" s="114"/>
      <c r="AA53" s="114"/>
      <c r="AB53" s="114"/>
      <c r="AC53" s="114"/>
      <c r="AD53" s="114"/>
    </row>
    <row r="54" spans="1:30" ht="18" customHeight="1">
      <c r="B54" s="16"/>
      <c r="C54" s="16"/>
      <c r="D54" s="16"/>
      <c r="E54" s="16"/>
      <c r="F54" s="16"/>
      <c r="G54" s="578" t="s">
        <v>347</v>
      </c>
      <c r="H54" s="578"/>
      <c r="I54" s="578"/>
      <c r="J54" s="578"/>
      <c r="K54" s="578"/>
      <c r="L54" s="578"/>
      <c r="M54" s="578"/>
      <c r="N54" s="578"/>
      <c r="O54" s="578"/>
      <c r="P54" s="578"/>
      <c r="Q54" s="17"/>
      <c r="R54" s="16"/>
      <c r="S54" s="16"/>
      <c r="T54" s="16"/>
      <c r="U54" s="115"/>
      <c r="V54" s="115"/>
      <c r="W54" s="115"/>
      <c r="X54" s="115"/>
      <c r="Y54" s="115"/>
      <c r="Z54" s="115"/>
      <c r="AA54" s="115"/>
      <c r="AB54" s="115"/>
      <c r="AC54" s="115"/>
      <c r="AD54" s="115"/>
    </row>
    <row r="55" spans="1:30" ht="21" customHeight="1">
      <c r="A55" s="149"/>
      <c r="B55" s="601" t="s">
        <v>87</v>
      </c>
      <c r="C55" s="601"/>
      <c r="D55" s="601"/>
      <c r="E55" s="601"/>
      <c r="F55" s="601"/>
      <c r="G55" s="601"/>
      <c r="H55" s="601"/>
      <c r="I55" s="601"/>
      <c r="J55" s="601"/>
      <c r="K55" s="601"/>
      <c r="L55" s="601"/>
      <c r="M55" s="601"/>
      <c r="N55" s="601"/>
      <c r="O55" s="601"/>
      <c r="P55" s="601"/>
      <c r="Q55" s="601"/>
      <c r="R55" s="601"/>
      <c r="S55" s="601"/>
      <c r="T55" s="601"/>
      <c r="U55" s="49"/>
      <c r="V55" s="49"/>
      <c r="W55" s="49"/>
      <c r="X55" s="49"/>
      <c r="Y55" s="49"/>
      <c r="Z55" s="49"/>
      <c r="AA55" s="49"/>
      <c r="AB55" s="49"/>
      <c r="AC55" s="49"/>
      <c r="AD55" s="49"/>
    </row>
    <row r="56" spans="1:30" ht="20.25" customHeight="1">
      <c r="A56" s="192"/>
      <c r="B56" s="149"/>
      <c r="C56" s="149"/>
      <c r="D56" s="149"/>
      <c r="E56" s="149"/>
      <c r="F56" s="149"/>
      <c r="G56" s="149"/>
      <c r="H56" s="149"/>
      <c r="I56" s="149"/>
      <c r="J56" s="149"/>
      <c r="K56" s="149"/>
      <c r="L56" s="149"/>
      <c r="M56" s="149"/>
      <c r="N56" s="149"/>
      <c r="O56" s="149"/>
      <c r="P56" s="149"/>
      <c r="Q56" s="149"/>
      <c r="R56" s="149"/>
      <c r="S56" s="149"/>
      <c r="T56" s="149"/>
      <c r="U56" s="52"/>
      <c r="V56" s="52"/>
      <c r="W56" s="52"/>
      <c r="X56" s="52"/>
      <c r="Y56" s="52"/>
      <c r="Z56" s="52"/>
      <c r="AA56" s="52"/>
      <c r="AB56" s="52"/>
      <c r="AC56" s="52"/>
      <c r="AD56" s="52"/>
    </row>
    <row r="57" spans="1:30" ht="14.4">
      <c r="B57" s="51"/>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1: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1: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1: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1: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1: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1:30" ht="20.25" customHeight="1">
      <c r="B63" s="49"/>
      <c r="C63" s="50"/>
      <c r="D63" s="50"/>
      <c r="E63" s="50"/>
      <c r="F63" s="50"/>
      <c r="G63" s="50"/>
      <c r="H63" s="50"/>
      <c r="I63" s="50"/>
      <c r="J63" s="50"/>
      <c r="K63" s="609"/>
      <c r="L63" s="609"/>
      <c r="M63" s="609"/>
      <c r="N63" s="609"/>
      <c r="O63" s="609"/>
      <c r="P63" s="609"/>
      <c r="Q63" s="609"/>
      <c r="R63" s="609"/>
      <c r="S63" s="609"/>
      <c r="T63" s="609"/>
      <c r="U63" s="609"/>
      <c r="V63" s="609"/>
      <c r="W63" s="609"/>
      <c r="X63" s="609"/>
      <c r="Y63" s="609"/>
      <c r="Z63" s="609"/>
      <c r="AA63" s="609"/>
      <c r="AB63" s="609"/>
      <c r="AC63" s="609"/>
      <c r="AD63" s="609"/>
    </row>
    <row r="64" spans="1:30" ht="9.75" customHeight="1">
      <c r="B64" s="50"/>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c r="B65" s="49"/>
      <c r="C65" s="51"/>
      <c r="D65" s="51"/>
      <c r="E65" s="51"/>
      <c r="F65" s="51"/>
      <c r="G65" s="51"/>
      <c r="H65" s="51"/>
      <c r="I65" s="51"/>
      <c r="J65" s="51"/>
      <c r="K65" s="51"/>
      <c r="L65" s="51"/>
      <c r="M65" s="50"/>
      <c r="N65" s="50"/>
      <c r="O65" s="50"/>
      <c r="P65" s="50"/>
      <c r="Q65" s="50"/>
      <c r="R65" s="50"/>
      <c r="S65" s="50"/>
      <c r="T65" s="50"/>
      <c r="U65" s="50"/>
      <c r="V65" s="50"/>
      <c r="W65" s="50"/>
      <c r="X65" s="50"/>
      <c r="Y65" s="50"/>
      <c r="Z65" s="50"/>
      <c r="AA65" s="50"/>
      <c r="AB65" s="50"/>
      <c r="AC65" s="50"/>
      <c r="AD65" s="50"/>
    </row>
    <row r="66" spans="2:30" ht="14.4">
      <c r="B66" s="51"/>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c r="AB67" s="49"/>
      <c r="AC67" s="49"/>
      <c r="AD67" s="49"/>
    </row>
    <row r="68" spans="2:30"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row>
    <row r="69" spans="2:30" ht="3" customHeight="1">
      <c r="B69" s="49"/>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row>
    <row r="70" spans="2:30" ht="15" hidden="1" customHeight="1">
      <c r="B70" s="49"/>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row>
    <row r="71" spans="2:30" ht="14.4" hidden="1">
      <c r="B71" s="49"/>
      <c r="C71" s="49"/>
      <c r="D71" s="49"/>
      <c r="E71" s="49"/>
      <c r="F71" s="49"/>
      <c r="G71" s="49"/>
      <c r="H71" s="49"/>
      <c r="I71" s="49"/>
      <c r="J71" s="49"/>
      <c r="K71" s="49"/>
      <c r="L71" s="49"/>
      <c r="M71" s="49"/>
      <c r="N71" s="49"/>
      <c r="O71" s="49"/>
      <c r="P71" s="49"/>
      <c r="Q71" s="49"/>
      <c r="R71" s="49"/>
      <c r="S71" s="49"/>
      <c r="T71" s="49"/>
      <c r="U71" s="49"/>
      <c r="V71" s="49"/>
      <c r="W71" s="49"/>
      <c r="X71" s="49"/>
      <c r="Y71" s="49"/>
      <c r="Z71" s="49"/>
      <c r="AA71" s="49"/>
      <c r="AB71" s="49"/>
      <c r="AC71" s="49"/>
      <c r="AD71" s="49"/>
    </row>
    <row r="72" spans="2:30" ht="14.4" hidden="1">
      <c r="B72" s="49"/>
      <c r="C72" s="50"/>
      <c r="D72" s="50"/>
      <c r="E72" s="50"/>
      <c r="F72" s="50"/>
      <c r="G72" s="50"/>
      <c r="H72" s="50"/>
      <c r="I72" s="50"/>
      <c r="J72" s="50"/>
      <c r="K72" s="609"/>
      <c r="L72" s="609"/>
      <c r="M72" s="609"/>
      <c r="N72" s="609"/>
      <c r="O72" s="609"/>
      <c r="P72" s="609"/>
      <c r="Q72" s="609"/>
      <c r="R72" s="609"/>
      <c r="S72" s="609"/>
      <c r="T72" s="609"/>
      <c r="U72" s="609"/>
      <c r="V72" s="609"/>
      <c r="W72" s="609"/>
      <c r="X72" s="609"/>
      <c r="Y72" s="609"/>
      <c r="Z72" s="609"/>
      <c r="AA72" s="609"/>
      <c r="AB72" s="609"/>
      <c r="AC72" s="609"/>
      <c r="AD72" s="609"/>
    </row>
    <row r="73" spans="2:30" ht="14.4" hidden="1">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row>
    <row r="74" spans="2:30" ht="20.25" customHeight="1">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row>
    <row r="75" spans="2:30" ht="20.25" customHeight="1">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row>
    <row r="76" spans="2:30" ht="14.4">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row>
    <row r="77" spans="2:30" ht="14.4">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row>
    <row r="189" ht="26.25" customHeight="1"/>
  </sheetData>
  <mergeCells count="112">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T27"/>
    <mergeCell ref="B28:B31"/>
    <mergeCell ref="C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P33"/>
    <mergeCell ref="Q33:T33"/>
    <mergeCell ref="C34:L34"/>
    <mergeCell ref="M34:P34"/>
    <mergeCell ref="Q34:T34"/>
    <mergeCell ref="C35:L35"/>
    <mergeCell ref="M35:P35"/>
    <mergeCell ref="Q35:T35"/>
    <mergeCell ref="C36:L36"/>
    <mergeCell ref="M36:P36"/>
    <mergeCell ref="Q36:T36"/>
    <mergeCell ref="Z36:AI36"/>
    <mergeCell ref="C37:L37"/>
    <mergeCell ref="M37:P37"/>
    <mergeCell ref="Q37:T37"/>
    <mergeCell ref="C38:L38"/>
    <mergeCell ref="M38:P38"/>
    <mergeCell ref="Q38:T38"/>
    <mergeCell ref="C39:L39"/>
    <mergeCell ref="M39:P39"/>
    <mergeCell ref="Q39:T39"/>
    <mergeCell ref="C40:L40"/>
    <mergeCell ref="M40:T40"/>
    <mergeCell ref="B43:T48"/>
    <mergeCell ref="B55:T55"/>
    <mergeCell ref="K63:T63"/>
    <mergeCell ref="U63:AD63"/>
    <mergeCell ref="K72:T72"/>
    <mergeCell ref="U72:AD72"/>
    <mergeCell ref="B49:I50"/>
    <mergeCell ref="J49:M50"/>
    <mergeCell ref="N49:T50"/>
    <mergeCell ref="B52:K52"/>
    <mergeCell ref="L52:L53"/>
    <mergeCell ref="M52:T52"/>
    <mergeCell ref="B53:K53"/>
    <mergeCell ref="M53:T53"/>
    <mergeCell ref="G54:P54"/>
  </mergeCells>
  <printOptions horizontalCentered="1" verticalCentered="1"/>
  <pageMargins left="0.43333333333333302" right="0.39374999999999999" top="0.35416666666666702" bottom="0.35416666666666702" header="0.511811023622047" footer="0.511811023622047"/>
  <pageSetup scale="78" fitToHeight="0" orientation="portrait" horizontalDpi="300" verticalDpi="300" r:id="rId1"/>
  <colBreaks count="1" manualBreakCount="1">
    <brk id="20" max="1048575" man="1"/>
  </colBreaks>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Hoja48">
    <tabColor theme="9"/>
    <pageSetUpPr fitToPage="1"/>
  </sheetPr>
  <dimension ref="A1:AMK178"/>
  <sheetViews>
    <sheetView view="pageBreakPreview" topLeftCell="A45" zoomScale="140" zoomScaleNormal="100" zoomScalePageLayoutView="140" workbookViewId="0">
      <selection activeCell="K52" sqref="K52"/>
    </sheetView>
  </sheetViews>
  <sheetFormatPr baseColWidth="10" defaultColWidth="9.33203125" defaultRowHeight="14.25" customHeight="1"/>
  <cols>
    <col min="1" max="10" width="4.33203125" style="1" customWidth="1"/>
    <col min="11" max="11" width="6.33203125" style="1" customWidth="1"/>
    <col min="12" max="12" width="17.33203125" style="1" customWidth="1"/>
    <col min="13" max="14" width="4.33203125" style="1" customWidth="1"/>
    <col min="15" max="15" width="5.44140625" style="1" customWidth="1"/>
    <col min="16" max="16" width="6.5546875" style="1" customWidth="1"/>
    <col min="17" max="17" width="6.6640625" style="1" customWidth="1"/>
    <col min="18" max="18" width="5.33203125" style="1" customWidth="1"/>
    <col min="19" max="19" width="6.6640625" style="1" customWidth="1"/>
    <col min="20" max="20" width="5.6640625" style="1" customWidth="1"/>
    <col min="21" max="1025" width="4.33203125" style="1" customWidth="1"/>
  </cols>
  <sheetData>
    <row r="1" spans="2:30" ht="9" customHeight="1"/>
    <row r="2" spans="2:30" ht="19.5" customHeight="1">
      <c r="B2" s="551"/>
      <c r="C2" s="551"/>
      <c r="D2" s="551"/>
      <c r="E2" s="552" t="s">
        <v>563</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2</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4.4">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157" t="s">
        <v>771</v>
      </c>
      <c r="C9" s="1157"/>
      <c r="D9" s="1157"/>
      <c r="E9" s="1157"/>
      <c r="F9" s="1157"/>
      <c r="G9" s="1157"/>
      <c r="H9" s="1157"/>
      <c r="I9" s="1157"/>
      <c r="J9" s="1157"/>
      <c r="K9" s="1157"/>
      <c r="L9" s="1157"/>
      <c r="M9" s="1157"/>
      <c r="N9" s="1157"/>
      <c r="O9" s="569" t="s">
        <v>17</v>
      </c>
      <c r="P9" s="569"/>
      <c r="Q9" s="569"/>
      <c r="R9" s="569"/>
      <c r="S9" s="569"/>
      <c r="T9" s="569"/>
      <c r="U9" s="89"/>
      <c r="V9" s="89"/>
      <c r="W9" s="89"/>
      <c r="X9" s="89"/>
      <c r="Y9" s="89"/>
      <c r="Z9" s="89"/>
      <c r="AA9" s="89"/>
      <c r="AB9" s="89"/>
      <c r="AC9" s="89"/>
      <c r="AD9" s="89"/>
    </row>
    <row r="10" spans="2:30" ht="14.4">
      <c r="B10" s="558" t="s">
        <v>1710</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485"/>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t="s">
        <v>564</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161"/>
      <c r="AG18" s="162"/>
      <c r="AH18" s="162"/>
      <c r="AI18" s="162"/>
      <c r="AJ18" s="162"/>
      <c r="AK18" s="163"/>
      <c r="AL18" s="163"/>
      <c r="AM18" s="163"/>
      <c r="AN18" s="163"/>
      <c r="AO18" s="163"/>
    </row>
    <row r="19" spans="2:41" ht="15" thickBot="1">
      <c r="B19" s="1171" t="s">
        <v>465</v>
      </c>
      <c r="C19" s="1171"/>
      <c r="D19" s="1171"/>
      <c r="E19" s="1171"/>
      <c r="F19" s="1171"/>
      <c r="G19" s="1171"/>
      <c r="H19" s="1171"/>
      <c r="I19" s="1171"/>
      <c r="J19" s="1171"/>
      <c r="K19" s="1171"/>
      <c r="L19" s="1171"/>
      <c r="M19" s="1171"/>
      <c r="N19" s="1171"/>
      <c r="O19" s="1171"/>
      <c r="P19" s="1171"/>
      <c r="Q19" s="1171"/>
      <c r="R19" s="1171"/>
      <c r="S19" s="1171"/>
      <c r="T19" s="1171"/>
      <c r="U19" s="49"/>
      <c r="V19" s="49"/>
      <c r="W19" s="49"/>
      <c r="X19" s="49"/>
      <c r="Y19" s="49"/>
      <c r="Z19" s="49"/>
      <c r="AA19" s="49"/>
      <c r="AB19" s="161"/>
      <c r="AC19" s="49"/>
      <c r="AD19" s="49"/>
      <c r="AF19" s="161"/>
      <c r="AG19" s="164"/>
      <c r="AH19" s="164"/>
      <c r="AI19" s="164"/>
      <c r="AJ19" s="164"/>
      <c r="AK19" s="165"/>
      <c r="AL19" s="165"/>
      <c r="AM19" s="165"/>
      <c r="AN19" s="165"/>
      <c r="AO19" s="165"/>
    </row>
    <row r="20" spans="2:41" ht="25.8" customHeight="1" thickBot="1">
      <c r="B20" s="6" t="s">
        <v>25</v>
      </c>
      <c r="C20" s="617" t="s">
        <v>565</v>
      </c>
      <c r="D20" s="617"/>
      <c r="E20" s="617"/>
      <c r="F20" s="617"/>
      <c r="G20" s="617"/>
      <c r="H20" s="617"/>
      <c r="I20" s="617"/>
      <c r="J20" s="617"/>
      <c r="K20" s="617"/>
      <c r="L20" s="617"/>
      <c r="M20" s="554" t="s">
        <v>27</v>
      </c>
      <c r="N20" s="554"/>
      <c r="O20" s="554"/>
      <c r="P20" s="554"/>
      <c r="Q20" s="554" t="s">
        <v>28</v>
      </c>
      <c r="R20" s="554"/>
      <c r="S20" s="554"/>
      <c r="T20" s="554"/>
      <c r="U20" s="24"/>
      <c r="V20" s="24"/>
      <c r="W20" s="24"/>
      <c r="X20" s="24"/>
      <c r="Y20" s="24"/>
      <c r="Z20" s="24"/>
      <c r="AA20" s="24"/>
      <c r="AB20" s="161"/>
      <c r="AC20" s="24"/>
      <c r="AD20" s="24"/>
      <c r="AF20" s="161"/>
      <c r="AG20" s="161"/>
      <c r="AH20" s="161"/>
      <c r="AI20" s="161"/>
      <c r="AJ20" s="161"/>
      <c r="AK20" s="163"/>
      <c r="AL20" s="163"/>
      <c r="AM20" s="163"/>
      <c r="AN20" s="163"/>
      <c r="AO20" s="163"/>
    </row>
    <row r="21" spans="2:41" ht="22.2" customHeight="1" thickBot="1">
      <c r="B21" s="7" t="s">
        <v>29</v>
      </c>
      <c r="C21" s="617" t="s">
        <v>287</v>
      </c>
      <c r="D21" s="617"/>
      <c r="E21" s="617"/>
      <c r="F21" s="617"/>
      <c r="G21" s="617"/>
      <c r="H21" s="617"/>
      <c r="I21" s="617"/>
      <c r="J21" s="617"/>
      <c r="K21" s="617"/>
      <c r="L21" s="617"/>
      <c r="M21" s="554" t="s">
        <v>27</v>
      </c>
      <c r="N21" s="554"/>
      <c r="O21" s="554"/>
      <c r="P21" s="554"/>
      <c r="Q21" s="554" t="s">
        <v>28</v>
      </c>
      <c r="R21" s="554"/>
      <c r="S21" s="554"/>
      <c r="T21" s="554"/>
      <c r="U21" s="24"/>
      <c r="V21" s="24"/>
      <c r="W21" s="24"/>
      <c r="X21" s="24"/>
      <c r="Y21" s="24"/>
      <c r="Z21" s="24"/>
      <c r="AA21" s="24"/>
      <c r="AB21" s="161"/>
      <c r="AC21" s="24"/>
      <c r="AD21" s="24"/>
      <c r="AF21" s="161"/>
      <c r="AG21" s="164"/>
      <c r="AH21" s="164"/>
      <c r="AI21" s="164"/>
      <c r="AJ21" s="164"/>
      <c r="AK21" s="165"/>
      <c r="AL21" s="165"/>
      <c r="AM21" s="165"/>
      <c r="AN21" s="165"/>
      <c r="AO21" s="165"/>
    </row>
    <row r="22" spans="2:41" ht="25.8" customHeight="1" thickBot="1">
      <c r="B22" s="6" t="s">
        <v>31</v>
      </c>
      <c r="C22" s="617" t="s">
        <v>566</v>
      </c>
      <c r="D22" s="617"/>
      <c r="E22" s="617"/>
      <c r="F22" s="617"/>
      <c r="G22" s="617"/>
      <c r="H22" s="617"/>
      <c r="I22" s="617"/>
      <c r="J22" s="617"/>
      <c r="K22" s="617"/>
      <c r="L22" s="617"/>
      <c r="M22" s="554" t="s">
        <v>27</v>
      </c>
      <c r="N22" s="554"/>
      <c r="O22" s="554"/>
      <c r="P22" s="554"/>
      <c r="Q22" s="554" t="s">
        <v>28</v>
      </c>
      <c r="R22" s="554"/>
      <c r="S22" s="554"/>
      <c r="T22" s="554"/>
      <c r="U22" s="24"/>
      <c r="V22" s="24"/>
      <c r="W22" s="24"/>
      <c r="X22" s="24"/>
      <c r="Y22" s="24"/>
      <c r="Z22" s="24"/>
      <c r="AA22" s="24"/>
      <c r="AB22" s="161"/>
      <c r="AC22" s="24"/>
      <c r="AD22" s="24"/>
      <c r="AF22" s="161"/>
      <c r="AG22" s="161"/>
      <c r="AH22" s="161"/>
      <c r="AI22" s="161"/>
      <c r="AJ22" s="161"/>
      <c r="AK22" s="163"/>
      <c r="AL22" s="163"/>
      <c r="AM22" s="163"/>
      <c r="AN22" s="163"/>
      <c r="AO22" s="163"/>
    </row>
    <row r="23" spans="2:41" ht="25.8" customHeight="1" thickBot="1">
      <c r="B23" s="6" t="s">
        <v>33</v>
      </c>
      <c r="C23" s="617" t="s">
        <v>567</v>
      </c>
      <c r="D23" s="617"/>
      <c r="E23" s="617"/>
      <c r="F23" s="617"/>
      <c r="G23" s="617"/>
      <c r="H23" s="617"/>
      <c r="I23" s="617"/>
      <c r="J23" s="617"/>
      <c r="K23" s="617"/>
      <c r="L23" s="617"/>
      <c r="M23" s="554" t="s">
        <v>27</v>
      </c>
      <c r="N23" s="554"/>
      <c r="O23" s="554"/>
      <c r="P23" s="554"/>
      <c r="Q23" s="554" t="s">
        <v>28</v>
      </c>
      <c r="R23" s="554"/>
      <c r="S23" s="554"/>
      <c r="T23" s="554"/>
      <c r="U23" s="24"/>
      <c r="V23" s="24"/>
      <c r="W23" s="24"/>
      <c r="X23" s="24"/>
      <c r="Y23" s="24"/>
      <c r="Z23" s="24"/>
      <c r="AA23" s="24"/>
      <c r="AB23" s="161"/>
      <c r="AC23" s="24"/>
      <c r="AD23" s="24"/>
      <c r="AF23" s="161"/>
      <c r="AG23" s="161"/>
      <c r="AH23" s="161"/>
      <c r="AI23" s="161"/>
      <c r="AJ23" s="161"/>
      <c r="AK23" s="163"/>
      <c r="AL23" s="163"/>
      <c r="AM23" s="163"/>
      <c r="AN23" s="163"/>
      <c r="AO23" s="163"/>
    </row>
    <row r="24" spans="2:41" ht="22.2" customHeight="1" thickBot="1">
      <c r="B24" s="7" t="s">
        <v>35</v>
      </c>
      <c r="C24" s="617" t="s">
        <v>568</v>
      </c>
      <c r="D24" s="617"/>
      <c r="E24" s="617"/>
      <c r="F24" s="617"/>
      <c r="G24" s="617"/>
      <c r="H24" s="617"/>
      <c r="I24" s="617"/>
      <c r="J24" s="617"/>
      <c r="K24" s="617"/>
      <c r="L24" s="617"/>
      <c r="M24" s="554" t="s">
        <v>27</v>
      </c>
      <c r="N24" s="554"/>
      <c r="O24" s="554"/>
      <c r="P24" s="554"/>
      <c r="Q24" s="554" t="s">
        <v>28</v>
      </c>
      <c r="R24" s="554"/>
      <c r="S24" s="554"/>
      <c r="T24" s="554"/>
      <c r="U24" s="24"/>
      <c r="V24" s="24"/>
      <c r="W24" s="24"/>
      <c r="X24" s="24"/>
      <c r="Y24" s="24"/>
      <c r="Z24" s="24"/>
      <c r="AA24" s="24"/>
      <c r="AB24" s="161"/>
      <c r="AC24" s="24"/>
      <c r="AD24" s="24"/>
      <c r="AF24" s="161"/>
      <c r="AG24" s="164"/>
      <c r="AH24" s="164"/>
      <c r="AI24" s="164"/>
      <c r="AJ24" s="164"/>
      <c r="AK24" s="165"/>
      <c r="AL24" s="165"/>
      <c r="AM24" s="165"/>
      <c r="AN24" s="165"/>
      <c r="AO24" s="165"/>
    </row>
    <row r="25" spans="2:41" ht="22.2" customHeight="1" thickBot="1">
      <c r="B25" s="7" t="s">
        <v>38</v>
      </c>
      <c r="C25" s="617" t="s">
        <v>569</v>
      </c>
      <c r="D25" s="617"/>
      <c r="E25" s="617"/>
      <c r="F25" s="617"/>
      <c r="G25" s="617"/>
      <c r="H25" s="617"/>
      <c r="I25" s="617"/>
      <c r="J25" s="617"/>
      <c r="K25" s="617"/>
      <c r="L25" s="617"/>
      <c r="M25" s="554" t="s">
        <v>27</v>
      </c>
      <c r="N25" s="554"/>
      <c r="O25" s="554"/>
      <c r="P25" s="554"/>
      <c r="Q25" s="554" t="s">
        <v>28</v>
      </c>
      <c r="R25" s="554"/>
      <c r="S25" s="554"/>
      <c r="T25" s="554"/>
      <c r="U25" s="24"/>
      <c r="V25" s="24"/>
      <c r="W25" s="24"/>
      <c r="X25" s="24"/>
      <c r="Y25" s="24"/>
      <c r="Z25" s="24"/>
      <c r="AA25" s="24"/>
      <c r="AB25" s="161"/>
      <c r="AC25" s="24"/>
      <c r="AD25" s="24"/>
      <c r="AF25" s="161"/>
      <c r="AG25" s="164"/>
      <c r="AH25" s="164"/>
      <c r="AI25" s="164"/>
      <c r="AJ25" s="164"/>
      <c r="AK25" s="165"/>
      <c r="AL25" s="165"/>
      <c r="AM25" s="165"/>
      <c r="AN25" s="165"/>
      <c r="AO25" s="165"/>
    </row>
    <row r="26" spans="2:41" ht="20.25" customHeight="1" thickBot="1">
      <c r="B26" s="1030" t="s">
        <v>155</v>
      </c>
      <c r="C26" s="1030"/>
      <c r="D26" s="1030"/>
      <c r="E26" s="1030"/>
      <c r="F26" s="1030"/>
      <c r="G26" s="1030"/>
      <c r="H26" s="1030"/>
      <c r="I26" s="1030"/>
      <c r="J26" s="1030"/>
      <c r="K26" s="1030"/>
      <c r="L26" s="1030"/>
      <c r="M26" s="1030"/>
      <c r="N26" s="1030"/>
      <c r="O26" s="1030"/>
      <c r="P26" s="1030"/>
      <c r="Q26" s="1030"/>
      <c r="R26" s="1030"/>
      <c r="S26" s="1030"/>
      <c r="T26" s="1030"/>
      <c r="U26" s="24"/>
      <c r="V26" s="24"/>
      <c r="W26" s="24"/>
      <c r="X26" s="194"/>
      <c r="Y26" s="194"/>
      <c r="Z26" s="194"/>
      <c r="AA26" s="194"/>
      <c r="AB26" s="194"/>
      <c r="AC26" s="194"/>
      <c r="AD26" s="194"/>
      <c r="AE26" s="194"/>
      <c r="AF26" s="194"/>
      <c r="AG26" s="166"/>
      <c r="AH26" s="166"/>
      <c r="AI26" s="166"/>
      <c r="AJ26" s="164"/>
      <c r="AK26" s="165"/>
      <c r="AL26" s="165"/>
      <c r="AM26" s="165"/>
      <c r="AN26" s="165"/>
      <c r="AO26" s="165"/>
    </row>
    <row r="27" spans="2:41" ht="20.25" customHeight="1" thickBot="1">
      <c r="B27" s="1202" t="s">
        <v>40</v>
      </c>
      <c r="C27" s="809" t="s">
        <v>466</v>
      </c>
      <c r="D27" s="809"/>
      <c r="E27" s="809"/>
      <c r="F27" s="809"/>
      <c r="G27" s="809"/>
      <c r="H27" s="809"/>
      <c r="I27" s="809"/>
      <c r="J27" s="809"/>
      <c r="K27" s="809"/>
      <c r="L27" s="809"/>
      <c r="M27" s="809"/>
      <c r="N27" s="809"/>
      <c r="O27" s="809"/>
      <c r="P27" s="809"/>
      <c r="Q27" s="809"/>
      <c r="R27" s="809"/>
      <c r="S27" s="809"/>
      <c r="T27" s="809"/>
      <c r="U27" s="24"/>
      <c r="V27" s="24"/>
      <c r="W27" s="24"/>
      <c r="X27" s="194"/>
      <c r="Y27" s="194"/>
      <c r="Z27" s="194"/>
      <c r="AA27" s="194"/>
      <c r="AB27" s="194"/>
      <c r="AC27" s="194"/>
      <c r="AD27" s="194"/>
      <c r="AE27" s="194"/>
      <c r="AF27" s="194"/>
      <c r="AG27" s="166"/>
      <c r="AH27" s="166"/>
      <c r="AI27" s="166"/>
      <c r="AJ27" s="164"/>
      <c r="AK27" s="165"/>
      <c r="AL27" s="165"/>
      <c r="AM27" s="165"/>
      <c r="AN27" s="165"/>
      <c r="AO27" s="165"/>
    </row>
    <row r="28" spans="2:41" ht="20.25" customHeight="1" thickBot="1">
      <c r="B28" s="1202"/>
      <c r="C28" s="807">
        <v>120</v>
      </c>
      <c r="D28" s="807"/>
      <c r="E28" s="807"/>
      <c r="F28" s="807"/>
      <c r="G28" s="807"/>
      <c r="H28" s="807"/>
      <c r="I28" s="807"/>
      <c r="J28" s="807"/>
      <c r="K28" s="807"/>
      <c r="L28" s="807"/>
      <c r="M28" s="807"/>
      <c r="N28" s="807"/>
      <c r="O28" s="807"/>
      <c r="P28" s="807"/>
      <c r="Q28" s="807"/>
      <c r="R28" s="807"/>
      <c r="S28" s="807"/>
      <c r="T28" s="807"/>
      <c r="U28" s="24"/>
      <c r="V28" s="24"/>
      <c r="W28" s="24"/>
      <c r="X28" s="194"/>
      <c r="Y28" s="194"/>
      <c r="Z28" s="194"/>
      <c r="AA28" s="194"/>
      <c r="AB28" s="194"/>
      <c r="AC28" s="194"/>
      <c r="AD28" s="194"/>
      <c r="AE28" s="194"/>
      <c r="AF28" s="194"/>
      <c r="AG28" s="166"/>
      <c r="AH28" s="166"/>
      <c r="AI28" s="166"/>
      <c r="AJ28" s="164"/>
      <c r="AK28" s="165"/>
      <c r="AL28" s="165"/>
      <c r="AM28" s="165"/>
      <c r="AN28" s="165"/>
      <c r="AO28" s="165"/>
    </row>
    <row r="29" spans="2:41" ht="20.25" customHeight="1" thickBot="1">
      <c r="B29" s="1202"/>
      <c r="C29" s="807">
        <v>140</v>
      </c>
      <c r="D29" s="807"/>
      <c r="E29" s="807"/>
      <c r="F29" s="807"/>
      <c r="G29" s="807"/>
      <c r="H29" s="807"/>
      <c r="I29" s="807"/>
      <c r="J29" s="807"/>
      <c r="K29" s="807"/>
      <c r="L29" s="807"/>
      <c r="M29" s="807"/>
      <c r="N29" s="807"/>
      <c r="O29" s="807"/>
      <c r="P29" s="807"/>
      <c r="Q29" s="807"/>
      <c r="R29" s="807"/>
      <c r="S29" s="807"/>
      <c r="T29" s="807"/>
      <c r="U29" s="24"/>
      <c r="V29" s="24"/>
      <c r="W29" s="24"/>
      <c r="X29" s="194"/>
      <c r="Y29" s="194"/>
      <c r="Z29" s="194"/>
      <c r="AA29" s="194"/>
      <c r="AB29" s="194"/>
      <c r="AC29" s="194"/>
      <c r="AD29" s="194"/>
      <c r="AE29" s="194"/>
      <c r="AF29" s="194"/>
      <c r="AG29" s="166"/>
      <c r="AH29" s="166"/>
      <c r="AI29" s="166"/>
      <c r="AJ29" s="164"/>
      <c r="AK29" s="165"/>
      <c r="AL29" s="165"/>
      <c r="AM29" s="165"/>
      <c r="AN29" s="165"/>
      <c r="AO29" s="165"/>
    </row>
    <row r="30" spans="2:41" ht="20.25" customHeight="1" thickBot="1">
      <c r="B30" s="1202"/>
      <c r="C30" s="1203">
        <v>180</v>
      </c>
      <c r="D30" s="1203"/>
      <c r="E30" s="1203"/>
      <c r="F30" s="1203"/>
      <c r="G30" s="1203"/>
      <c r="H30" s="1203"/>
      <c r="I30" s="1203"/>
      <c r="J30" s="1203"/>
      <c r="K30" s="1203"/>
      <c r="L30" s="1203"/>
      <c r="M30" s="807"/>
      <c r="N30" s="807"/>
      <c r="O30" s="807"/>
      <c r="P30" s="807"/>
      <c r="Q30" s="807"/>
      <c r="R30" s="807"/>
      <c r="S30" s="807"/>
      <c r="T30" s="807"/>
      <c r="U30" s="24"/>
      <c r="V30" s="24"/>
      <c r="W30" s="24"/>
      <c r="X30" s="194"/>
      <c r="Y30" s="194"/>
      <c r="Z30" s="194"/>
      <c r="AA30" s="194"/>
      <c r="AB30" s="194"/>
      <c r="AC30" s="194"/>
      <c r="AD30" s="194"/>
      <c r="AE30" s="194"/>
      <c r="AF30" s="194"/>
      <c r="AG30" s="166"/>
      <c r="AH30" s="166"/>
      <c r="AI30" s="166"/>
      <c r="AJ30" s="164"/>
      <c r="AK30" s="165"/>
      <c r="AL30" s="165"/>
      <c r="AM30" s="165"/>
      <c r="AN30" s="165"/>
      <c r="AO30" s="165"/>
    </row>
    <row r="31" spans="2:41" ht="20.25" customHeight="1" thickBot="1">
      <c r="B31" s="1202"/>
      <c r="C31" s="807">
        <v>200</v>
      </c>
      <c r="D31" s="807"/>
      <c r="E31" s="807"/>
      <c r="F31" s="807"/>
      <c r="G31" s="807"/>
      <c r="H31" s="807"/>
      <c r="I31" s="807"/>
      <c r="J31" s="807"/>
      <c r="K31" s="807"/>
      <c r="L31" s="807"/>
      <c r="M31" s="807"/>
      <c r="N31" s="807"/>
      <c r="O31" s="807"/>
      <c r="P31" s="807"/>
      <c r="Q31" s="807"/>
      <c r="R31" s="807"/>
      <c r="S31" s="807"/>
      <c r="T31" s="807"/>
      <c r="U31" s="24"/>
      <c r="V31" s="24"/>
      <c r="W31" s="24"/>
      <c r="X31" s="194"/>
      <c r="Y31" s="194"/>
      <c r="Z31" s="194"/>
      <c r="AA31" s="194"/>
      <c r="AB31" s="194"/>
      <c r="AC31" s="194"/>
      <c r="AD31" s="194"/>
      <c r="AE31" s="194"/>
      <c r="AF31" s="194"/>
      <c r="AG31" s="166"/>
      <c r="AH31" s="166"/>
      <c r="AI31" s="166"/>
      <c r="AJ31" s="164"/>
      <c r="AK31" s="165"/>
      <c r="AL31" s="165"/>
      <c r="AM31" s="165"/>
      <c r="AN31" s="165"/>
      <c r="AO31" s="165"/>
    </row>
    <row r="32" spans="2:41" ht="22.5" customHeight="1" thickBot="1">
      <c r="B32" s="6" t="s">
        <v>42</v>
      </c>
      <c r="C32" s="1201" t="s">
        <v>570</v>
      </c>
      <c r="D32" s="1201"/>
      <c r="E32" s="1201"/>
      <c r="F32" s="1201"/>
      <c r="G32" s="1201"/>
      <c r="H32" s="1201"/>
      <c r="I32" s="1201"/>
      <c r="J32" s="1201"/>
      <c r="K32" s="1201"/>
      <c r="L32" s="1201"/>
      <c r="M32" s="554" t="s">
        <v>27</v>
      </c>
      <c r="N32" s="554"/>
      <c r="O32" s="554"/>
      <c r="P32" s="554"/>
      <c r="Q32" s="554" t="s">
        <v>28</v>
      </c>
      <c r="R32" s="554"/>
      <c r="S32" s="554"/>
      <c r="T32" s="554"/>
      <c r="U32" s="24"/>
      <c r="V32" s="24"/>
      <c r="W32" s="24"/>
      <c r="X32" s="194"/>
      <c r="Y32" s="194"/>
      <c r="Z32" s="194"/>
      <c r="AA32" s="194"/>
      <c r="AB32" s="194"/>
      <c r="AC32" s="194"/>
      <c r="AD32" s="194"/>
      <c r="AE32" s="194"/>
      <c r="AF32" s="194"/>
      <c r="AG32" s="167"/>
      <c r="AH32" s="167"/>
      <c r="AI32" s="167"/>
      <c r="AJ32" s="164"/>
      <c r="AK32" s="165"/>
      <c r="AL32" s="165"/>
      <c r="AM32" s="165"/>
      <c r="AN32" s="165"/>
      <c r="AO32" s="165"/>
    </row>
    <row r="33" spans="2:41" ht="25.2" customHeight="1" thickBot="1">
      <c r="B33" s="146" t="s">
        <v>44</v>
      </c>
      <c r="C33" s="617" t="s">
        <v>571</v>
      </c>
      <c r="D33" s="617"/>
      <c r="E33" s="617"/>
      <c r="F33" s="617"/>
      <c r="G33" s="617"/>
      <c r="H33" s="617"/>
      <c r="I33" s="617"/>
      <c r="J33" s="617"/>
      <c r="K33" s="617"/>
      <c r="L33" s="617"/>
      <c r="M33" s="554" t="s">
        <v>27</v>
      </c>
      <c r="N33" s="554"/>
      <c r="O33" s="554"/>
      <c r="P33" s="554"/>
      <c r="Q33" s="554" t="s">
        <v>28</v>
      </c>
      <c r="R33" s="554"/>
      <c r="S33" s="554"/>
      <c r="T33" s="554"/>
      <c r="U33" s="24"/>
      <c r="V33" s="24"/>
      <c r="W33" s="24"/>
      <c r="X33" s="193"/>
      <c r="Y33" s="193"/>
      <c r="Z33" s="193"/>
      <c r="AA33" s="193"/>
      <c r="AB33" s="193"/>
      <c r="AC33" s="193"/>
      <c r="AD33" s="193"/>
      <c r="AE33" s="193"/>
      <c r="AF33" s="193"/>
      <c r="AG33" s="166"/>
      <c r="AH33" s="166"/>
      <c r="AI33" s="166"/>
      <c r="AJ33" s="164"/>
      <c r="AK33" s="165"/>
      <c r="AL33" s="165"/>
      <c r="AM33" s="165"/>
      <c r="AN33" s="165"/>
      <c r="AO33" s="165"/>
    </row>
    <row r="34" spans="2:41" ht="22.5" customHeight="1" thickBot="1">
      <c r="B34" s="142" t="s">
        <v>46</v>
      </c>
      <c r="C34" s="617" t="s">
        <v>81</v>
      </c>
      <c r="D34" s="617"/>
      <c r="E34" s="617"/>
      <c r="F34" s="617"/>
      <c r="G34" s="617"/>
      <c r="H34" s="617"/>
      <c r="I34" s="617"/>
      <c r="J34" s="617"/>
      <c r="K34" s="617"/>
      <c r="L34" s="617"/>
      <c r="M34" s="554" t="s">
        <v>27</v>
      </c>
      <c r="N34" s="554"/>
      <c r="O34" s="554"/>
      <c r="P34" s="554"/>
      <c r="Q34" s="554" t="s">
        <v>28</v>
      </c>
      <c r="R34" s="554"/>
      <c r="S34" s="554"/>
      <c r="T34" s="554"/>
      <c r="U34" s="24"/>
      <c r="V34" s="24"/>
      <c r="W34" s="24"/>
      <c r="X34" s="24"/>
      <c r="Y34" s="24"/>
      <c r="Z34" s="24"/>
      <c r="AA34" s="166"/>
      <c r="AB34" s="166"/>
      <c r="AC34" s="166"/>
      <c r="AD34" s="166"/>
      <c r="AE34" s="166"/>
      <c r="AF34" s="166"/>
      <c r="AG34" s="166"/>
      <c r="AH34" s="166"/>
      <c r="AI34" s="166"/>
      <c r="AJ34" s="45"/>
    </row>
    <row r="35" spans="2:41" ht="22.5" customHeight="1" thickBot="1">
      <c r="B35" s="157" t="s">
        <v>48</v>
      </c>
      <c r="C35" s="617" t="s">
        <v>60</v>
      </c>
      <c r="D35" s="617"/>
      <c r="E35" s="617"/>
      <c r="F35" s="617"/>
      <c r="G35" s="617"/>
      <c r="H35" s="617"/>
      <c r="I35" s="617"/>
      <c r="J35" s="617"/>
      <c r="K35" s="617"/>
      <c r="L35" s="617"/>
      <c r="M35" s="554"/>
      <c r="N35" s="554"/>
      <c r="O35" s="554"/>
      <c r="P35" s="554"/>
      <c r="Q35" s="554"/>
      <c r="R35" s="554"/>
      <c r="S35" s="554"/>
      <c r="T35" s="554"/>
      <c r="U35" s="98"/>
      <c r="V35" s="98"/>
      <c r="W35" s="98"/>
      <c r="X35" s="98"/>
      <c r="Y35" s="98"/>
      <c r="Z35" s="98"/>
      <c r="AA35" s="98"/>
      <c r="AB35" s="98"/>
      <c r="AC35" s="98"/>
      <c r="AD35" s="98"/>
    </row>
    <row r="36" spans="2:41" ht="12.6" customHeight="1" thickBot="1">
      <c r="B36" s="1187"/>
      <c r="C36" s="1187"/>
      <c r="D36" s="1187"/>
      <c r="E36" s="1187"/>
      <c r="F36" s="1187"/>
      <c r="G36" s="1187"/>
      <c r="H36" s="1187"/>
      <c r="I36" s="1187"/>
      <c r="J36" s="1187"/>
      <c r="K36" s="1187"/>
      <c r="L36" s="1187"/>
      <c r="M36" s="1187"/>
      <c r="N36" s="1187"/>
      <c r="O36" s="1187"/>
      <c r="P36" s="1187"/>
      <c r="Q36" s="1187"/>
      <c r="R36" s="1187"/>
      <c r="S36" s="1187"/>
      <c r="T36" s="1187"/>
      <c r="U36" s="113"/>
      <c r="V36" s="113"/>
      <c r="W36" s="113"/>
      <c r="X36" s="113"/>
      <c r="Y36" s="113"/>
      <c r="Z36" s="113"/>
      <c r="AA36" s="113"/>
      <c r="AB36" s="113"/>
      <c r="AC36" s="113"/>
      <c r="AD36" s="113"/>
    </row>
    <row r="37" spans="2:41" ht="14.4">
      <c r="B37" s="581" t="s">
        <v>61</v>
      </c>
      <c r="C37" s="581"/>
      <c r="D37" s="581"/>
      <c r="E37" s="581"/>
      <c r="F37" s="581"/>
      <c r="G37" s="581"/>
      <c r="H37" s="581"/>
      <c r="I37" s="581"/>
      <c r="J37" s="581"/>
      <c r="K37" s="581"/>
      <c r="L37" s="581"/>
      <c r="M37" s="581"/>
      <c r="N37" s="581"/>
      <c r="O37" s="581"/>
      <c r="P37" s="581"/>
      <c r="Q37" s="581"/>
      <c r="R37" s="581"/>
      <c r="S37" s="581"/>
      <c r="T37" s="581"/>
      <c r="U37" s="113"/>
      <c r="V37" s="113"/>
      <c r="W37" s="113"/>
      <c r="X37" s="113"/>
      <c r="Y37" s="113"/>
      <c r="Z37" s="113"/>
      <c r="AA37" s="113"/>
      <c r="AB37" s="113"/>
      <c r="AC37" s="113"/>
      <c r="AD37" s="113"/>
    </row>
    <row r="38" spans="2:41" ht="14.4">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41" ht="14.4">
      <c r="B39" s="968"/>
      <c r="C39" s="968"/>
      <c r="D39" s="968"/>
      <c r="E39" s="968"/>
      <c r="F39" s="968"/>
      <c r="G39" s="968"/>
      <c r="H39" s="968"/>
      <c r="I39" s="968"/>
      <c r="J39" s="968"/>
      <c r="K39" s="968"/>
      <c r="L39" s="968"/>
      <c r="M39" s="968"/>
      <c r="N39" s="968"/>
      <c r="O39" s="968"/>
      <c r="P39" s="968"/>
      <c r="Q39" s="968"/>
      <c r="R39" s="968"/>
      <c r="S39" s="968"/>
      <c r="T39" s="968"/>
      <c r="U39" s="113"/>
      <c r="V39" s="113"/>
      <c r="W39" s="113"/>
      <c r="X39" s="113"/>
      <c r="Y39" s="113"/>
      <c r="Z39" s="113"/>
      <c r="AA39" s="113"/>
      <c r="AB39" s="113"/>
      <c r="AC39" s="113"/>
      <c r="AD39" s="113"/>
    </row>
    <row r="40" spans="2:41" ht="14.4">
      <c r="B40" s="968"/>
      <c r="C40" s="968"/>
      <c r="D40" s="968"/>
      <c r="E40" s="968"/>
      <c r="F40" s="968"/>
      <c r="G40" s="968"/>
      <c r="H40" s="968"/>
      <c r="I40" s="968"/>
      <c r="J40" s="968"/>
      <c r="K40" s="968"/>
      <c r="L40" s="968"/>
      <c r="M40" s="968"/>
      <c r="N40" s="968"/>
      <c r="O40" s="968"/>
      <c r="P40" s="968"/>
      <c r="Q40" s="968"/>
      <c r="R40" s="968"/>
      <c r="S40" s="968"/>
      <c r="T40" s="968"/>
      <c r="U40" s="113"/>
      <c r="V40" s="113"/>
      <c r="W40" s="113"/>
      <c r="X40" s="113"/>
      <c r="Y40" s="113"/>
      <c r="Z40" s="113"/>
      <c r="AA40" s="113"/>
      <c r="AB40" s="113"/>
      <c r="AC40" s="113"/>
      <c r="AD40" s="113"/>
    </row>
    <row r="41" spans="2:41" ht="14.25" customHeight="1">
      <c r="B41" s="968"/>
      <c r="C41" s="968"/>
      <c r="D41" s="968"/>
      <c r="E41" s="968"/>
      <c r="F41" s="968"/>
      <c r="G41" s="968"/>
      <c r="H41" s="968"/>
      <c r="I41" s="968"/>
      <c r="J41" s="968"/>
      <c r="K41" s="968"/>
      <c r="L41" s="968"/>
      <c r="M41" s="968"/>
      <c r="N41" s="968"/>
      <c r="O41" s="968"/>
      <c r="P41" s="968"/>
      <c r="Q41" s="968"/>
      <c r="R41" s="968"/>
      <c r="S41" s="968"/>
      <c r="T41" s="968"/>
      <c r="U41" s="89"/>
      <c r="V41" s="89"/>
      <c r="W41" s="89"/>
      <c r="X41" s="89"/>
      <c r="Y41" s="89"/>
      <c r="Z41" s="89"/>
      <c r="AA41" s="89"/>
      <c r="AB41" s="89"/>
      <c r="AC41" s="89"/>
      <c r="AD41" s="89"/>
    </row>
    <row r="42" spans="2:41" ht="14.25" customHeight="1">
      <c r="B42" s="968"/>
      <c r="C42" s="968"/>
      <c r="D42" s="968"/>
      <c r="E42" s="968"/>
      <c r="F42" s="968"/>
      <c r="G42" s="968"/>
      <c r="H42" s="968"/>
      <c r="I42" s="968"/>
      <c r="J42" s="968"/>
      <c r="K42" s="968"/>
      <c r="L42" s="968"/>
      <c r="M42" s="968"/>
      <c r="N42" s="968"/>
      <c r="O42" s="968"/>
      <c r="P42" s="968"/>
      <c r="Q42" s="968"/>
      <c r="R42" s="968"/>
      <c r="S42" s="968"/>
      <c r="T42" s="968"/>
      <c r="U42" s="89"/>
      <c r="V42" s="89"/>
      <c r="W42" s="89"/>
      <c r="X42" s="89"/>
      <c r="Y42" s="89"/>
      <c r="Z42" s="89"/>
      <c r="AA42" s="89"/>
      <c r="AB42" s="89"/>
      <c r="AC42" s="89"/>
      <c r="AD42" s="89"/>
    </row>
    <row r="43" spans="2:41" ht="15.75" customHeight="1">
      <c r="B43" s="655" t="s">
        <v>62</v>
      </c>
      <c r="C43" s="655"/>
      <c r="D43" s="655"/>
      <c r="E43" s="655"/>
      <c r="F43" s="655"/>
      <c r="G43" s="655"/>
      <c r="H43" s="655"/>
      <c r="I43" s="655"/>
      <c r="J43" s="655" t="s">
        <v>63</v>
      </c>
      <c r="K43" s="655"/>
      <c r="L43" s="655"/>
      <c r="M43" s="655"/>
      <c r="N43" s="655" t="s">
        <v>64</v>
      </c>
      <c r="O43" s="655"/>
      <c r="P43" s="655"/>
      <c r="Q43" s="655"/>
      <c r="R43" s="655"/>
      <c r="S43" s="655"/>
      <c r="T43" s="655"/>
      <c r="U43" s="89"/>
      <c r="V43" s="89"/>
      <c r="W43" s="89"/>
      <c r="X43" s="89"/>
      <c r="Y43" s="89"/>
      <c r="Z43" s="89"/>
      <c r="AA43" s="89"/>
      <c r="AB43" s="89"/>
      <c r="AC43" s="89"/>
      <c r="AD43" s="89"/>
    </row>
    <row r="44" spans="2:41" ht="12" customHeight="1">
      <c r="B44" s="655"/>
      <c r="C44" s="655"/>
      <c r="D44" s="655"/>
      <c r="E44" s="655"/>
      <c r="F44" s="655"/>
      <c r="G44" s="655"/>
      <c r="H44" s="655"/>
      <c r="I44" s="655"/>
      <c r="J44" s="655"/>
      <c r="K44" s="655"/>
      <c r="L44" s="655"/>
      <c r="M44" s="655"/>
      <c r="N44" s="655"/>
      <c r="O44" s="655"/>
      <c r="P44" s="655"/>
      <c r="Q44" s="655"/>
      <c r="R44" s="655"/>
      <c r="S44" s="655"/>
      <c r="T44" s="655"/>
      <c r="U44" s="168"/>
      <c r="V44" s="168"/>
      <c r="W44" s="168"/>
      <c r="X44" s="168"/>
      <c r="Y44" s="168"/>
      <c r="Z44" s="168"/>
      <c r="AA44" s="168"/>
      <c r="AB44" s="168"/>
      <c r="AC44" s="168"/>
      <c r="AD44" s="168"/>
    </row>
    <row r="45" spans="2:41" ht="20.25" customHeight="1">
      <c r="B45" s="1163" t="s">
        <v>65</v>
      </c>
      <c r="C45" s="1163"/>
      <c r="D45" s="1163"/>
      <c r="E45" s="1163"/>
      <c r="F45" s="1163"/>
      <c r="G45" s="1163"/>
      <c r="H45" s="1163"/>
      <c r="I45" s="1163"/>
      <c r="J45" s="1163"/>
      <c r="K45" s="1163"/>
      <c r="L45" s="1164"/>
      <c r="M45" s="1165" t="s">
        <v>66</v>
      </c>
      <c r="N45" s="1165"/>
      <c r="O45" s="1165"/>
      <c r="P45" s="1165"/>
      <c r="Q45" s="1165"/>
      <c r="R45" s="1165"/>
      <c r="S45" s="1165"/>
      <c r="T45" s="1165"/>
      <c r="U45" s="52"/>
      <c r="V45" s="52"/>
      <c r="W45" s="52"/>
      <c r="X45" s="52"/>
      <c r="Y45" s="52"/>
      <c r="Z45" s="52"/>
      <c r="AA45" s="52"/>
      <c r="AB45" s="52"/>
      <c r="AC45" s="52"/>
      <c r="AD45" s="52"/>
    </row>
    <row r="46" spans="2:41" ht="15.75" customHeight="1">
      <c r="B46" s="1166" t="s">
        <v>67</v>
      </c>
      <c r="C46" s="1166"/>
      <c r="D46" s="1166"/>
      <c r="E46" s="1166"/>
      <c r="F46" s="1166"/>
      <c r="G46" s="1166"/>
      <c r="H46" s="1166"/>
      <c r="I46" s="1166"/>
      <c r="J46" s="1166"/>
      <c r="K46" s="1166"/>
      <c r="L46" s="1164"/>
      <c r="M46" s="1163" t="s">
        <v>1690</v>
      </c>
      <c r="N46" s="1163"/>
      <c r="O46" s="1163"/>
      <c r="P46" s="1163"/>
      <c r="Q46" s="1163"/>
      <c r="R46" s="1163"/>
      <c r="S46" s="1163"/>
      <c r="T46" s="1163"/>
      <c r="U46" s="49"/>
      <c r="V46" s="49"/>
      <c r="W46" s="49"/>
      <c r="X46" s="49"/>
      <c r="Y46" s="49"/>
      <c r="Z46" s="49"/>
      <c r="AA46" s="49"/>
      <c r="AB46" s="49"/>
      <c r="AC46" s="49"/>
      <c r="AD46" s="49"/>
    </row>
    <row r="47" spans="2:41" ht="15.75" customHeight="1">
      <c r="B47" s="169"/>
      <c r="C47" s="169"/>
      <c r="D47" s="169"/>
      <c r="E47" s="169"/>
      <c r="F47" s="169"/>
      <c r="G47" s="1163" t="s">
        <v>1693</v>
      </c>
      <c r="H47" s="1163"/>
      <c r="I47" s="1163"/>
      <c r="J47" s="1163"/>
      <c r="K47" s="1163"/>
      <c r="L47" s="1163"/>
      <c r="M47" s="1163"/>
      <c r="N47" s="1163"/>
      <c r="O47" s="1163"/>
      <c r="P47" s="1163"/>
      <c r="Q47" s="17"/>
      <c r="R47" s="169"/>
      <c r="S47" s="169"/>
      <c r="T47" s="169"/>
      <c r="U47" s="49"/>
      <c r="V47" s="49"/>
      <c r="W47" s="49"/>
      <c r="X47" s="49"/>
      <c r="Y47" s="49"/>
      <c r="Z47" s="49"/>
      <c r="AA47" s="49"/>
      <c r="AB47" s="49"/>
      <c r="AC47" s="49"/>
      <c r="AD47" s="49"/>
    </row>
    <row r="48" spans="2:41" ht="15" customHeight="1">
      <c r="B48" s="601" t="s">
        <v>87</v>
      </c>
      <c r="C48" s="601"/>
      <c r="D48" s="601"/>
      <c r="E48" s="601"/>
      <c r="F48" s="601"/>
      <c r="G48" s="601"/>
      <c r="H48" s="601"/>
      <c r="I48" s="601"/>
      <c r="J48" s="601"/>
      <c r="K48" s="601"/>
      <c r="L48" s="601"/>
      <c r="M48" s="601"/>
      <c r="N48" s="601"/>
      <c r="O48" s="601"/>
      <c r="P48" s="601"/>
      <c r="Q48" s="601"/>
      <c r="R48" s="601"/>
      <c r="S48" s="601"/>
      <c r="T48" s="601"/>
      <c r="U48" s="149"/>
      <c r="V48" s="49"/>
      <c r="W48" s="49"/>
      <c r="X48" s="49"/>
      <c r="Y48" s="49"/>
      <c r="Z48" s="49"/>
      <c r="AA48" s="49"/>
      <c r="AB48" s="49"/>
      <c r="AC48" s="49"/>
      <c r="AD48" s="49"/>
    </row>
    <row r="49" spans="2:30" ht="14.4">
      <c r="B49" s="149"/>
      <c r="C49" s="149"/>
      <c r="D49" s="149"/>
      <c r="E49" s="149"/>
      <c r="F49" s="149"/>
      <c r="G49" s="149"/>
      <c r="H49" s="149"/>
      <c r="I49" s="149"/>
      <c r="J49" s="149"/>
      <c r="K49" s="149"/>
      <c r="L49" s="149"/>
      <c r="M49" s="149"/>
      <c r="N49" s="149"/>
      <c r="O49" s="149"/>
      <c r="P49" s="149"/>
      <c r="Q49" s="149"/>
      <c r="R49" s="149"/>
      <c r="S49" s="149"/>
      <c r="T49" s="149"/>
      <c r="U49" s="149"/>
      <c r="V49" s="49"/>
      <c r="W49" s="49"/>
      <c r="X49" s="49"/>
      <c r="Y49" s="49"/>
      <c r="Z49" s="49"/>
      <c r="AA49" s="49"/>
      <c r="AB49" s="49"/>
      <c r="AC49" s="49"/>
      <c r="AD49" s="49"/>
    </row>
    <row r="50" spans="2:30"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20.25" customHeight="1">
      <c r="B52" s="49"/>
      <c r="C52" s="49"/>
      <c r="D52" s="49"/>
      <c r="E52" s="49"/>
      <c r="F52" s="49"/>
      <c r="G52" s="49"/>
      <c r="H52" s="49"/>
      <c r="I52" s="49"/>
      <c r="J52" s="49"/>
      <c r="K52" s="49"/>
      <c r="L52" s="49"/>
      <c r="M52" s="49"/>
      <c r="N52" s="49"/>
      <c r="O52" s="49"/>
      <c r="P52" s="49"/>
      <c r="Q52" s="49"/>
      <c r="R52" s="49"/>
      <c r="S52" s="49"/>
      <c r="T52" s="49"/>
      <c r="U52" s="609"/>
      <c r="V52" s="609"/>
      <c r="W52" s="609"/>
      <c r="X52" s="609"/>
      <c r="Y52" s="609"/>
      <c r="Z52" s="609"/>
      <c r="AA52" s="609"/>
      <c r="AB52" s="609"/>
      <c r="AC52" s="609"/>
      <c r="AD52" s="609"/>
    </row>
    <row r="53" spans="2:30" ht="9.7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50"/>
      <c r="V54" s="50"/>
      <c r="W54" s="50"/>
      <c r="X54" s="50"/>
      <c r="Y54" s="50"/>
      <c r="Z54" s="50"/>
      <c r="AA54" s="50"/>
      <c r="AB54" s="50"/>
      <c r="AC54" s="50"/>
      <c r="AD54" s="50"/>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50"/>
      <c r="D56" s="50"/>
      <c r="E56" s="50"/>
      <c r="F56" s="50"/>
      <c r="G56" s="50"/>
      <c r="H56" s="50"/>
      <c r="I56" s="50"/>
      <c r="J56" s="50"/>
      <c r="K56" s="609"/>
      <c r="L56" s="609"/>
      <c r="M56" s="609"/>
      <c r="N56" s="609"/>
      <c r="O56" s="609"/>
      <c r="P56" s="609"/>
      <c r="Q56" s="609"/>
      <c r="R56" s="609"/>
      <c r="S56" s="609"/>
      <c r="T56" s="609"/>
      <c r="U56" s="49"/>
      <c r="V56" s="49"/>
      <c r="W56" s="49"/>
      <c r="X56" s="49"/>
      <c r="Y56" s="49"/>
      <c r="Z56" s="49"/>
      <c r="AA56" s="49"/>
      <c r="AB56" s="49"/>
      <c r="AC56" s="49"/>
      <c r="AD56" s="49"/>
    </row>
    <row r="57" spans="2:30" ht="14.4">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1"/>
      <c r="D58" s="51"/>
      <c r="E58" s="51"/>
      <c r="F58" s="51"/>
      <c r="G58" s="51"/>
      <c r="H58" s="51"/>
      <c r="I58" s="51"/>
      <c r="J58" s="51"/>
      <c r="K58" s="51"/>
      <c r="L58" s="51"/>
      <c r="M58" s="50"/>
      <c r="N58" s="50"/>
      <c r="O58" s="50"/>
      <c r="P58" s="50"/>
      <c r="Q58" s="50"/>
      <c r="R58" s="50"/>
      <c r="S58" s="50"/>
      <c r="T58" s="50"/>
      <c r="U58" s="49"/>
      <c r="V58" s="49"/>
      <c r="W58" s="49"/>
      <c r="X58" s="49"/>
      <c r="Y58" s="49"/>
      <c r="Z58" s="49"/>
      <c r="AA58" s="49"/>
      <c r="AB58" s="49"/>
      <c r="AC58" s="49"/>
      <c r="AD58" s="49"/>
    </row>
    <row r="59" spans="2:30"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609"/>
      <c r="V61" s="609"/>
      <c r="W61" s="609"/>
      <c r="X61" s="609"/>
      <c r="Y61" s="609"/>
      <c r="Z61" s="609"/>
      <c r="AA61" s="609"/>
      <c r="AB61" s="609"/>
      <c r="AC61" s="609"/>
      <c r="AD61" s="609"/>
    </row>
    <row r="62" spans="2:30" ht="14.4">
      <c r="B62" s="49"/>
      <c r="C62" s="49"/>
      <c r="D62" s="49"/>
      <c r="E62" s="49"/>
      <c r="F62" s="49"/>
      <c r="G62" s="49"/>
      <c r="H62" s="49"/>
      <c r="I62" s="49"/>
      <c r="J62" s="49"/>
      <c r="K62" s="49"/>
      <c r="L62" s="49"/>
      <c r="M62" s="49"/>
      <c r="N62" s="49"/>
      <c r="O62" s="49"/>
      <c r="P62" s="49"/>
      <c r="Q62" s="49"/>
      <c r="R62" s="49"/>
      <c r="S62" s="49"/>
      <c r="T62" s="49"/>
      <c r="U62" s="52"/>
      <c r="V62" s="52"/>
      <c r="W62" s="52"/>
      <c r="X62" s="52"/>
      <c r="Y62" s="52"/>
      <c r="Z62" s="52"/>
      <c r="AA62" s="52"/>
      <c r="AB62" s="52"/>
      <c r="AC62" s="52"/>
      <c r="AD62" s="52"/>
    </row>
    <row r="63" spans="2:30" ht="20.25" customHeight="1">
      <c r="B63" s="49"/>
      <c r="C63" s="49"/>
      <c r="D63" s="49"/>
      <c r="E63" s="49"/>
      <c r="F63" s="49"/>
      <c r="G63" s="49"/>
      <c r="H63" s="49"/>
      <c r="I63" s="49"/>
      <c r="J63" s="49"/>
      <c r="K63" s="49"/>
      <c r="L63" s="49"/>
      <c r="M63" s="49"/>
      <c r="N63" s="49"/>
      <c r="O63" s="49"/>
      <c r="P63" s="49"/>
      <c r="Q63" s="49"/>
      <c r="R63" s="49"/>
      <c r="S63" s="49"/>
      <c r="T63" s="49"/>
      <c r="U63" s="52"/>
      <c r="V63" s="52"/>
      <c r="W63" s="52"/>
      <c r="X63" s="52"/>
      <c r="Y63" s="52"/>
      <c r="Z63" s="52"/>
      <c r="AA63" s="52"/>
      <c r="AB63" s="52"/>
      <c r="AC63" s="52"/>
      <c r="AD63" s="52"/>
    </row>
    <row r="64" spans="2:30" ht="20.25" customHeight="1">
      <c r="B64" s="49"/>
      <c r="C64" s="49"/>
      <c r="D64" s="49"/>
      <c r="E64" s="49"/>
      <c r="F64" s="49"/>
      <c r="G64" s="49"/>
      <c r="H64" s="49"/>
      <c r="I64" s="49"/>
      <c r="J64" s="49"/>
      <c r="K64" s="49"/>
      <c r="L64" s="49"/>
      <c r="M64" s="49"/>
      <c r="N64" s="49"/>
      <c r="O64" s="49"/>
      <c r="P64" s="49"/>
      <c r="Q64" s="49"/>
      <c r="R64" s="49"/>
      <c r="S64" s="49"/>
      <c r="T64" s="49"/>
      <c r="U64" s="52"/>
      <c r="V64" s="52"/>
      <c r="W64" s="52"/>
      <c r="X64" s="52"/>
      <c r="Y64" s="52"/>
      <c r="Z64" s="52"/>
      <c r="AA64" s="52"/>
      <c r="AB64" s="52"/>
      <c r="AC64" s="52"/>
      <c r="AD64" s="52"/>
    </row>
    <row r="65" spans="2:30" ht="14.4">
      <c r="B65" s="49"/>
      <c r="C65" s="50"/>
      <c r="D65" s="50"/>
      <c r="E65" s="50"/>
      <c r="F65" s="50"/>
      <c r="G65" s="50"/>
      <c r="H65" s="50"/>
      <c r="I65" s="50"/>
      <c r="J65" s="50"/>
      <c r="K65" s="609"/>
      <c r="L65" s="609"/>
      <c r="M65" s="609"/>
      <c r="N65" s="609"/>
      <c r="O65" s="609"/>
      <c r="P65" s="609"/>
      <c r="Q65" s="609"/>
      <c r="R65" s="609"/>
      <c r="S65" s="609"/>
      <c r="T65" s="609"/>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row>
    <row r="68" spans="2:30" ht="14.4">
      <c r="B68" s="52"/>
      <c r="C68" s="52"/>
      <c r="D68" s="52"/>
      <c r="E68" s="52"/>
      <c r="F68" s="52"/>
      <c r="G68" s="52"/>
      <c r="H68" s="52"/>
      <c r="I68" s="52"/>
      <c r="J68" s="52"/>
      <c r="K68" s="52"/>
      <c r="L68" s="52"/>
      <c r="M68" s="52"/>
      <c r="N68" s="52"/>
      <c r="O68" s="52"/>
      <c r="P68" s="52"/>
      <c r="Q68" s="52"/>
      <c r="R68" s="52"/>
      <c r="S68" s="52"/>
      <c r="T68" s="52"/>
    </row>
    <row r="69" spans="2:30" ht="14.4">
      <c r="B69" s="52"/>
      <c r="C69" s="52"/>
      <c r="D69" s="52"/>
      <c r="E69" s="52"/>
      <c r="F69" s="52"/>
      <c r="G69" s="52"/>
      <c r="H69" s="52"/>
      <c r="I69" s="52"/>
      <c r="J69" s="52"/>
      <c r="K69" s="52"/>
      <c r="L69" s="52"/>
      <c r="M69" s="52"/>
      <c r="N69" s="52"/>
      <c r="O69" s="52"/>
      <c r="P69" s="52"/>
      <c r="Q69" s="52"/>
      <c r="R69" s="52"/>
      <c r="S69" s="52"/>
      <c r="T69" s="52"/>
    </row>
    <row r="70" spans="2:30" ht="14.4">
      <c r="B70" s="52"/>
      <c r="C70" s="52"/>
      <c r="D70" s="52"/>
      <c r="E70" s="52"/>
      <c r="F70" s="52"/>
      <c r="G70" s="52"/>
      <c r="H70" s="52"/>
      <c r="I70" s="52"/>
      <c r="J70" s="52"/>
      <c r="K70" s="52"/>
      <c r="L70" s="52"/>
      <c r="M70" s="52"/>
      <c r="N70" s="52"/>
      <c r="O70" s="52"/>
      <c r="P70" s="52"/>
      <c r="Q70" s="52"/>
      <c r="R70" s="52"/>
      <c r="S70" s="52"/>
      <c r="T70" s="52"/>
    </row>
    <row r="178" ht="26.25" customHeight="1"/>
  </sheetData>
  <mergeCells count="93">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T26"/>
    <mergeCell ref="B27:B31"/>
    <mergeCell ref="C27:T27"/>
    <mergeCell ref="C28:L28"/>
    <mergeCell ref="M28:T28"/>
    <mergeCell ref="C29:L29"/>
    <mergeCell ref="M29:T29"/>
    <mergeCell ref="C30:L30"/>
    <mergeCell ref="M30:T30"/>
    <mergeCell ref="C31:L31"/>
    <mergeCell ref="M31:T31"/>
    <mergeCell ref="C32:L32"/>
    <mergeCell ref="M32:P32"/>
    <mergeCell ref="Q32:T32"/>
    <mergeCell ref="C33:L33"/>
    <mergeCell ref="M33:P33"/>
    <mergeCell ref="Q33:T33"/>
    <mergeCell ref="C34:L34"/>
    <mergeCell ref="M34:P34"/>
    <mergeCell ref="Q34:T34"/>
    <mergeCell ref="C35:L35"/>
    <mergeCell ref="M35:T35"/>
    <mergeCell ref="B36:T36"/>
    <mergeCell ref="B37:T37"/>
    <mergeCell ref="B38:T42"/>
    <mergeCell ref="B43:I44"/>
    <mergeCell ref="J43:M44"/>
    <mergeCell ref="N43:T44"/>
    <mergeCell ref="B45:K45"/>
    <mergeCell ref="L45:L46"/>
    <mergeCell ref="M45:T45"/>
    <mergeCell ref="B46:K46"/>
    <mergeCell ref="M46:T46"/>
    <mergeCell ref="K65:T65"/>
    <mergeCell ref="G47:P47"/>
    <mergeCell ref="B48:T48"/>
    <mergeCell ref="U52:AD52"/>
    <mergeCell ref="K56:T56"/>
    <mergeCell ref="U61:AD61"/>
  </mergeCells>
  <printOptions horizontalCentered="1" verticalCentered="1"/>
  <pageMargins left="0.23622047244094491" right="0.31496062992125984" top="0.35433070866141736" bottom="0.35433070866141736" header="0.51181102362204722" footer="0.51181102362204722"/>
  <pageSetup scale="87" orientation="portrait" horizontalDpi="300" verticalDpi="300"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Hoja49">
    <pageSetUpPr fitToPage="1"/>
  </sheetPr>
  <dimension ref="A2:AMK179"/>
  <sheetViews>
    <sheetView view="pageBreakPreview" topLeftCell="A17"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6" width="4.33203125" style="1" customWidth="1"/>
    <col min="17" max="17" width="6.44140625" style="1" customWidth="1"/>
    <col min="18" max="18" width="5.33203125" style="1" customWidth="1"/>
    <col min="19" max="19" width="4.33203125" style="1" customWidth="1"/>
    <col min="20" max="20" width="5.33203125" style="1" customWidth="1"/>
    <col min="21" max="1025" width="4.33203125" style="1" customWidth="1"/>
  </cols>
  <sheetData>
    <row r="2" spans="2:30" ht="21" customHeight="1">
      <c r="B2" s="551"/>
      <c r="C2" s="551"/>
      <c r="D2" s="551"/>
      <c r="E2" s="552" t="s">
        <v>572</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47"/>
      <c r="C11" s="647"/>
      <c r="D11" s="647"/>
      <c r="E11" s="647"/>
      <c r="F11" s="647"/>
      <c r="G11" s="647"/>
      <c r="H11" s="647"/>
      <c r="I11" s="647"/>
      <c r="J11" s="647"/>
      <c r="K11" s="647"/>
      <c r="L11" s="647"/>
      <c r="M11" s="647"/>
      <c r="N11" s="647"/>
      <c r="O11" s="647"/>
      <c r="P11" s="647"/>
      <c r="Q11" s="647"/>
      <c r="R11" s="647"/>
      <c r="S11" s="647"/>
      <c r="T11" s="647"/>
      <c r="U11" s="647"/>
      <c r="V11" s="647"/>
      <c r="W11" s="647"/>
      <c r="X11" s="647"/>
      <c r="Y11" s="647"/>
      <c r="Z11" s="647"/>
      <c r="AA11" s="647"/>
      <c r="AB11" s="647"/>
      <c r="AC11" s="647"/>
      <c r="AD11" s="647"/>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t="s">
        <v>573</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1018" t="s">
        <v>287</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9.25" customHeight="1">
      <c r="B22" s="7" t="s">
        <v>31</v>
      </c>
      <c r="C22" s="1018" t="s">
        <v>574</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40"/>
      <c r="Z22" s="113"/>
      <c r="AA22" s="113"/>
      <c r="AB22" s="113"/>
      <c r="AC22" s="113"/>
      <c r="AD22" s="113"/>
      <c r="AE22" s="113"/>
      <c r="AF22" s="113"/>
      <c r="AG22" s="113"/>
      <c r="AH22" s="113"/>
      <c r="AI22" s="113"/>
      <c r="AJ22" s="32"/>
      <c r="AK22" s="32"/>
      <c r="AL22" s="32"/>
      <c r="AM22" s="33"/>
      <c r="AN22" s="33"/>
      <c r="AO22" s="33"/>
    </row>
    <row r="23" spans="2:41" ht="54" customHeight="1">
      <c r="B23" s="7" t="s">
        <v>33</v>
      </c>
      <c r="C23" s="1158" t="s">
        <v>575</v>
      </c>
      <c r="D23" s="1158"/>
      <c r="E23" s="1158"/>
      <c r="F23" s="1158"/>
      <c r="G23" s="1158"/>
      <c r="H23" s="1158"/>
      <c r="I23" s="1158"/>
      <c r="J23" s="1158"/>
      <c r="K23" s="1158"/>
      <c r="L23" s="115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162" t="s">
        <v>521</v>
      </c>
      <c r="D24" s="1162"/>
      <c r="E24" s="1162"/>
      <c r="F24" s="1162"/>
      <c r="G24" s="1162"/>
      <c r="H24" s="1162"/>
      <c r="I24" s="1162"/>
      <c r="J24" s="1162"/>
      <c r="K24" s="1162"/>
      <c r="L24" s="1162"/>
      <c r="M24" s="979" t="s">
        <v>27</v>
      </c>
      <c r="N24" s="979"/>
      <c r="O24" s="979"/>
      <c r="P24" s="979"/>
      <c r="Q24" s="980" t="s">
        <v>28</v>
      </c>
      <c r="R24" s="980"/>
      <c r="S24" s="980"/>
      <c r="T24" s="980"/>
      <c r="U24" s="24"/>
      <c r="V24" s="24"/>
      <c r="W24" s="24"/>
      <c r="X24" s="24"/>
      <c r="Y24" s="24"/>
      <c r="Z24" s="172"/>
      <c r="AA24" s="172"/>
      <c r="AB24" s="172"/>
      <c r="AC24" s="172"/>
      <c r="AD24" s="172"/>
      <c r="AE24" s="172"/>
      <c r="AF24" s="172"/>
      <c r="AG24" s="40"/>
      <c r="AH24" s="40"/>
      <c r="AI24" s="40"/>
      <c r="AJ24" s="34"/>
      <c r="AK24" s="34"/>
      <c r="AL24" s="34"/>
      <c r="AM24" s="35"/>
      <c r="AN24" s="35"/>
      <c r="AO24" s="35"/>
    </row>
    <row r="25" spans="2:41" ht="22.5" customHeight="1">
      <c r="B25" s="140" t="s">
        <v>38</v>
      </c>
      <c r="C25" s="1204" t="s">
        <v>576</v>
      </c>
      <c r="D25" s="1204"/>
      <c r="E25" s="1204"/>
      <c r="F25" s="1204"/>
      <c r="G25" s="1204"/>
      <c r="H25" s="1204"/>
      <c r="I25" s="1204"/>
      <c r="J25" s="1204"/>
      <c r="K25" s="1204"/>
      <c r="L25" s="1204"/>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5" t="s">
        <v>81</v>
      </c>
      <c r="D26" s="1025"/>
      <c r="E26" s="1025"/>
      <c r="F26" s="1025"/>
      <c r="G26" s="1025"/>
      <c r="H26" s="1025"/>
      <c r="I26" s="1025"/>
      <c r="J26" s="1025"/>
      <c r="K26" s="1025"/>
      <c r="L26" s="1025"/>
      <c r="M26" s="792" t="s">
        <v>27</v>
      </c>
      <c r="N26" s="792"/>
      <c r="O26" s="792"/>
      <c r="P26" s="792"/>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20.25" customHeight="1">
      <c r="B27" s="157" t="s">
        <v>42</v>
      </c>
      <c r="C27" s="646" t="s">
        <v>60</v>
      </c>
      <c r="D27" s="646"/>
      <c r="E27" s="646"/>
      <c r="F27" s="646"/>
      <c r="G27" s="646"/>
      <c r="H27" s="646"/>
      <c r="I27" s="646"/>
      <c r="J27" s="646"/>
      <c r="K27" s="646"/>
      <c r="L27" s="646"/>
      <c r="M27" s="554"/>
      <c r="N27" s="554"/>
      <c r="O27" s="554"/>
      <c r="P27" s="554"/>
      <c r="Q27" s="554"/>
      <c r="R27" s="554"/>
      <c r="S27" s="554"/>
      <c r="T27" s="554"/>
      <c r="U27" s="24"/>
      <c r="V27" s="24"/>
      <c r="W27" s="24"/>
      <c r="X27" s="24"/>
      <c r="Y27" s="24"/>
      <c r="Z27" s="191"/>
      <c r="AA27" s="40"/>
      <c r="AB27" s="40"/>
      <c r="AC27" s="40"/>
      <c r="AD27" s="40"/>
      <c r="AE27" s="40"/>
      <c r="AF27" s="40"/>
      <c r="AG27" s="40"/>
      <c r="AH27" s="40"/>
      <c r="AI27" s="40"/>
      <c r="AJ27" s="45"/>
      <c r="AK27" s="45"/>
      <c r="AL27" s="45"/>
    </row>
    <row r="28" spans="2:41" ht="15" customHeight="1">
      <c r="B28" s="967"/>
      <c r="C28" s="967"/>
      <c r="D28" s="967"/>
      <c r="E28" s="967"/>
      <c r="F28" s="967"/>
      <c r="G28" s="967"/>
      <c r="H28" s="967"/>
      <c r="I28" s="967"/>
      <c r="J28" s="967"/>
      <c r="K28" s="967"/>
      <c r="L28" s="967"/>
      <c r="M28" s="967"/>
      <c r="N28" s="967"/>
      <c r="O28" s="967"/>
      <c r="P28" s="967"/>
      <c r="Q28" s="967"/>
      <c r="R28" s="967"/>
      <c r="S28" s="967"/>
      <c r="T28" s="967"/>
      <c r="U28" s="49"/>
      <c r="V28" s="49"/>
      <c r="W28" s="49"/>
      <c r="X28" s="49"/>
      <c r="Y28" s="49"/>
      <c r="Z28" s="49"/>
      <c r="AA28" s="49"/>
      <c r="AB28" s="49"/>
      <c r="AC28" s="49"/>
      <c r="AD28" s="49"/>
      <c r="AF28" s="31"/>
      <c r="AG28" s="45"/>
      <c r="AH28" s="45"/>
      <c r="AI28" s="45"/>
      <c r="AJ28" s="45"/>
    </row>
    <row r="29" spans="2:41" ht="20.25" customHeight="1">
      <c r="B29" s="967"/>
      <c r="C29" s="967"/>
      <c r="D29" s="967"/>
      <c r="E29" s="967"/>
      <c r="F29" s="967"/>
      <c r="G29" s="967"/>
      <c r="H29" s="967"/>
      <c r="I29" s="967"/>
      <c r="J29" s="967"/>
      <c r="K29" s="967"/>
      <c r="L29" s="967"/>
      <c r="M29" s="967"/>
      <c r="N29" s="967"/>
      <c r="O29" s="967"/>
      <c r="P29" s="967"/>
      <c r="Q29" s="967"/>
      <c r="R29" s="967"/>
      <c r="S29" s="967"/>
      <c r="T29" s="967"/>
      <c r="U29" s="89"/>
      <c r="V29" s="89"/>
      <c r="W29" s="89"/>
      <c r="X29" s="89"/>
      <c r="Y29" s="89"/>
      <c r="Z29" s="89"/>
      <c r="AA29" s="89"/>
      <c r="AB29" s="89"/>
      <c r="AC29" s="89"/>
      <c r="AD29" s="89"/>
      <c r="AF29" s="31"/>
      <c r="AG29" s="45"/>
      <c r="AH29" s="45"/>
      <c r="AI29" s="45"/>
      <c r="AJ29" s="45"/>
    </row>
    <row r="30" spans="2:41" ht="14.4">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7.25" customHeight="1">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4.25" customHeight="1">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4.5" customHeight="1">
      <c r="B40" s="577"/>
      <c r="C40" s="577"/>
      <c r="D40" s="577"/>
      <c r="E40" s="577"/>
      <c r="F40" s="577"/>
      <c r="G40" s="577"/>
      <c r="H40" s="577"/>
      <c r="I40" s="577"/>
      <c r="J40" s="577"/>
      <c r="K40" s="577"/>
      <c r="L40" s="577"/>
      <c r="M40" s="577"/>
      <c r="N40" s="577"/>
      <c r="O40" s="577"/>
      <c r="P40" s="577"/>
      <c r="Q40" s="577"/>
      <c r="R40" s="577"/>
      <c r="S40" s="577"/>
      <c r="T40" s="577"/>
      <c r="U40" s="89"/>
      <c r="V40" s="89"/>
      <c r="W40" s="89"/>
      <c r="X40" s="89"/>
      <c r="Y40" s="89"/>
      <c r="Z40" s="89"/>
      <c r="AA40" s="89"/>
      <c r="AB40" s="89"/>
      <c r="AC40" s="89"/>
      <c r="AD40" s="89"/>
    </row>
    <row r="41" spans="2:30" ht="15.75" customHeight="1">
      <c r="B41" s="577"/>
      <c r="C41" s="577"/>
      <c r="D41" s="577"/>
      <c r="E41" s="577"/>
      <c r="F41" s="577"/>
      <c r="G41" s="577"/>
      <c r="H41" s="577"/>
      <c r="I41" s="577"/>
      <c r="J41" s="577"/>
      <c r="K41" s="577"/>
      <c r="L41" s="577"/>
      <c r="M41" s="577"/>
      <c r="N41" s="577"/>
      <c r="O41" s="577"/>
      <c r="P41" s="577"/>
      <c r="Q41" s="577"/>
      <c r="R41" s="577"/>
      <c r="S41" s="577"/>
      <c r="T41" s="577"/>
      <c r="U41" s="89"/>
      <c r="V41" s="89"/>
      <c r="W41" s="89"/>
      <c r="X41" s="89"/>
      <c r="Y41" s="89"/>
      <c r="Z41" s="89"/>
      <c r="AA41" s="89"/>
      <c r="AB41" s="89"/>
      <c r="AC41" s="89"/>
      <c r="AD41" s="89"/>
    </row>
    <row r="42" spans="2:30" ht="18" customHeight="1">
      <c r="B42" s="578" t="s">
        <v>65</v>
      </c>
      <c r="C42" s="578"/>
      <c r="D42" s="578"/>
      <c r="E42" s="578"/>
      <c r="F42" s="578"/>
      <c r="G42" s="578"/>
      <c r="H42" s="578"/>
      <c r="I42" s="578"/>
      <c r="J42" s="578"/>
      <c r="K42" s="578"/>
      <c r="L42" s="964"/>
      <c r="M42" s="965" t="s">
        <v>66</v>
      </c>
      <c r="N42" s="965"/>
      <c r="O42" s="965"/>
      <c r="P42" s="965"/>
      <c r="Q42" s="965"/>
      <c r="R42" s="965"/>
      <c r="S42" s="965"/>
      <c r="T42" s="965"/>
      <c r="U42" s="114"/>
      <c r="V42" s="114"/>
      <c r="W42" s="114"/>
      <c r="X42" s="114"/>
      <c r="Y42" s="114"/>
      <c r="Z42" s="114"/>
      <c r="AA42" s="114"/>
      <c r="AB42" s="114"/>
      <c r="AC42" s="114"/>
      <c r="AD42" s="114"/>
    </row>
    <row r="43" spans="2:30" ht="18" customHeight="1">
      <c r="B43" s="966" t="s">
        <v>67</v>
      </c>
      <c r="C43" s="966"/>
      <c r="D43" s="966"/>
      <c r="E43" s="966"/>
      <c r="F43" s="966"/>
      <c r="G43" s="966"/>
      <c r="H43" s="966"/>
      <c r="I43" s="966"/>
      <c r="J43" s="966"/>
      <c r="K43" s="966"/>
      <c r="L43" s="964"/>
      <c r="M43" s="578" t="s">
        <v>577</v>
      </c>
      <c r="N43" s="578"/>
      <c r="O43" s="578"/>
      <c r="P43" s="578"/>
      <c r="Q43" s="578"/>
      <c r="R43" s="578"/>
      <c r="S43" s="578"/>
      <c r="T43" s="578"/>
      <c r="U43" s="114"/>
      <c r="V43" s="114"/>
      <c r="W43" s="114"/>
      <c r="X43" s="114"/>
      <c r="Y43" s="114"/>
      <c r="Z43" s="114"/>
      <c r="AA43" s="114"/>
      <c r="AB43" s="114"/>
      <c r="AC43" s="114"/>
      <c r="AD43" s="114"/>
    </row>
    <row r="44" spans="2:30" ht="18" customHeight="1">
      <c r="B44" s="16"/>
      <c r="C44" s="16"/>
      <c r="D44" s="16"/>
      <c r="E44" s="16"/>
      <c r="F44" s="16"/>
      <c r="G44" s="578" t="s">
        <v>347</v>
      </c>
      <c r="H44" s="578"/>
      <c r="I44" s="578"/>
      <c r="J44" s="578"/>
      <c r="K44" s="578"/>
      <c r="L44" s="578"/>
      <c r="M44" s="578"/>
      <c r="N44" s="578"/>
      <c r="O44" s="578"/>
      <c r="P44" s="578"/>
      <c r="Q44" s="17"/>
      <c r="R44" s="16"/>
      <c r="S44" s="16"/>
      <c r="T44" s="16"/>
      <c r="U44" s="115"/>
      <c r="V44" s="115"/>
      <c r="W44" s="115"/>
      <c r="X44" s="115"/>
      <c r="Y44" s="115"/>
      <c r="Z44" s="115"/>
      <c r="AA44" s="115"/>
      <c r="AB44" s="115"/>
      <c r="AC44" s="115"/>
      <c r="AD44" s="115"/>
    </row>
    <row r="45" spans="2:30" ht="24" customHeight="1">
      <c r="B45" s="601" t="s">
        <v>87</v>
      </c>
      <c r="C45" s="601"/>
      <c r="D45" s="601"/>
      <c r="E45" s="601"/>
      <c r="F45" s="601"/>
      <c r="G45" s="601"/>
      <c r="H45" s="601"/>
      <c r="I45" s="601"/>
      <c r="J45" s="601"/>
      <c r="K45" s="601"/>
      <c r="L45" s="601"/>
      <c r="M45" s="601"/>
      <c r="N45" s="601"/>
      <c r="O45" s="601"/>
      <c r="P45" s="601"/>
      <c r="Q45" s="601"/>
      <c r="R45" s="601"/>
      <c r="S45" s="601"/>
      <c r="T45" s="601"/>
      <c r="U45" s="49"/>
      <c r="V45" s="49"/>
      <c r="W45" s="49"/>
      <c r="X45" s="49"/>
      <c r="Y45" s="49"/>
      <c r="Z45" s="49"/>
      <c r="AA45" s="49"/>
      <c r="AB45" s="49"/>
      <c r="AC45" s="49"/>
      <c r="AD45" s="49"/>
    </row>
    <row r="46" spans="2:30" ht="20.25" customHeight="1">
      <c r="B46" s="149"/>
      <c r="C46" s="149"/>
      <c r="D46" s="149"/>
      <c r="E46" s="149"/>
      <c r="F46" s="149"/>
      <c r="G46" s="149"/>
      <c r="H46" s="149"/>
      <c r="I46" s="149"/>
      <c r="J46" s="149"/>
      <c r="K46" s="149"/>
      <c r="L46" s="149"/>
      <c r="M46" s="149"/>
      <c r="N46" s="149"/>
      <c r="O46" s="149"/>
      <c r="P46" s="149"/>
      <c r="Q46" s="149"/>
      <c r="R46" s="149"/>
      <c r="S46" s="149"/>
      <c r="T46" s="149"/>
      <c r="U46" s="52"/>
      <c r="V46" s="52"/>
      <c r="W46" s="52"/>
      <c r="X46" s="52"/>
      <c r="Y46" s="52"/>
      <c r="Z46" s="52"/>
      <c r="AA46" s="52"/>
      <c r="AB46" s="52"/>
      <c r="AC46" s="52"/>
      <c r="AD46" s="52"/>
    </row>
    <row r="47" spans="2:30"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09"/>
      <c r="L53" s="609"/>
      <c r="M53" s="609"/>
      <c r="N53" s="609"/>
      <c r="O53" s="609"/>
      <c r="P53" s="609"/>
      <c r="Q53" s="609"/>
      <c r="R53" s="609"/>
      <c r="S53" s="609"/>
      <c r="T53" s="609"/>
      <c r="U53" s="609"/>
      <c r="V53" s="609"/>
      <c r="W53" s="609"/>
      <c r="X53" s="609"/>
      <c r="Y53" s="609"/>
      <c r="Z53" s="609"/>
      <c r="AA53" s="609"/>
      <c r="AB53" s="609"/>
      <c r="AC53" s="609"/>
      <c r="AD53" s="609"/>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09"/>
      <c r="N55" s="609"/>
      <c r="O55" s="609"/>
      <c r="P55" s="609"/>
      <c r="Q55" s="609"/>
      <c r="R55" s="609"/>
      <c r="S55" s="609"/>
      <c r="T55" s="609"/>
      <c r="U55" s="609"/>
      <c r="V55" s="609"/>
      <c r="W55" s="609"/>
      <c r="X55" s="609"/>
      <c r="Y55" s="609"/>
      <c r="Z55" s="609"/>
      <c r="AA55" s="609"/>
      <c r="AB55" s="609"/>
      <c r="AC55" s="609"/>
      <c r="AD55" s="609"/>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79">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T27"/>
    <mergeCell ref="B28:T29"/>
    <mergeCell ref="B30:T30"/>
    <mergeCell ref="B31:T36"/>
    <mergeCell ref="B37:I38"/>
    <mergeCell ref="J37:M38"/>
    <mergeCell ref="N37:T38"/>
    <mergeCell ref="B39:T41"/>
    <mergeCell ref="B42:K42"/>
    <mergeCell ref="L42:L43"/>
    <mergeCell ref="M42:T42"/>
    <mergeCell ref="B43:K43"/>
    <mergeCell ref="M43:T43"/>
    <mergeCell ref="K62:T62"/>
    <mergeCell ref="U62:AD62"/>
    <mergeCell ref="G44:P44"/>
    <mergeCell ref="B45:T45"/>
    <mergeCell ref="K53:T53"/>
    <mergeCell ref="U53:AD53"/>
    <mergeCell ref="M55:AD55"/>
  </mergeCells>
  <printOptions horizontalCentered="1" verticalCentered="1"/>
  <pageMargins left="0.70833333333333304" right="0.70833333333333304" top="0.74791666666666701" bottom="0.74791666666666701" header="0.511811023622047" footer="0.511811023622047"/>
  <pageSetup scale="81" fitToHeight="0" orientation="portrait" horizontalDpi="300" verticalDpi="300"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Hoja50">
    <pageSetUpPr fitToPage="1"/>
  </sheetPr>
  <dimension ref="A2:AMK179"/>
  <sheetViews>
    <sheetView view="pageBreakPreview" topLeftCell="A10" zoomScale="140" zoomScaleNormal="100" zoomScalePageLayoutView="140" workbookViewId="0">
      <selection activeCell="U91" sqref="U91"/>
    </sheetView>
  </sheetViews>
  <sheetFormatPr baseColWidth="10" defaultColWidth="9.33203125" defaultRowHeight="14.25" customHeight="1"/>
  <cols>
    <col min="1" max="11" width="4.33203125" style="1" customWidth="1"/>
    <col min="12" max="12" width="20.44140625" style="1" customWidth="1"/>
    <col min="13" max="15" width="4.33203125" style="1" customWidth="1"/>
    <col min="16" max="16" width="3.6640625" style="1" customWidth="1"/>
    <col min="17" max="17" width="10" style="1" customWidth="1"/>
    <col min="18" max="19" width="5.5546875" style="1" customWidth="1"/>
    <col min="20" max="20" width="5.6640625" style="1" customWidth="1"/>
    <col min="21" max="1025" width="4.33203125" style="1" customWidth="1"/>
  </cols>
  <sheetData>
    <row r="2" spans="2:30" ht="18" customHeight="1">
      <c r="B2" s="551"/>
      <c r="C2" s="551"/>
      <c r="D2" s="551"/>
      <c r="E2" s="552" t="s">
        <v>578</v>
      </c>
      <c r="F2" s="552"/>
      <c r="G2" s="552"/>
      <c r="H2" s="552"/>
      <c r="I2" s="552"/>
      <c r="J2" s="552"/>
      <c r="K2" s="552"/>
      <c r="L2" s="552"/>
      <c r="M2" s="552"/>
      <c r="N2" s="552"/>
      <c r="O2" s="553" t="s">
        <v>1</v>
      </c>
      <c r="P2" s="553"/>
      <c r="Q2" s="553"/>
      <c r="R2" s="553"/>
      <c r="S2" s="553"/>
      <c r="T2" s="553"/>
      <c r="U2" s="87"/>
      <c r="V2" s="87"/>
    </row>
    <row r="3" spans="2:30" ht="18"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110</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7"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37"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row>
    <row r="19" spans="2:37" ht="14.4">
      <c r="B19" s="648" t="s">
        <v>76</v>
      </c>
      <c r="C19" s="648"/>
      <c r="D19" s="648"/>
      <c r="E19" s="648"/>
      <c r="F19" s="648"/>
      <c r="G19" s="648"/>
      <c r="H19" s="648"/>
      <c r="I19" s="648"/>
      <c r="J19" s="648"/>
      <c r="K19" s="648"/>
      <c r="L19" s="648"/>
      <c r="M19" s="648"/>
      <c r="N19" s="648"/>
      <c r="O19" s="648"/>
      <c r="P19" s="648"/>
      <c r="Q19" s="648"/>
      <c r="R19" s="648"/>
      <c r="S19" s="648"/>
      <c r="T19" s="648"/>
      <c r="U19" s="49"/>
      <c r="V19" s="49"/>
      <c r="W19" s="49"/>
      <c r="X19" s="49"/>
      <c r="Y19" s="49"/>
      <c r="Z19" s="49"/>
      <c r="AA19" s="49"/>
      <c r="AB19" s="49"/>
      <c r="AC19" s="49"/>
      <c r="AD19" s="49"/>
    </row>
    <row r="20" spans="2:37" ht="22.5" customHeight="1">
      <c r="B20" s="6" t="s">
        <v>25</v>
      </c>
      <c r="C20" s="1210" t="s">
        <v>77</v>
      </c>
      <c r="D20" s="1210"/>
      <c r="E20" s="1210"/>
      <c r="F20" s="1210"/>
      <c r="G20" s="1210"/>
      <c r="H20" s="1210"/>
      <c r="I20" s="1210"/>
      <c r="J20" s="1210"/>
      <c r="K20" s="1210"/>
      <c r="L20" s="1210"/>
      <c r="M20" s="1177" t="s">
        <v>27</v>
      </c>
      <c r="N20" s="1177"/>
      <c r="O20" s="1177"/>
      <c r="P20" s="1177"/>
      <c r="Q20" s="984" t="s">
        <v>28</v>
      </c>
      <c r="R20" s="984"/>
      <c r="S20" s="984"/>
      <c r="T20" s="984"/>
      <c r="U20" s="24"/>
      <c r="V20" s="24"/>
      <c r="W20" s="24"/>
      <c r="X20" s="24"/>
      <c r="Y20" s="24"/>
      <c r="Z20" s="24"/>
      <c r="AA20" s="24"/>
      <c r="AB20" s="24"/>
      <c r="AC20" s="24"/>
      <c r="AD20" s="24"/>
    </row>
    <row r="21" spans="2:37" ht="22.5" customHeight="1">
      <c r="B21" s="7" t="s">
        <v>29</v>
      </c>
      <c r="C21" s="1208" t="s">
        <v>287</v>
      </c>
      <c r="D21" s="1208"/>
      <c r="E21" s="1208"/>
      <c r="F21" s="1208"/>
      <c r="G21" s="1208"/>
      <c r="H21" s="1208"/>
      <c r="I21" s="1208"/>
      <c r="J21" s="1208"/>
      <c r="K21" s="1208"/>
      <c r="L21" s="1208"/>
      <c r="M21" s="1043" t="s">
        <v>27</v>
      </c>
      <c r="N21" s="1043"/>
      <c r="O21" s="1043"/>
      <c r="P21" s="1043"/>
      <c r="Q21" s="980" t="s">
        <v>28</v>
      </c>
      <c r="R21" s="980"/>
      <c r="S21" s="980"/>
      <c r="T21" s="980"/>
      <c r="U21" s="24"/>
      <c r="V21" s="24"/>
      <c r="W21" s="24"/>
      <c r="X21" s="24"/>
      <c r="Y21" s="24"/>
      <c r="Z21" s="24"/>
      <c r="AA21" s="24"/>
      <c r="AB21" s="24"/>
      <c r="AC21" s="24"/>
      <c r="AD21" s="24"/>
    </row>
    <row r="22" spans="2:37" ht="29.25" customHeight="1">
      <c r="B22" s="7" t="s">
        <v>31</v>
      </c>
      <c r="C22" s="1208" t="s">
        <v>209</v>
      </c>
      <c r="D22" s="1208"/>
      <c r="E22" s="1208"/>
      <c r="F22" s="1208"/>
      <c r="G22" s="1208"/>
      <c r="H22" s="1208"/>
      <c r="I22" s="1208"/>
      <c r="J22" s="1208"/>
      <c r="K22" s="1208"/>
      <c r="L22" s="1208"/>
      <c r="M22" s="1043" t="s">
        <v>27</v>
      </c>
      <c r="N22" s="1043"/>
      <c r="O22" s="1043"/>
      <c r="P22" s="1043"/>
      <c r="Q22" s="980" t="s">
        <v>28</v>
      </c>
      <c r="R22" s="980"/>
      <c r="S22" s="980"/>
      <c r="T22" s="980"/>
      <c r="U22" s="24"/>
      <c r="V22" s="24"/>
      <c r="W22" s="24"/>
      <c r="X22" s="24"/>
      <c r="Y22" s="24"/>
      <c r="Z22" s="24"/>
      <c r="AA22" s="24"/>
      <c r="AB22" s="24"/>
      <c r="AC22" s="24"/>
      <c r="AD22" s="24"/>
    </row>
    <row r="23" spans="2:37" ht="29.25" customHeight="1">
      <c r="B23" s="7" t="s">
        <v>33</v>
      </c>
      <c r="C23" s="1208" t="s">
        <v>79</v>
      </c>
      <c r="D23" s="1208"/>
      <c r="E23" s="1208"/>
      <c r="F23" s="1208"/>
      <c r="G23" s="1208"/>
      <c r="H23" s="1208"/>
      <c r="I23" s="1208"/>
      <c r="J23" s="1208"/>
      <c r="K23" s="1208"/>
      <c r="L23" s="1208"/>
      <c r="M23" s="1043" t="s">
        <v>27</v>
      </c>
      <c r="N23" s="1043"/>
      <c r="O23" s="1043"/>
      <c r="P23" s="1043"/>
      <c r="Q23" s="980" t="s">
        <v>28</v>
      </c>
      <c r="R23" s="980"/>
      <c r="S23" s="980"/>
      <c r="T23" s="980"/>
      <c r="U23" s="24"/>
      <c r="V23" s="24"/>
      <c r="W23" s="24"/>
      <c r="X23" s="24"/>
      <c r="Y23" s="24"/>
      <c r="Z23" s="24"/>
      <c r="AA23" s="24"/>
      <c r="AB23" s="24"/>
      <c r="AC23" s="24"/>
      <c r="AD23" s="24"/>
    </row>
    <row r="24" spans="2:37" ht="42.75" customHeight="1">
      <c r="B24" s="7" t="s">
        <v>35</v>
      </c>
      <c r="C24" s="1208" t="s">
        <v>579</v>
      </c>
      <c r="D24" s="1208"/>
      <c r="E24" s="1208"/>
      <c r="F24" s="1208"/>
      <c r="G24" s="1208"/>
      <c r="H24" s="1208"/>
      <c r="I24" s="1208"/>
      <c r="J24" s="1208"/>
      <c r="K24" s="1208"/>
      <c r="L24" s="1208"/>
      <c r="M24" s="1043" t="s">
        <v>27</v>
      </c>
      <c r="N24" s="1043"/>
      <c r="O24" s="1043"/>
      <c r="P24" s="1043"/>
      <c r="Q24" s="980" t="s">
        <v>28</v>
      </c>
      <c r="R24" s="980"/>
      <c r="S24" s="980"/>
      <c r="T24" s="980"/>
      <c r="U24" s="24"/>
      <c r="V24" s="24"/>
      <c r="W24" s="24"/>
      <c r="X24" s="24"/>
      <c r="Y24" s="24"/>
      <c r="Z24" s="13"/>
      <c r="AA24" s="13"/>
      <c r="AB24" s="13"/>
      <c r="AC24" s="13"/>
      <c r="AD24" s="13"/>
      <c r="AE24" s="13"/>
      <c r="AF24" s="13"/>
      <c r="AG24" s="13"/>
      <c r="AH24" s="13"/>
      <c r="AI24" s="13"/>
    </row>
    <row r="25" spans="2:37" ht="22.5" customHeight="1">
      <c r="B25" s="8" t="s">
        <v>38</v>
      </c>
      <c r="C25" s="1209" t="s">
        <v>580</v>
      </c>
      <c r="D25" s="1209"/>
      <c r="E25" s="1209"/>
      <c r="F25" s="1209"/>
      <c r="G25" s="1209"/>
      <c r="H25" s="1209"/>
      <c r="I25" s="1209"/>
      <c r="J25" s="1209"/>
      <c r="K25" s="1209"/>
      <c r="L25" s="1209"/>
      <c r="M25" s="1045" t="s">
        <v>27</v>
      </c>
      <c r="N25" s="1045"/>
      <c r="O25" s="1045"/>
      <c r="P25" s="1045"/>
      <c r="Q25" s="982" t="s">
        <v>28</v>
      </c>
      <c r="R25" s="982"/>
      <c r="S25" s="982"/>
      <c r="T25" s="982"/>
      <c r="U25" s="24"/>
      <c r="V25" s="24"/>
      <c r="W25" s="24"/>
      <c r="X25" s="24"/>
      <c r="Y25" s="24"/>
      <c r="Z25" s="24"/>
      <c r="AA25" s="24"/>
      <c r="AB25" s="24"/>
      <c r="AC25" s="24"/>
      <c r="AD25" s="24"/>
    </row>
    <row r="26" spans="2:37" ht="20.25" customHeight="1">
      <c r="B26" s="972" t="s">
        <v>40</v>
      </c>
      <c r="C26" s="1207" t="s">
        <v>581</v>
      </c>
      <c r="D26" s="1207"/>
      <c r="E26" s="1207"/>
      <c r="F26" s="1207"/>
      <c r="G26" s="1207"/>
      <c r="H26" s="1207"/>
      <c r="I26" s="1207"/>
      <c r="J26" s="1207"/>
      <c r="K26" s="1207"/>
      <c r="L26" s="1207"/>
      <c r="M26" s="1207"/>
      <c r="N26" s="1207"/>
      <c r="O26" s="1207"/>
      <c r="P26" s="1207"/>
      <c r="Q26" s="1207"/>
      <c r="R26" s="1207"/>
      <c r="S26" s="1207"/>
      <c r="T26" s="1207"/>
      <c r="U26" s="52"/>
      <c r="V26" s="52"/>
      <c r="W26" s="52"/>
      <c r="X26" s="52"/>
      <c r="Y26" s="52"/>
      <c r="Z26" s="52"/>
      <c r="AA26" s="52"/>
      <c r="AB26" s="52"/>
      <c r="AC26" s="98"/>
      <c r="AD26" s="98"/>
      <c r="AE26" s="98"/>
      <c r="AF26" s="98"/>
      <c r="AG26" s="98"/>
      <c r="AH26" s="98"/>
      <c r="AI26" s="98"/>
      <c r="AJ26" s="98"/>
      <c r="AK26" s="98"/>
    </row>
    <row r="27" spans="2:37" ht="20.25" customHeight="1">
      <c r="B27" s="972"/>
      <c r="C27" s="974">
        <v>25</v>
      </c>
      <c r="D27" s="974"/>
      <c r="E27" s="974"/>
      <c r="F27" s="974"/>
      <c r="G27" s="974"/>
      <c r="H27" s="974"/>
      <c r="I27" s="974"/>
      <c r="J27" s="974"/>
      <c r="K27" s="974"/>
      <c r="L27" s="974"/>
      <c r="M27" s="983"/>
      <c r="N27" s="983"/>
      <c r="O27" s="983"/>
      <c r="P27" s="983"/>
      <c r="Q27" s="984"/>
      <c r="R27" s="984"/>
      <c r="S27" s="984"/>
      <c r="T27" s="984"/>
      <c r="U27" s="52"/>
      <c r="V27" s="52"/>
      <c r="W27" s="52"/>
      <c r="X27" s="52"/>
      <c r="Y27" s="52"/>
      <c r="Z27" s="52"/>
      <c r="AA27" s="52"/>
      <c r="AB27" s="52"/>
      <c r="AC27" s="98"/>
      <c r="AD27" s="98"/>
      <c r="AE27" s="98"/>
      <c r="AF27" s="98"/>
      <c r="AG27" s="98"/>
      <c r="AH27" s="98"/>
      <c r="AI27" s="98"/>
      <c r="AJ27" s="98"/>
      <c r="AK27" s="98"/>
    </row>
    <row r="28" spans="2:37" ht="20.25" customHeight="1">
      <c r="B28" s="972"/>
      <c r="C28" s="975">
        <v>30</v>
      </c>
      <c r="D28" s="975"/>
      <c r="E28" s="975"/>
      <c r="F28" s="975"/>
      <c r="G28" s="975"/>
      <c r="H28" s="975"/>
      <c r="I28" s="975"/>
      <c r="J28" s="975"/>
      <c r="K28" s="975"/>
      <c r="L28" s="975"/>
      <c r="M28" s="1001"/>
      <c r="N28" s="1001"/>
      <c r="O28" s="1001"/>
      <c r="P28" s="1001"/>
      <c r="Q28" s="1002"/>
      <c r="R28" s="1002"/>
      <c r="S28" s="1002"/>
      <c r="T28" s="1002"/>
      <c r="U28" s="52"/>
      <c r="V28" s="52"/>
      <c r="W28" s="52"/>
      <c r="X28" s="52"/>
      <c r="Y28" s="52"/>
      <c r="Z28" s="52"/>
      <c r="AA28" s="52"/>
      <c r="AB28" s="52"/>
      <c r="AC28" s="98"/>
      <c r="AD28" s="98"/>
      <c r="AE28" s="98"/>
      <c r="AF28" s="98"/>
      <c r="AG28" s="98"/>
      <c r="AH28" s="98"/>
      <c r="AI28" s="98"/>
      <c r="AJ28" s="98"/>
      <c r="AK28" s="98"/>
    </row>
    <row r="29" spans="2:37" ht="20.25" customHeight="1">
      <c r="B29" s="972"/>
      <c r="C29" s="986">
        <v>40</v>
      </c>
      <c r="D29" s="986"/>
      <c r="E29" s="986"/>
      <c r="F29" s="986"/>
      <c r="G29" s="986"/>
      <c r="H29" s="986"/>
      <c r="I29" s="986"/>
      <c r="J29" s="986"/>
      <c r="K29" s="986"/>
      <c r="L29" s="986"/>
      <c r="M29" s="981"/>
      <c r="N29" s="981"/>
      <c r="O29" s="981"/>
      <c r="P29" s="981"/>
      <c r="Q29" s="982"/>
      <c r="R29" s="982"/>
      <c r="S29" s="982"/>
      <c r="T29" s="982"/>
      <c r="U29" s="52"/>
      <c r="V29" s="52"/>
      <c r="W29" s="52"/>
      <c r="X29" s="52"/>
      <c r="Y29" s="52"/>
      <c r="Z29" s="52"/>
      <c r="AA29" s="52"/>
      <c r="AB29" s="52"/>
      <c r="AC29" s="98"/>
      <c r="AD29" s="98"/>
      <c r="AE29" s="98"/>
      <c r="AF29" s="98"/>
      <c r="AG29" s="98"/>
      <c r="AH29" s="98"/>
      <c r="AI29" s="98"/>
      <c r="AJ29" s="98"/>
      <c r="AK29" s="98"/>
    </row>
    <row r="30" spans="2:37" ht="22.5" customHeight="1">
      <c r="B30" s="6" t="s">
        <v>42</v>
      </c>
      <c r="C30" s="1206" t="s">
        <v>582</v>
      </c>
      <c r="D30" s="1206"/>
      <c r="E30" s="1206"/>
      <c r="F30" s="1206"/>
      <c r="G30" s="1206"/>
      <c r="H30" s="1206"/>
      <c r="I30" s="1206"/>
      <c r="J30" s="1206"/>
      <c r="K30" s="1206"/>
      <c r="L30" s="1206"/>
      <c r="M30" s="983" t="s">
        <v>27</v>
      </c>
      <c r="N30" s="983"/>
      <c r="O30" s="983"/>
      <c r="P30" s="983"/>
      <c r="Q30" s="984" t="s">
        <v>28</v>
      </c>
      <c r="R30" s="984"/>
      <c r="S30" s="984"/>
      <c r="T30" s="984"/>
      <c r="U30" s="52"/>
      <c r="V30" s="52"/>
      <c r="W30" s="52"/>
      <c r="X30" s="52"/>
      <c r="Y30" s="52"/>
      <c r="Z30" s="52"/>
      <c r="AA30" s="52"/>
      <c r="AB30" s="52"/>
      <c r="AC30" s="98"/>
      <c r="AD30" s="98"/>
      <c r="AE30" s="98"/>
      <c r="AF30" s="98"/>
      <c r="AG30" s="98"/>
      <c r="AH30" s="98"/>
      <c r="AI30" s="98"/>
      <c r="AJ30" s="98"/>
      <c r="AK30" s="98"/>
    </row>
    <row r="31" spans="2:37" ht="22.5" customHeight="1">
      <c r="B31" s="146" t="s">
        <v>44</v>
      </c>
      <c r="C31" s="1192" t="s">
        <v>130</v>
      </c>
      <c r="D31" s="1192"/>
      <c r="E31" s="1192"/>
      <c r="F31" s="1192"/>
      <c r="G31" s="1192"/>
      <c r="H31" s="1192"/>
      <c r="I31" s="1192"/>
      <c r="J31" s="1192"/>
      <c r="K31" s="1192"/>
      <c r="L31" s="1192"/>
      <c r="M31" s="970" t="s">
        <v>27</v>
      </c>
      <c r="N31" s="970"/>
      <c r="O31" s="970"/>
      <c r="P31" s="970"/>
      <c r="Q31" s="971" t="s">
        <v>28</v>
      </c>
      <c r="R31" s="971"/>
      <c r="S31" s="971"/>
      <c r="T31" s="971"/>
      <c r="U31" s="52"/>
      <c r="V31" s="52"/>
      <c r="W31" s="52"/>
      <c r="X31" s="52"/>
      <c r="Y31" s="52"/>
      <c r="Z31" s="52"/>
      <c r="AA31" s="52"/>
      <c r="AB31" s="52"/>
      <c r="AC31" s="98"/>
      <c r="AD31" s="98"/>
      <c r="AE31" s="98"/>
      <c r="AF31" s="98"/>
      <c r="AG31" s="98"/>
      <c r="AH31" s="98"/>
      <c r="AI31" s="98"/>
      <c r="AJ31" s="98"/>
      <c r="AK31" s="98"/>
    </row>
    <row r="32" spans="2:37" ht="22.5" customHeight="1">
      <c r="B32" s="142" t="s">
        <v>46</v>
      </c>
      <c r="C32" s="646" t="s">
        <v>81</v>
      </c>
      <c r="D32" s="646"/>
      <c r="E32" s="646"/>
      <c r="F32" s="646"/>
      <c r="G32" s="646"/>
      <c r="H32" s="646"/>
      <c r="I32" s="646"/>
      <c r="J32" s="646"/>
      <c r="K32" s="646"/>
      <c r="L32" s="646"/>
      <c r="M32" s="1026" t="s">
        <v>27</v>
      </c>
      <c r="N32" s="1026"/>
      <c r="O32" s="1026"/>
      <c r="P32" s="1026"/>
      <c r="Q32" s="996" t="s">
        <v>28</v>
      </c>
      <c r="R32" s="996"/>
      <c r="S32" s="996"/>
      <c r="T32" s="996"/>
      <c r="U32" s="195"/>
      <c r="V32" s="24"/>
      <c r="W32" s="24"/>
      <c r="X32" s="24"/>
      <c r="Y32" s="24"/>
      <c r="Z32" s="24"/>
      <c r="AA32" s="24"/>
      <c r="AB32" s="24"/>
      <c r="AC32" s="98"/>
      <c r="AD32" s="98"/>
      <c r="AE32" s="98"/>
      <c r="AF32" s="98"/>
      <c r="AG32" s="98"/>
      <c r="AH32" s="98"/>
      <c r="AI32" s="98"/>
      <c r="AJ32" s="98"/>
      <c r="AK32" s="98"/>
    </row>
    <row r="33" spans="2:37" ht="21" customHeight="1">
      <c r="B33" s="157" t="s">
        <v>48</v>
      </c>
      <c r="C33" s="997" t="s">
        <v>60</v>
      </c>
      <c r="D33" s="997"/>
      <c r="E33" s="997"/>
      <c r="F33" s="997"/>
      <c r="G33" s="997"/>
      <c r="H33" s="997"/>
      <c r="I33" s="997"/>
      <c r="J33" s="997"/>
      <c r="K33" s="997"/>
      <c r="L33" s="997"/>
      <c r="M33" s="1205"/>
      <c r="N33" s="1205"/>
      <c r="O33" s="1205"/>
      <c r="P33" s="1205"/>
      <c r="Q33" s="1205"/>
      <c r="R33" s="1205"/>
      <c r="S33" s="1205"/>
      <c r="T33" s="1205"/>
      <c r="U33" s="98"/>
      <c r="V33" s="98"/>
      <c r="W33" s="98"/>
      <c r="X33" s="98"/>
      <c r="Y33" s="98"/>
      <c r="Z33" s="98"/>
      <c r="AA33" s="98"/>
      <c r="AB33" s="98"/>
      <c r="AC33" s="98"/>
      <c r="AD33" s="98"/>
      <c r="AE33" s="98"/>
      <c r="AF33" s="98"/>
      <c r="AG33" s="98"/>
      <c r="AH33" s="98"/>
      <c r="AI33" s="98"/>
      <c r="AJ33" s="98"/>
      <c r="AK33" s="98"/>
    </row>
    <row r="34" spans="2:37" ht="11.25" customHeight="1">
      <c r="B34" s="967"/>
      <c r="C34" s="967"/>
      <c r="D34" s="967"/>
      <c r="E34" s="967"/>
      <c r="F34" s="967"/>
      <c r="G34" s="967"/>
      <c r="H34" s="967"/>
      <c r="I34" s="967"/>
      <c r="J34" s="967"/>
      <c r="K34" s="967"/>
      <c r="L34" s="967"/>
      <c r="M34" s="967"/>
      <c r="N34" s="967"/>
      <c r="O34" s="967"/>
      <c r="P34" s="967"/>
      <c r="Q34" s="967"/>
      <c r="R34" s="967"/>
      <c r="S34" s="967"/>
      <c r="T34" s="967"/>
      <c r="U34" s="113"/>
      <c r="V34" s="113"/>
      <c r="W34" s="113"/>
      <c r="X34" s="113"/>
      <c r="Y34" s="113"/>
      <c r="Z34" s="113"/>
      <c r="AA34" s="113"/>
      <c r="AB34" s="113"/>
      <c r="AC34" s="113"/>
      <c r="AD34" s="113"/>
    </row>
    <row r="35" spans="2:37" ht="14.4">
      <c r="B35" s="967"/>
      <c r="C35" s="967"/>
      <c r="D35" s="967"/>
      <c r="E35" s="967"/>
      <c r="F35" s="967"/>
      <c r="G35" s="967"/>
      <c r="H35" s="967"/>
      <c r="I35" s="967"/>
      <c r="J35" s="967"/>
      <c r="K35" s="967"/>
      <c r="L35" s="967"/>
      <c r="M35" s="967"/>
      <c r="N35" s="967"/>
      <c r="O35" s="967"/>
      <c r="P35" s="967"/>
      <c r="Q35" s="967"/>
      <c r="R35" s="967"/>
      <c r="S35" s="967"/>
      <c r="T35" s="967"/>
      <c r="U35" s="113"/>
      <c r="V35" s="113"/>
      <c r="W35" s="113"/>
      <c r="X35" s="113"/>
      <c r="Y35" s="113"/>
      <c r="Z35" s="113"/>
      <c r="AA35" s="113"/>
      <c r="AB35" s="113"/>
      <c r="AC35" s="113"/>
      <c r="AD35" s="113"/>
    </row>
    <row r="36" spans="2:37" ht="14.4">
      <c r="B36" s="581" t="s">
        <v>61</v>
      </c>
      <c r="C36" s="581"/>
      <c r="D36" s="581"/>
      <c r="E36" s="581"/>
      <c r="F36" s="581"/>
      <c r="G36" s="581"/>
      <c r="H36" s="581"/>
      <c r="I36" s="581"/>
      <c r="J36" s="581"/>
      <c r="K36" s="581"/>
      <c r="L36" s="581"/>
      <c r="M36" s="581"/>
      <c r="N36" s="581"/>
      <c r="O36" s="581"/>
      <c r="P36" s="581"/>
      <c r="Q36" s="581"/>
      <c r="R36" s="581"/>
      <c r="S36" s="581"/>
      <c r="T36" s="581"/>
      <c r="U36" s="113"/>
      <c r="V36" s="113"/>
      <c r="W36" s="113"/>
      <c r="X36" s="113"/>
      <c r="Y36" s="113"/>
      <c r="Z36" s="113"/>
      <c r="AA36" s="113"/>
      <c r="AB36" s="113"/>
      <c r="AC36" s="113"/>
      <c r="AD36" s="113"/>
    </row>
    <row r="37" spans="2:37" ht="14.4">
      <c r="B37" s="968"/>
      <c r="C37" s="968"/>
      <c r="D37" s="968"/>
      <c r="E37" s="968"/>
      <c r="F37" s="968"/>
      <c r="G37" s="968"/>
      <c r="H37" s="968"/>
      <c r="I37" s="968"/>
      <c r="J37" s="968"/>
      <c r="K37" s="968"/>
      <c r="L37" s="968"/>
      <c r="M37" s="968"/>
      <c r="N37" s="968"/>
      <c r="O37" s="968"/>
      <c r="P37" s="968"/>
      <c r="Q37" s="968"/>
      <c r="R37" s="968"/>
      <c r="S37" s="968"/>
      <c r="T37" s="968"/>
      <c r="U37" s="113"/>
      <c r="V37" s="113"/>
      <c r="W37" s="113"/>
      <c r="X37" s="113"/>
      <c r="Y37" s="113"/>
      <c r="Z37" s="113"/>
      <c r="AA37" s="113"/>
      <c r="AB37" s="113"/>
      <c r="AC37" s="113"/>
      <c r="AD37" s="113"/>
    </row>
    <row r="38" spans="2:37" ht="14.4">
      <c r="B38" s="968"/>
      <c r="C38" s="968"/>
      <c r="D38" s="968"/>
      <c r="E38" s="968"/>
      <c r="F38" s="968"/>
      <c r="G38" s="968"/>
      <c r="H38" s="968"/>
      <c r="I38" s="968"/>
      <c r="J38" s="968"/>
      <c r="K38" s="968"/>
      <c r="L38" s="968"/>
      <c r="M38" s="968"/>
      <c r="N38" s="968"/>
      <c r="O38" s="968"/>
      <c r="P38" s="968"/>
      <c r="Q38" s="968"/>
      <c r="R38" s="968"/>
      <c r="S38" s="968"/>
      <c r="T38" s="968"/>
      <c r="U38" s="113"/>
      <c r="V38" s="113"/>
      <c r="W38" s="113"/>
      <c r="X38" s="113"/>
      <c r="Y38" s="113"/>
      <c r="Z38" s="113"/>
      <c r="AA38" s="113"/>
      <c r="AB38" s="113"/>
      <c r="AC38" s="113"/>
      <c r="AD38" s="113"/>
    </row>
    <row r="39" spans="2:37" ht="14.4">
      <c r="B39" s="968"/>
      <c r="C39" s="968"/>
      <c r="D39" s="968"/>
      <c r="E39" s="968"/>
      <c r="F39" s="968"/>
      <c r="G39" s="968"/>
      <c r="H39" s="968"/>
      <c r="I39" s="968"/>
      <c r="J39" s="968"/>
      <c r="K39" s="968"/>
      <c r="L39" s="968"/>
      <c r="M39" s="968"/>
      <c r="N39" s="968"/>
      <c r="O39" s="968"/>
      <c r="P39" s="968"/>
      <c r="Q39" s="968"/>
      <c r="R39" s="968"/>
      <c r="S39" s="968"/>
      <c r="T39" s="968"/>
      <c r="U39" s="113"/>
      <c r="V39" s="113"/>
      <c r="W39" s="113"/>
      <c r="X39" s="113"/>
      <c r="Y39" s="113"/>
      <c r="Z39" s="113"/>
      <c r="AA39" s="113"/>
      <c r="AB39" s="113"/>
      <c r="AC39" s="113"/>
      <c r="AD39" s="113"/>
    </row>
    <row r="40" spans="2:37" ht="17.25" customHeight="1">
      <c r="B40" s="968"/>
      <c r="C40" s="968"/>
      <c r="D40" s="968"/>
      <c r="E40" s="968"/>
      <c r="F40" s="968"/>
      <c r="G40" s="968"/>
      <c r="H40" s="968"/>
      <c r="I40" s="968"/>
      <c r="J40" s="968"/>
      <c r="K40" s="968"/>
      <c r="L40" s="968"/>
      <c r="M40" s="968"/>
      <c r="N40" s="968"/>
      <c r="O40" s="968"/>
      <c r="P40" s="968"/>
      <c r="Q40" s="968"/>
      <c r="R40" s="968"/>
      <c r="S40" s="968"/>
      <c r="T40" s="968"/>
      <c r="Y40" s="98"/>
      <c r="Z40" s="98"/>
      <c r="AA40" s="98"/>
      <c r="AB40" s="98"/>
      <c r="AC40" s="98"/>
      <c r="AD40" s="98"/>
    </row>
    <row r="41" spans="2:37" ht="14.25" customHeight="1">
      <c r="B41" s="968"/>
      <c r="C41" s="968"/>
      <c r="D41" s="968"/>
      <c r="E41" s="968"/>
      <c r="F41" s="968"/>
      <c r="G41" s="968"/>
      <c r="H41" s="968"/>
      <c r="I41" s="968"/>
      <c r="J41" s="968"/>
      <c r="K41" s="968"/>
      <c r="L41" s="968"/>
      <c r="M41" s="968"/>
      <c r="N41" s="968"/>
      <c r="O41" s="968"/>
      <c r="P41" s="968"/>
      <c r="Q41" s="968"/>
      <c r="R41" s="968"/>
      <c r="S41" s="968"/>
      <c r="T41" s="968"/>
      <c r="U41" s="89"/>
      <c r="V41" s="89"/>
      <c r="W41" s="89"/>
      <c r="X41" s="89"/>
      <c r="Y41" s="89"/>
      <c r="Z41" s="89"/>
      <c r="AA41" s="89"/>
      <c r="AB41" s="89"/>
      <c r="AC41" s="89"/>
      <c r="AD41" s="89"/>
    </row>
    <row r="42" spans="2:37" ht="14.25" customHeight="1">
      <c r="B42" s="968"/>
      <c r="C42" s="968"/>
      <c r="D42" s="968"/>
      <c r="E42" s="968"/>
      <c r="F42" s="968"/>
      <c r="G42" s="968"/>
      <c r="H42" s="968"/>
      <c r="I42" s="968"/>
      <c r="J42" s="968"/>
      <c r="K42" s="968"/>
      <c r="L42" s="968"/>
      <c r="M42" s="968"/>
      <c r="N42" s="968"/>
      <c r="O42" s="968"/>
      <c r="P42" s="968"/>
      <c r="Q42" s="968"/>
      <c r="R42" s="968"/>
      <c r="S42" s="968"/>
      <c r="T42" s="968"/>
      <c r="U42" s="89"/>
      <c r="V42" s="89"/>
      <c r="W42" s="89"/>
      <c r="X42" s="89"/>
      <c r="Y42" s="89"/>
      <c r="Z42" s="89"/>
      <c r="AA42" s="89"/>
      <c r="AB42" s="89"/>
      <c r="AC42" s="89"/>
      <c r="AD42" s="89"/>
    </row>
    <row r="43" spans="2:37" ht="15.75" customHeight="1">
      <c r="B43" s="999" t="s">
        <v>62</v>
      </c>
      <c r="C43" s="999"/>
      <c r="D43" s="999"/>
      <c r="E43" s="999"/>
      <c r="F43" s="999"/>
      <c r="G43" s="999"/>
      <c r="H43" s="999"/>
      <c r="I43" s="999"/>
      <c r="J43" s="999" t="s">
        <v>63</v>
      </c>
      <c r="K43" s="999"/>
      <c r="L43" s="999"/>
      <c r="M43" s="999"/>
      <c r="N43" s="999" t="s">
        <v>64</v>
      </c>
      <c r="O43" s="999"/>
      <c r="P43" s="999"/>
      <c r="Q43" s="999"/>
      <c r="R43" s="999"/>
      <c r="S43" s="999"/>
      <c r="T43" s="999"/>
      <c r="U43" s="89"/>
      <c r="V43" s="89"/>
      <c r="W43" s="89"/>
      <c r="X43" s="89"/>
      <c r="Y43" s="89"/>
      <c r="Z43" s="89"/>
      <c r="AA43" s="89"/>
      <c r="AB43" s="89"/>
      <c r="AC43" s="89"/>
      <c r="AD43" s="89"/>
    </row>
    <row r="44" spans="2:37" ht="12" customHeight="1">
      <c r="B44" s="999"/>
      <c r="C44" s="999"/>
      <c r="D44" s="999"/>
      <c r="E44" s="999"/>
      <c r="F44" s="999"/>
      <c r="G44" s="999"/>
      <c r="H44" s="999"/>
      <c r="I44" s="999"/>
      <c r="J44" s="999"/>
      <c r="K44" s="999"/>
      <c r="L44" s="999"/>
      <c r="M44" s="999"/>
      <c r="N44" s="999"/>
      <c r="O44" s="999"/>
      <c r="P44" s="999"/>
      <c r="Q44" s="999"/>
      <c r="R44" s="999"/>
      <c r="S44" s="999"/>
      <c r="T44" s="999"/>
      <c r="U44" s="114"/>
      <c r="V44" s="114"/>
      <c r="W44" s="114"/>
      <c r="X44" s="114"/>
      <c r="Y44" s="114"/>
      <c r="Z44" s="114"/>
      <c r="AA44" s="114"/>
      <c r="AB44" s="114"/>
      <c r="AC44" s="114"/>
      <c r="AD44" s="114"/>
    </row>
    <row r="45" spans="2:37" ht="23.25" customHeight="1">
      <c r="B45" s="577"/>
      <c r="C45" s="577"/>
      <c r="D45" s="577"/>
      <c r="E45" s="577"/>
      <c r="F45" s="577"/>
      <c r="G45" s="577"/>
      <c r="H45" s="577"/>
      <c r="I45" s="577"/>
      <c r="J45" s="577"/>
      <c r="K45" s="577"/>
      <c r="L45" s="577"/>
      <c r="M45" s="577"/>
      <c r="N45" s="577"/>
      <c r="O45" s="577"/>
      <c r="P45" s="577"/>
      <c r="Q45" s="577"/>
      <c r="R45" s="577"/>
      <c r="S45" s="577"/>
      <c r="T45" s="577"/>
      <c r="U45" s="114"/>
      <c r="V45" s="114"/>
      <c r="W45" s="114"/>
      <c r="X45" s="114"/>
      <c r="Y45" s="114"/>
      <c r="Z45" s="114"/>
      <c r="AA45" s="114"/>
      <c r="AB45" s="114"/>
      <c r="AC45" s="114"/>
      <c r="AD45" s="114"/>
    </row>
    <row r="46" spans="2:37" ht="20.25" customHeight="1">
      <c r="B46" s="578" t="s">
        <v>65</v>
      </c>
      <c r="C46" s="578"/>
      <c r="D46" s="578"/>
      <c r="E46" s="578"/>
      <c r="F46" s="578"/>
      <c r="G46" s="578"/>
      <c r="H46" s="578"/>
      <c r="I46" s="578"/>
      <c r="J46" s="578"/>
      <c r="K46" s="578"/>
      <c r="L46" s="964"/>
      <c r="M46" s="965" t="s">
        <v>66</v>
      </c>
      <c r="N46" s="965"/>
      <c r="O46" s="965"/>
      <c r="P46" s="965"/>
      <c r="Q46" s="965"/>
      <c r="R46" s="965"/>
      <c r="S46" s="965"/>
      <c r="T46" s="965"/>
      <c r="U46" s="52"/>
      <c r="V46" s="52"/>
      <c r="W46" s="52"/>
      <c r="X46" s="52"/>
      <c r="Y46" s="52"/>
      <c r="Z46" s="52"/>
      <c r="AA46" s="52"/>
      <c r="AB46" s="52"/>
      <c r="AC46" s="52"/>
      <c r="AD46" s="52"/>
    </row>
    <row r="47" spans="2:37" ht="15.75" customHeight="1">
      <c r="B47" s="966" t="s">
        <v>67</v>
      </c>
      <c r="C47" s="966"/>
      <c r="D47" s="966"/>
      <c r="E47" s="966"/>
      <c r="F47" s="966"/>
      <c r="G47" s="966"/>
      <c r="H47" s="966"/>
      <c r="I47" s="966"/>
      <c r="J47" s="966"/>
      <c r="K47" s="966"/>
      <c r="L47" s="964"/>
      <c r="M47" s="578" t="s">
        <v>356</v>
      </c>
      <c r="N47" s="578"/>
      <c r="O47" s="578"/>
      <c r="P47" s="578"/>
      <c r="Q47" s="578"/>
      <c r="R47" s="578"/>
      <c r="S47" s="578"/>
      <c r="T47" s="578"/>
      <c r="U47" s="49"/>
      <c r="V47" s="49"/>
      <c r="W47" s="49"/>
      <c r="X47" s="49"/>
      <c r="Y47" s="49"/>
      <c r="Z47" s="49"/>
      <c r="AA47" s="49"/>
      <c r="AB47" s="49"/>
      <c r="AC47" s="49"/>
      <c r="AD47" s="49"/>
    </row>
    <row r="48" spans="2:37" ht="15.75" customHeight="1">
      <c r="B48" s="16"/>
      <c r="C48" s="16"/>
      <c r="D48" s="16"/>
      <c r="E48" s="16"/>
      <c r="F48" s="16"/>
      <c r="G48" s="578" t="s">
        <v>347</v>
      </c>
      <c r="H48" s="578"/>
      <c r="I48" s="578"/>
      <c r="J48" s="578"/>
      <c r="K48" s="578"/>
      <c r="L48" s="578"/>
      <c r="M48" s="578"/>
      <c r="N48" s="578"/>
      <c r="O48" s="578"/>
      <c r="P48" s="578"/>
      <c r="Q48" s="17"/>
      <c r="R48" s="16"/>
      <c r="S48" s="16"/>
      <c r="T48" s="16"/>
      <c r="U48" s="49"/>
      <c r="V48" s="49"/>
      <c r="W48" s="49"/>
      <c r="X48" s="49"/>
      <c r="Y48" s="49"/>
      <c r="Z48" s="49"/>
      <c r="AA48" s="49"/>
      <c r="AB48" s="49"/>
      <c r="AC48" s="49"/>
      <c r="AD48" s="49"/>
    </row>
    <row r="49" spans="2:30" ht="22.5" customHeight="1">
      <c r="B49" s="601" t="s">
        <v>69</v>
      </c>
      <c r="C49" s="601"/>
      <c r="D49" s="601"/>
      <c r="E49" s="601"/>
      <c r="F49" s="601"/>
      <c r="G49" s="601"/>
      <c r="H49" s="601"/>
      <c r="I49" s="601"/>
      <c r="J49" s="601"/>
      <c r="K49" s="601"/>
      <c r="L49" s="601"/>
      <c r="M49" s="601"/>
      <c r="N49" s="601"/>
      <c r="O49" s="601"/>
      <c r="P49" s="601"/>
      <c r="Q49" s="601"/>
      <c r="R49" s="601"/>
      <c r="S49" s="601"/>
      <c r="T49" s="601"/>
      <c r="U49" s="49"/>
      <c r="V49" s="49"/>
      <c r="W49" s="49"/>
      <c r="X49" s="49"/>
      <c r="Y49" s="49"/>
      <c r="Z49" s="49"/>
      <c r="AA49" s="49"/>
      <c r="AB49" s="49"/>
      <c r="AC49" s="49"/>
      <c r="AD49" s="49"/>
    </row>
    <row r="50" spans="2:30" ht="14.4">
      <c r="B50" s="149"/>
      <c r="C50" s="149"/>
      <c r="D50" s="149"/>
      <c r="E50" s="149"/>
      <c r="F50" s="149"/>
      <c r="G50" s="149"/>
      <c r="H50" s="149"/>
      <c r="I50" s="149"/>
      <c r="J50" s="149"/>
      <c r="K50" s="149"/>
      <c r="L50" s="149"/>
      <c r="M50" s="149"/>
      <c r="N50" s="149"/>
      <c r="O50" s="149"/>
      <c r="P50" s="149"/>
      <c r="Q50" s="149"/>
      <c r="R50" s="149"/>
      <c r="S50" s="149"/>
      <c r="T50" s="149"/>
      <c r="U50" s="49"/>
      <c r="V50" s="49"/>
      <c r="W50" s="49"/>
      <c r="X50" s="49"/>
      <c r="Y50" s="49"/>
      <c r="Z50" s="49"/>
      <c r="AA50" s="49"/>
      <c r="AB50" s="49"/>
      <c r="AC50" s="49"/>
      <c r="AD50" s="49"/>
    </row>
    <row r="51" spans="2:30" ht="14.4">
      <c r="B51" s="51"/>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49"/>
      <c r="D53" s="49"/>
      <c r="E53" s="49"/>
      <c r="F53" s="49"/>
      <c r="G53" s="49"/>
      <c r="H53" s="49"/>
      <c r="I53" s="49"/>
      <c r="J53" s="49"/>
      <c r="K53" s="49"/>
      <c r="L53" s="49"/>
      <c r="M53" s="49"/>
      <c r="N53" s="49"/>
      <c r="O53" s="49"/>
      <c r="P53" s="49"/>
      <c r="Q53" s="49"/>
      <c r="R53" s="49"/>
      <c r="S53" s="49"/>
      <c r="T53" s="49"/>
      <c r="U53" s="609"/>
      <c r="V53" s="609"/>
      <c r="W53" s="609"/>
      <c r="X53" s="609"/>
      <c r="Y53" s="609"/>
      <c r="Z53" s="609"/>
      <c r="AA53" s="609"/>
      <c r="AB53" s="609"/>
      <c r="AC53" s="609"/>
      <c r="AD53" s="609"/>
    </row>
    <row r="54" spans="2:30" ht="9.7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50"/>
      <c r="V55" s="50"/>
      <c r="W55" s="50"/>
      <c r="X55" s="50"/>
      <c r="Y55" s="50"/>
      <c r="Z55" s="50"/>
      <c r="AA55" s="50"/>
      <c r="AB55" s="50"/>
      <c r="AC55" s="50"/>
      <c r="AD55" s="50"/>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50"/>
      <c r="D57" s="50"/>
      <c r="E57" s="50"/>
      <c r="F57" s="50"/>
      <c r="G57" s="50"/>
      <c r="H57" s="50"/>
      <c r="I57" s="50"/>
      <c r="J57" s="50"/>
      <c r="K57" s="609"/>
      <c r="L57" s="609"/>
      <c r="M57" s="609"/>
      <c r="N57" s="609"/>
      <c r="O57" s="609"/>
      <c r="P57" s="609"/>
      <c r="Q57" s="609"/>
      <c r="R57" s="609"/>
      <c r="S57" s="609"/>
      <c r="T57" s="609"/>
      <c r="U57" s="49"/>
      <c r="V57" s="49"/>
      <c r="W57" s="49"/>
      <c r="X57" s="49"/>
      <c r="Y57" s="49"/>
      <c r="Z57" s="49"/>
      <c r="AA57" s="49"/>
      <c r="AB57" s="49"/>
      <c r="AC57" s="49"/>
      <c r="AD57" s="49"/>
    </row>
    <row r="58" spans="2:30" ht="14.4">
      <c r="B58" s="50"/>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3" customHeight="1">
      <c r="B59" s="49"/>
      <c r="C59" s="51"/>
      <c r="D59" s="51"/>
      <c r="E59" s="51"/>
      <c r="F59" s="51"/>
      <c r="G59" s="51"/>
      <c r="H59" s="51"/>
      <c r="I59" s="51"/>
      <c r="J59" s="51"/>
      <c r="K59" s="51"/>
      <c r="L59" s="51"/>
      <c r="M59" s="50"/>
      <c r="N59" s="50"/>
      <c r="O59" s="50"/>
      <c r="P59" s="50"/>
      <c r="Q59" s="50"/>
      <c r="R59" s="50"/>
      <c r="S59" s="50"/>
      <c r="T59" s="50"/>
      <c r="U59" s="49"/>
      <c r="V59" s="49"/>
      <c r="W59" s="49"/>
      <c r="X59" s="49"/>
      <c r="Y59" s="49"/>
      <c r="Z59" s="49"/>
      <c r="AA59" s="49"/>
      <c r="AB59" s="49"/>
      <c r="AC59" s="49"/>
      <c r="AD59" s="49"/>
    </row>
    <row r="60" spans="2:30" ht="14.4" hidden="1">
      <c r="B60" s="51"/>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49"/>
      <c r="D62" s="49"/>
      <c r="E62" s="49"/>
      <c r="F62" s="49"/>
      <c r="G62" s="49"/>
      <c r="H62" s="49"/>
      <c r="I62" s="49"/>
      <c r="J62" s="49"/>
      <c r="K62" s="49"/>
      <c r="L62" s="49"/>
      <c r="M62" s="49"/>
      <c r="N62" s="49"/>
      <c r="O62" s="49"/>
      <c r="P62" s="49"/>
      <c r="Q62" s="49"/>
      <c r="R62" s="49"/>
      <c r="S62" s="49"/>
      <c r="T62" s="49"/>
      <c r="U62" s="609"/>
      <c r="V62" s="609"/>
      <c r="W62" s="609"/>
      <c r="X62" s="609"/>
      <c r="Y62" s="609"/>
      <c r="Z62" s="609"/>
      <c r="AA62" s="609"/>
      <c r="AB62" s="609"/>
      <c r="AC62" s="609"/>
      <c r="AD62" s="609"/>
    </row>
    <row r="63" spans="2:30" ht="14.4" hidden="1">
      <c r="B63" s="49"/>
      <c r="C63" s="49"/>
      <c r="D63" s="49"/>
      <c r="E63" s="49"/>
      <c r="F63" s="49"/>
      <c r="G63" s="49"/>
      <c r="H63" s="49"/>
      <c r="I63" s="49"/>
      <c r="J63" s="49"/>
      <c r="K63" s="49"/>
      <c r="L63" s="49"/>
      <c r="M63" s="49"/>
      <c r="N63" s="49"/>
      <c r="O63" s="49"/>
      <c r="P63" s="49"/>
      <c r="Q63" s="49"/>
      <c r="R63" s="49"/>
      <c r="S63" s="49"/>
      <c r="T63" s="49"/>
      <c r="U63" s="52"/>
      <c r="V63" s="52"/>
      <c r="W63" s="52"/>
      <c r="X63" s="52"/>
      <c r="Y63" s="52"/>
      <c r="Z63" s="52"/>
      <c r="AA63" s="52"/>
      <c r="AB63" s="52"/>
      <c r="AC63" s="52"/>
      <c r="AD63" s="52"/>
    </row>
    <row r="64" spans="2:30" ht="20.25" customHeight="1">
      <c r="B64" s="49"/>
      <c r="C64" s="49"/>
      <c r="D64" s="49"/>
      <c r="E64" s="49"/>
      <c r="F64" s="49"/>
      <c r="G64" s="49"/>
      <c r="H64" s="49"/>
      <c r="I64" s="49"/>
      <c r="J64" s="49"/>
      <c r="K64" s="49"/>
      <c r="L64" s="49"/>
      <c r="M64" s="49"/>
      <c r="N64" s="49"/>
      <c r="O64" s="49"/>
      <c r="P64" s="49"/>
      <c r="Q64" s="49"/>
      <c r="R64" s="49"/>
      <c r="S64" s="49"/>
      <c r="T64" s="49"/>
      <c r="U64" s="52"/>
      <c r="V64" s="52"/>
      <c r="W64" s="52"/>
      <c r="X64" s="52"/>
      <c r="Y64" s="52"/>
      <c r="Z64" s="52"/>
      <c r="AA64" s="52"/>
      <c r="AB64" s="52"/>
      <c r="AC64" s="52"/>
      <c r="AD64" s="52"/>
    </row>
    <row r="65" spans="2:30" ht="20.25" customHeight="1">
      <c r="B65" s="49"/>
      <c r="C65" s="49"/>
      <c r="D65" s="49"/>
      <c r="E65" s="49"/>
      <c r="F65" s="49"/>
      <c r="G65" s="49"/>
      <c r="H65" s="49"/>
      <c r="I65" s="49"/>
      <c r="J65" s="49"/>
      <c r="K65" s="49"/>
      <c r="L65" s="49"/>
      <c r="M65" s="49"/>
      <c r="N65" s="49"/>
      <c r="O65" s="49"/>
      <c r="P65" s="49"/>
      <c r="Q65" s="49"/>
      <c r="R65" s="49"/>
      <c r="S65" s="49"/>
      <c r="T65" s="49"/>
      <c r="U65" s="52"/>
      <c r="V65" s="52"/>
      <c r="W65" s="52"/>
      <c r="X65" s="52"/>
      <c r="Y65" s="52"/>
      <c r="Z65" s="52"/>
      <c r="AA65" s="52"/>
      <c r="AB65" s="52"/>
      <c r="AC65" s="52"/>
      <c r="AD65" s="52"/>
    </row>
    <row r="66" spans="2:30" ht="14.4">
      <c r="B66" s="49"/>
      <c r="C66" s="50"/>
      <c r="D66" s="50"/>
      <c r="E66" s="50"/>
      <c r="F66" s="50"/>
      <c r="G66" s="50"/>
      <c r="H66" s="50"/>
      <c r="I66" s="50"/>
      <c r="J66" s="50"/>
      <c r="K66" s="609"/>
      <c r="L66" s="609"/>
      <c r="M66" s="609"/>
      <c r="N66" s="609"/>
      <c r="O66" s="609"/>
      <c r="P66" s="609"/>
      <c r="Q66" s="609"/>
      <c r="R66" s="609"/>
      <c r="S66" s="609"/>
      <c r="T66" s="609"/>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68" spans="2:30" ht="14.4">
      <c r="B68" s="52"/>
      <c r="C68" s="52"/>
      <c r="D68" s="52"/>
      <c r="E68" s="52"/>
      <c r="F68" s="52"/>
      <c r="G68" s="52"/>
      <c r="H68" s="52"/>
      <c r="I68" s="52"/>
      <c r="J68" s="52"/>
      <c r="K68" s="52"/>
      <c r="L68" s="52"/>
      <c r="M68" s="52"/>
      <c r="N68" s="52"/>
      <c r="O68" s="52"/>
      <c r="P68" s="52"/>
      <c r="Q68" s="52"/>
      <c r="R68" s="52"/>
      <c r="S68" s="52"/>
      <c r="T68" s="52"/>
    </row>
    <row r="69" spans="2:30" ht="14.4">
      <c r="B69" s="52"/>
      <c r="C69" s="52"/>
      <c r="D69" s="52"/>
      <c r="E69" s="52"/>
      <c r="F69" s="52"/>
      <c r="G69" s="52"/>
      <c r="H69" s="52"/>
      <c r="I69" s="52"/>
      <c r="J69" s="52"/>
      <c r="K69" s="52"/>
      <c r="L69" s="52"/>
      <c r="M69" s="52"/>
      <c r="N69" s="52"/>
      <c r="O69" s="52"/>
      <c r="P69" s="52"/>
      <c r="Q69" s="52"/>
      <c r="R69" s="52"/>
      <c r="S69" s="52"/>
      <c r="T69" s="52"/>
    </row>
    <row r="70" spans="2:30" ht="14.4">
      <c r="B70" s="52"/>
      <c r="C70" s="52"/>
      <c r="D70" s="52"/>
      <c r="E70" s="52"/>
      <c r="F70" s="52"/>
      <c r="G70" s="52"/>
      <c r="H70" s="52"/>
      <c r="I70" s="52"/>
      <c r="J70" s="52"/>
      <c r="K70" s="52"/>
      <c r="L70" s="52"/>
      <c r="M70" s="52"/>
      <c r="N70" s="52"/>
      <c r="O70" s="52"/>
      <c r="P70" s="52"/>
      <c r="Q70" s="52"/>
      <c r="R70" s="52"/>
      <c r="S70" s="52"/>
      <c r="T70" s="52"/>
    </row>
    <row r="71" spans="2:30" ht="14.4">
      <c r="B71" s="52"/>
      <c r="C71" s="52"/>
      <c r="D71" s="52"/>
      <c r="E71" s="52"/>
      <c r="F71" s="52"/>
      <c r="G71" s="52"/>
      <c r="H71" s="52"/>
      <c r="I71" s="52"/>
      <c r="J71" s="52"/>
      <c r="K71" s="52"/>
      <c r="L71" s="52"/>
      <c r="M71" s="52"/>
      <c r="N71" s="52"/>
      <c r="O71" s="52"/>
      <c r="P71" s="52"/>
      <c r="Q71" s="52"/>
      <c r="R71" s="52"/>
      <c r="S71" s="52"/>
      <c r="T71" s="52"/>
    </row>
    <row r="179" ht="26.25" customHeight="1"/>
  </sheetData>
  <mergeCells count="95">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B26:B29"/>
    <mergeCell ref="C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Q31:T31"/>
    <mergeCell ref="C32:L32"/>
    <mergeCell ref="M32:P32"/>
    <mergeCell ref="Q32:T32"/>
    <mergeCell ref="C33:L33"/>
    <mergeCell ref="M33:T33"/>
    <mergeCell ref="B34:T35"/>
    <mergeCell ref="B36:T36"/>
    <mergeCell ref="B37:T42"/>
    <mergeCell ref="B43:I44"/>
    <mergeCell ref="J43:M44"/>
    <mergeCell ref="N43:T44"/>
    <mergeCell ref="B45:T45"/>
    <mergeCell ref="B46:K46"/>
    <mergeCell ref="L46:L47"/>
    <mergeCell ref="M46:T46"/>
    <mergeCell ref="B47:K47"/>
    <mergeCell ref="M47:T47"/>
    <mergeCell ref="K66:T66"/>
    <mergeCell ref="G48:P48"/>
    <mergeCell ref="B49:T49"/>
    <mergeCell ref="U53:AD53"/>
    <mergeCell ref="K57:T57"/>
    <mergeCell ref="U62:AD62"/>
  </mergeCells>
  <printOptions horizontalCentered="1" verticalCentered="1"/>
  <pageMargins left="0.51180555555555596" right="0.51180555555555596" top="0.35416666666666702" bottom="0.35416666666666702" header="0.511811023622047" footer="0.511811023622047"/>
  <pageSetup scale="82" fitToHeight="0" orientation="portrait" horizontalDpi="300" verticalDpi="300" r:id="rId1"/>
  <colBreaks count="1" manualBreakCount="1">
    <brk id="20" max="1048575" man="1"/>
  </colBreaks>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Hoja51">
    <pageSetUpPr fitToPage="1"/>
  </sheetPr>
  <dimension ref="A2:AMK65"/>
  <sheetViews>
    <sheetView view="pageBreakPreview" zoomScale="140" zoomScaleNormal="100" zoomScalePageLayoutView="140" workbookViewId="0">
      <selection activeCell="U91" sqref="U91"/>
    </sheetView>
  </sheetViews>
  <sheetFormatPr baseColWidth="10" defaultColWidth="9.33203125" defaultRowHeight="14.25" customHeight="1"/>
  <cols>
    <col min="1" max="1" width="2.33203125" style="1" customWidth="1"/>
    <col min="2"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1"/>
      <c r="C2" s="551"/>
      <c r="D2" s="551"/>
      <c r="E2" s="552" t="s">
        <v>583</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162" t="s">
        <v>521</v>
      </c>
      <c r="D22" s="1162"/>
      <c r="E22" s="1162"/>
      <c r="F22" s="1162"/>
      <c r="G22" s="1162"/>
      <c r="H22" s="1162"/>
      <c r="I22" s="1162"/>
      <c r="J22" s="1162"/>
      <c r="K22" s="1162"/>
      <c r="L22" s="1162"/>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1018" t="s">
        <v>117</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018" t="s">
        <v>584</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19" t="s">
        <v>585</v>
      </c>
      <c r="D25" s="1019"/>
      <c r="E25" s="1019"/>
      <c r="F25" s="1019"/>
      <c r="G25" s="1019"/>
      <c r="H25" s="1019"/>
      <c r="I25" s="1019"/>
      <c r="J25" s="1019"/>
      <c r="K25" s="1019"/>
      <c r="L25" s="1019"/>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5" t="s">
        <v>81</v>
      </c>
      <c r="D26" s="1025"/>
      <c r="E26" s="1025"/>
      <c r="F26" s="1025"/>
      <c r="G26" s="1025"/>
      <c r="H26" s="1025"/>
      <c r="I26" s="1025"/>
      <c r="J26" s="1025"/>
      <c r="K26" s="1025"/>
      <c r="L26" s="1025"/>
      <c r="M26" s="580" t="s">
        <v>27</v>
      </c>
      <c r="N26" s="580"/>
      <c r="O26" s="580"/>
      <c r="P26" s="580"/>
      <c r="Q26" s="794" t="s">
        <v>28</v>
      </c>
      <c r="R26" s="794"/>
      <c r="S26" s="794"/>
      <c r="T26" s="794"/>
      <c r="U26" s="24"/>
      <c r="V26" s="24"/>
      <c r="W26" s="24"/>
      <c r="X26" s="24"/>
      <c r="Y26" s="24"/>
      <c r="Z26" s="172"/>
      <c r="AA26" s="172"/>
      <c r="AB26" s="172"/>
      <c r="AC26" s="172"/>
      <c r="AD26" s="172"/>
      <c r="AE26" s="172"/>
      <c r="AF26" s="172"/>
      <c r="AG26" s="40"/>
      <c r="AH26" s="40"/>
      <c r="AI26" s="40"/>
      <c r="AJ26" s="45"/>
      <c r="AK26" s="45"/>
      <c r="AL26" s="45"/>
    </row>
    <row r="27" spans="2:41" ht="20.25" customHeight="1">
      <c r="B27" s="157" t="s">
        <v>42</v>
      </c>
      <c r="C27" s="1197" t="s">
        <v>60</v>
      </c>
      <c r="D27" s="1197"/>
      <c r="E27" s="1197"/>
      <c r="F27" s="1197"/>
      <c r="G27" s="1197"/>
      <c r="H27" s="1197"/>
      <c r="I27" s="1197"/>
      <c r="J27" s="1197"/>
      <c r="K27" s="1197"/>
      <c r="L27" s="1197"/>
      <c r="M27" s="998"/>
      <c r="N27" s="998"/>
      <c r="O27" s="998"/>
      <c r="P27" s="998"/>
      <c r="Q27" s="998"/>
      <c r="R27" s="998"/>
      <c r="S27" s="998"/>
      <c r="T27" s="998"/>
      <c r="U27" s="24"/>
      <c r="V27" s="24"/>
      <c r="W27" s="24"/>
      <c r="X27" s="24"/>
      <c r="Y27" s="24"/>
      <c r="Z27" s="191"/>
      <c r="AA27" s="40"/>
      <c r="AB27" s="40"/>
      <c r="AC27" s="40"/>
      <c r="AD27" s="40"/>
      <c r="AE27" s="40"/>
      <c r="AF27" s="40"/>
      <c r="AG27" s="40"/>
      <c r="AH27" s="40"/>
      <c r="AI27" s="40"/>
      <c r="AJ27" s="45"/>
      <c r="AK27" s="45"/>
      <c r="AL27" s="45"/>
    </row>
    <row r="28" spans="2:41" ht="15" customHeight="1">
      <c r="B28" s="993"/>
      <c r="C28" s="993"/>
      <c r="D28" s="993"/>
      <c r="E28" s="993"/>
      <c r="F28" s="993"/>
      <c r="G28" s="993"/>
      <c r="H28" s="993"/>
      <c r="I28" s="993"/>
      <c r="J28" s="993"/>
      <c r="K28" s="993"/>
      <c r="L28" s="993"/>
      <c r="M28" s="993"/>
      <c r="N28" s="993"/>
      <c r="O28" s="993"/>
      <c r="P28" s="993"/>
      <c r="Q28" s="993"/>
      <c r="R28" s="993"/>
      <c r="S28" s="993"/>
      <c r="T28" s="993"/>
      <c r="U28" s="49"/>
      <c r="V28" s="49"/>
      <c r="W28" s="49"/>
      <c r="X28" s="49"/>
      <c r="Y28" s="49"/>
      <c r="Z28" s="49"/>
      <c r="AA28" s="49"/>
      <c r="AB28" s="49"/>
      <c r="AC28" s="49"/>
      <c r="AD28" s="49"/>
      <c r="AF28" s="31"/>
      <c r="AG28" s="45"/>
      <c r="AH28" s="45"/>
      <c r="AI28" s="45"/>
      <c r="AJ28" s="45"/>
    </row>
    <row r="29" spans="2:41" ht="20.25" customHeight="1">
      <c r="B29" s="993"/>
      <c r="C29" s="993"/>
      <c r="D29" s="993"/>
      <c r="E29" s="993"/>
      <c r="F29" s="993"/>
      <c r="G29" s="993"/>
      <c r="H29" s="993"/>
      <c r="I29" s="993"/>
      <c r="J29" s="993"/>
      <c r="K29" s="993"/>
      <c r="L29" s="993"/>
      <c r="M29" s="993"/>
      <c r="N29" s="993"/>
      <c r="O29" s="993"/>
      <c r="P29" s="993"/>
      <c r="Q29" s="993"/>
      <c r="R29" s="993"/>
      <c r="S29" s="993"/>
      <c r="T29" s="993"/>
      <c r="U29" s="89"/>
      <c r="V29" s="89"/>
      <c r="W29" s="89"/>
      <c r="X29" s="89"/>
      <c r="Y29" s="89"/>
      <c r="Z29" s="89"/>
      <c r="AA29" s="89"/>
      <c r="AB29" s="89"/>
      <c r="AC29" s="89"/>
      <c r="AD29" s="89"/>
      <c r="AF29" s="31"/>
      <c r="AG29" s="45"/>
      <c r="AH29" s="45"/>
      <c r="AI29" s="45"/>
      <c r="AJ29" s="45"/>
    </row>
    <row r="30" spans="2:41" ht="14.4">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4.4">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4.4">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15.75" customHeight="1">
      <c r="B40" s="578" t="s">
        <v>65</v>
      </c>
      <c r="C40" s="578"/>
      <c r="D40" s="578"/>
      <c r="E40" s="578"/>
      <c r="F40" s="578"/>
      <c r="G40" s="578"/>
      <c r="H40" s="578"/>
      <c r="I40" s="578"/>
      <c r="J40" s="578"/>
      <c r="K40" s="578"/>
      <c r="L40" s="964"/>
      <c r="M40" s="965" t="s">
        <v>66</v>
      </c>
      <c r="N40" s="965"/>
      <c r="O40" s="965"/>
      <c r="P40" s="965"/>
      <c r="Q40" s="965"/>
      <c r="R40" s="965"/>
      <c r="S40" s="965"/>
      <c r="T40" s="965"/>
      <c r="U40" s="114"/>
      <c r="V40" s="114"/>
      <c r="W40" s="114"/>
      <c r="X40" s="114"/>
      <c r="Y40" s="114"/>
      <c r="Z40" s="114"/>
      <c r="AA40" s="114"/>
      <c r="AB40" s="114"/>
      <c r="AC40" s="114"/>
      <c r="AD40" s="114"/>
    </row>
    <row r="41" spans="2:30" ht="15.75" customHeight="1">
      <c r="B41" s="966" t="s">
        <v>67</v>
      </c>
      <c r="C41" s="966"/>
      <c r="D41" s="966"/>
      <c r="E41" s="966"/>
      <c r="F41" s="966"/>
      <c r="G41" s="966"/>
      <c r="H41" s="966"/>
      <c r="I41" s="966"/>
      <c r="J41" s="966"/>
      <c r="K41" s="966"/>
      <c r="L41" s="964"/>
      <c r="M41" s="578" t="s">
        <v>356</v>
      </c>
      <c r="N41" s="578"/>
      <c r="O41" s="578"/>
      <c r="P41" s="578"/>
      <c r="Q41" s="578"/>
      <c r="R41" s="578"/>
      <c r="S41" s="578"/>
      <c r="T41" s="578"/>
      <c r="U41" s="114"/>
      <c r="V41" s="114"/>
      <c r="W41" s="114"/>
      <c r="X41" s="114"/>
      <c r="Y41" s="114"/>
      <c r="Z41" s="114"/>
      <c r="AA41" s="114"/>
      <c r="AB41" s="114"/>
      <c r="AC41" s="114"/>
      <c r="AD41" s="114"/>
    </row>
    <row r="42" spans="2:30" ht="15.75" customHeight="1">
      <c r="B42" s="16"/>
      <c r="C42" s="16"/>
      <c r="D42" s="16"/>
      <c r="E42" s="16"/>
      <c r="F42" s="16"/>
      <c r="G42" s="578" t="s">
        <v>347</v>
      </c>
      <c r="H42" s="578"/>
      <c r="I42" s="578"/>
      <c r="J42" s="578"/>
      <c r="K42" s="578"/>
      <c r="L42" s="578"/>
      <c r="M42" s="578"/>
      <c r="N42" s="578"/>
      <c r="O42" s="578"/>
      <c r="P42" s="578"/>
      <c r="Q42" s="17"/>
      <c r="R42" s="16"/>
      <c r="S42" s="16"/>
      <c r="T42" s="16"/>
      <c r="U42" s="115"/>
      <c r="V42" s="115"/>
      <c r="W42" s="115"/>
      <c r="X42" s="115"/>
      <c r="Y42" s="115"/>
      <c r="Z42" s="115"/>
      <c r="AA42" s="115"/>
      <c r="AB42" s="115"/>
      <c r="AC42" s="115"/>
      <c r="AD42" s="115"/>
    </row>
    <row r="43" spans="2:30" ht="15" customHeight="1">
      <c r="B43" s="601" t="s">
        <v>87</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ht="14.4">
      <c r="B44" s="149"/>
      <c r="C44" s="149"/>
      <c r="D44" s="149"/>
      <c r="E44" s="149"/>
      <c r="F44" s="149"/>
      <c r="G44" s="149"/>
      <c r="H44" s="149"/>
      <c r="I44" s="149"/>
      <c r="J44" s="149"/>
      <c r="K44" s="149"/>
      <c r="L44" s="149"/>
      <c r="M44" s="149"/>
      <c r="N44" s="149"/>
      <c r="O44" s="149"/>
      <c r="P44" s="149"/>
      <c r="Q44" s="149"/>
      <c r="R44" s="149"/>
      <c r="S44" s="149"/>
      <c r="T44" s="149"/>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row>
    <row r="52" spans="2:30"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09"/>
      <c r="N53" s="609"/>
      <c r="O53" s="609"/>
      <c r="P53" s="609"/>
      <c r="Q53" s="609"/>
      <c r="R53" s="609"/>
      <c r="S53" s="609"/>
      <c r="T53" s="609"/>
      <c r="U53" s="609"/>
      <c r="V53" s="609"/>
      <c r="W53" s="609"/>
      <c r="X53" s="609"/>
      <c r="Y53" s="609"/>
      <c r="Z53" s="609"/>
      <c r="AA53" s="609"/>
      <c r="AB53" s="609"/>
      <c r="AC53" s="609"/>
      <c r="AD53" s="609"/>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sheetData>
  <mergeCells count="79">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T27"/>
    <mergeCell ref="B28:T29"/>
    <mergeCell ref="B30:T30"/>
    <mergeCell ref="B31:T36"/>
    <mergeCell ref="B37:I38"/>
    <mergeCell ref="J37:M38"/>
    <mergeCell ref="N37:T38"/>
    <mergeCell ref="B39:T39"/>
    <mergeCell ref="B40:K40"/>
    <mergeCell ref="L40:L41"/>
    <mergeCell ref="M40:T40"/>
    <mergeCell ref="B41:K41"/>
    <mergeCell ref="M41:T41"/>
    <mergeCell ref="K60:T60"/>
    <mergeCell ref="U60:AD60"/>
    <mergeCell ref="G42:P42"/>
    <mergeCell ref="B43:T43"/>
    <mergeCell ref="K51:T51"/>
    <mergeCell ref="U51:AD51"/>
    <mergeCell ref="M53:AD53"/>
  </mergeCells>
  <printOptions horizontalCentered="1" verticalCentered="1"/>
  <pageMargins left="0.31527777777777799" right="0.31527777777777799" top="0.74791666666666701" bottom="0.55138888888888904" header="0.511811023622047" footer="0.511811023622047"/>
  <pageSetup scale="92" fitToWidth="0" orientation="portrait" horizontalDpi="300" verticalDpi="300"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Hoja52">
    <tabColor theme="4"/>
    <pageSetUpPr fitToPage="1"/>
  </sheetPr>
  <dimension ref="A2:AMK66"/>
  <sheetViews>
    <sheetView view="pageBreakPreview" zoomScale="140" zoomScaleNormal="100" zoomScalePageLayoutView="140" workbookViewId="0">
      <selection activeCell="C20" sqref="C20:L20"/>
    </sheetView>
  </sheetViews>
  <sheetFormatPr baseColWidth="10" defaultColWidth="9.33203125" defaultRowHeight="14.25" customHeight="1"/>
  <cols>
    <col min="1"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21" customHeight="1">
      <c r="B2" s="551"/>
      <c r="C2" s="551"/>
      <c r="D2" s="551"/>
      <c r="E2" s="552" t="s">
        <v>586</v>
      </c>
      <c r="F2" s="552"/>
      <c r="G2" s="552"/>
      <c r="H2" s="552"/>
      <c r="I2" s="552"/>
      <c r="J2" s="552"/>
      <c r="K2" s="552"/>
      <c r="L2" s="552"/>
      <c r="M2" s="552"/>
      <c r="N2" s="552"/>
      <c r="O2" s="553" t="s">
        <v>1</v>
      </c>
      <c r="P2" s="553"/>
      <c r="Q2" s="553"/>
      <c r="R2" s="553"/>
      <c r="S2" s="553"/>
      <c r="T2" s="553"/>
      <c r="U2" s="87"/>
      <c r="V2" s="87"/>
    </row>
    <row r="3" spans="2:30" ht="14.4">
      <c r="B3" s="551"/>
      <c r="C3" s="551"/>
      <c r="D3" s="551"/>
      <c r="E3" s="552"/>
      <c r="F3" s="552"/>
      <c r="G3" s="552"/>
      <c r="H3" s="552"/>
      <c r="I3" s="552"/>
      <c r="J3" s="552"/>
      <c r="K3" s="552"/>
      <c r="L3" s="552"/>
      <c r="M3" s="552"/>
      <c r="N3" s="552"/>
      <c r="O3" s="551" t="s">
        <v>71</v>
      </c>
      <c r="P3" s="551"/>
      <c r="Q3" s="551"/>
      <c r="R3" s="551" t="s">
        <v>3</v>
      </c>
      <c r="S3" s="551"/>
      <c r="T3" s="551"/>
      <c r="U3" s="87"/>
      <c r="V3" s="87"/>
    </row>
    <row r="4" spans="2:30" ht="18"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287</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162" t="s">
        <v>521</v>
      </c>
      <c r="D22" s="1162"/>
      <c r="E22" s="1162"/>
      <c r="F22" s="1162"/>
      <c r="G22" s="1162"/>
      <c r="H22" s="1162"/>
      <c r="I22" s="1162"/>
      <c r="J22" s="1162"/>
      <c r="K22" s="1162"/>
      <c r="L22" s="1162"/>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1018" t="s">
        <v>117</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018" t="s">
        <v>587</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7" t="s">
        <v>38</v>
      </c>
      <c r="C25" s="1018" t="s">
        <v>585</v>
      </c>
      <c r="D25" s="1018"/>
      <c r="E25" s="1018"/>
      <c r="F25" s="1018"/>
      <c r="G25" s="1018"/>
      <c r="H25" s="1018"/>
      <c r="I25" s="1018"/>
      <c r="J25" s="1018"/>
      <c r="K25" s="1018"/>
      <c r="L25" s="1018"/>
      <c r="M25" s="979" t="s">
        <v>27</v>
      </c>
      <c r="N25" s="979"/>
      <c r="O25" s="979"/>
      <c r="P25" s="979"/>
      <c r="Q25" s="980" t="s">
        <v>28</v>
      </c>
      <c r="R25" s="980"/>
      <c r="S25" s="980"/>
      <c r="T25" s="980"/>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6" t="s">
        <v>40</v>
      </c>
      <c r="C26" s="1196" t="s">
        <v>588</v>
      </c>
      <c r="D26" s="1196"/>
      <c r="E26" s="1196"/>
      <c r="F26" s="1196"/>
      <c r="G26" s="1196"/>
      <c r="H26" s="1196"/>
      <c r="I26" s="1196"/>
      <c r="J26" s="1196"/>
      <c r="K26" s="1196"/>
      <c r="L26" s="1196"/>
      <c r="M26" s="921" t="s">
        <v>27</v>
      </c>
      <c r="N26" s="921"/>
      <c r="O26" s="921"/>
      <c r="P26" s="921"/>
      <c r="Q26" s="1085" t="s">
        <v>28</v>
      </c>
      <c r="R26" s="1085"/>
      <c r="S26" s="1085"/>
      <c r="T26" s="1085"/>
      <c r="U26" s="24"/>
      <c r="V26" s="24"/>
      <c r="W26" s="24"/>
      <c r="X26" s="24"/>
      <c r="Y26" s="24"/>
      <c r="Z26" s="172"/>
      <c r="AA26" s="172"/>
      <c r="AB26" s="172"/>
      <c r="AC26" s="172"/>
      <c r="AD26" s="172"/>
      <c r="AE26" s="172"/>
      <c r="AF26" s="172"/>
      <c r="AG26" s="40"/>
      <c r="AH26" s="40"/>
      <c r="AI26" s="40"/>
      <c r="AJ26" s="34"/>
      <c r="AK26" s="34"/>
      <c r="AL26" s="34"/>
      <c r="AM26" s="35"/>
      <c r="AN26" s="35"/>
      <c r="AO26" s="35"/>
    </row>
    <row r="27" spans="2:41" ht="22.5" customHeight="1">
      <c r="B27" s="142" t="s">
        <v>42</v>
      </c>
      <c r="C27" s="1029" t="s">
        <v>81</v>
      </c>
      <c r="D27" s="1029"/>
      <c r="E27" s="1029"/>
      <c r="F27" s="1029"/>
      <c r="G27" s="1029"/>
      <c r="H27" s="1029"/>
      <c r="I27" s="1029"/>
      <c r="J27" s="1029"/>
      <c r="K27" s="1029"/>
      <c r="L27" s="1029"/>
      <c r="M27" s="580" t="s">
        <v>27</v>
      </c>
      <c r="N27" s="580"/>
      <c r="O27" s="580"/>
      <c r="P27" s="580"/>
      <c r="Q27" s="996" t="s">
        <v>28</v>
      </c>
      <c r="R27" s="996"/>
      <c r="S27" s="996"/>
      <c r="T27" s="996"/>
      <c r="U27" s="24"/>
      <c r="V27" s="24"/>
      <c r="W27" s="24"/>
      <c r="X27" s="24"/>
      <c r="Y27" s="24"/>
      <c r="Z27" s="172"/>
      <c r="AA27" s="172"/>
      <c r="AB27" s="172"/>
      <c r="AC27" s="172"/>
      <c r="AD27" s="172"/>
      <c r="AE27" s="172"/>
      <c r="AF27" s="172"/>
      <c r="AG27" s="40"/>
      <c r="AH27" s="40"/>
      <c r="AI27" s="40"/>
      <c r="AJ27" s="45"/>
      <c r="AK27" s="45"/>
      <c r="AL27" s="45"/>
    </row>
    <row r="28" spans="2:41" ht="15" customHeight="1">
      <c r="B28" s="967"/>
      <c r="C28" s="967"/>
      <c r="D28" s="967"/>
      <c r="E28" s="967"/>
      <c r="F28" s="967"/>
      <c r="G28" s="967"/>
      <c r="H28" s="967"/>
      <c r="I28" s="967"/>
      <c r="J28" s="967"/>
      <c r="K28" s="967"/>
      <c r="L28" s="967"/>
      <c r="M28" s="967"/>
      <c r="N28" s="967"/>
      <c r="O28" s="967"/>
      <c r="P28" s="967"/>
      <c r="Q28" s="967"/>
      <c r="R28" s="967"/>
      <c r="S28" s="967"/>
      <c r="T28" s="967"/>
      <c r="U28" s="49"/>
      <c r="V28" s="49"/>
      <c r="W28" s="49"/>
      <c r="X28" s="49"/>
      <c r="Y28" s="49"/>
      <c r="Z28" s="49"/>
      <c r="AA28" s="49"/>
      <c r="AB28" s="49"/>
      <c r="AC28" s="49"/>
      <c r="AD28" s="49"/>
      <c r="AF28" s="31"/>
      <c r="AG28" s="45"/>
      <c r="AH28" s="45"/>
      <c r="AI28" s="45"/>
      <c r="AJ28" s="45"/>
    </row>
    <row r="29" spans="2:41" ht="20.25" customHeight="1">
      <c r="B29" s="967"/>
      <c r="C29" s="967"/>
      <c r="D29" s="967"/>
      <c r="E29" s="967"/>
      <c r="F29" s="967"/>
      <c r="G29" s="967"/>
      <c r="H29" s="967"/>
      <c r="I29" s="967"/>
      <c r="J29" s="967"/>
      <c r="K29" s="967"/>
      <c r="L29" s="967"/>
      <c r="M29" s="967"/>
      <c r="N29" s="967"/>
      <c r="O29" s="967"/>
      <c r="P29" s="967"/>
      <c r="Q29" s="967"/>
      <c r="R29" s="967"/>
      <c r="S29" s="967"/>
      <c r="T29" s="967"/>
      <c r="U29" s="89"/>
      <c r="V29" s="89"/>
      <c r="W29" s="89"/>
      <c r="X29" s="89"/>
      <c r="Y29" s="89"/>
      <c r="Z29" s="89"/>
      <c r="AA29" s="89"/>
      <c r="AB29" s="89"/>
      <c r="AC29" s="89"/>
      <c r="AD29" s="89"/>
      <c r="AF29" s="31"/>
      <c r="AG29" s="45"/>
      <c r="AH29" s="45"/>
      <c r="AI29" s="45"/>
      <c r="AJ29" s="45"/>
    </row>
    <row r="30" spans="2:41" ht="14.4">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4.4">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4.4">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14.4">
      <c r="B40" s="577"/>
      <c r="C40" s="577"/>
      <c r="D40" s="577"/>
      <c r="E40" s="577"/>
      <c r="F40" s="577"/>
      <c r="G40" s="577"/>
      <c r="H40" s="577"/>
      <c r="I40" s="577"/>
      <c r="J40" s="577"/>
      <c r="K40" s="577"/>
      <c r="L40" s="577"/>
      <c r="M40" s="577"/>
      <c r="N40" s="577"/>
      <c r="O40" s="577"/>
      <c r="P40" s="577"/>
      <c r="Q40" s="577"/>
      <c r="R40" s="577"/>
      <c r="S40" s="577"/>
      <c r="T40" s="577"/>
      <c r="U40" s="89"/>
      <c r="V40" s="89"/>
      <c r="W40" s="89"/>
      <c r="X40" s="89"/>
      <c r="Y40" s="89"/>
      <c r="Z40" s="89"/>
      <c r="AA40" s="89"/>
      <c r="AB40" s="89"/>
      <c r="AC40" s="89"/>
      <c r="AD40" s="89"/>
    </row>
    <row r="41" spans="2:30" ht="18" customHeight="1">
      <c r="B41" s="578" t="s">
        <v>65</v>
      </c>
      <c r="C41" s="578"/>
      <c r="D41" s="578"/>
      <c r="E41" s="578"/>
      <c r="F41" s="578"/>
      <c r="G41" s="578"/>
      <c r="H41" s="578"/>
      <c r="I41" s="578"/>
      <c r="J41" s="578"/>
      <c r="K41" s="578"/>
      <c r="L41" s="964"/>
      <c r="M41" s="965" t="s">
        <v>321</v>
      </c>
      <c r="N41" s="965"/>
      <c r="O41" s="965"/>
      <c r="P41" s="965"/>
      <c r="Q41" s="965"/>
      <c r="R41" s="965"/>
      <c r="S41" s="965"/>
      <c r="T41" s="965"/>
      <c r="U41" s="114"/>
      <c r="V41" s="114"/>
      <c r="W41" s="114"/>
      <c r="X41" s="114"/>
      <c r="Y41" s="114"/>
      <c r="Z41" s="114"/>
      <c r="AA41" s="114"/>
      <c r="AB41" s="114"/>
      <c r="AC41" s="114"/>
      <c r="AD41" s="114"/>
    </row>
    <row r="42" spans="2:30" ht="18" customHeight="1">
      <c r="B42" s="966" t="s">
        <v>476</v>
      </c>
      <c r="C42" s="966"/>
      <c r="D42" s="966"/>
      <c r="E42" s="966"/>
      <c r="F42" s="966"/>
      <c r="G42" s="966"/>
      <c r="H42" s="966"/>
      <c r="I42" s="966"/>
      <c r="J42" s="966"/>
      <c r="K42" s="966"/>
      <c r="L42" s="964"/>
      <c r="M42" s="578" t="s">
        <v>356</v>
      </c>
      <c r="N42" s="578"/>
      <c r="O42" s="578"/>
      <c r="P42" s="578"/>
      <c r="Q42" s="578"/>
      <c r="R42" s="578"/>
      <c r="S42" s="578"/>
      <c r="T42" s="578"/>
      <c r="U42" s="114"/>
      <c r="V42" s="114"/>
      <c r="W42" s="114"/>
      <c r="X42" s="114"/>
      <c r="Y42" s="114"/>
      <c r="Z42" s="114"/>
      <c r="AA42" s="114"/>
      <c r="AB42" s="114"/>
      <c r="AC42" s="114"/>
      <c r="AD42" s="114"/>
    </row>
    <row r="43" spans="2:30" ht="18" customHeight="1">
      <c r="B43" s="16"/>
      <c r="C43" s="16"/>
      <c r="D43" s="16"/>
      <c r="E43" s="16"/>
      <c r="F43" s="16"/>
      <c r="G43" s="578" t="s">
        <v>347</v>
      </c>
      <c r="H43" s="578"/>
      <c r="I43" s="578"/>
      <c r="J43" s="578"/>
      <c r="K43" s="578"/>
      <c r="L43" s="578"/>
      <c r="M43" s="578"/>
      <c r="N43" s="578"/>
      <c r="O43" s="578"/>
      <c r="P43" s="578"/>
      <c r="Q43" s="17"/>
      <c r="R43" s="16"/>
      <c r="S43" s="16"/>
      <c r="T43" s="16"/>
      <c r="U43" s="115"/>
      <c r="V43" s="115"/>
      <c r="W43" s="115"/>
      <c r="X43" s="115"/>
      <c r="Y43" s="115"/>
      <c r="Z43" s="115"/>
      <c r="AA43" s="115"/>
      <c r="AB43" s="115"/>
      <c r="AC43" s="115"/>
      <c r="AD43" s="115"/>
    </row>
    <row r="44" spans="2:30" ht="23.2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ht="14.4">
      <c r="B45" s="149"/>
      <c r="C45" s="149"/>
      <c r="D45" s="149"/>
      <c r="E45" s="149"/>
      <c r="F45" s="149"/>
      <c r="G45" s="149"/>
      <c r="H45" s="149"/>
      <c r="I45" s="149"/>
      <c r="J45" s="149"/>
      <c r="K45" s="149"/>
      <c r="L45" s="149"/>
      <c r="M45" s="149"/>
      <c r="N45" s="149"/>
      <c r="O45" s="149"/>
      <c r="P45" s="149"/>
      <c r="Q45" s="149"/>
      <c r="R45" s="149"/>
      <c r="S45" s="149"/>
      <c r="T45" s="149"/>
      <c r="U45" s="52"/>
      <c r="V45" s="52"/>
      <c r="W45" s="52"/>
      <c r="X45" s="52"/>
      <c r="Y45" s="52"/>
      <c r="Z45" s="52"/>
      <c r="AA45" s="52"/>
      <c r="AB45" s="52"/>
      <c r="AC45" s="52"/>
      <c r="AD45" s="52"/>
    </row>
    <row r="46" spans="2:30"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row>
    <row r="53" spans="2:30"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51"/>
      <c r="D54" s="51"/>
      <c r="E54" s="51"/>
      <c r="F54" s="51"/>
      <c r="G54" s="51"/>
      <c r="H54" s="51"/>
      <c r="I54" s="51"/>
      <c r="J54" s="51"/>
      <c r="K54" s="51"/>
      <c r="L54" s="51"/>
      <c r="M54" s="609"/>
      <c r="N54" s="609"/>
      <c r="O54" s="609"/>
      <c r="P54" s="609"/>
      <c r="Q54" s="609"/>
      <c r="R54" s="609"/>
      <c r="S54" s="609"/>
      <c r="T54" s="609"/>
      <c r="U54" s="609"/>
      <c r="V54" s="609"/>
      <c r="W54" s="609"/>
      <c r="X54" s="609"/>
      <c r="Y54" s="609"/>
      <c r="Z54" s="609"/>
      <c r="AA54" s="609"/>
      <c r="AB54" s="609"/>
      <c r="AC54" s="609"/>
      <c r="AD54" s="609"/>
    </row>
    <row r="55" spans="2:30"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sheetData>
  <mergeCells count="80">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B28:T29"/>
    <mergeCell ref="B30:T30"/>
    <mergeCell ref="B31:T36"/>
    <mergeCell ref="B37:I38"/>
    <mergeCell ref="J37:M38"/>
    <mergeCell ref="N37:T38"/>
    <mergeCell ref="B39:T40"/>
    <mergeCell ref="B41:K41"/>
    <mergeCell ref="L41:L42"/>
    <mergeCell ref="M41:T41"/>
    <mergeCell ref="B42:K42"/>
    <mergeCell ref="M42:T42"/>
    <mergeCell ref="K61:T61"/>
    <mergeCell ref="U61:AD61"/>
    <mergeCell ref="G43:P43"/>
    <mergeCell ref="B44:T44"/>
    <mergeCell ref="K52:T52"/>
    <mergeCell ref="U52:AD52"/>
    <mergeCell ref="M54:AD54"/>
  </mergeCells>
  <printOptions horizontalCentered="1" verticalCentered="1"/>
  <pageMargins left="0.39374999999999999" right="0.118055555555556" top="0.55138888888888904" bottom="0.55138888888888904" header="0.511811023622047" footer="0.511811023622047"/>
  <pageSetup scale="93" fitToHeight="0" orientation="portrait" horizontalDpi="300" verticalDpi="300"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Hoja53">
    <pageSetUpPr fitToPage="1"/>
  </sheetPr>
  <dimension ref="A2:AMK64"/>
  <sheetViews>
    <sheetView view="pageBreakPreview" topLeftCell="K1" zoomScale="140" zoomScaleNormal="100" zoomScalePageLayoutView="140" workbookViewId="0">
      <selection activeCell="O3" sqref="O3:Q3"/>
    </sheetView>
  </sheetViews>
  <sheetFormatPr baseColWidth="10" defaultColWidth="9.33203125" defaultRowHeight="14.25" customHeight="1"/>
  <cols>
    <col min="1" max="3" width="4.33203125" style="1" customWidth="1"/>
    <col min="4" max="4" width="2.6640625" style="1" customWidth="1"/>
    <col min="5" max="11" width="4.33203125" style="1" customWidth="1"/>
    <col min="12" max="12" width="20.44140625" style="1" customWidth="1"/>
    <col min="13" max="19" width="4.33203125" style="1" customWidth="1"/>
    <col min="20" max="20" width="5.33203125" style="1" customWidth="1"/>
    <col min="21" max="1025" width="4.33203125" style="1" customWidth="1"/>
  </cols>
  <sheetData>
    <row r="2" spans="2:30" ht="19.5" customHeight="1">
      <c r="B2" s="551"/>
      <c r="C2" s="551"/>
      <c r="D2" s="551"/>
      <c r="E2" s="552" t="s">
        <v>589</v>
      </c>
      <c r="F2" s="552"/>
      <c r="G2" s="552"/>
      <c r="H2" s="552"/>
      <c r="I2" s="552"/>
      <c r="J2" s="552"/>
      <c r="K2" s="552"/>
      <c r="L2" s="552"/>
      <c r="M2" s="552"/>
      <c r="N2" s="552"/>
      <c r="O2" s="553" t="s">
        <v>1</v>
      </c>
      <c r="P2" s="553"/>
      <c r="Q2" s="553"/>
      <c r="R2" s="553"/>
      <c r="S2" s="553"/>
      <c r="T2" s="553"/>
      <c r="U2" s="87"/>
      <c r="V2" s="87"/>
    </row>
    <row r="3" spans="2:30" ht="19.5" customHeight="1">
      <c r="B3" s="551"/>
      <c r="C3" s="551"/>
      <c r="D3" s="551"/>
      <c r="E3" s="552"/>
      <c r="F3" s="552"/>
      <c r="G3" s="552"/>
      <c r="H3" s="552"/>
      <c r="I3" s="552"/>
      <c r="J3" s="552"/>
      <c r="K3" s="552"/>
      <c r="L3" s="552"/>
      <c r="M3" s="552"/>
      <c r="N3" s="552"/>
      <c r="O3" s="551" t="s">
        <v>71</v>
      </c>
      <c r="P3" s="551"/>
      <c r="Q3" s="551"/>
      <c r="R3" s="551" t="s">
        <v>3</v>
      </c>
      <c r="S3" s="551"/>
      <c r="T3" s="551"/>
      <c r="U3" s="87"/>
      <c r="V3" s="87"/>
    </row>
    <row r="4" spans="2:30" ht="19.5" customHeigh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75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t="s">
        <v>590</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ht="22.5" customHeight="1">
      <c r="B20" s="6" t="s">
        <v>25</v>
      </c>
      <c r="C20" s="1022" t="s">
        <v>77</v>
      </c>
      <c r="D20" s="1022"/>
      <c r="E20" s="1022"/>
      <c r="F20" s="1022"/>
      <c r="G20" s="1022"/>
      <c r="H20" s="1022"/>
      <c r="I20" s="1022"/>
      <c r="J20" s="1022"/>
      <c r="K20" s="1022"/>
      <c r="L20" s="1022"/>
      <c r="M20" s="983" t="s">
        <v>27</v>
      </c>
      <c r="N20" s="983"/>
      <c r="O20" s="983"/>
      <c r="P20" s="983"/>
      <c r="Q20" s="984" t="s">
        <v>28</v>
      </c>
      <c r="R20" s="984"/>
      <c r="S20" s="984"/>
      <c r="T20" s="984"/>
      <c r="U20" s="24"/>
      <c r="V20" s="24"/>
      <c r="W20" s="24"/>
      <c r="X20" s="24"/>
      <c r="Y20" s="24"/>
      <c r="Z20" s="172"/>
      <c r="AA20" s="172"/>
      <c r="AB20" s="172"/>
      <c r="AC20" s="172"/>
      <c r="AD20" s="172"/>
      <c r="AE20" s="172"/>
      <c r="AF20" s="172"/>
      <c r="AG20" s="31"/>
      <c r="AH20" s="31"/>
      <c r="AI20" s="31"/>
      <c r="AJ20" s="31"/>
      <c r="AK20" s="32"/>
      <c r="AL20" s="32"/>
      <c r="AM20" s="33"/>
      <c r="AN20" s="33"/>
      <c r="AO20" s="33"/>
    </row>
    <row r="21" spans="2:41" ht="22.5" customHeight="1">
      <c r="B21" s="7" t="s">
        <v>29</v>
      </c>
      <c r="C21" s="922" t="s">
        <v>115</v>
      </c>
      <c r="D21" s="922"/>
      <c r="E21" s="922"/>
      <c r="F21" s="922"/>
      <c r="G21" s="922"/>
      <c r="H21" s="922"/>
      <c r="I21" s="922"/>
      <c r="J21" s="922"/>
      <c r="K21" s="922"/>
      <c r="L21" s="922"/>
      <c r="M21" s="979" t="s">
        <v>27</v>
      </c>
      <c r="N21" s="979"/>
      <c r="O21" s="979"/>
      <c r="P21" s="979"/>
      <c r="Q21" s="980" t="s">
        <v>28</v>
      </c>
      <c r="R21" s="980"/>
      <c r="S21" s="980"/>
      <c r="T21" s="980"/>
      <c r="U21" s="24"/>
      <c r="V21" s="24"/>
      <c r="W21" s="24"/>
      <c r="X21" s="24"/>
      <c r="Y21" s="24"/>
      <c r="Z21" s="172"/>
      <c r="AA21" s="173"/>
      <c r="AB21" s="173"/>
      <c r="AC21" s="173"/>
      <c r="AD21" s="173"/>
      <c r="AE21" s="173"/>
      <c r="AF21" s="173"/>
      <c r="AG21" s="34"/>
      <c r="AH21" s="34"/>
      <c r="AI21" s="34"/>
      <c r="AJ21" s="34"/>
      <c r="AK21" s="34"/>
      <c r="AL21" s="34"/>
      <c r="AM21" s="35"/>
      <c r="AN21" s="35"/>
      <c r="AO21" s="35"/>
    </row>
    <row r="22" spans="2:41" ht="22.5" customHeight="1">
      <c r="B22" s="7" t="s">
        <v>31</v>
      </c>
      <c r="C22" s="1018" t="s">
        <v>591</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40"/>
      <c r="Z22" s="40"/>
      <c r="AA22" s="40"/>
      <c r="AB22" s="40"/>
      <c r="AC22" s="40"/>
      <c r="AD22" s="40"/>
      <c r="AE22" s="40"/>
      <c r="AF22" s="40"/>
      <c r="AG22" s="40"/>
      <c r="AH22" s="32"/>
      <c r="AI22" s="32"/>
      <c r="AJ22" s="32"/>
      <c r="AK22" s="32"/>
      <c r="AL22" s="32"/>
      <c r="AM22" s="33"/>
      <c r="AN22" s="33"/>
      <c r="AO22" s="33"/>
    </row>
    <row r="23" spans="2:41" ht="22.5" customHeight="1">
      <c r="B23" s="7" t="s">
        <v>33</v>
      </c>
      <c r="C23" s="1018" t="s">
        <v>592</v>
      </c>
      <c r="D23" s="1018"/>
      <c r="E23" s="1018"/>
      <c r="F23" s="1018"/>
      <c r="G23" s="1018"/>
      <c r="H23" s="1018"/>
      <c r="I23" s="1018"/>
      <c r="J23" s="1018"/>
      <c r="K23" s="1018"/>
      <c r="L23" s="1018"/>
      <c r="M23" s="979" t="s">
        <v>27</v>
      </c>
      <c r="N23" s="979"/>
      <c r="O23" s="979"/>
      <c r="P23" s="979"/>
      <c r="Q23" s="1085" t="s">
        <v>28</v>
      </c>
      <c r="R23" s="1085"/>
      <c r="S23" s="1085"/>
      <c r="T23" s="1085"/>
      <c r="U23" s="24"/>
      <c r="V23" s="24"/>
      <c r="W23" s="24"/>
      <c r="X23" s="24"/>
      <c r="Y23" s="24"/>
      <c r="Z23" s="172"/>
      <c r="AA23" s="173"/>
      <c r="AB23" s="173"/>
      <c r="AC23" s="173"/>
      <c r="AD23" s="173"/>
      <c r="AE23" s="173"/>
      <c r="AF23" s="173"/>
      <c r="AG23" s="40"/>
      <c r="AH23" s="40"/>
      <c r="AI23" s="32"/>
      <c r="AJ23" s="32"/>
      <c r="AK23" s="32"/>
      <c r="AL23" s="32"/>
      <c r="AM23" s="33"/>
      <c r="AN23" s="33"/>
      <c r="AO23" s="33"/>
    </row>
    <row r="24" spans="2:41" ht="22.5" customHeight="1">
      <c r="B24" s="7" t="s">
        <v>35</v>
      </c>
      <c r="C24" s="1018" t="s">
        <v>593</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172"/>
      <c r="AA24" s="173"/>
      <c r="AB24" s="173"/>
      <c r="AC24" s="173"/>
      <c r="AD24" s="173"/>
      <c r="AE24" s="173"/>
      <c r="AF24" s="173"/>
      <c r="AG24" s="40"/>
      <c r="AH24" s="40"/>
      <c r="AI24" s="40"/>
      <c r="AJ24" s="34"/>
      <c r="AK24" s="34"/>
      <c r="AL24" s="34"/>
      <c r="AM24" s="35"/>
      <c r="AN24" s="35"/>
      <c r="AO24" s="35"/>
    </row>
    <row r="25" spans="2:41" ht="22.5" customHeight="1">
      <c r="B25" s="146" t="s">
        <v>38</v>
      </c>
      <c r="C25" s="1019" t="s">
        <v>594</v>
      </c>
      <c r="D25" s="1019"/>
      <c r="E25" s="1019"/>
      <c r="F25" s="1019"/>
      <c r="G25" s="1019"/>
      <c r="H25" s="1019"/>
      <c r="I25" s="1019"/>
      <c r="J25" s="1019"/>
      <c r="K25" s="1019"/>
      <c r="L25" s="1019"/>
      <c r="M25" s="921" t="s">
        <v>27</v>
      </c>
      <c r="N25" s="921"/>
      <c r="O25" s="921"/>
      <c r="P25" s="921"/>
      <c r="Q25" s="1085" t="s">
        <v>28</v>
      </c>
      <c r="R25" s="1085"/>
      <c r="S25" s="1085"/>
      <c r="T25" s="1085"/>
      <c r="U25" s="24"/>
      <c r="V25" s="24"/>
      <c r="W25" s="24"/>
      <c r="X25" s="24"/>
      <c r="Y25" s="24"/>
      <c r="Z25" s="172"/>
      <c r="AA25" s="172"/>
      <c r="AB25" s="172"/>
      <c r="AC25" s="172"/>
      <c r="AD25" s="172"/>
      <c r="AE25" s="172"/>
      <c r="AF25" s="172"/>
      <c r="AG25" s="40"/>
      <c r="AH25" s="40"/>
      <c r="AI25" s="40"/>
      <c r="AJ25" s="34"/>
      <c r="AK25" s="34"/>
      <c r="AL25" s="34"/>
      <c r="AM25" s="35"/>
      <c r="AN25" s="35"/>
      <c r="AO25" s="35"/>
    </row>
    <row r="26" spans="2:41" ht="22.5" customHeight="1">
      <c r="B26" s="142" t="s">
        <v>40</v>
      </c>
      <c r="C26" s="1029" t="s">
        <v>81</v>
      </c>
      <c r="D26" s="1029"/>
      <c r="E26" s="1029"/>
      <c r="F26" s="1029"/>
      <c r="G26" s="1029"/>
      <c r="H26" s="1029"/>
      <c r="I26" s="1029"/>
      <c r="J26" s="1029"/>
      <c r="K26" s="1029"/>
      <c r="L26" s="1029"/>
      <c r="M26" s="792" t="s">
        <v>27</v>
      </c>
      <c r="N26" s="792"/>
      <c r="O26" s="792"/>
      <c r="P26" s="792"/>
      <c r="Q26" s="996" t="s">
        <v>28</v>
      </c>
      <c r="R26" s="996"/>
      <c r="S26" s="996"/>
      <c r="T26" s="996"/>
      <c r="U26" s="24"/>
      <c r="V26" s="24"/>
      <c r="W26" s="24"/>
      <c r="X26" s="24"/>
      <c r="Y26" s="24"/>
      <c r="Z26" s="172"/>
      <c r="AA26" s="172"/>
      <c r="AB26" s="172"/>
      <c r="AC26" s="172"/>
      <c r="AD26" s="172"/>
      <c r="AE26" s="172"/>
      <c r="AF26" s="172"/>
      <c r="AG26" s="40"/>
      <c r="AH26" s="40"/>
      <c r="AI26" s="40"/>
      <c r="AJ26" s="45"/>
      <c r="AK26" s="45"/>
      <c r="AL26" s="45"/>
    </row>
    <row r="27" spans="2:41" ht="20.25" customHeight="1">
      <c r="B27" s="182" t="s">
        <v>42</v>
      </c>
      <c r="C27" s="1029" t="s">
        <v>60</v>
      </c>
      <c r="D27" s="1029"/>
      <c r="E27" s="1029"/>
      <c r="F27" s="1029"/>
      <c r="G27" s="1029"/>
      <c r="H27" s="1029"/>
      <c r="I27" s="1029"/>
      <c r="J27" s="1029"/>
      <c r="K27" s="1029"/>
      <c r="L27" s="1029"/>
      <c r="M27" s="554"/>
      <c r="N27" s="554"/>
      <c r="O27" s="554"/>
      <c r="P27" s="554"/>
      <c r="Q27" s="554"/>
      <c r="R27" s="554"/>
      <c r="S27" s="554"/>
      <c r="T27" s="554"/>
      <c r="U27" s="24"/>
      <c r="V27" s="24"/>
      <c r="W27" s="24"/>
      <c r="X27" s="24"/>
      <c r="Y27" s="24"/>
      <c r="Z27" s="191"/>
      <c r="AA27" s="40"/>
      <c r="AB27" s="40"/>
      <c r="AC27" s="40"/>
      <c r="AD27" s="40"/>
      <c r="AE27" s="40"/>
      <c r="AF27" s="40"/>
      <c r="AG27" s="40"/>
      <c r="AH27" s="40"/>
      <c r="AI27" s="40"/>
      <c r="AJ27" s="45"/>
      <c r="AK27" s="45"/>
      <c r="AL27" s="45"/>
    </row>
    <row r="28" spans="2:41" ht="15" customHeight="1">
      <c r="B28" s="967"/>
      <c r="C28" s="967"/>
      <c r="D28" s="967"/>
      <c r="E28" s="967"/>
      <c r="F28" s="967"/>
      <c r="G28" s="967"/>
      <c r="H28" s="967"/>
      <c r="I28" s="967"/>
      <c r="J28" s="967"/>
      <c r="K28" s="967"/>
      <c r="L28" s="967"/>
      <c r="M28" s="967"/>
      <c r="N28" s="967"/>
      <c r="O28" s="967"/>
      <c r="P28" s="967"/>
      <c r="Q28" s="967"/>
      <c r="R28" s="967"/>
      <c r="S28" s="967"/>
      <c r="T28" s="967"/>
      <c r="U28" s="49"/>
      <c r="V28" s="49"/>
      <c r="W28" s="49"/>
      <c r="X28" s="49"/>
      <c r="Y28" s="49"/>
      <c r="Z28" s="49"/>
      <c r="AA28" s="49"/>
      <c r="AB28" s="49"/>
      <c r="AC28" s="49"/>
      <c r="AD28" s="49"/>
      <c r="AF28" s="31"/>
      <c r="AG28" s="45"/>
      <c r="AH28" s="45"/>
      <c r="AI28" s="45"/>
      <c r="AJ28" s="45"/>
    </row>
    <row r="29" spans="2:41" ht="20.25" customHeight="1">
      <c r="B29" s="967"/>
      <c r="C29" s="967"/>
      <c r="D29" s="967"/>
      <c r="E29" s="967"/>
      <c r="F29" s="967"/>
      <c r="G29" s="967"/>
      <c r="H29" s="967"/>
      <c r="I29" s="967"/>
      <c r="J29" s="967"/>
      <c r="K29" s="967"/>
      <c r="L29" s="967"/>
      <c r="M29" s="967"/>
      <c r="N29" s="967"/>
      <c r="O29" s="967"/>
      <c r="P29" s="967"/>
      <c r="Q29" s="967"/>
      <c r="R29" s="967"/>
      <c r="S29" s="967"/>
      <c r="T29" s="967"/>
      <c r="U29" s="89"/>
      <c r="V29" s="89"/>
      <c r="W29" s="89"/>
      <c r="X29" s="89"/>
      <c r="Y29" s="89"/>
      <c r="Z29" s="89"/>
      <c r="AA29" s="89"/>
      <c r="AB29" s="89"/>
      <c r="AC29" s="89"/>
      <c r="AD29" s="89"/>
      <c r="AF29" s="31"/>
      <c r="AG29" s="45"/>
      <c r="AH29" s="45"/>
      <c r="AI29" s="45"/>
      <c r="AJ29" s="45"/>
    </row>
    <row r="30" spans="2:41" ht="14.4">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20.25" customHeight="1">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968"/>
      <c r="C35" s="968"/>
      <c r="D35" s="968"/>
      <c r="E35" s="968"/>
      <c r="F35" s="968"/>
      <c r="G35" s="968"/>
      <c r="H35" s="968"/>
      <c r="I35" s="968"/>
      <c r="J35" s="968"/>
      <c r="K35" s="968"/>
      <c r="L35" s="968"/>
      <c r="M35" s="968"/>
      <c r="N35" s="968"/>
      <c r="O35" s="968"/>
      <c r="P35" s="968"/>
      <c r="Q35" s="968"/>
      <c r="R35" s="968"/>
      <c r="S35" s="968"/>
      <c r="T35" s="968"/>
      <c r="U35" s="113"/>
      <c r="V35" s="113"/>
      <c r="W35" s="113"/>
      <c r="X35" s="113"/>
      <c r="Y35" s="113"/>
      <c r="Z35" s="113"/>
      <c r="AA35" s="113"/>
      <c r="AB35" s="113"/>
      <c r="AC35" s="113"/>
      <c r="AD35" s="113"/>
    </row>
    <row r="36" spans="2:30" ht="14.4">
      <c r="B36" s="968"/>
      <c r="C36" s="968"/>
      <c r="D36" s="968"/>
      <c r="E36" s="968"/>
      <c r="F36" s="968"/>
      <c r="G36" s="968"/>
      <c r="H36" s="968"/>
      <c r="I36" s="968"/>
      <c r="J36" s="968"/>
      <c r="K36" s="968"/>
      <c r="L36" s="968"/>
      <c r="M36" s="968"/>
      <c r="N36" s="968"/>
      <c r="O36" s="968"/>
      <c r="P36" s="968"/>
      <c r="Q36" s="968"/>
      <c r="R36" s="968"/>
      <c r="S36" s="968"/>
      <c r="T36" s="96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4.4">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4.4">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14.4">
      <c r="B40" s="1068" t="s">
        <v>595</v>
      </c>
      <c r="C40" s="1068"/>
      <c r="D40" s="1068"/>
      <c r="E40" s="1068"/>
      <c r="F40" s="1068"/>
      <c r="G40" s="1068"/>
      <c r="H40" s="1068"/>
      <c r="I40" s="1068"/>
      <c r="J40" s="1068"/>
      <c r="K40" s="1211"/>
      <c r="L40" s="1211"/>
      <c r="M40" s="1068" t="s">
        <v>596</v>
      </c>
      <c r="N40" s="1068"/>
      <c r="O40" s="1068"/>
      <c r="P40" s="1068"/>
      <c r="Q40" s="1068"/>
      <c r="R40" s="1068"/>
      <c r="S40" s="1068"/>
      <c r="T40" s="1068"/>
      <c r="U40" s="114"/>
      <c r="V40" s="114"/>
      <c r="W40" s="114"/>
      <c r="X40" s="114"/>
      <c r="Y40" s="114"/>
      <c r="Z40" s="114"/>
      <c r="AA40" s="114"/>
      <c r="AB40" s="114"/>
      <c r="AC40" s="114"/>
      <c r="AD40" s="114"/>
    </row>
    <row r="41" spans="2:30" ht="14.4">
      <c r="B41" s="1212" t="s">
        <v>597</v>
      </c>
      <c r="C41" s="1212"/>
      <c r="D41" s="1212"/>
      <c r="E41" s="1212"/>
      <c r="F41" s="1212"/>
      <c r="G41" s="1212"/>
      <c r="H41" s="1212"/>
      <c r="I41" s="1212"/>
      <c r="J41" s="1212"/>
      <c r="K41" s="1211"/>
      <c r="L41" s="1211"/>
      <c r="M41" s="1068" t="s">
        <v>598</v>
      </c>
      <c r="N41" s="1068"/>
      <c r="O41" s="1068"/>
      <c r="P41" s="1068"/>
      <c r="Q41" s="1068"/>
      <c r="R41" s="1068"/>
      <c r="S41" s="1068"/>
      <c r="T41" s="1068"/>
      <c r="U41" s="114"/>
      <c r="V41" s="114"/>
      <c r="W41" s="114"/>
      <c r="X41" s="114"/>
      <c r="Y41" s="114"/>
      <c r="Z41" s="114"/>
      <c r="AA41" s="114"/>
      <c r="AB41" s="114"/>
      <c r="AC41" s="114"/>
      <c r="AD41" s="114"/>
    </row>
    <row r="42" spans="2:30" ht="14.4">
      <c r="B42" s="115"/>
      <c r="C42" s="115"/>
      <c r="D42" s="115"/>
      <c r="E42" s="115"/>
      <c r="F42" s="115"/>
      <c r="G42" s="115"/>
      <c r="H42" s="115"/>
      <c r="I42" s="1068" t="e">
        <f>#REF!</f>
        <v>#REF!</v>
      </c>
      <c r="J42" s="1068"/>
      <c r="K42" s="1068"/>
      <c r="L42" s="1068"/>
      <c r="M42" s="1068"/>
      <c r="N42" s="1068"/>
      <c r="R42" s="115"/>
      <c r="S42" s="115"/>
      <c r="T42" s="115"/>
      <c r="U42" s="115"/>
      <c r="V42" s="115"/>
      <c r="W42" s="115"/>
      <c r="X42" s="115"/>
      <c r="Y42" s="115"/>
      <c r="Z42" s="115"/>
      <c r="AA42" s="115"/>
      <c r="AB42" s="115"/>
      <c r="AC42" s="115"/>
      <c r="AD42" s="115"/>
    </row>
    <row r="43" spans="2:30" ht="15" customHeight="1">
      <c r="B43" s="601" t="e">
        <f>#REF!</f>
        <v>#REF!</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09"/>
      <c r="N52" s="609"/>
      <c r="O52" s="609"/>
      <c r="P52" s="609"/>
      <c r="Q52" s="609"/>
      <c r="R52" s="609"/>
      <c r="S52" s="609"/>
      <c r="T52" s="609"/>
      <c r="U52" s="609"/>
      <c r="V52" s="609"/>
      <c r="W52" s="609"/>
      <c r="X52" s="609"/>
      <c r="Y52" s="609"/>
      <c r="Z52" s="609"/>
      <c r="AA52" s="609"/>
      <c r="AB52" s="609"/>
      <c r="AC52" s="609"/>
      <c r="AD52" s="60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sheetData>
  <mergeCells count="79">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T27"/>
    <mergeCell ref="B28:T29"/>
    <mergeCell ref="B30:T30"/>
    <mergeCell ref="B31:T36"/>
    <mergeCell ref="B37:I38"/>
    <mergeCell ref="J37:M38"/>
    <mergeCell ref="N37:T38"/>
    <mergeCell ref="B39:T39"/>
    <mergeCell ref="B40:J40"/>
    <mergeCell ref="K40:L41"/>
    <mergeCell ref="M40:T40"/>
    <mergeCell ref="B41:J41"/>
    <mergeCell ref="M41:T41"/>
    <mergeCell ref="K59:T59"/>
    <mergeCell ref="U59:AD59"/>
    <mergeCell ref="I42:N42"/>
    <mergeCell ref="B43:T43"/>
    <mergeCell ref="K50:T50"/>
    <mergeCell ref="U50:AD50"/>
    <mergeCell ref="M52:AD52"/>
  </mergeCells>
  <printOptions horizontalCentered="1" verticalCentered="1"/>
  <pageMargins left="0.196527777777778" right="0.31527777777777799" top="0.55138888888888904" bottom="0.74791666666666701" header="0.511811023622047" footer="0.511811023622047"/>
  <pageSetup scale="95" fitToWidth="0" orientation="portrait" horizontalDpi="300" verticalDpi="300"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Hoja54">
    <pageSetUpPr fitToPage="1"/>
  </sheetPr>
  <dimension ref="A2:AMK74"/>
  <sheetViews>
    <sheetView view="pageBreakPreview" topLeftCell="A40" zoomScale="140" zoomScaleNormal="100" zoomScalePageLayoutView="140" workbookViewId="0">
      <selection activeCell="K56" sqref="K56"/>
    </sheetView>
  </sheetViews>
  <sheetFormatPr baseColWidth="10" defaultColWidth="9.33203125" defaultRowHeight="14.25" customHeight="1"/>
  <cols>
    <col min="1" max="1" width="4.33203125" style="1" customWidth="1"/>
    <col min="2" max="20" width="5.6640625" style="1" customWidth="1"/>
    <col min="21" max="1025" width="4.33203125" style="1" customWidth="1"/>
  </cols>
  <sheetData>
    <row r="2" spans="2:27" ht="19.5" customHeight="1">
      <c r="B2" s="1074"/>
      <c r="C2" s="1074"/>
      <c r="D2" s="1074"/>
      <c r="E2" s="1224" t="s">
        <v>599</v>
      </c>
      <c r="F2" s="1224"/>
      <c r="G2" s="1224"/>
      <c r="H2" s="1224"/>
      <c r="I2" s="1224"/>
      <c r="J2" s="1224"/>
      <c r="K2" s="1224"/>
      <c r="L2" s="1224"/>
      <c r="M2" s="1224"/>
      <c r="N2" s="1224"/>
      <c r="O2" s="1225" t="s">
        <v>1</v>
      </c>
      <c r="P2" s="1225"/>
      <c r="Q2" s="1225"/>
      <c r="R2" s="1225"/>
      <c r="S2" s="1225"/>
      <c r="T2" s="1225"/>
    </row>
    <row r="3" spans="2:27" ht="19.5" customHeight="1">
      <c r="B3" s="1074"/>
      <c r="C3" s="1074"/>
      <c r="D3" s="1074"/>
      <c r="E3" s="1224"/>
      <c r="F3" s="1224"/>
      <c r="G3" s="1224"/>
      <c r="H3" s="1224"/>
      <c r="I3" s="1224"/>
      <c r="J3" s="1224"/>
      <c r="K3" s="1224"/>
      <c r="L3" s="1224"/>
      <c r="M3" s="1224"/>
      <c r="N3" s="1224"/>
      <c r="O3" s="1073" t="s">
        <v>71</v>
      </c>
      <c r="P3" s="1073"/>
      <c r="Q3" s="1073"/>
      <c r="R3" s="551" t="s">
        <v>3</v>
      </c>
      <c r="S3" s="551"/>
      <c r="T3" s="551"/>
    </row>
    <row r="4" spans="2:27" ht="19.5" customHeight="1">
      <c r="B4" s="1074"/>
      <c r="C4" s="1074"/>
      <c r="D4" s="1074"/>
      <c r="E4" s="1226" t="s">
        <v>600</v>
      </c>
      <c r="F4" s="1226"/>
      <c r="G4" s="1226"/>
      <c r="H4" s="1226"/>
      <c r="I4" s="1226"/>
      <c r="J4" s="1226"/>
      <c r="K4" s="1226"/>
      <c r="L4" s="1226"/>
      <c r="M4" s="1226"/>
      <c r="N4" s="1226"/>
      <c r="O4" s="1073" t="s">
        <v>5</v>
      </c>
      <c r="P4" s="1073"/>
      <c r="Q4" s="1073"/>
      <c r="R4" s="1073"/>
      <c r="S4" s="1073"/>
      <c r="T4" s="1073"/>
    </row>
    <row r="5" spans="2:27" ht="14.4">
      <c r="B5" s="988"/>
      <c r="C5" s="988"/>
      <c r="D5" s="988"/>
      <c r="E5" s="988"/>
      <c r="F5" s="988"/>
      <c r="G5" s="988"/>
      <c r="H5" s="988"/>
      <c r="I5" s="988"/>
      <c r="J5" s="988"/>
      <c r="K5" s="988"/>
      <c r="L5" s="988"/>
      <c r="M5" s="988"/>
      <c r="N5" s="988"/>
      <c r="O5" s="988"/>
      <c r="P5" s="988"/>
      <c r="Q5" s="988"/>
      <c r="R5" s="988"/>
      <c r="S5" s="988"/>
      <c r="T5" s="988"/>
    </row>
    <row r="6" spans="2:27" ht="18" customHeight="1">
      <c r="B6" s="652" t="s">
        <v>601</v>
      </c>
      <c r="C6" s="652"/>
      <c r="D6" s="652"/>
      <c r="E6" s="652"/>
      <c r="F6" s="652"/>
      <c r="G6" s="652"/>
      <c r="H6" s="652"/>
      <c r="I6" s="652"/>
      <c r="J6" s="652"/>
      <c r="K6" s="652"/>
      <c r="L6" s="652"/>
      <c r="M6" s="652"/>
      <c r="N6" s="652"/>
      <c r="O6" s="652"/>
      <c r="P6" s="652"/>
      <c r="Q6" s="652"/>
      <c r="R6" s="652"/>
      <c r="S6" s="652"/>
      <c r="T6" s="652"/>
      <c r="U6" s="52"/>
      <c r="V6" s="52"/>
      <c r="W6" s="52"/>
      <c r="X6" s="52"/>
      <c r="Y6" s="52"/>
      <c r="Z6" s="52"/>
      <c r="AA6" s="52"/>
    </row>
    <row r="7" spans="2:27" ht="14.4">
      <c r="B7" s="1218" t="s">
        <v>6</v>
      </c>
      <c r="C7" s="1218"/>
      <c r="D7" s="1218"/>
      <c r="E7" s="1218"/>
      <c r="F7" s="1218"/>
      <c r="G7" s="1218"/>
      <c r="H7" s="1218"/>
      <c r="I7" s="1219" t="s">
        <v>7</v>
      </c>
      <c r="J7" s="1219"/>
      <c r="K7" s="1219"/>
      <c r="L7" s="1219"/>
      <c r="M7" s="1219"/>
      <c r="N7" s="1219"/>
      <c r="O7" s="1220"/>
      <c r="P7" s="1220"/>
      <c r="Q7" s="1220"/>
      <c r="R7" s="1220"/>
      <c r="S7" s="1220"/>
      <c r="T7" s="1220"/>
      <c r="U7" s="52"/>
      <c r="V7" s="52"/>
      <c r="W7" s="52"/>
      <c r="X7" s="52"/>
      <c r="Y7" s="52"/>
      <c r="Z7" s="52"/>
      <c r="AA7" s="52"/>
    </row>
    <row r="8" spans="2:27" ht="14.4">
      <c r="B8" s="1099" t="s">
        <v>8</v>
      </c>
      <c r="C8" s="1099"/>
      <c r="D8" s="1099"/>
      <c r="E8" s="1099"/>
      <c r="F8" s="1099"/>
      <c r="G8" s="1099"/>
      <c r="H8" s="1099"/>
      <c r="I8" s="1221" t="s">
        <v>9</v>
      </c>
      <c r="J8" s="1221"/>
      <c r="K8" s="1221"/>
      <c r="L8" s="1221"/>
      <c r="M8" s="1221"/>
      <c r="N8" s="1221"/>
      <c r="O8" s="550" t="s">
        <v>10</v>
      </c>
      <c r="P8" s="550"/>
      <c r="Q8" s="550"/>
      <c r="R8" s="550"/>
      <c r="S8" s="550"/>
      <c r="T8" s="550"/>
      <c r="U8" s="49"/>
      <c r="V8" s="89"/>
      <c r="W8" s="89"/>
      <c r="X8" s="89"/>
      <c r="Y8" s="89"/>
      <c r="Z8" s="89"/>
      <c r="AA8" s="49"/>
    </row>
    <row r="9" spans="2:27" ht="14.4">
      <c r="B9" s="1222" t="s">
        <v>11</v>
      </c>
      <c r="C9" s="1222"/>
      <c r="D9" s="1222"/>
      <c r="E9" s="1222"/>
      <c r="F9" s="1222"/>
      <c r="G9" s="1222"/>
      <c r="H9" s="1222"/>
      <c r="I9" s="1223" t="s">
        <v>12</v>
      </c>
      <c r="J9" s="1223"/>
      <c r="K9" s="1223"/>
      <c r="L9" s="1223"/>
      <c r="M9" s="1223"/>
      <c r="N9" s="1223"/>
      <c r="O9" s="565" t="s">
        <v>13</v>
      </c>
      <c r="P9" s="565"/>
      <c r="Q9" s="566" t="s">
        <v>14</v>
      </c>
      <c r="R9" s="566"/>
      <c r="S9" s="567" t="s">
        <v>15</v>
      </c>
      <c r="T9" s="567"/>
      <c r="U9" s="90"/>
      <c r="V9" s="90"/>
      <c r="W9" s="90"/>
      <c r="X9" s="90"/>
      <c r="Y9" s="90"/>
      <c r="Z9" s="90"/>
      <c r="AA9" s="90"/>
    </row>
    <row r="10" spans="2:27" ht="14.4">
      <c r="B10" s="1023" t="s">
        <v>602</v>
      </c>
      <c r="C10" s="1023"/>
      <c r="D10" s="1023"/>
      <c r="E10" s="1023"/>
      <c r="F10" s="1023"/>
      <c r="G10" s="1023"/>
      <c r="H10" s="1023"/>
      <c r="I10" s="1023"/>
      <c r="J10" s="1023"/>
      <c r="K10" s="1023"/>
      <c r="L10" s="1023"/>
      <c r="M10" s="1023"/>
      <c r="N10" s="1023"/>
      <c r="O10" s="569" t="s">
        <v>17</v>
      </c>
      <c r="P10" s="569"/>
      <c r="Q10" s="569"/>
      <c r="R10" s="569"/>
      <c r="S10" s="569"/>
      <c r="T10" s="569"/>
      <c r="U10" s="89"/>
      <c r="V10" s="89"/>
      <c r="W10" s="89"/>
      <c r="X10" s="89"/>
      <c r="Y10" s="89"/>
      <c r="Z10" s="89"/>
      <c r="AA10" s="89"/>
    </row>
    <row r="11" spans="2:27" ht="14.4">
      <c r="B11" s="558" t="s">
        <v>110</v>
      </c>
      <c r="C11" s="558"/>
      <c r="D11" s="558"/>
      <c r="E11" s="558"/>
      <c r="F11" s="558"/>
      <c r="G11" s="558"/>
      <c r="H11" s="558"/>
      <c r="I11" s="558"/>
      <c r="J11" s="558"/>
      <c r="K11" s="558"/>
      <c r="L11" s="558"/>
      <c r="M11" s="558"/>
      <c r="N11" s="558"/>
      <c r="O11" s="559" t="s">
        <v>13</v>
      </c>
      <c r="P11" s="559"/>
      <c r="Q11" s="560" t="s">
        <v>14</v>
      </c>
      <c r="R11" s="560"/>
      <c r="S11" s="561" t="s">
        <v>15</v>
      </c>
      <c r="T11" s="561"/>
      <c r="U11" s="90"/>
      <c r="V11" s="90"/>
      <c r="W11" s="90"/>
      <c r="X11" s="90"/>
      <c r="Y11" s="90"/>
      <c r="Z11" s="90"/>
      <c r="AA11" s="90"/>
    </row>
    <row r="12" spans="2:27" ht="14.4">
      <c r="B12" s="605"/>
      <c r="C12" s="605"/>
      <c r="D12" s="605"/>
      <c r="E12" s="605"/>
      <c r="F12" s="605"/>
      <c r="G12" s="605"/>
      <c r="H12" s="605"/>
      <c r="I12" s="605"/>
      <c r="J12" s="605"/>
      <c r="K12" s="605"/>
      <c r="L12" s="605"/>
      <c r="M12" s="605"/>
      <c r="N12" s="605"/>
      <c r="O12" s="605"/>
      <c r="P12" s="605"/>
      <c r="Q12" s="605"/>
      <c r="R12" s="605"/>
      <c r="S12" s="605"/>
      <c r="T12" s="605"/>
      <c r="U12" s="22"/>
      <c r="V12" s="22"/>
      <c r="W12" s="22"/>
      <c r="X12" s="22"/>
      <c r="Y12" s="22"/>
      <c r="Z12" s="22"/>
      <c r="AA12" s="22"/>
    </row>
    <row r="13" spans="2:27" ht="14.4">
      <c r="B13" s="562" t="s">
        <v>18</v>
      </c>
      <c r="C13" s="562"/>
      <c r="D13" s="562"/>
      <c r="E13" s="562"/>
      <c r="F13" s="562"/>
      <c r="G13" s="562"/>
      <c r="H13" s="562"/>
      <c r="I13" s="562"/>
      <c r="J13" s="562"/>
      <c r="K13" s="562"/>
      <c r="L13" s="562"/>
      <c r="M13" s="562"/>
      <c r="N13" s="562"/>
      <c r="O13" s="563"/>
      <c r="P13" s="563"/>
      <c r="Q13" s="563"/>
      <c r="R13" s="563"/>
      <c r="S13" s="563"/>
      <c r="T13" s="563"/>
      <c r="U13" s="89"/>
      <c r="V13" s="89"/>
      <c r="W13" s="89"/>
      <c r="X13" s="89"/>
      <c r="Y13" s="89"/>
      <c r="Z13" s="89"/>
      <c r="AA13" s="89"/>
    </row>
    <row r="14" spans="2:27" ht="14.4">
      <c r="B14" s="572"/>
      <c r="C14" s="572"/>
      <c r="D14" s="572"/>
      <c r="E14" s="572"/>
      <c r="F14" s="572"/>
      <c r="G14" s="572"/>
      <c r="H14" s="572"/>
      <c r="I14" s="572"/>
      <c r="J14" s="572"/>
      <c r="K14" s="572"/>
      <c r="L14" s="572"/>
      <c r="M14" s="572"/>
      <c r="N14" s="572"/>
      <c r="O14" s="572"/>
      <c r="P14" s="572"/>
      <c r="Q14" s="572"/>
      <c r="R14" s="572"/>
      <c r="S14" s="572"/>
      <c r="T14" s="572"/>
      <c r="U14" s="89"/>
      <c r="V14" s="89"/>
      <c r="W14" s="89"/>
      <c r="X14" s="89"/>
      <c r="Y14" s="89"/>
      <c r="Z14" s="89"/>
      <c r="AA14" s="89"/>
    </row>
    <row r="15" spans="2:27" ht="14.4">
      <c r="B15" s="2" t="s">
        <v>19</v>
      </c>
      <c r="C15" s="3"/>
      <c r="D15" s="3"/>
      <c r="E15" s="3"/>
      <c r="F15" s="3"/>
      <c r="G15" s="3"/>
      <c r="H15" s="3"/>
      <c r="I15" s="3"/>
      <c r="J15" s="3"/>
      <c r="K15" s="3"/>
      <c r="L15" s="3"/>
      <c r="M15" s="3"/>
      <c r="N15" s="3"/>
      <c r="O15" s="3"/>
      <c r="P15" s="3"/>
      <c r="Q15" s="3"/>
      <c r="R15" s="3"/>
      <c r="S15" s="3"/>
      <c r="T15" s="4"/>
      <c r="U15" s="89"/>
      <c r="V15" s="89"/>
      <c r="W15" s="89"/>
      <c r="X15" s="89"/>
      <c r="Y15" s="89"/>
      <c r="Z15" s="89"/>
      <c r="AA15" s="89"/>
    </row>
    <row r="16" spans="2:27" ht="14.4">
      <c r="B16" s="573" t="s">
        <v>20</v>
      </c>
      <c r="C16" s="573"/>
      <c r="D16" s="573"/>
      <c r="E16" s="573"/>
      <c r="F16" s="573"/>
      <c r="G16" s="573"/>
      <c r="H16" s="573"/>
      <c r="I16" s="573"/>
      <c r="J16" s="573"/>
      <c r="K16" s="573"/>
      <c r="L16" s="574" t="s">
        <v>22</v>
      </c>
      <c r="M16" s="574"/>
      <c r="N16" s="574"/>
      <c r="O16" s="574"/>
      <c r="P16" s="574"/>
      <c r="Q16" s="574"/>
      <c r="R16" s="574"/>
      <c r="S16" s="574"/>
      <c r="T16" s="574"/>
      <c r="U16" s="89"/>
      <c r="V16" s="89"/>
      <c r="W16" s="89"/>
      <c r="X16" s="89"/>
      <c r="Y16" s="89"/>
      <c r="Z16" s="89"/>
      <c r="AA16" s="89"/>
    </row>
    <row r="17" spans="2:33" ht="14.4">
      <c r="B17" s="976" t="s">
        <v>21</v>
      </c>
      <c r="C17" s="976"/>
      <c r="D17" s="976"/>
      <c r="E17" s="976"/>
      <c r="F17" s="976"/>
      <c r="G17" s="976"/>
      <c r="H17" s="976"/>
      <c r="I17" s="976"/>
      <c r="J17" s="976"/>
      <c r="K17" s="976"/>
      <c r="L17" s="976" t="s">
        <v>603</v>
      </c>
      <c r="M17" s="976"/>
      <c r="N17" s="976"/>
      <c r="O17" s="976"/>
      <c r="P17" s="976"/>
      <c r="Q17" s="976"/>
      <c r="R17" s="976"/>
      <c r="S17" s="976"/>
      <c r="T17" s="976"/>
      <c r="U17" s="89"/>
      <c r="V17" s="89"/>
      <c r="W17" s="89"/>
      <c r="X17" s="89"/>
      <c r="Y17" s="89"/>
      <c r="Z17" s="89"/>
      <c r="AA17" s="89"/>
    </row>
    <row r="18" spans="2:33" ht="14.4">
      <c r="B18" s="986" t="s">
        <v>604</v>
      </c>
      <c r="C18" s="986"/>
      <c r="D18" s="986"/>
      <c r="E18" s="986"/>
      <c r="F18" s="986"/>
      <c r="G18" s="986"/>
      <c r="H18" s="986"/>
      <c r="I18" s="986"/>
      <c r="J18" s="986"/>
      <c r="K18" s="986"/>
      <c r="L18" s="978" t="s">
        <v>605</v>
      </c>
      <c r="M18" s="978"/>
      <c r="N18" s="978"/>
      <c r="O18" s="978"/>
      <c r="P18" s="978"/>
      <c r="Q18" s="978"/>
      <c r="R18" s="978"/>
      <c r="S18" s="978"/>
      <c r="T18" s="978"/>
      <c r="U18" s="89"/>
      <c r="V18" s="89"/>
      <c r="W18" s="89"/>
      <c r="X18" s="89"/>
      <c r="Y18" s="89"/>
      <c r="Z18" s="89"/>
      <c r="AA18" s="89"/>
    </row>
    <row r="19" spans="2:33" ht="14.4">
      <c r="B19" s="575"/>
      <c r="C19" s="575"/>
      <c r="D19" s="575"/>
      <c r="E19" s="575"/>
      <c r="F19" s="575"/>
      <c r="G19" s="575"/>
      <c r="H19" s="575"/>
      <c r="I19" s="575"/>
      <c r="J19" s="575"/>
      <c r="K19" s="575"/>
      <c r="L19" s="575"/>
      <c r="M19" s="575"/>
      <c r="N19" s="575"/>
      <c r="O19" s="575"/>
      <c r="P19" s="575"/>
      <c r="Q19" s="575"/>
      <c r="R19" s="575"/>
      <c r="S19" s="575"/>
      <c r="T19" s="575"/>
      <c r="U19" s="89"/>
      <c r="V19" s="89"/>
      <c r="W19" s="89"/>
      <c r="X19" s="89"/>
      <c r="Y19" s="89"/>
      <c r="Z19" s="89"/>
      <c r="AA19" s="89"/>
    </row>
    <row r="20" spans="2:33" ht="14.4">
      <c r="B20" s="570" t="s">
        <v>606</v>
      </c>
      <c r="C20" s="570"/>
      <c r="D20" s="570"/>
      <c r="E20" s="570"/>
      <c r="F20" s="570"/>
      <c r="G20" s="570"/>
      <c r="H20" s="570"/>
      <c r="I20" s="570"/>
      <c r="J20" s="570"/>
      <c r="K20" s="570"/>
      <c r="L20" s="570"/>
      <c r="M20" s="570"/>
      <c r="N20" s="570"/>
      <c r="O20" s="570"/>
      <c r="P20" s="570"/>
      <c r="Q20" s="570"/>
      <c r="R20" s="570"/>
      <c r="S20" s="570"/>
      <c r="T20" s="570"/>
      <c r="U20" s="49"/>
      <c r="V20" s="49"/>
      <c r="W20" s="49"/>
      <c r="X20" s="89"/>
      <c r="Y20" s="89"/>
      <c r="Z20" s="89"/>
      <c r="AA20" s="89"/>
      <c r="AB20" s="89"/>
      <c r="AC20" s="89"/>
      <c r="AD20" s="89"/>
      <c r="AE20" s="89"/>
      <c r="AF20" s="89"/>
      <c r="AG20" s="89"/>
    </row>
    <row r="21" spans="2:33" ht="22.5" customHeight="1">
      <c r="B21" s="6">
        <v>1</v>
      </c>
      <c r="C21" s="1022" t="s">
        <v>77</v>
      </c>
      <c r="D21" s="1022"/>
      <c r="E21" s="1022"/>
      <c r="F21" s="1022"/>
      <c r="G21" s="1022"/>
      <c r="H21" s="1022"/>
      <c r="I21" s="1022"/>
      <c r="J21" s="1022"/>
      <c r="K21" s="1022"/>
      <c r="L21" s="1022"/>
      <c r="M21" s="1022"/>
      <c r="N21" s="1022"/>
      <c r="O21" s="1033" t="s">
        <v>27</v>
      </c>
      <c r="P21" s="1033"/>
      <c r="Q21" s="1033"/>
      <c r="R21" s="1028" t="s">
        <v>28</v>
      </c>
      <c r="S21" s="1028"/>
      <c r="T21" s="1028"/>
      <c r="U21" s="35"/>
      <c r="V21" s="35"/>
      <c r="W21" s="35"/>
      <c r="X21" s="35"/>
      <c r="Y21" s="35"/>
      <c r="Z21" s="35"/>
      <c r="AA21" s="35"/>
      <c r="AB21" s="35"/>
      <c r="AC21" s="89"/>
      <c r="AD21" s="89"/>
      <c r="AE21" s="89"/>
      <c r="AF21" s="89"/>
      <c r="AG21" s="89"/>
    </row>
    <row r="22" spans="2:33" ht="22.5" customHeight="1">
      <c r="B22" s="7">
        <v>2</v>
      </c>
      <c r="C22" s="1018" t="s">
        <v>607</v>
      </c>
      <c r="D22" s="1018"/>
      <c r="E22" s="1018"/>
      <c r="F22" s="1018"/>
      <c r="G22" s="1018"/>
      <c r="H22" s="1018"/>
      <c r="I22" s="1018"/>
      <c r="J22" s="1018"/>
      <c r="K22" s="1018"/>
      <c r="L22" s="1018"/>
      <c r="M22" s="1018"/>
      <c r="N22" s="1018"/>
      <c r="O22" s="979" t="s">
        <v>27</v>
      </c>
      <c r="P22" s="979"/>
      <c r="Q22" s="979"/>
      <c r="R22" s="980" t="s">
        <v>28</v>
      </c>
      <c r="S22" s="980"/>
      <c r="T22" s="980"/>
      <c r="U22" s="35"/>
      <c r="V22" s="35"/>
      <c r="W22" s="35"/>
      <c r="X22" s="35"/>
      <c r="Y22" s="35"/>
      <c r="Z22" s="35"/>
      <c r="AA22" s="35"/>
      <c r="AB22" s="35"/>
      <c r="AC22" s="89"/>
      <c r="AD22" s="89"/>
      <c r="AE22" s="89"/>
      <c r="AF22" s="89"/>
      <c r="AG22" s="89"/>
    </row>
    <row r="23" spans="2:33" ht="22.5" customHeight="1">
      <c r="B23" s="7">
        <v>3</v>
      </c>
      <c r="C23" s="1018" t="s">
        <v>608</v>
      </c>
      <c r="D23" s="1018"/>
      <c r="E23" s="1018"/>
      <c r="F23" s="1018"/>
      <c r="G23" s="1018"/>
      <c r="H23" s="1018"/>
      <c r="I23" s="1018"/>
      <c r="J23" s="1018"/>
      <c r="K23" s="1018"/>
      <c r="L23" s="1018"/>
      <c r="M23" s="1018"/>
      <c r="N23" s="1018"/>
      <c r="O23" s="979" t="s">
        <v>27</v>
      </c>
      <c r="P23" s="979"/>
      <c r="Q23" s="979"/>
      <c r="R23" s="980" t="s">
        <v>28</v>
      </c>
      <c r="S23" s="980"/>
      <c r="T23" s="980"/>
      <c r="U23" s="35"/>
      <c r="V23" s="35"/>
      <c r="W23" s="35"/>
      <c r="X23" s="35"/>
      <c r="Y23" s="35"/>
      <c r="Z23" s="35"/>
      <c r="AA23" s="35"/>
      <c r="AB23" s="35"/>
      <c r="AC23" s="89"/>
      <c r="AD23" s="89"/>
      <c r="AE23" s="89"/>
      <c r="AF23" s="89"/>
      <c r="AG23" s="89"/>
    </row>
    <row r="24" spans="2:33" ht="22.5" customHeight="1">
      <c r="B24" s="7">
        <v>4</v>
      </c>
      <c r="C24" s="1018" t="s">
        <v>609</v>
      </c>
      <c r="D24" s="1018"/>
      <c r="E24" s="1018"/>
      <c r="F24" s="1018"/>
      <c r="G24" s="1018"/>
      <c r="H24" s="1018"/>
      <c r="I24" s="1018"/>
      <c r="J24" s="1018"/>
      <c r="K24" s="1018"/>
      <c r="L24" s="1018"/>
      <c r="M24" s="1018"/>
      <c r="N24" s="1018"/>
      <c r="O24" s="979" t="s">
        <v>27</v>
      </c>
      <c r="P24" s="979"/>
      <c r="Q24" s="979"/>
      <c r="R24" s="980" t="s">
        <v>28</v>
      </c>
      <c r="S24" s="980"/>
      <c r="T24" s="980"/>
      <c r="U24" s="35"/>
      <c r="V24" s="35"/>
      <c r="W24" s="35"/>
      <c r="X24" s="35"/>
      <c r="Y24" s="35"/>
      <c r="Z24" s="35"/>
      <c r="AA24" s="35"/>
      <c r="AB24" s="35"/>
      <c r="AC24" s="89"/>
      <c r="AD24" s="89"/>
      <c r="AE24" s="89"/>
      <c r="AF24" s="89"/>
      <c r="AG24" s="89"/>
    </row>
    <row r="25" spans="2:33" ht="22.5" customHeight="1">
      <c r="B25" s="7">
        <v>5</v>
      </c>
      <c r="C25" s="1021" t="s">
        <v>610</v>
      </c>
      <c r="D25" s="1021"/>
      <c r="E25" s="1021"/>
      <c r="F25" s="1021"/>
      <c r="G25" s="1021"/>
      <c r="H25" s="1021"/>
      <c r="I25" s="1021"/>
      <c r="J25" s="1021"/>
      <c r="K25" s="1021"/>
      <c r="L25" s="1021"/>
      <c r="M25" s="1021"/>
      <c r="N25" s="1021"/>
      <c r="O25" s="979" t="s">
        <v>27</v>
      </c>
      <c r="P25" s="979"/>
      <c r="Q25" s="979"/>
      <c r="R25" s="980" t="s">
        <v>28</v>
      </c>
      <c r="S25" s="980"/>
      <c r="T25" s="980"/>
      <c r="U25" s="35"/>
      <c r="V25" s="35"/>
      <c r="W25" s="35"/>
      <c r="X25" s="35"/>
      <c r="Y25" s="35"/>
      <c r="Z25" s="35"/>
      <c r="AA25" s="35"/>
      <c r="AB25" s="35"/>
      <c r="AC25" s="89"/>
      <c r="AD25" s="89"/>
      <c r="AE25" s="89"/>
      <c r="AF25" s="89"/>
      <c r="AG25" s="89"/>
    </row>
    <row r="26" spans="2:33" ht="22.5" customHeight="1">
      <c r="B26" s="7">
        <v>6</v>
      </c>
      <c r="C26" s="1021" t="s">
        <v>611</v>
      </c>
      <c r="D26" s="1021"/>
      <c r="E26" s="1021"/>
      <c r="F26" s="1021"/>
      <c r="G26" s="1021"/>
      <c r="H26" s="1021"/>
      <c r="I26" s="1021"/>
      <c r="J26" s="1021"/>
      <c r="K26" s="1021"/>
      <c r="L26" s="1021"/>
      <c r="M26" s="1021"/>
      <c r="N26" s="1021"/>
      <c r="O26" s="979" t="s">
        <v>27</v>
      </c>
      <c r="P26" s="979"/>
      <c r="Q26" s="979"/>
      <c r="R26" s="980" t="s">
        <v>28</v>
      </c>
      <c r="S26" s="980"/>
      <c r="T26" s="980"/>
      <c r="U26" s="35"/>
      <c r="V26" s="35"/>
      <c r="W26" s="35"/>
      <c r="X26" s="35"/>
      <c r="Y26" s="35"/>
      <c r="Z26" s="35"/>
      <c r="AA26" s="35"/>
      <c r="AB26" s="35"/>
      <c r="AC26" s="89"/>
      <c r="AD26" s="89"/>
      <c r="AE26" s="89"/>
      <c r="AF26" s="89"/>
      <c r="AG26" s="89"/>
    </row>
    <row r="27" spans="2:33" ht="22.5" customHeight="1">
      <c r="B27" s="7">
        <v>7</v>
      </c>
      <c r="C27" s="1021" t="s">
        <v>612</v>
      </c>
      <c r="D27" s="1021"/>
      <c r="E27" s="1021"/>
      <c r="F27" s="1021"/>
      <c r="G27" s="1021"/>
      <c r="H27" s="1021"/>
      <c r="I27" s="1021"/>
      <c r="J27" s="1021"/>
      <c r="K27" s="1021"/>
      <c r="L27" s="1021"/>
      <c r="M27" s="1021"/>
      <c r="N27" s="1021"/>
      <c r="O27" s="979" t="s">
        <v>27</v>
      </c>
      <c r="P27" s="979"/>
      <c r="Q27" s="979"/>
      <c r="R27" s="980" t="s">
        <v>28</v>
      </c>
      <c r="S27" s="980"/>
      <c r="T27" s="980"/>
      <c r="U27" s="35"/>
      <c r="V27" s="35"/>
      <c r="W27" s="35"/>
      <c r="X27" s="35"/>
      <c r="Y27" s="35"/>
      <c r="Z27" s="35"/>
      <c r="AA27" s="35"/>
      <c r="AB27" s="35"/>
      <c r="AC27" s="89"/>
      <c r="AD27" s="89"/>
      <c r="AE27" s="89"/>
      <c r="AF27" s="89"/>
      <c r="AG27" s="89"/>
    </row>
    <row r="28" spans="2:33" ht="22.5" customHeight="1">
      <c r="B28" s="8">
        <v>8</v>
      </c>
      <c r="C28" s="1020" t="s">
        <v>613</v>
      </c>
      <c r="D28" s="1020"/>
      <c r="E28" s="1020"/>
      <c r="F28" s="1020"/>
      <c r="G28" s="1020"/>
      <c r="H28" s="1020"/>
      <c r="I28" s="1020"/>
      <c r="J28" s="1020"/>
      <c r="K28" s="1020"/>
      <c r="L28" s="1020"/>
      <c r="M28" s="1020"/>
      <c r="N28" s="1020"/>
      <c r="O28" s="606" t="s">
        <v>27</v>
      </c>
      <c r="P28" s="606"/>
      <c r="Q28" s="606"/>
      <c r="R28" s="607" t="s">
        <v>28</v>
      </c>
      <c r="S28" s="607"/>
      <c r="T28" s="607"/>
      <c r="U28" s="35"/>
      <c r="V28" s="35"/>
      <c r="W28" s="35"/>
      <c r="X28" s="35"/>
      <c r="Y28" s="35"/>
      <c r="Z28" s="35"/>
      <c r="AA28" s="35"/>
      <c r="AB28" s="35"/>
      <c r="AC28" s="89"/>
      <c r="AD28" s="89"/>
      <c r="AE28" s="89"/>
      <c r="AF28" s="89"/>
      <c r="AG28" s="89"/>
    </row>
    <row r="29" spans="2:33" ht="17.25" customHeight="1">
      <c r="B29" s="1217" t="s">
        <v>614</v>
      </c>
      <c r="C29" s="1217"/>
      <c r="D29" s="1217"/>
      <c r="E29" s="1217"/>
      <c r="F29" s="1217"/>
      <c r="G29" s="1217"/>
      <c r="H29" s="1217"/>
      <c r="I29" s="1217"/>
      <c r="J29" s="1217"/>
      <c r="K29" s="1217"/>
      <c r="L29" s="1217"/>
      <c r="M29" s="1217"/>
      <c r="N29" s="1217"/>
      <c r="O29" s="1217"/>
      <c r="P29" s="1217"/>
      <c r="Q29" s="1217"/>
      <c r="R29" s="1217"/>
      <c r="S29" s="1217"/>
      <c r="T29" s="1217"/>
      <c r="U29" s="49"/>
      <c r="V29" s="49"/>
      <c r="W29" s="49"/>
      <c r="X29" s="89"/>
      <c r="Y29" s="89"/>
      <c r="Z29" s="89"/>
      <c r="AA29" s="89"/>
      <c r="AB29" s="89"/>
      <c r="AC29" s="89"/>
      <c r="AD29" s="89"/>
      <c r="AE29" s="89"/>
      <c r="AF29" s="89"/>
      <c r="AG29" s="89"/>
    </row>
    <row r="30" spans="2:33" ht="22.5" customHeight="1">
      <c r="B30" s="6">
        <v>9</v>
      </c>
      <c r="C30" s="1216" t="s">
        <v>615</v>
      </c>
      <c r="D30" s="1216"/>
      <c r="E30" s="1216"/>
      <c r="F30" s="1216"/>
      <c r="G30" s="1216"/>
      <c r="H30" s="1216"/>
      <c r="I30" s="1216"/>
      <c r="J30" s="1216"/>
      <c r="K30" s="1216"/>
      <c r="L30" s="1216"/>
      <c r="M30" s="1216"/>
      <c r="N30" s="1216"/>
      <c r="O30" s="983" t="s">
        <v>27</v>
      </c>
      <c r="P30" s="983"/>
      <c r="Q30" s="983"/>
      <c r="R30" s="984" t="s">
        <v>28</v>
      </c>
      <c r="S30" s="984"/>
      <c r="T30" s="984"/>
      <c r="U30" s="35"/>
      <c r="V30" s="35"/>
      <c r="W30" s="35"/>
      <c r="X30" s="35"/>
      <c r="Y30" s="35"/>
      <c r="Z30" s="35"/>
      <c r="AA30" s="35"/>
      <c r="AB30" s="35"/>
      <c r="AC30" s="89"/>
      <c r="AD30" s="89"/>
      <c r="AE30" s="89"/>
      <c r="AF30" s="89"/>
      <c r="AG30" s="89"/>
    </row>
    <row r="31" spans="2:33" ht="22.5" customHeight="1">
      <c r="B31" s="7">
        <v>10</v>
      </c>
      <c r="C31" s="1021" t="s">
        <v>616</v>
      </c>
      <c r="D31" s="1021"/>
      <c r="E31" s="1021"/>
      <c r="F31" s="1021"/>
      <c r="G31" s="1021"/>
      <c r="H31" s="1021"/>
      <c r="I31" s="1021"/>
      <c r="J31" s="1021"/>
      <c r="K31" s="1021"/>
      <c r="L31" s="1021"/>
      <c r="M31" s="1021"/>
      <c r="N31" s="1021"/>
      <c r="O31" s="979" t="s">
        <v>27</v>
      </c>
      <c r="P31" s="979"/>
      <c r="Q31" s="979"/>
      <c r="R31" s="980" t="s">
        <v>28</v>
      </c>
      <c r="S31" s="980"/>
      <c r="T31" s="980"/>
      <c r="U31" s="35"/>
      <c r="V31" s="35"/>
      <c r="W31" s="35"/>
      <c r="X31" s="35"/>
      <c r="Y31" s="35"/>
      <c r="Z31" s="35"/>
      <c r="AA31" s="35"/>
      <c r="AB31" s="35"/>
      <c r="AC31" s="89"/>
      <c r="AD31" s="89"/>
      <c r="AE31" s="89"/>
      <c r="AF31" s="89"/>
      <c r="AG31" s="89"/>
    </row>
    <row r="32" spans="2:33" ht="22.5" customHeight="1">
      <c r="B32" s="7">
        <v>11</v>
      </c>
      <c r="C32" s="1021" t="s">
        <v>617</v>
      </c>
      <c r="D32" s="1021"/>
      <c r="E32" s="1021"/>
      <c r="F32" s="1021"/>
      <c r="G32" s="1021"/>
      <c r="H32" s="1021"/>
      <c r="I32" s="1021"/>
      <c r="J32" s="1021"/>
      <c r="K32" s="1021"/>
      <c r="L32" s="1021"/>
      <c r="M32" s="1021"/>
      <c r="N32" s="1021"/>
      <c r="O32" s="979" t="s">
        <v>27</v>
      </c>
      <c r="P32" s="979"/>
      <c r="Q32" s="979"/>
      <c r="R32" s="980" t="s">
        <v>28</v>
      </c>
      <c r="S32" s="980"/>
      <c r="T32" s="980"/>
      <c r="U32" s="35"/>
      <c r="V32" s="35"/>
      <c r="W32" s="35"/>
      <c r="X32" s="35"/>
      <c r="Y32" s="35"/>
      <c r="Z32" s="35"/>
      <c r="AA32" s="35"/>
      <c r="AB32" s="35"/>
      <c r="AC32" s="89"/>
      <c r="AD32" s="89"/>
      <c r="AE32" s="89"/>
      <c r="AF32" s="89"/>
      <c r="AG32" s="89"/>
    </row>
    <row r="33" spans="2:33" ht="22.5" customHeight="1">
      <c r="B33" s="7">
        <v>12</v>
      </c>
      <c r="C33" s="1021" t="s">
        <v>618</v>
      </c>
      <c r="D33" s="1021"/>
      <c r="E33" s="1021"/>
      <c r="F33" s="1021"/>
      <c r="G33" s="1021"/>
      <c r="H33" s="1021"/>
      <c r="I33" s="1021"/>
      <c r="J33" s="1021"/>
      <c r="K33" s="1021"/>
      <c r="L33" s="1021"/>
      <c r="M33" s="1021"/>
      <c r="N33" s="1021"/>
      <c r="O33" s="979" t="s">
        <v>27</v>
      </c>
      <c r="P33" s="979"/>
      <c r="Q33" s="979"/>
      <c r="R33" s="980" t="s">
        <v>28</v>
      </c>
      <c r="S33" s="980"/>
      <c r="T33" s="980"/>
      <c r="U33" s="35"/>
      <c r="V33" s="35"/>
      <c r="W33" s="35"/>
      <c r="X33" s="35"/>
      <c r="Y33" s="35"/>
      <c r="Z33" s="35"/>
      <c r="AA33" s="35"/>
      <c r="AB33" s="35"/>
      <c r="AC33" s="89"/>
      <c r="AD33" s="89"/>
      <c r="AE33" s="89"/>
      <c r="AF33" s="89"/>
      <c r="AG33" s="89"/>
    </row>
    <row r="34" spans="2:33" ht="22.5" customHeight="1">
      <c r="B34" s="7">
        <v>13</v>
      </c>
      <c r="C34" s="1018" t="s">
        <v>619</v>
      </c>
      <c r="D34" s="1018"/>
      <c r="E34" s="1018"/>
      <c r="F34" s="1018"/>
      <c r="G34" s="1018"/>
      <c r="H34" s="1018"/>
      <c r="I34" s="1018"/>
      <c r="J34" s="1018"/>
      <c r="K34" s="1018"/>
      <c r="L34" s="1018"/>
      <c r="M34" s="1018"/>
      <c r="N34" s="1018"/>
      <c r="O34" s="979" t="s">
        <v>27</v>
      </c>
      <c r="P34" s="979"/>
      <c r="Q34" s="979"/>
      <c r="R34" s="980" t="s">
        <v>28</v>
      </c>
      <c r="S34" s="980"/>
      <c r="T34" s="980"/>
      <c r="U34" s="35"/>
      <c r="V34" s="35"/>
      <c r="W34" s="35"/>
      <c r="X34" s="35"/>
      <c r="Y34" s="35"/>
      <c r="Z34" s="35"/>
      <c r="AA34" s="35"/>
      <c r="AB34" s="35"/>
      <c r="AC34" s="89"/>
      <c r="AD34" s="89"/>
      <c r="AE34" s="89"/>
      <c r="AF34" s="89"/>
      <c r="AG34" s="89"/>
    </row>
    <row r="35" spans="2:33" ht="22.5" customHeight="1">
      <c r="B35" s="8">
        <v>14</v>
      </c>
      <c r="C35" s="1020" t="s">
        <v>620</v>
      </c>
      <c r="D35" s="1020"/>
      <c r="E35" s="1020"/>
      <c r="F35" s="1020"/>
      <c r="G35" s="1020"/>
      <c r="H35" s="1020"/>
      <c r="I35" s="1020"/>
      <c r="J35" s="1020"/>
      <c r="K35" s="1020"/>
      <c r="L35" s="1020"/>
      <c r="M35" s="1020"/>
      <c r="N35" s="1020"/>
      <c r="O35" s="981" t="s">
        <v>27</v>
      </c>
      <c r="P35" s="981"/>
      <c r="Q35" s="981"/>
      <c r="R35" s="982" t="s">
        <v>28</v>
      </c>
      <c r="S35" s="982"/>
      <c r="T35" s="982"/>
      <c r="U35" s="35"/>
      <c r="V35" s="35"/>
      <c r="W35" s="35"/>
      <c r="X35" s="35"/>
      <c r="Y35" s="35"/>
      <c r="Z35" s="35"/>
      <c r="AA35" s="35"/>
      <c r="AB35" s="35"/>
      <c r="AC35" s="89"/>
      <c r="AD35" s="89"/>
      <c r="AE35" s="89"/>
      <c r="AF35" s="89"/>
      <c r="AG35" s="89"/>
    </row>
    <row r="36" spans="2:33" ht="17.25" customHeight="1">
      <c r="B36" s="570" t="s">
        <v>621</v>
      </c>
      <c r="C36" s="570"/>
      <c r="D36" s="570"/>
      <c r="E36" s="570"/>
      <c r="F36" s="570"/>
      <c r="G36" s="570"/>
      <c r="H36" s="570"/>
      <c r="I36" s="570"/>
      <c r="J36" s="570"/>
      <c r="K36" s="570"/>
      <c r="L36" s="570"/>
      <c r="M36" s="570"/>
      <c r="N36" s="570"/>
      <c r="O36" s="570"/>
      <c r="P36" s="570"/>
      <c r="Q36" s="570"/>
      <c r="R36" s="570"/>
      <c r="S36" s="570"/>
      <c r="T36" s="570"/>
      <c r="U36" s="49"/>
      <c r="V36" s="49"/>
      <c r="W36" s="49"/>
      <c r="X36" s="89"/>
      <c r="Y36" s="89"/>
      <c r="Z36" s="89"/>
      <c r="AA36" s="89"/>
      <c r="AB36" s="89"/>
      <c r="AC36" s="89"/>
      <c r="AD36" s="89"/>
      <c r="AE36" s="89"/>
      <c r="AF36" s="89"/>
      <c r="AG36" s="89"/>
    </row>
    <row r="37" spans="2:33" ht="22.5" customHeight="1">
      <c r="B37" s="6">
        <v>15</v>
      </c>
      <c r="C37" s="1216" t="s">
        <v>622</v>
      </c>
      <c r="D37" s="1216"/>
      <c r="E37" s="1216"/>
      <c r="F37" s="1216"/>
      <c r="G37" s="1216"/>
      <c r="H37" s="1216"/>
      <c r="I37" s="1216"/>
      <c r="J37" s="1216"/>
      <c r="K37" s="1216"/>
      <c r="L37" s="1216"/>
      <c r="M37" s="1216"/>
      <c r="N37" s="1216"/>
      <c r="O37" s="1033" t="s">
        <v>27</v>
      </c>
      <c r="P37" s="1033"/>
      <c r="Q37" s="1033"/>
      <c r="R37" s="1028" t="s">
        <v>28</v>
      </c>
      <c r="S37" s="1028"/>
      <c r="T37" s="1028"/>
      <c r="U37" s="35"/>
      <c r="V37" s="35"/>
      <c r="W37" s="35"/>
      <c r="X37" s="35"/>
      <c r="Y37" s="35"/>
      <c r="Z37" s="35"/>
      <c r="AA37" s="35"/>
      <c r="AB37" s="35"/>
      <c r="AC37" s="89"/>
      <c r="AD37" s="89"/>
      <c r="AE37" s="89"/>
      <c r="AF37" s="89"/>
      <c r="AG37" s="89"/>
    </row>
    <row r="38" spans="2:33" ht="22.5" customHeight="1">
      <c r="B38" s="7">
        <v>16</v>
      </c>
      <c r="C38" s="1021" t="s">
        <v>623</v>
      </c>
      <c r="D38" s="1021"/>
      <c r="E38" s="1021"/>
      <c r="F38" s="1021"/>
      <c r="G38" s="1021"/>
      <c r="H38" s="1021"/>
      <c r="I38" s="1021"/>
      <c r="J38" s="1021"/>
      <c r="K38" s="1021"/>
      <c r="L38" s="1021"/>
      <c r="M38" s="1021"/>
      <c r="N38" s="1021"/>
      <c r="O38" s="979" t="s">
        <v>27</v>
      </c>
      <c r="P38" s="979"/>
      <c r="Q38" s="979"/>
      <c r="R38" s="980" t="s">
        <v>28</v>
      </c>
      <c r="S38" s="980"/>
      <c r="T38" s="980"/>
      <c r="U38" s="35"/>
      <c r="V38" s="35"/>
      <c r="W38" s="35"/>
      <c r="X38" s="35"/>
      <c r="Y38" s="35"/>
      <c r="Z38" s="35"/>
      <c r="AA38" s="35"/>
      <c r="AB38" s="35"/>
      <c r="AC38" s="89"/>
      <c r="AD38" s="89"/>
      <c r="AE38" s="89"/>
      <c r="AF38" s="89"/>
      <c r="AG38" s="89"/>
    </row>
    <row r="39" spans="2:33" ht="22.5" customHeight="1">
      <c r="B39" s="146">
        <v>17</v>
      </c>
      <c r="C39" s="1152" t="s">
        <v>624</v>
      </c>
      <c r="D39" s="1152"/>
      <c r="E39" s="1152"/>
      <c r="F39" s="1152"/>
      <c r="G39" s="1152"/>
      <c r="H39" s="1152"/>
      <c r="I39" s="1152"/>
      <c r="J39" s="1152"/>
      <c r="K39" s="1152"/>
      <c r="L39" s="1152"/>
      <c r="M39" s="1152"/>
      <c r="N39" s="1152"/>
      <c r="O39" s="921" t="s">
        <v>27</v>
      </c>
      <c r="P39" s="921"/>
      <c r="Q39" s="921"/>
      <c r="R39" s="1085" t="s">
        <v>28</v>
      </c>
      <c r="S39" s="1085"/>
      <c r="T39" s="1085"/>
      <c r="U39" s="35"/>
      <c r="V39" s="35"/>
      <c r="W39" s="35"/>
      <c r="X39" s="35"/>
      <c r="Y39" s="35"/>
      <c r="Z39" s="35"/>
      <c r="AA39" s="35"/>
      <c r="AB39" s="35"/>
      <c r="AC39" s="89"/>
      <c r="AD39" s="89"/>
      <c r="AE39" s="89"/>
      <c r="AF39" s="89"/>
      <c r="AG39" s="89"/>
    </row>
    <row r="40" spans="2:33" ht="22.5" customHeight="1">
      <c r="B40" s="9">
        <v>18</v>
      </c>
      <c r="C40" s="1029" t="s">
        <v>81</v>
      </c>
      <c r="D40" s="1029"/>
      <c r="E40" s="1029"/>
      <c r="F40" s="1029"/>
      <c r="G40" s="1029"/>
      <c r="H40" s="1029"/>
      <c r="I40" s="1029"/>
      <c r="J40" s="1029"/>
      <c r="K40" s="1029"/>
      <c r="L40" s="1029"/>
      <c r="M40" s="1029"/>
      <c r="N40" s="1029"/>
      <c r="O40" s="580" t="s">
        <v>27</v>
      </c>
      <c r="P40" s="580"/>
      <c r="Q40" s="580"/>
      <c r="R40" s="996" t="s">
        <v>28</v>
      </c>
      <c r="S40" s="996"/>
      <c r="T40" s="996"/>
      <c r="U40" s="35"/>
      <c r="V40" s="35"/>
      <c r="W40" s="35"/>
      <c r="X40" s="35"/>
      <c r="Y40" s="35"/>
      <c r="Z40" s="35"/>
      <c r="AA40" s="35"/>
      <c r="AB40" s="35"/>
      <c r="AC40" s="89"/>
      <c r="AD40" s="89"/>
      <c r="AE40" s="89"/>
      <c r="AF40" s="89"/>
      <c r="AG40" s="89"/>
    </row>
    <row r="41" spans="2:33" ht="8.25" customHeight="1">
      <c r="B41" s="1079"/>
      <c r="C41" s="1079"/>
      <c r="D41" s="1079"/>
      <c r="E41" s="1079"/>
      <c r="F41" s="1079"/>
      <c r="G41" s="1079"/>
      <c r="H41" s="1079"/>
      <c r="I41" s="1079"/>
      <c r="J41" s="1079"/>
      <c r="K41" s="1079"/>
      <c r="L41" s="1079"/>
      <c r="M41" s="1079"/>
      <c r="N41" s="1079"/>
      <c r="O41" s="1079"/>
      <c r="P41" s="1079"/>
      <c r="Q41" s="1079"/>
      <c r="R41" s="1079"/>
      <c r="S41" s="1079"/>
      <c r="T41" s="1079"/>
      <c r="U41" s="89"/>
      <c r="V41" s="89"/>
      <c r="W41" s="89"/>
      <c r="X41" s="89"/>
      <c r="Y41" s="89"/>
      <c r="Z41" s="89"/>
      <c r="AA41" s="89"/>
    </row>
    <row r="42" spans="2:33" ht="14.4">
      <c r="B42" s="581" t="s">
        <v>61</v>
      </c>
      <c r="C42" s="581"/>
      <c r="D42" s="581"/>
      <c r="E42" s="581"/>
      <c r="F42" s="581"/>
      <c r="G42" s="581"/>
      <c r="H42" s="581"/>
      <c r="I42" s="581"/>
      <c r="J42" s="581"/>
      <c r="K42" s="581"/>
      <c r="L42" s="581"/>
      <c r="M42" s="581"/>
      <c r="N42" s="581"/>
      <c r="O42" s="581"/>
      <c r="P42" s="581"/>
      <c r="Q42" s="581"/>
      <c r="R42" s="581"/>
      <c r="S42" s="581"/>
      <c r="T42" s="581"/>
      <c r="U42" s="98"/>
      <c r="V42" s="98"/>
      <c r="W42" s="98"/>
      <c r="X42" s="98"/>
      <c r="Y42" s="98"/>
      <c r="Z42" s="98"/>
      <c r="AA42" s="98"/>
    </row>
    <row r="43" spans="2:33" ht="14.4">
      <c r="B43" s="1167"/>
      <c r="C43" s="1167"/>
      <c r="D43" s="1167"/>
      <c r="E43" s="1167"/>
      <c r="F43" s="1167"/>
      <c r="G43" s="1167"/>
      <c r="H43" s="1167"/>
      <c r="I43" s="1167"/>
      <c r="J43" s="1167"/>
      <c r="K43" s="1167"/>
      <c r="L43" s="1167"/>
      <c r="M43" s="1167"/>
      <c r="N43" s="1167"/>
      <c r="O43" s="1167"/>
      <c r="P43" s="1167"/>
      <c r="Q43" s="1167"/>
      <c r="R43" s="1167"/>
      <c r="S43" s="1167"/>
      <c r="T43" s="1167"/>
      <c r="U43" s="113"/>
      <c r="V43" s="113"/>
      <c r="W43" s="113"/>
      <c r="X43" s="113"/>
      <c r="Y43" s="113"/>
      <c r="Z43" s="113"/>
      <c r="AA43" s="113"/>
    </row>
    <row r="44" spans="2:33" ht="14.4">
      <c r="B44" s="1167"/>
      <c r="C44" s="1167"/>
      <c r="D44" s="1167"/>
      <c r="E44" s="1167"/>
      <c r="F44" s="1167"/>
      <c r="G44" s="1167"/>
      <c r="H44" s="1167"/>
      <c r="I44" s="1167"/>
      <c r="J44" s="1167"/>
      <c r="K44" s="1167"/>
      <c r="L44" s="1167"/>
      <c r="M44" s="1167"/>
      <c r="N44" s="1167"/>
      <c r="O44" s="1167"/>
      <c r="P44" s="1167"/>
      <c r="Q44" s="1167"/>
      <c r="R44" s="1167"/>
      <c r="S44" s="1167"/>
      <c r="T44" s="1167"/>
      <c r="U44" s="113"/>
      <c r="V44" s="113"/>
      <c r="W44" s="113"/>
      <c r="X44" s="113"/>
      <c r="Y44" s="113"/>
      <c r="Z44" s="113"/>
      <c r="AA44" s="113"/>
    </row>
    <row r="45" spans="2:33" ht="7.5" customHeight="1">
      <c r="B45" s="1167"/>
      <c r="C45" s="1167"/>
      <c r="D45" s="1167"/>
      <c r="E45" s="1167"/>
      <c r="F45" s="1167"/>
      <c r="G45" s="1167"/>
      <c r="H45" s="1167"/>
      <c r="I45" s="1167"/>
      <c r="J45" s="1167"/>
      <c r="K45" s="1167"/>
      <c r="L45" s="1167"/>
      <c r="M45" s="1167"/>
      <c r="N45" s="1167"/>
      <c r="O45" s="1167"/>
      <c r="P45" s="1167"/>
      <c r="Q45" s="1167"/>
      <c r="R45" s="1167"/>
      <c r="S45" s="1167"/>
      <c r="T45" s="1167"/>
      <c r="U45" s="113"/>
      <c r="V45" s="113"/>
      <c r="W45" s="113"/>
      <c r="X45" s="113"/>
      <c r="Y45" s="113"/>
      <c r="Z45" s="113"/>
      <c r="AA45" s="113"/>
    </row>
    <row r="46" spans="2:33" ht="14.4">
      <c r="B46" s="1213" t="s">
        <v>62</v>
      </c>
      <c r="C46" s="1213"/>
      <c r="D46" s="1213"/>
      <c r="E46" s="1213"/>
      <c r="F46" s="1213"/>
      <c r="G46" s="1213"/>
      <c r="H46" s="1213"/>
      <c r="I46" s="999" t="s">
        <v>63</v>
      </c>
      <c r="J46" s="999"/>
      <c r="K46" s="999"/>
      <c r="L46" s="999"/>
      <c r="M46" s="999"/>
      <c r="N46" s="999" t="s">
        <v>64</v>
      </c>
      <c r="O46" s="999"/>
      <c r="P46" s="999"/>
      <c r="Q46" s="999"/>
      <c r="R46" s="999"/>
      <c r="S46" s="999"/>
      <c r="T46" s="999"/>
      <c r="U46" s="113"/>
      <c r="V46" s="113"/>
      <c r="W46" s="113"/>
      <c r="X46" s="113"/>
      <c r="Y46" s="113"/>
      <c r="Z46" s="113"/>
      <c r="AA46" s="113"/>
    </row>
    <row r="47" spans="2:33" ht="14.4">
      <c r="B47" s="1213"/>
      <c r="C47" s="1213"/>
      <c r="D47" s="1213"/>
      <c r="E47" s="1213"/>
      <c r="F47" s="1213"/>
      <c r="G47" s="1213"/>
      <c r="H47" s="1213"/>
      <c r="I47" s="999"/>
      <c r="J47" s="999"/>
      <c r="K47" s="999"/>
      <c r="L47" s="999"/>
      <c r="M47" s="999"/>
      <c r="N47" s="999"/>
      <c r="O47" s="999"/>
      <c r="P47" s="999"/>
      <c r="Q47" s="999"/>
      <c r="R47" s="999"/>
      <c r="S47" s="999"/>
      <c r="T47" s="999"/>
      <c r="V47" s="98"/>
      <c r="W47" s="98"/>
      <c r="X47" s="98"/>
      <c r="Y47" s="98"/>
      <c r="Z47" s="98"/>
      <c r="AA47" s="98"/>
    </row>
    <row r="48" spans="2:33" ht="14.4">
      <c r="B48" s="89"/>
      <c r="C48" s="89"/>
      <c r="D48" s="89"/>
      <c r="E48" s="89"/>
      <c r="F48" s="89"/>
      <c r="G48" s="89"/>
      <c r="H48" s="89"/>
      <c r="I48" s="89"/>
      <c r="J48" s="89"/>
      <c r="K48" s="89"/>
      <c r="L48" s="89"/>
      <c r="M48" s="89"/>
      <c r="N48" s="89"/>
      <c r="O48" s="89"/>
      <c r="P48" s="89"/>
      <c r="Q48" s="89"/>
      <c r="R48" s="89"/>
      <c r="S48" s="89"/>
      <c r="T48" s="89"/>
      <c r="U48" s="89"/>
      <c r="V48" s="89"/>
      <c r="W48" s="89"/>
      <c r="X48" s="89"/>
      <c r="Y48" s="89"/>
      <c r="Z48" s="89"/>
      <c r="AA48" s="89"/>
    </row>
    <row r="49" spans="2:27" ht="14.4">
      <c r="B49" s="1214" t="s">
        <v>625</v>
      </c>
      <c r="C49" s="1214"/>
      <c r="D49" s="1214"/>
      <c r="E49" s="1214"/>
      <c r="F49" s="1214"/>
      <c r="G49" s="1214"/>
      <c r="H49" s="1214"/>
      <c r="I49" s="1214"/>
      <c r="J49" s="1214"/>
      <c r="K49" s="1214"/>
      <c r="L49" s="1068" t="s">
        <v>626</v>
      </c>
      <c r="M49" s="1068"/>
      <c r="N49" s="1068"/>
      <c r="O49" s="1068"/>
      <c r="P49" s="1068"/>
      <c r="Q49" s="1068"/>
      <c r="R49" s="1068"/>
      <c r="S49" s="1068"/>
      <c r="T49" s="1068"/>
      <c r="U49" s="114"/>
      <c r="V49" s="114"/>
      <c r="W49" s="114"/>
      <c r="X49" s="114"/>
      <c r="Y49" s="114"/>
      <c r="Z49" s="114"/>
      <c r="AA49" s="114"/>
    </row>
    <row r="50" spans="2:27" ht="15" customHeight="1">
      <c r="B50" s="1215" t="s">
        <v>627</v>
      </c>
      <c r="C50" s="1215"/>
      <c r="D50" s="1215"/>
      <c r="E50" s="1215"/>
      <c r="F50" s="1215"/>
      <c r="G50" s="1215"/>
      <c r="H50" s="1215"/>
      <c r="I50" s="1215"/>
      <c r="J50" s="1215"/>
      <c r="K50" s="1214"/>
      <c r="L50" s="1212" t="s">
        <v>356</v>
      </c>
      <c r="M50" s="1212"/>
      <c r="N50" s="1212"/>
      <c r="O50" s="1212"/>
      <c r="P50" s="1212"/>
      <c r="Q50" s="1212"/>
      <c r="R50" s="1212"/>
      <c r="S50" s="1212"/>
      <c r="T50" s="1212"/>
      <c r="U50" s="114"/>
      <c r="V50" s="114"/>
      <c r="W50" s="114"/>
      <c r="X50" s="114"/>
      <c r="Y50" s="114"/>
      <c r="Z50" s="114"/>
      <c r="AA50" s="114"/>
    </row>
    <row r="51" spans="2:27" ht="14.4">
      <c r="B51" s="115"/>
      <c r="C51" s="115"/>
      <c r="D51" s="115"/>
      <c r="E51" s="115"/>
      <c r="F51" s="1068" t="s">
        <v>628</v>
      </c>
      <c r="G51" s="1068"/>
      <c r="H51" s="1068"/>
      <c r="I51" s="1068"/>
      <c r="J51" s="1068"/>
      <c r="K51" s="1068"/>
      <c r="L51" s="1068"/>
      <c r="M51" s="1068"/>
      <c r="N51" s="1068"/>
      <c r="O51" s="1068"/>
      <c r="P51" s="1068"/>
      <c r="R51" s="115"/>
      <c r="S51" s="115"/>
      <c r="T51" s="115"/>
      <c r="U51" s="115"/>
      <c r="V51" s="115"/>
      <c r="W51" s="115"/>
      <c r="X51" s="115"/>
      <c r="Y51" s="115"/>
      <c r="Z51" s="115"/>
      <c r="AA51" s="115"/>
    </row>
    <row r="52" spans="2:27" ht="15" customHeight="1">
      <c r="B52" s="601" t="e">
        <f>'Equipo Biomedico'!B44</f>
        <v>#REF!</v>
      </c>
      <c r="C52" s="601"/>
      <c r="D52" s="601"/>
      <c r="E52" s="601"/>
      <c r="F52" s="601"/>
      <c r="G52" s="601"/>
      <c r="H52" s="601"/>
      <c r="I52" s="601"/>
      <c r="J52" s="601"/>
      <c r="K52" s="601"/>
      <c r="L52" s="601"/>
      <c r="M52" s="601"/>
      <c r="N52" s="601"/>
      <c r="O52" s="601"/>
      <c r="P52" s="601"/>
      <c r="Q52" s="601"/>
      <c r="R52" s="601"/>
      <c r="S52" s="601"/>
      <c r="T52" s="601"/>
      <c r="U52" s="49"/>
      <c r="V52" s="49"/>
      <c r="W52" s="49"/>
      <c r="X52" s="49"/>
      <c r="Y52" s="49"/>
      <c r="Z52" s="49"/>
      <c r="AA52" s="49"/>
    </row>
    <row r="53" spans="2:27" ht="9.75" customHeight="1">
      <c r="B53" s="601"/>
      <c r="C53" s="601"/>
      <c r="D53" s="601"/>
      <c r="E53" s="601"/>
      <c r="F53" s="601"/>
      <c r="G53" s="601"/>
      <c r="H53" s="601"/>
      <c r="I53" s="601"/>
      <c r="J53" s="601"/>
      <c r="K53" s="601"/>
      <c r="L53" s="601"/>
      <c r="M53" s="601"/>
      <c r="N53" s="601"/>
      <c r="O53" s="601"/>
      <c r="P53" s="601"/>
      <c r="Q53" s="601"/>
      <c r="R53" s="601"/>
      <c r="S53" s="601"/>
      <c r="T53" s="601"/>
      <c r="U53" s="52"/>
      <c r="V53" s="52"/>
      <c r="W53" s="52"/>
      <c r="X53" s="52"/>
      <c r="Y53" s="52"/>
      <c r="Z53" s="52"/>
      <c r="AA53" s="52"/>
    </row>
    <row r="54" spans="2:27"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row>
    <row r="55" spans="2:27"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row>
    <row r="56" spans="2:27"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row>
    <row r="57" spans="2:27"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row>
    <row r="58" spans="2:27"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row>
    <row r="59" spans="2:27"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row>
    <row r="60" spans="2:27" ht="14.4">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row>
    <row r="61" spans="2:27" ht="14.4">
      <c r="B61" s="50"/>
      <c r="C61" s="49"/>
      <c r="D61" s="49"/>
      <c r="E61" s="49"/>
      <c r="F61" s="49"/>
      <c r="G61" s="49"/>
      <c r="H61" s="49"/>
      <c r="I61" s="49"/>
      <c r="J61" s="49"/>
      <c r="K61" s="49"/>
      <c r="L61" s="49"/>
      <c r="M61" s="49"/>
      <c r="N61" s="49"/>
      <c r="O61" s="49"/>
      <c r="P61" s="49"/>
      <c r="Q61" s="49"/>
      <c r="R61" s="49"/>
      <c r="S61" s="49"/>
      <c r="T61" s="49"/>
      <c r="U61" s="49"/>
      <c r="V61" s="49"/>
      <c r="W61" s="49"/>
      <c r="X61" s="49"/>
      <c r="Y61" s="49"/>
      <c r="Z61" s="49"/>
      <c r="AA61" s="49"/>
    </row>
    <row r="62" spans="2:27" ht="14.4">
      <c r="B62" s="49"/>
      <c r="C62" s="51"/>
      <c r="D62" s="51"/>
      <c r="E62" s="51"/>
      <c r="F62" s="51"/>
      <c r="G62" s="51"/>
      <c r="H62" s="51"/>
      <c r="I62" s="51"/>
      <c r="J62" s="51"/>
      <c r="K62" s="51"/>
      <c r="L62" s="51"/>
      <c r="M62" s="609"/>
      <c r="N62" s="609"/>
      <c r="O62" s="609"/>
      <c r="P62" s="609"/>
      <c r="Q62" s="609"/>
      <c r="R62" s="609"/>
      <c r="S62" s="609"/>
      <c r="T62" s="609"/>
      <c r="U62" s="609"/>
      <c r="V62" s="609"/>
      <c r="W62" s="609"/>
      <c r="X62" s="609"/>
      <c r="Y62" s="609"/>
      <c r="Z62" s="609"/>
      <c r="AA62" s="609"/>
    </row>
    <row r="63" spans="2:27" ht="14.4">
      <c r="B63" s="51"/>
      <c r="C63" s="49"/>
      <c r="D63" s="49"/>
      <c r="E63" s="49"/>
      <c r="F63" s="49"/>
      <c r="G63" s="49"/>
      <c r="H63" s="49"/>
      <c r="I63" s="49"/>
      <c r="J63" s="49"/>
      <c r="K63" s="49"/>
      <c r="L63" s="49"/>
      <c r="M63" s="49"/>
      <c r="N63" s="49"/>
      <c r="O63" s="49"/>
      <c r="P63" s="49"/>
      <c r="Q63" s="49"/>
      <c r="R63" s="49"/>
      <c r="S63" s="49"/>
      <c r="T63" s="49"/>
      <c r="U63" s="49"/>
      <c r="V63" s="49"/>
      <c r="W63" s="49"/>
      <c r="X63" s="49"/>
      <c r="Y63" s="49"/>
      <c r="Z63" s="49"/>
      <c r="AA63" s="49"/>
    </row>
    <row r="64" spans="2:27"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row>
    <row r="65" spans="2:27" ht="14.4">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row>
    <row r="66" spans="2:27" ht="14.4">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row>
    <row r="67" spans="2:27" ht="14.4">
      <c r="B67" s="49"/>
      <c r="C67" s="49"/>
      <c r="D67" s="49"/>
      <c r="E67" s="49"/>
      <c r="F67" s="49"/>
      <c r="G67" s="49"/>
      <c r="H67" s="49"/>
      <c r="I67" s="49"/>
      <c r="J67" s="49"/>
      <c r="K67" s="49"/>
      <c r="L67" s="49"/>
      <c r="M67" s="49"/>
      <c r="N67" s="49"/>
      <c r="O67" s="49"/>
      <c r="P67" s="49"/>
      <c r="Q67" s="49"/>
      <c r="R67" s="49"/>
      <c r="S67" s="49"/>
      <c r="T67" s="49"/>
      <c r="U67" s="49"/>
      <c r="V67" s="49"/>
      <c r="W67" s="49"/>
      <c r="X67" s="49"/>
      <c r="Y67" s="49"/>
      <c r="Z67" s="49"/>
      <c r="AA67" s="49"/>
    </row>
    <row r="68" spans="2:27" ht="14.4">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row>
    <row r="69" spans="2:27" ht="14.4">
      <c r="B69" s="49"/>
      <c r="C69" s="50"/>
      <c r="D69" s="50"/>
      <c r="E69" s="50"/>
      <c r="F69" s="50"/>
      <c r="G69" s="50"/>
      <c r="H69" s="50"/>
      <c r="I69" s="50"/>
      <c r="J69" s="50"/>
      <c r="K69" s="609"/>
      <c r="L69" s="609"/>
      <c r="M69" s="609"/>
      <c r="N69" s="609"/>
      <c r="O69" s="609"/>
      <c r="P69" s="609"/>
      <c r="Q69" s="609"/>
      <c r="R69" s="609"/>
      <c r="S69" s="609"/>
      <c r="T69" s="609"/>
      <c r="U69" s="609"/>
      <c r="V69" s="609"/>
      <c r="W69" s="609"/>
      <c r="X69" s="609"/>
      <c r="Y69" s="609"/>
      <c r="Z69" s="609"/>
      <c r="AA69" s="609"/>
    </row>
    <row r="70" spans="2:27"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row>
    <row r="71" spans="2:27"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row>
    <row r="72" spans="2:27" ht="14.4">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row>
    <row r="73" spans="2:27" ht="14.4">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row>
    <row r="74" spans="2:27" ht="14.4">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row>
  </sheetData>
  <mergeCells count="112">
    <mergeCell ref="B2:D4"/>
    <mergeCell ref="E2:N3"/>
    <mergeCell ref="O2:T2"/>
    <mergeCell ref="O3:Q3"/>
    <mergeCell ref="R3:T3"/>
    <mergeCell ref="E4:N4"/>
    <mergeCell ref="O4:T4"/>
    <mergeCell ref="B5:T5"/>
    <mergeCell ref="B6:T6"/>
    <mergeCell ref="B7:H7"/>
    <mergeCell ref="I7:N7"/>
    <mergeCell ref="O7:T7"/>
    <mergeCell ref="B8:H8"/>
    <mergeCell ref="I8:N8"/>
    <mergeCell ref="O8:T8"/>
    <mergeCell ref="B9:H9"/>
    <mergeCell ref="I9:N9"/>
    <mergeCell ref="O9:P9"/>
    <mergeCell ref="Q9:R9"/>
    <mergeCell ref="S9:T9"/>
    <mergeCell ref="B10:N10"/>
    <mergeCell ref="O10:T10"/>
    <mergeCell ref="B11:N11"/>
    <mergeCell ref="O11:P11"/>
    <mergeCell ref="Q11:R11"/>
    <mergeCell ref="S11:T11"/>
    <mergeCell ref="B12:T12"/>
    <mergeCell ref="B13:N13"/>
    <mergeCell ref="O13:T13"/>
    <mergeCell ref="B14:T14"/>
    <mergeCell ref="B16:K16"/>
    <mergeCell ref="L16:T16"/>
    <mergeCell ref="B17:K17"/>
    <mergeCell ref="L17:T17"/>
    <mergeCell ref="B18:K18"/>
    <mergeCell ref="L18:T18"/>
    <mergeCell ref="B19:T19"/>
    <mergeCell ref="B20:T20"/>
    <mergeCell ref="C21:N21"/>
    <mergeCell ref="O21:Q21"/>
    <mergeCell ref="R21:T21"/>
    <mergeCell ref="C22:N22"/>
    <mergeCell ref="O22:Q22"/>
    <mergeCell ref="R22:T22"/>
    <mergeCell ref="C23:N23"/>
    <mergeCell ref="O23:Q23"/>
    <mergeCell ref="R23:T23"/>
    <mergeCell ref="C24:N24"/>
    <mergeCell ref="O24:Q24"/>
    <mergeCell ref="R24:T24"/>
    <mergeCell ref="C25:N25"/>
    <mergeCell ref="O25:Q25"/>
    <mergeCell ref="R25:T25"/>
    <mergeCell ref="C26:N26"/>
    <mergeCell ref="O26:Q26"/>
    <mergeCell ref="R26:T26"/>
    <mergeCell ref="C27:N27"/>
    <mergeCell ref="O27:Q27"/>
    <mergeCell ref="R27:T27"/>
    <mergeCell ref="C28:N28"/>
    <mergeCell ref="O28:Q28"/>
    <mergeCell ref="R28:T28"/>
    <mergeCell ref="B29:T29"/>
    <mergeCell ref="C30:N30"/>
    <mergeCell ref="O30:Q30"/>
    <mergeCell ref="R30:T30"/>
    <mergeCell ref="C31:N31"/>
    <mergeCell ref="O31:Q31"/>
    <mergeCell ref="R31:T31"/>
    <mergeCell ref="C32:N32"/>
    <mergeCell ref="O32:Q32"/>
    <mergeCell ref="R32:T32"/>
    <mergeCell ref="C33:N33"/>
    <mergeCell ref="O33:Q33"/>
    <mergeCell ref="R33:T33"/>
    <mergeCell ref="C34:N34"/>
    <mergeCell ref="O34:Q34"/>
    <mergeCell ref="R34:T34"/>
    <mergeCell ref="C35:N35"/>
    <mergeCell ref="O35:Q35"/>
    <mergeCell ref="R35:T35"/>
    <mergeCell ref="B36:T36"/>
    <mergeCell ref="C37:N37"/>
    <mergeCell ref="O37:Q37"/>
    <mergeCell ref="R37:T37"/>
    <mergeCell ref="C38:N38"/>
    <mergeCell ref="O38:Q38"/>
    <mergeCell ref="R38:T38"/>
    <mergeCell ref="C39:N39"/>
    <mergeCell ref="O39:Q39"/>
    <mergeCell ref="R39:T39"/>
    <mergeCell ref="C40:N40"/>
    <mergeCell ref="O40:Q40"/>
    <mergeCell ref="R40:T40"/>
    <mergeCell ref="F51:P51"/>
    <mergeCell ref="B52:T53"/>
    <mergeCell ref="K60:T60"/>
    <mergeCell ref="U60:AA60"/>
    <mergeCell ref="M62:AA62"/>
    <mergeCell ref="K69:T69"/>
    <mergeCell ref="U69:AA69"/>
    <mergeCell ref="B41:T41"/>
    <mergeCell ref="B42:T42"/>
    <mergeCell ref="B43:T45"/>
    <mergeCell ref="B46:H47"/>
    <mergeCell ref="I46:M47"/>
    <mergeCell ref="N46:T47"/>
    <mergeCell ref="B49:J49"/>
    <mergeCell ref="K49:K50"/>
    <mergeCell ref="L49:T49"/>
    <mergeCell ref="B50:J50"/>
    <mergeCell ref="L50:T50"/>
  </mergeCells>
  <printOptions horizontalCentered="1" verticalCentered="1"/>
  <pageMargins left="0.51180555555555596" right="0.59027777777777801" top="0.23611111111111099" bottom="0.23611111111111099" header="0.511811023622047" footer="0.511811023622047"/>
  <pageSetup scale="84" fitToHeight="0" orientation="portrait" horizontalDpi="300" verticalDpi="300"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B540D-B326-4515-BC96-1D0B5D58108A}">
  <sheetPr>
    <tabColor theme="9"/>
    <pageSetUpPr fitToPage="1"/>
  </sheetPr>
  <dimension ref="A1:AMK219"/>
  <sheetViews>
    <sheetView view="pageBreakPreview" topLeftCell="A30" zoomScale="144" zoomScaleNormal="100" zoomScaleSheetLayoutView="115" zoomScalePageLayoutView="140" workbookViewId="0">
      <selection activeCell="C31" sqref="C31:L31"/>
    </sheetView>
  </sheetViews>
  <sheetFormatPr baseColWidth="10" defaultColWidth="9.33203125" defaultRowHeight="14.25" customHeight="1"/>
  <cols>
    <col min="1" max="2" width="4.21875" style="1" customWidth="1"/>
    <col min="3" max="3" width="4.5546875" style="1" customWidth="1"/>
    <col min="4" max="4" width="4.33203125" style="1" customWidth="1"/>
    <col min="5" max="5" width="4.44140625" style="1" customWidth="1"/>
    <col min="6" max="6" width="5.5546875" style="1" customWidth="1"/>
    <col min="7" max="7" width="4.33203125" style="1" customWidth="1"/>
    <col min="8" max="8" width="5.88671875" style="1" customWidth="1"/>
    <col min="9" max="11" width="5.33203125" style="1" customWidth="1"/>
    <col min="12" max="12" width="15" style="1" customWidth="1"/>
    <col min="13" max="13" width="9" style="1" customWidth="1"/>
    <col min="14" max="15" width="6.33203125" style="1" customWidth="1"/>
    <col min="16" max="16" width="7.44140625" style="1" customWidth="1"/>
    <col min="17" max="20" width="6.6640625" style="1" customWidth="1"/>
    <col min="21" max="21" width="2.6640625" style="1" customWidth="1"/>
    <col min="22" max="1025" width="4.33203125" style="1" customWidth="1"/>
  </cols>
  <sheetData>
    <row r="1" spans="2:30" ht="14.25" customHeight="1" thickBot="1"/>
    <row r="2" spans="2:30" s="1" customFormat="1" ht="22.8" customHeight="1" thickBot="1">
      <c r="B2" s="994"/>
      <c r="C2" s="994"/>
      <c r="D2" s="994"/>
      <c r="E2" s="552" t="s">
        <v>1663</v>
      </c>
      <c r="F2" s="552"/>
      <c r="G2" s="552"/>
      <c r="H2" s="552"/>
      <c r="I2" s="552"/>
      <c r="J2" s="552"/>
      <c r="K2" s="552"/>
      <c r="L2" s="552"/>
      <c r="M2" s="552"/>
      <c r="N2" s="552"/>
      <c r="O2" s="806" t="s">
        <v>1</v>
      </c>
      <c r="P2" s="806"/>
      <c r="Q2" s="806"/>
      <c r="R2" s="806"/>
      <c r="S2" s="806"/>
      <c r="T2" s="806"/>
      <c r="U2" s="87"/>
      <c r="V2" s="87"/>
    </row>
    <row r="3" spans="2:30" s="1" customFormat="1" ht="19.5" customHeight="1" thickBot="1">
      <c r="B3" s="994"/>
      <c r="C3" s="994"/>
      <c r="D3" s="994"/>
      <c r="E3" s="552"/>
      <c r="F3" s="552"/>
      <c r="G3" s="552"/>
      <c r="H3" s="552"/>
      <c r="I3" s="552"/>
      <c r="J3" s="552"/>
      <c r="K3" s="552"/>
      <c r="L3" s="552"/>
      <c r="M3" s="552"/>
      <c r="N3" s="552"/>
      <c r="O3" s="618" t="s">
        <v>2</v>
      </c>
      <c r="P3" s="618"/>
      <c r="Q3" s="618"/>
      <c r="R3" s="719" t="s">
        <v>3</v>
      </c>
      <c r="S3" s="719"/>
      <c r="T3" s="719"/>
      <c r="U3" s="87"/>
      <c r="V3" s="87"/>
    </row>
    <row r="4" spans="2:30" s="1" customFormat="1" ht="19.5" customHeight="1" thickBot="1">
      <c r="B4" s="994"/>
      <c r="C4" s="994"/>
      <c r="D4" s="994"/>
      <c r="E4" s="554" t="s">
        <v>4</v>
      </c>
      <c r="F4" s="554"/>
      <c r="G4" s="554"/>
      <c r="H4" s="554"/>
      <c r="I4" s="554"/>
      <c r="J4" s="554"/>
      <c r="K4" s="554"/>
      <c r="L4" s="554"/>
      <c r="M4" s="554"/>
      <c r="N4" s="554"/>
      <c r="O4" s="618" t="s">
        <v>108</v>
      </c>
      <c r="P4" s="618"/>
      <c r="Q4" s="618"/>
      <c r="R4" s="618"/>
      <c r="S4" s="618"/>
      <c r="T4" s="618"/>
      <c r="U4" s="88"/>
      <c r="V4" s="88"/>
    </row>
    <row r="5" spans="2:30" s="1" customFormat="1" ht="18" customHeight="1" thickBo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s="1" customFormat="1" ht="15" thickBot="1">
      <c r="B6" s="1227" t="s">
        <v>6</v>
      </c>
      <c r="C6" s="1227"/>
      <c r="D6" s="1227"/>
      <c r="E6" s="1227"/>
      <c r="F6" s="1227"/>
      <c r="G6" s="1227"/>
      <c r="H6" s="1227"/>
      <c r="I6" s="1227"/>
      <c r="J6" s="1227"/>
      <c r="K6" s="1228" t="s">
        <v>7</v>
      </c>
      <c r="L6" s="1228"/>
      <c r="M6" s="1228"/>
      <c r="N6" s="1228"/>
      <c r="O6" s="1038"/>
      <c r="P6" s="1038"/>
      <c r="Q6" s="1038"/>
      <c r="R6" s="1038"/>
      <c r="S6" s="1038"/>
      <c r="T6" s="1038"/>
      <c r="U6" s="52"/>
      <c r="V6" s="52"/>
      <c r="W6" s="52"/>
      <c r="X6" s="52"/>
      <c r="Y6" s="52"/>
      <c r="Z6" s="52"/>
      <c r="AA6" s="52"/>
      <c r="AB6" s="52"/>
      <c r="AC6" s="52"/>
      <c r="AD6" s="52"/>
    </row>
    <row r="7" spans="2:30" s="1" customFormat="1" ht="14.4">
      <c r="B7" s="1229" t="s">
        <v>8</v>
      </c>
      <c r="C7" s="1229"/>
      <c r="D7" s="1229"/>
      <c r="E7" s="1229"/>
      <c r="F7" s="1229"/>
      <c r="G7" s="1229"/>
      <c r="H7" s="1229"/>
      <c r="I7" s="1229"/>
      <c r="J7" s="1229"/>
      <c r="K7" s="1230" t="s">
        <v>9</v>
      </c>
      <c r="L7" s="1231"/>
      <c r="M7" s="1231"/>
      <c r="N7" s="1232"/>
      <c r="O7" s="550" t="s">
        <v>10</v>
      </c>
      <c r="P7" s="550"/>
      <c r="Q7" s="550"/>
      <c r="R7" s="550"/>
      <c r="S7" s="550"/>
      <c r="T7" s="550"/>
      <c r="U7" s="89"/>
      <c r="V7" s="89"/>
      <c r="W7" s="89"/>
      <c r="X7" s="49"/>
      <c r="Y7" s="89"/>
      <c r="Z7" s="89"/>
      <c r="AA7" s="89"/>
      <c r="AB7" s="89"/>
      <c r="AC7" s="89"/>
      <c r="AD7" s="49"/>
    </row>
    <row r="8" spans="2:30" s="1" customFormat="1" ht="15" thickBot="1">
      <c r="B8" s="1233" t="s">
        <v>11</v>
      </c>
      <c r="C8" s="1233"/>
      <c r="D8" s="1233"/>
      <c r="E8" s="1233"/>
      <c r="F8" s="1233"/>
      <c r="G8" s="1233"/>
      <c r="H8" s="1233"/>
      <c r="I8" s="1233"/>
      <c r="J8" s="1233"/>
      <c r="K8" s="1233" t="s">
        <v>12</v>
      </c>
      <c r="L8" s="1233"/>
      <c r="M8" s="1233"/>
      <c r="N8" s="1233"/>
      <c r="O8" s="565" t="s">
        <v>13</v>
      </c>
      <c r="P8" s="565"/>
      <c r="Q8" s="566" t="s">
        <v>14</v>
      </c>
      <c r="R8" s="566"/>
      <c r="S8" s="567" t="s">
        <v>15</v>
      </c>
      <c r="T8" s="567"/>
      <c r="U8" s="90"/>
      <c r="V8" s="90"/>
      <c r="W8" s="90"/>
      <c r="X8" s="90"/>
      <c r="Y8" s="90"/>
      <c r="Z8" s="90"/>
      <c r="AA8" s="90"/>
      <c r="AB8" s="90"/>
      <c r="AC8" s="90"/>
      <c r="AD8" s="90"/>
    </row>
    <row r="9" spans="2:30" s="1" customFormat="1" ht="14.4">
      <c r="B9" s="568" t="s">
        <v>197</v>
      </c>
      <c r="C9" s="568"/>
      <c r="D9" s="568"/>
      <c r="E9" s="568"/>
      <c r="F9" s="568"/>
      <c r="G9" s="568"/>
      <c r="H9" s="568"/>
      <c r="I9" s="568"/>
      <c r="J9" s="568"/>
      <c r="K9" s="568"/>
      <c r="L9" s="568"/>
      <c r="M9" s="568"/>
      <c r="N9" s="568"/>
      <c r="O9" s="569" t="s">
        <v>17</v>
      </c>
      <c r="P9" s="569"/>
      <c r="Q9" s="569"/>
      <c r="R9" s="569"/>
      <c r="S9" s="569"/>
      <c r="T9" s="569"/>
      <c r="U9" s="89"/>
      <c r="V9" s="89"/>
      <c r="W9" s="89"/>
      <c r="X9" s="89"/>
      <c r="Y9" s="89"/>
      <c r="Z9" s="89"/>
      <c r="AA9" s="89"/>
      <c r="AB9" s="89"/>
      <c r="AC9" s="89"/>
      <c r="AD9" s="89"/>
    </row>
    <row r="10" spans="2:30" s="1" customFormat="1" ht="15" thickBot="1">
      <c r="B10" s="558" t="s">
        <v>1692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s="1" customFormat="1" ht="10.5" customHeight="1" thickBot="1">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s="1" customFormat="1" ht="15.75" customHeight="1" thickBo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s="1" customFormat="1" ht="9" customHeight="1" thickBo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s="1" customFormat="1" ht="12.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s="1" customFormat="1"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s="1" customFormat="1" ht="15.75" customHeight="1" thickBo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1:53" s="1" customFormat="1" ht="15" thickBot="1">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c r="AF17" s="35"/>
      <c r="AG17" s="35"/>
      <c r="AH17" s="35"/>
      <c r="AI17" s="35"/>
      <c r="AJ17" s="35"/>
      <c r="AK17" s="35"/>
      <c r="AL17" s="35"/>
      <c r="AM17" s="35"/>
      <c r="AN17" s="35"/>
    </row>
    <row r="18" spans="1:53" s="1" customFormat="1" ht="18.600000000000001" customHeight="1" thickBot="1">
      <c r="B18" s="570" t="s">
        <v>113</v>
      </c>
      <c r="C18" s="570"/>
      <c r="D18" s="570"/>
      <c r="E18" s="570"/>
      <c r="F18" s="570"/>
      <c r="G18" s="570"/>
      <c r="H18" s="570"/>
      <c r="I18" s="570"/>
      <c r="J18" s="570"/>
      <c r="K18" s="570"/>
      <c r="L18" s="570"/>
      <c r="M18" s="570"/>
      <c r="N18" s="570"/>
      <c r="O18" s="570"/>
      <c r="P18" s="570"/>
      <c r="Q18" s="570"/>
      <c r="R18" s="570"/>
      <c r="S18" s="570"/>
      <c r="T18" s="570"/>
      <c r="U18" s="49"/>
      <c r="V18" s="49"/>
      <c r="W18" s="49"/>
      <c r="X18" s="49"/>
      <c r="Y18" s="49"/>
      <c r="Z18" s="49"/>
      <c r="AA18" s="49"/>
      <c r="AB18" s="35"/>
      <c r="AC18" s="35"/>
      <c r="AD18" s="35"/>
      <c r="AE18" s="35"/>
      <c r="AF18" s="35"/>
      <c r="AG18" s="35"/>
      <c r="AH18" s="35"/>
      <c r="AI18" s="35"/>
      <c r="AJ18" s="35"/>
      <c r="AK18" s="35"/>
      <c r="AL18" s="35"/>
      <c r="AM18" s="35"/>
      <c r="AN18" s="35"/>
    </row>
    <row r="19" spans="1:53" s="1" customFormat="1" ht="22.2" customHeight="1" thickBot="1">
      <c r="B19" s="9" t="s">
        <v>25</v>
      </c>
      <c r="C19" s="646" t="s">
        <v>658</v>
      </c>
      <c r="D19" s="646"/>
      <c r="E19" s="646"/>
      <c r="F19" s="646"/>
      <c r="G19" s="646"/>
      <c r="H19" s="646"/>
      <c r="I19" s="646"/>
      <c r="J19" s="646"/>
      <c r="K19" s="646"/>
      <c r="L19" s="646"/>
      <c r="M19" s="554" t="s">
        <v>27</v>
      </c>
      <c r="N19" s="554"/>
      <c r="O19" s="554"/>
      <c r="P19" s="554"/>
      <c r="Q19" s="554" t="s">
        <v>28</v>
      </c>
      <c r="R19" s="554"/>
      <c r="S19" s="554"/>
      <c r="T19" s="554"/>
      <c r="U19" s="24"/>
      <c r="V19" s="24"/>
      <c r="W19" s="24"/>
      <c r="X19" s="24"/>
      <c r="Y19" s="24"/>
      <c r="Z19" s="24"/>
      <c r="AA19" s="24"/>
      <c r="AB19" s="35"/>
      <c r="AC19" s="35"/>
      <c r="AD19" s="35"/>
      <c r="AE19" s="35"/>
      <c r="AF19" s="35"/>
      <c r="AG19" s="35"/>
      <c r="AH19" s="35"/>
      <c r="AI19" s="35"/>
      <c r="AJ19" s="35"/>
      <c r="AK19" s="35"/>
      <c r="AL19" s="35"/>
      <c r="AM19" s="35"/>
      <c r="AN19" s="35"/>
    </row>
    <row r="20" spans="1:53" s="1" customFormat="1" ht="22.2" customHeight="1" thickBot="1">
      <c r="B20" s="9" t="s">
        <v>29</v>
      </c>
      <c r="C20" s="646" t="s">
        <v>1651</v>
      </c>
      <c r="D20" s="646"/>
      <c r="E20" s="646"/>
      <c r="F20" s="646"/>
      <c r="G20" s="646"/>
      <c r="H20" s="646"/>
      <c r="I20" s="646"/>
      <c r="J20" s="646"/>
      <c r="K20" s="646"/>
      <c r="L20" s="646"/>
      <c r="M20" s="554" t="s">
        <v>27</v>
      </c>
      <c r="N20" s="554"/>
      <c r="O20" s="554"/>
      <c r="P20" s="554"/>
      <c r="Q20" s="554" t="s">
        <v>28</v>
      </c>
      <c r="R20" s="554"/>
      <c r="S20" s="554"/>
      <c r="T20" s="554"/>
      <c r="U20" s="24"/>
      <c r="V20" s="24"/>
      <c r="W20" s="24"/>
      <c r="X20" s="24"/>
      <c r="Y20" s="24"/>
      <c r="Z20" s="24"/>
      <c r="AA20" s="24"/>
      <c r="AB20" s="35"/>
      <c r="AC20" s="35"/>
      <c r="AD20" s="35"/>
      <c r="AE20" s="35"/>
      <c r="AF20" s="35"/>
      <c r="AG20" s="35"/>
      <c r="AH20" s="35"/>
      <c r="AI20" s="35"/>
      <c r="AJ20" s="35"/>
      <c r="AK20" s="35"/>
      <c r="AL20" s="35"/>
      <c r="AM20" s="35"/>
      <c r="AN20" s="35"/>
    </row>
    <row r="21" spans="1:53" s="1" customFormat="1" ht="22.2" customHeight="1" thickBot="1">
      <c r="B21" s="9" t="s">
        <v>31</v>
      </c>
      <c r="C21" s="646" t="s">
        <v>1716</v>
      </c>
      <c r="D21" s="646"/>
      <c r="E21" s="646"/>
      <c r="F21" s="646"/>
      <c r="G21" s="646"/>
      <c r="H21" s="646"/>
      <c r="I21" s="646"/>
      <c r="J21" s="646"/>
      <c r="K21" s="646"/>
      <c r="L21" s="646"/>
      <c r="M21" s="554" t="s">
        <v>27</v>
      </c>
      <c r="N21" s="554"/>
      <c r="O21" s="554"/>
      <c r="P21" s="554"/>
      <c r="Q21" s="554" t="s">
        <v>28</v>
      </c>
      <c r="R21" s="554"/>
      <c r="S21" s="554"/>
      <c r="T21" s="554"/>
      <c r="U21" s="24"/>
      <c r="V21" s="24"/>
      <c r="W21" s="24"/>
      <c r="X21" s="24"/>
      <c r="Y21" s="24"/>
      <c r="Z21" s="24"/>
      <c r="AA21" s="24"/>
      <c r="AB21" s="35"/>
      <c r="AC21" s="35"/>
      <c r="AD21" s="35"/>
      <c r="AE21" s="35"/>
      <c r="AF21" s="35"/>
      <c r="AG21" s="35"/>
      <c r="AH21" s="35"/>
      <c r="AI21" s="35"/>
      <c r="AJ21" s="35"/>
      <c r="AK21" s="35"/>
      <c r="AL21" s="35"/>
      <c r="AM21" s="35"/>
      <c r="AN21" s="35"/>
    </row>
    <row r="22" spans="1:53" s="1" customFormat="1" ht="34.799999999999997" customHeight="1" thickBot="1">
      <c r="B22" s="9" t="s">
        <v>33</v>
      </c>
      <c r="C22" s="646" t="s">
        <v>660</v>
      </c>
      <c r="D22" s="646"/>
      <c r="E22" s="646"/>
      <c r="F22" s="646"/>
      <c r="G22" s="646"/>
      <c r="H22" s="646"/>
      <c r="I22" s="646"/>
      <c r="J22" s="646"/>
      <c r="K22" s="646"/>
      <c r="L22" s="646"/>
      <c r="M22" s="554" t="s">
        <v>27</v>
      </c>
      <c r="N22" s="554"/>
      <c r="O22" s="554"/>
      <c r="P22" s="554"/>
      <c r="Q22" s="554" t="s">
        <v>28</v>
      </c>
      <c r="R22" s="554"/>
      <c r="S22" s="554"/>
      <c r="T22" s="554"/>
      <c r="U22" s="24"/>
      <c r="V22" s="24"/>
      <c r="W22" s="24"/>
      <c r="X22" s="24"/>
      <c r="Y22" s="24"/>
      <c r="Z22" s="24"/>
      <c r="AA22" s="24"/>
      <c r="AB22" s="35"/>
      <c r="AC22" s="35"/>
      <c r="AD22" s="35"/>
      <c r="AE22" s="35"/>
      <c r="AF22" s="35"/>
      <c r="AG22" s="35"/>
      <c r="AH22" s="35"/>
      <c r="AI22" s="35"/>
      <c r="AJ22" s="35"/>
      <c r="AK22" s="35"/>
      <c r="AL22" s="35"/>
      <c r="AM22" s="35"/>
      <c r="AN22" s="35"/>
    </row>
    <row r="23" spans="1:53" s="1" customFormat="1" ht="22.2" customHeight="1" thickBot="1">
      <c r="B23" s="9" t="s">
        <v>35</v>
      </c>
      <c r="C23" s="646" t="s">
        <v>1717</v>
      </c>
      <c r="D23" s="646"/>
      <c r="E23" s="646"/>
      <c r="F23" s="646"/>
      <c r="G23" s="646"/>
      <c r="H23" s="646"/>
      <c r="I23" s="646"/>
      <c r="J23" s="646"/>
      <c r="K23" s="646"/>
      <c r="L23" s="646"/>
      <c r="M23" s="554" t="s">
        <v>27</v>
      </c>
      <c r="N23" s="554"/>
      <c r="O23" s="554"/>
      <c r="P23" s="554"/>
      <c r="Q23" s="802" t="s">
        <v>1718</v>
      </c>
      <c r="R23" s="803"/>
      <c r="S23" s="802" t="s">
        <v>1735</v>
      </c>
      <c r="T23" s="803"/>
      <c r="U23" s="24"/>
      <c r="V23" s="24"/>
      <c r="W23" s="24"/>
      <c r="X23" s="24"/>
      <c r="Y23" s="24"/>
      <c r="Z23" s="24"/>
      <c r="AA23" s="24"/>
      <c r="AB23" s="35"/>
      <c r="AC23" s="35"/>
      <c r="AD23" s="35"/>
      <c r="AE23" s="35"/>
      <c r="AF23" s="35"/>
      <c r="AG23" s="35"/>
      <c r="AH23" s="35"/>
      <c r="AI23" s="35"/>
      <c r="AJ23" s="35"/>
      <c r="AK23" s="35"/>
      <c r="AL23" s="35"/>
      <c r="AM23" s="35"/>
      <c r="AN23" s="35"/>
    </row>
    <row r="24" spans="1:53" s="1" customFormat="1" ht="22.2" customHeight="1" thickBot="1">
      <c r="B24" s="9" t="s">
        <v>38</v>
      </c>
      <c r="C24" s="646" t="s">
        <v>1665</v>
      </c>
      <c r="D24" s="646"/>
      <c r="E24" s="646"/>
      <c r="F24" s="646"/>
      <c r="G24" s="646"/>
      <c r="H24" s="646"/>
      <c r="I24" s="646"/>
      <c r="J24" s="646"/>
      <c r="K24" s="646"/>
      <c r="L24" s="646"/>
      <c r="M24" s="554" t="s">
        <v>27</v>
      </c>
      <c r="N24" s="554"/>
      <c r="O24" s="554"/>
      <c r="P24" s="554"/>
      <c r="Q24" s="554" t="s">
        <v>28</v>
      </c>
      <c r="R24" s="554"/>
      <c r="S24" s="554"/>
      <c r="T24" s="554"/>
      <c r="U24" s="24"/>
      <c r="V24" s="24"/>
      <c r="W24" s="24"/>
      <c r="X24" s="24"/>
      <c r="Y24" s="24"/>
      <c r="Z24" s="24"/>
      <c r="AA24" s="24"/>
      <c r="AB24" s="35"/>
      <c r="AC24" s="35"/>
      <c r="AD24" s="35"/>
      <c r="AE24" s="35"/>
      <c r="AF24" s="35"/>
      <c r="AG24" s="35"/>
      <c r="AH24" s="35"/>
      <c r="AI24" s="35"/>
      <c r="AJ24" s="35"/>
      <c r="AK24" s="35"/>
      <c r="AL24" s="35"/>
      <c r="AM24" s="35"/>
      <c r="AN24" s="35"/>
    </row>
    <row r="25" spans="1:53" s="1" customFormat="1" ht="22.2" customHeight="1" thickBot="1">
      <c r="B25" s="9" t="s">
        <v>40</v>
      </c>
      <c r="C25" s="646" t="s">
        <v>1631</v>
      </c>
      <c r="D25" s="646"/>
      <c r="E25" s="646"/>
      <c r="F25" s="646"/>
      <c r="G25" s="646"/>
      <c r="H25" s="646"/>
      <c r="I25" s="646"/>
      <c r="J25" s="646"/>
      <c r="K25" s="646"/>
      <c r="L25" s="646"/>
      <c r="M25" s="554" t="s">
        <v>27</v>
      </c>
      <c r="N25" s="554"/>
      <c r="O25" s="554"/>
      <c r="P25" s="554"/>
      <c r="Q25" s="802" t="s">
        <v>1718</v>
      </c>
      <c r="R25" s="803"/>
      <c r="S25" s="802" t="s">
        <v>1735</v>
      </c>
      <c r="T25" s="803"/>
      <c r="U25" s="24"/>
      <c r="V25" s="24"/>
      <c r="W25" s="24"/>
      <c r="X25" s="24"/>
      <c r="Y25" s="24"/>
      <c r="Z25" s="24"/>
      <c r="AA25" s="24"/>
      <c r="AB25" s="35"/>
      <c r="AC25" s="35"/>
      <c r="AD25" s="35"/>
      <c r="AE25" s="35"/>
      <c r="AF25" s="35"/>
      <c r="AG25" s="35"/>
      <c r="AH25" s="35"/>
      <c r="AI25" s="35"/>
      <c r="AJ25" s="35"/>
      <c r="AK25" s="35"/>
      <c r="AL25" s="35"/>
      <c r="AM25" s="35"/>
      <c r="AN25" s="35"/>
    </row>
    <row r="26" spans="1:53" s="1" customFormat="1" ht="18" customHeight="1" thickBot="1">
      <c r="B26" s="1007" t="s">
        <v>42</v>
      </c>
      <c r="C26" s="1236" t="s">
        <v>1666</v>
      </c>
      <c r="D26" s="1237"/>
      <c r="E26" s="1237"/>
      <c r="F26" s="1237"/>
      <c r="G26" s="1237"/>
      <c r="H26" s="1237"/>
      <c r="I26" s="1237"/>
      <c r="J26" s="1237"/>
      <c r="K26" s="1237"/>
      <c r="L26" s="1237"/>
      <c r="M26" s="1237"/>
      <c r="N26" s="1237"/>
      <c r="O26" s="1237"/>
      <c r="P26" s="1237"/>
      <c r="Q26" s="1237"/>
      <c r="R26" s="1237"/>
      <c r="S26" s="1237"/>
      <c r="T26" s="1238"/>
      <c r="U26" s="24"/>
      <c r="V26" s="24"/>
      <c r="W26" s="24"/>
      <c r="X26" s="24"/>
      <c r="Y26" s="24"/>
      <c r="Z26" s="24"/>
      <c r="AA26" s="24"/>
      <c r="AB26" s="35"/>
      <c r="AC26" s="35"/>
      <c r="AD26" s="35"/>
      <c r="AE26" s="35"/>
      <c r="AF26" s="35"/>
      <c r="AG26" s="35"/>
      <c r="AH26" s="35"/>
      <c r="AI26" s="35"/>
      <c r="AJ26" s="35"/>
      <c r="AK26" s="35"/>
      <c r="AL26" s="35"/>
      <c r="AM26" s="35"/>
      <c r="AN26" s="35"/>
    </row>
    <row r="27" spans="1:53" s="1" customFormat="1" ht="30.6" customHeight="1" thickBot="1">
      <c r="B27" s="1007"/>
      <c r="C27" s="1110" t="s">
        <v>1719</v>
      </c>
      <c r="D27" s="1110"/>
      <c r="E27" s="1110"/>
      <c r="F27" s="1110"/>
      <c r="G27" s="1110"/>
      <c r="H27" s="1110"/>
      <c r="I27" s="1110"/>
      <c r="J27" s="1110"/>
      <c r="K27" s="1110"/>
      <c r="L27" s="1110"/>
      <c r="M27" s="554" t="s">
        <v>27</v>
      </c>
      <c r="N27" s="554"/>
      <c r="O27" s="554"/>
      <c r="P27" s="554"/>
      <c r="Q27" s="554" t="s">
        <v>28</v>
      </c>
      <c r="R27" s="554"/>
      <c r="S27" s="554"/>
      <c r="T27" s="554"/>
      <c r="U27" s="24"/>
      <c r="V27" s="24"/>
      <c r="W27" s="24"/>
      <c r="X27" s="24"/>
      <c r="Y27" s="24"/>
      <c r="Z27" s="24"/>
      <c r="AA27" s="24"/>
      <c r="AB27" s="35"/>
      <c r="AC27" s="35"/>
      <c r="AD27" s="35"/>
      <c r="AE27" s="35"/>
      <c r="AF27" s="35"/>
      <c r="AG27" s="35"/>
      <c r="AH27" s="35"/>
      <c r="AI27" s="35"/>
      <c r="AJ27" s="35"/>
      <c r="AK27" s="35"/>
      <c r="AL27" s="35"/>
      <c r="AM27" s="35"/>
      <c r="AN27" s="35"/>
    </row>
    <row r="28" spans="1:53" s="1" customFormat="1" ht="43.8" customHeight="1" thickBot="1">
      <c r="B28" s="1007"/>
      <c r="C28" s="1110" t="s">
        <v>1720</v>
      </c>
      <c r="D28" s="1110"/>
      <c r="E28" s="1110"/>
      <c r="F28" s="1110"/>
      <c r="G28" s="1110"/>
      <c r="H28" s="1110"/>
      <c r="I28" s="1110"/>
      <c r="J28" s="1110"/>
      <c r="K28" s="1110"/>
      <c r="L28" s="1110"/>
      <c r="M28" s="554" t="s">
        <v>27</v>
      </c>
      <c r="N28" s="554"/>
      <c r="O28" s="554"/>
      <c r="P28" s="554"/>
      <c r="Q28" s="554" t="s">
        <v>28</v>
      </c>
      <c r="R28" s="554"/>
      <c r="S28" s="554"/>
      <c r="T28" s="554"/>
      <c r="U28" s="24"/>
      <c r="V28" s="24"/>
      <c r="W28" s="24"/>
      <c r="X28" s="24"/>
      <c r="Y28" s="24"/>
      <c r="Z28" s="24"/>
      <c r="AA28" s="24"/>
      <c r="AB28" s="35"/>
      <c r="AC28" s="35"/>
      <c r="AD28" s="35"/>
      <c r="AE28" s="35"/>
      <c r="AF28" s="35"/>
      <c r="AG28" s="35"/>
      <c r="AH28" s="35"/>
      <c r="AI28" s="35"/>
      <c r="AJ28" s="35"/>
      <c r="AK28" s="35"/>
      <c r="AL28" s="35"/>
      <c r="AM28" s="35"/>
      <c r="AN28" s="35"/>
    </row>
    <row r="29" spans="1:53" s="1" customFormat="1" ht="20.25" customHeight="1" thickBot="1">
      <c r="A29" s="20"/>
      <c r="B29" s="651" t="s">
        <v>44</v>
      </c>
      <c r="C29" s="745" t="s">
        <v>1667</v>
      </c>
      <c r="D29" s="745"/>
      <c r="E29" s="745"/>
      <c r="F29" s="745"/>
      <c r="G29" s="745"/>
      <c r="H29" s="745"/>
      <c r="I29" s="745"/>
      <c r="J29" s="745"/>
      <c r="K29" s="745"/>
      <c r="L29" s="745"/>
      <c r="M29" s="745"/>
      <c r="N29" s="745"/>
      <c r="O29" s="745"/>
      <c r="P29" s="745"/>
      <c r="Q29" s="745"/>
      <c r="R29" s="745"/>
      <c r="S29" s="745"/>
      <c r="T29" s="745"/>
      <c r="U29" s="24"/>
      <c r="V29" s="24"/>
      <c r="W29" s="24"/>
      <c r="X29" s="24"/>
      <c r="Y29" s="24"/>
      <c r="Z29" s="24"/>
      <c r="AA29" s="24"/>
      <c r="AB29" s="24"/>
      <c r="AC29" s="24"/>
      <c r="AD29" s="24"/>
      <c r="AE29" s="24"/>
      <c r="AF29" s="98"/>
      <c r="AG29" s="98"/>
      <c r="AH29" s="98"/>
      <c r="AI29" s="98"/>
      <c r="AJ29" s="98"/>
      <c r="AK29" s="98"/>
      <c r="AL29" s="98"/>
      <c r="AM29" s="98"/>
      <c r="AN29" s="98"/>
      <c r="AO29" s="98"/>
      <c r="AP29" s="98"/>
      <c r="AQ29" s="98"/>
      <c r="AR29" s="98"/>
      <c r="AS29" s="98"/>
      <c r="AT29" s="98"/>
      <c r="AU29" s="98"/>
      <c r="AV29" s="98"/>
      <c r="AW29" s="98"/>
      <c r="AX29" s="98"/>
      <c r="AY29" s="98"/>
      <c r="AZ29" s="98"/>
      <c r="BA29" s="98"/>
    </row>
    <row r="30" spans="1:53" s="1" customFormat="1" ht="30" customHeight="1" thickBot="1">
      <c r="A30" s="20"/>
      <c r="B30" s="651"/>
      <c r="C30" s="1110" t="s">
        <v>1721</v>
      </c>
      <c r="D30" s="1110"/>
      <c r="E30" s="1110"/>
      <c r="F30" s="1110"/>
      <c r="G30" s="1110"/>
      <c r="H30" s="1110"/>
      <c r="I30" s="1110"/>
      <c r="J30" s="1110"/>
      <c r="K30" s="1110"/>
      <c r="L30" s="1110"/>
      <c r="M30" s="554" t="s">
        <v>27</v>
      </c>
      <c r="N30" s="554"/>
      <c r="O30" s="554"/>
      <c r="P30" s="554"/>
      <c r="Q30" s="554" t="s">
        <v>28</v>
      </c>
      <c r="R30" s="554"/>
      <c r="S30" s="554"/>
      <c r="T30" s="554"/>
      <c r="U30" s="24"/>
      <c r="V30" s="24"/>
      <c r="W30" s="24"/>
      <c r="X30" s="24"/>
      <c r="Y30" s="24"/>
      <c r="Z30" s="24"/>
      <c r="AA30" s="24"/>
      <c r="AB30" s="24"/>
      <c r="AC30" s="24"/>
      <c r="AD30" s="24"/>
      <c r="AE30" s="24"/>
      <c r="AF30" s="98"/>
      <c r="AG30" s="98"/>
      <c r="AH30" s="98"/>
      <c r="AI30" s="98"/>
      <c r="AJ30" s="98"/>
      <c r="AK30" s="98"/>
      <c r="AL30" s="35"/>
      <c r="AM30" s="35"/>
      <c r="AN30" s="35"/>
      <c r="AO30" s="35"/>
    </row>
    <row r="31" spans="1:53" s="1" customFormat="1" ht="36" customHeight="1" thickBot="1">
      <c r="A31" s="20"/>
      <c r="B31" s="651"/>
      <c r="C31" s="1110" t="s">
        <v>1722</v>
      </c>
      <c r="D31" s="1110"/>
      <c r="E31" s="1110"/>
      <c r="F31" s="1110"/>
      <c r="G31" s="1110"/>
      <c r="H31" s="1110"/>
      <c r="I31" s="1110"/>
      <c r="J31" s="1110"/>
      <c r="K31" s="1110"/>
      <c r="L31" s="1110"/>
      <c r="M31" s="554" t="s">
        <v>27</v>
      </c>
      <c r="N31" s="554"/>
      <c r="O31" s="554"/>
      <c r="P31" s="554"/>
      <c r="Q31" s="554" t="s">
        <v>28</v>
      </c>
      <c r="R31" s="554"/>
      <c r="S31" s="554"/>
      <c r="T31" s="554"/>
      <c r="U31" s="24"/>
      <c r="V31" s="24"/>
      <c r="W31" s="24"/>
      <c r="X31" s="24"/>
      <c r="Y31" s="24"/>
      <c r="Z31" s="24"/>
      <c r="AA31" s="24"/>
      <c r="AB31" s="24"/>
      <c r="AC31" s="24"/>
      <c r="AD31" s="24"/>
      <c r="AE31" s="24"/>
      <c r="AF31" s="98"/>
      <c r="AG31" s="98"/>
      <c r="AH31" s="98"/>
      <c r="AI31" s="98"/>
      <c r="AJ31" s="98"/>
      <c r="AK31" s="98"/>
      <c r="AL31" s="35"/>
      <c r="AM31" s="35"/>
      <c r="AN31" s="35"/>
      <c r="AO31" s="35"/>
    </row>
    <row r="32" spans="1:53" s="1" customFormat="1" ht="30" customHeight="1" thickBot="1">
      <c r="A32" s="20"/>
      <c r="B32" s="651"/>
      <c r="C32" s="1110" t="s">
        <v>1723</v>
      </c>
      <c r="D32" s="1110"/>
      <c r="E32" s="1110"/>
      <c r="F32" s="1110"/>
      <c r="G32" s="1110"/>
      <c r="H32" s="1110"/>
      <c r="I32" s="1110"/>
      <c r="J32" s="1110"/>
      <c r="K32" s="1110"/>
      <c r="L32" s="1110"/>
      <c r="M32" s="554" t="s">
        <v>27</v>
      </c>
      <c r="N32" s="554"/>
      <c r="O32" s="554"/>
      <c r="P32" s="554"/>
      <c r="Q32" s="554" t="s">
        <v>28</v>
      </c>
      <c r="R32" s="554"/>
      <c r="S32" s="554"/>
      <c r="T32" s="554"/>
      <c r="U32" s="24"/>
      <c r="V32" s="24"/>
      <c r="W32" s="24"/>
      <c r="X32" s="24"/>
      <c r="Y32" s="24"/>
      <c r="Z32" s="24"/>
      <c r="AA32" s="24"/>
      <c r="AB32" s="24"/>
      <c r="AC32" s="24"/>
      <c r="AD32" s="24"/>
      <c r="AE32" s="24"/>
      <c r="AF32" s="98"/>
      <c r="AG32" s="98"/>
      <c r="AH32" s="98"/>
      <c r="AI32" s="98"/>
      <c r="AJ32" s="98"/>
      <c r="AK32" s="98"/>
      <c r="AL32" s="35"/>
      <c r="AM32" s="35"/>
      <c r="AN32" s="35"/>
      <c r="AO32" s="35"/>
    </row>
    <row r="33" spans="1:51" s="1" customFormat="1" ht="22.8" customHeight="1" thickBot="1">
      <c r="A33" s="20"/>
      <c r="B33" s="651"/>
      <c r="C33" s="1110" t="s">
        <v>1724</v>
      </c>
      <c r="D33" s="1110"/>
      <c r="E33" s="1110"/>
      <c r="F33" s="1110"/>
      <c r="G33" s="1110"/>
      <c r="H33" s="1110"/>
      <c r="I33" s="1110"/>
      <c r="J33" s="1110"/>
      <c r="K33" s="1110"/>
      <c r="L33" s="1110"/>
      <c r="M33" s="554" t="s">
        <v>27</v>
      </c>
      <c r="N33" s="554"/>
      <c r="O33" s="554"/>
      <c r="P33" s="554"/>
      <c r="Q33" s="554" t="s">
        <v>28</v>
      </c>
      <c r="R33" s="554"/>
      <c r="S33" s="554"/>
      <c r="T33" s="554"/>
      <c r="U33" s="24"/>
      <c r="V33" s="24"/>
      <c r="W33" s="24"/>
      <c r="X33" s="24"/>
      <c r="Y33" s="24"/>
      <c r="Z33" s="24"/>
      <c r="AA33" s="24"/>
      <c r="AB33" s="24"/>
      <c r="AC33" s="24"/>
      <c r="AD33" s="24"/>
      <c r="AE33" s="24"/>
      <c r="AF33" s="98"/>
      <c r="AG33" s="98"/>
      <c r="AH33" s="98"/>
      <c r="AI33" s="98"/>
      <c r="AJ33" s="98"/>
      <c r="AK33" s="98"/>
      <c r="AL33" s="35"/>
      <c r="AM33" s="35"/>
      <c r="AN33" s="35"/>
      <c r="AO33" s="35"/>
    </row>
    <row r="34" spans="1:51" s="1" customFormat="1" ht="30" customHeight="1" thickBot="1">
      <c r="A34" s="20"/>
      <c r="B34" s="651"/>
      <c r="C34" s="1110" t="s">
        <v>1725</v>
      </c>
      <c r="D34" s="1110"/>
      <c r="E34" s="1110"/>
      <c r="F34" s="1110"/>
      <c r="G34" s="1110"/>
      <c r="H34" s="1110"/>
      <c r="I34" s="1110"/>
      <c r="J34" s="1110"/>
      <c r="K34" s="1110"/>
      <c r="L34" s="1110"/>
      <c r="M34" s="554" t="s">
        <v>27</v>
      </c>
      <c r="N34" s="554"/>
      <c r="O34" s="554"/>
      <c r="P34" s="554"/>
      <c r="Q34" s="554" t="s">
        <v>28</v>
      </c>
      <c r="R34" s="554"/>
      <c r="S34" s="554"/>
      <c r="T34" s="554"/>
      <c r="U34" s="24"/>
      <c r="V34" s="24"/>
      <c r="W34" s="24"/>
      <c r="X34" s="24"/>
      <c r="Y34" s="24"/>
      <c r="Z34" s="24"/>
      <c r="AA34" s="24"/>
      <c r="AB34" s="24"/>
      <c r="AC34" s="36"/>
      <c r="AD34" s="36"/>
      <c r="AE34" s="36"/>
      <c r="AF34" s="35"/>
      <c r="AG34" s="35"/>
      <c r="AH34" s="35"/>
      <c r="AI34" s="35"/>
      <c r="AJ34" s="35"/>
      <c r="AK34" s="35"/>
      <c r="AL34" s="35"/>
      <c r="AM34" s="35"/>
      <c r="AN34" s="35"/>
      <c r="AO34" s="35"/>
    </row>
    <row r="35" spans="1:51" s="1" customFormat="1" ht="18" customHeight="1" thickBot="1">
      <c r="B35" s="608" t="s">
        <v>46</v>
      </c>
      <c r="C35" s="581" t="s">
        <v>1668</v>
      </c>
      <c r="D35" s="581"/>
      <c r="E35" s="581"/>
      <c r="F35" s="581"/>
      <c r="G35" s="581"/>
      <c r="H35" s="581"/>
      <c r="I35" s="581"/>
      <c r="J35" s="581"/>
      <c r="K35" s="581"/>
      <c r="L35" s="581"/>
      <c r="M35" s="581"/>
      <c r="N35" s="581"/>
      <c r="O35" s="581"/>
      <c r="P35" s="581"/>
      <c r="Q35" s="581"/>
      <c r="R35" s="581"/>
      <c r="S35" s="581"/>
      <c r="T35" s="581"/>
      <c r="U35" s="24"/>
      <c r="V35" s="24"/>
      <c r="W35" s="24"/>
      <c r="X35" s="2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row>
    <row r="36" spans="1:51" s="1" customFormat="1" ht="30" customHeight="1" thickBot="1">
      <c r="B36" s="608"/>
      <c r="C36" s="1110" t="s">
        <v>1726</v>
      </c>
      <c r="D36" s="1110"/>
      <c r="E36" s="1110"/>
      <c r="F36" s="1110"/>
      <c r="G36" s="1110"/>
      <c r="H36" s="1110"/>
      <c r="I36" s="1110"/>
      <c r="J36" s="1110"/>
      <c r="K36" s="1110"/>
      <c r="L36" s="1110"/>
      <c r="M36" s="554" t="s">
        <v>27</v>
      </c>
      <c r="N36" s="554"/>
      <c r="O36" s="554"/>
      <c r="P36" s="554"/>
      <c r="Q36" s="554" t="s">
        <v>28</v>
      </c>
      <c r="R36" s="554"/>
      <c r="S36" s="554"/>
      <c r="T36" s="554"/>
      <c r="U36" s="24"/>
      <c r="V36" s="24"/>
      <c r="W36" s="24"/>
      <c r="X36" s="24"/>
      <c r="Y36" s="24"/>
      <c r="Z36" s="24"/>
      <c r="AA36" s="24"/>
      <c r="AB36" s="35"/>
      <c r="AC36" s="35"/>
      <c r="AD36" s="35"/>
      <c r="AE36" s="35"/>
      <c r="AF36" s="35"/>
      <c r="AG36" s="35"/>
      <c r="AH36" s="35"/>
      <c r="AI36" s="35"/>
      <c r="AJ36" s="35"/>
      <c r="AK36" s="35"/>
      <c r="AL36" s="35"/>
      <c r="AM36" s="35"/>
      <c r="AN36" s="35"/>
    </row>
    <row r="37" spans="1:51" s="1" customFormat="1" ht="30" customHeight="1" thickBot="1">
      <c r="B37" s="608"/>
      <c r="C37" s="1110" t="s">
        <v>1727</v>
      </c>
      <c r="D37" s="1110"/>
      <c r="E37" s="1110"/>
      <c r="F37" s="1110"/>
      <c r="G37" s="1110"/>
      <c r="H37" s="1110"/>
      <c r="I37" s="1110"/>
      <c r="J37" s="1110"/>
      <c r="K37" s="1110"/>
      <c r="L37" s="1110"/>
      <c r="M37" s="554" t="s">
        <v>27</v>
      </c>
      <c r="N37" s="554"/>
      <c r="O37" s="554"/>
      <c r="P37" s="554"/>
      <c r="Q37" s="554" t="s">
        <v>28</v>
      </c>
      <c r="R37" s="554"/>
      <c r="S37" s="554"/>
      <c r="T37" s="554"/>
      <c r="U37" s="24"/>
      <c r="V37" s="24"/>
      <c r="W37" s="24"/>
      <c r="X37" s="24"/>
      <c r="Y37" s="24"/>
      <c r="Z37" s="24"/>
      <c r="AA37" s="24"/>
      <c r="AB37" s="35"/>
      <c r="AC37" s="35"/>
      <c r="AD37" s="35"/>
      <c r="AE37" s="35"/>
      <c r="AF37" s="35"/>
      <c r="AG37" s="35"/>
      <c r="AH37" s="35"/>
      <c r="AI37" s="35"/>
      <c r="AJ37" s="35"/>
      <c r="AK37" s="35"/>
      <c r="AL37" s="35"/>
      <c r="AM37" s="35"/>
      <c r="AN37" s="35"/>
    </row>
    <row r="38" spans="1:51" s="1" customFormat="1" ht="30" customHeight="1" thickBot="1">
      <c r="B38" s="608"/>
      <c r="C38" s="1110" t="s">
        <v>1728</v>
      </c>
      <c r="D38" s="1110"/>
      <c r="E38" s="1110"/>
      <c r="F38" s="1110"/>
      <c r="G38" s="1110"/>
      <c r="H38" s="1110"/>
      <c r="I38" s="1110"/>
      <c r="J38" s="1110"/>
      <c r="K38" s="1110"/>
      <c r="L38" s="1110"/>
      <c r="M38" s="554" t="s">
        <v>27</v>
      </c>
      <c r="N38" s="554"/>
      <c r="O38" s="554"/>
      <c r="P38" s="554"/>
      <c r="Q38" s="554" t="s">
        <v>28</v>
      </c>
      <c r="R38" s="554"/>
      <c r="S38" s="554"/>
      <c r="T38" s="554"/>
      <c r="U38" s="24"/>
      <c r="V38" s="24"/>
      <c r="W38" s="24"/>
      <c r="X38" s="24"/>
      <c r="Y38" s="24"/>
      <c r="Z38" s="24"/>
      <c r="AA38" s="24"/>
      <c r="AB38" s="35"/>
      <c r="AC38" s="35"/>
      <c r="AD38" s="35"/>
      <c r="AE38" s="35"/>
      <c r="AF38" s="35"/>
      <c r="AG38" s="35"/>
      <c r="AH38" s="35"/>
      <c r="AI38" s="35"/>
      <c r="AJ38" s="35"/>
      <c r="AK38" s="35"/>
      <c r="AL38" s="35"/>
      <c r="AM38" s="35"/>
      <c r="AN38" s="35"/>
    </row>
    <row r="39" spans="1:51" s="1" customFormat="1" ht="30" customHeight="1" thickBot="1">
      <c r="B39" s="121"/>
      <c r="C39" s="200"/>
      <c r="D39" s="200"/>
      <c r="E39" s="200"/>
      <c r="F39" s="200"/>
      <c r="G39" s="200"/>
      <c r="H39" s="200"/>
      <c r="I39" s="200"/>
      <c r="J39" s="200"/>
      <c r="K39" s="200"/>
      <c r="L39" s="200"/>
      <c r="M39" s="156"/>
      <c r="N39" s="156"/>
      <c r="O39" s="156"/>
      <c r="P39" s="156"/>
      <c r="Q39" s="156"/>
      <c r="R39" s="156"/>
      <c r="S39" s="156"/>
      <c r="T39" s="156"/>
      <c r="U39" s="24"/>
      <c r="V39" s="24"/>
      <c r="W39" s="24"/>
      <c r="X39" s="24"/>
      <c r="Y39" s="24"/>
      <c r="Z39" s="24"/>
      <c r="AA39" s="24"/>
      <c r="AB39" s="35"/>
      <c r="AC39" s="35"/>
      <c r="AD39" s="35"/>
      <c r="AE39" s="35"/>
      <c r="AF39" s="35"/>
      <c r="AG39" s="35"/>
      <c r="AH39" s="35"/>
      <c r="AI39" s="35"/>
      <c r="AJ39" s="35"/>
      <c r="AK39" s="35"/>
      <c r="AL39" s="35"/>
      <c r="AM39" s="35"/>
      <c r="AN39" s="35"/>
    </row>
    <row r="40" spans="1:51" s="489" customFormat="1" ht="21" customHeight="1" thickBot="1">
      <c r="B40" s="1243" t="s">
        <v>1729</v>
      </c>
      <c r="C40" s="1243"/>
      <c r="D40" s="1243"/>
      <c r="E40" s="1243"/>
      <c r="F40" s="1243"/>
      <c r="G40" s="1243"/>
      <c r="H40" s="1243"/>
      <c r="I40" s="1243"/>
      <c r="J40" s="1243"/>
      <c r="K40" s="1243"/>
      <c r="L40" s="1244"/>
      <c r="M40" s="1245" t="s">
        <v>1730</v>
      </c>
      <c r="N40" s="1245"/>
      <c r="O40" s="1245"/>
      <c r="P40" s="1245"/>
      <c r="Q40" s="1245"/>
      <c r="R40" s="1245"/>
      <c r="S40" s="1245"/>
      <c r="T40" s="1245"/>
      <c r="U40" s="488"/>
      <c r="V40" s="488"/>
      <c r="W40" s="488"/>
      <c r="X40" s="488"/>
      <c r="Y40" s="488"/>
      <c r="Z40" s="488"/>
      <c r="AA40" s="488"/>
      <c r="AB40" s="490"/>
      <c r="AC40" s="490"/>
      <c r="AD40" s="490"/>
      <c r="AE40" s="490"/>
      <c r="AF40" s="490"/>
      <c r="AG40" s="490"/>
      <c r="AH40" s="490"/>
      <c r="AI40" s="490"/>
      <c r="AJ40" s="490"/>
      <c r="AK40" s="490"/>
      <c r="AL40" s="490"/>
      <c r="AM40" s="490"/>
      <c r="AN40" s="490"/>
    </row>
    <row r="41" spans="1:51" s="489" customFormat="1" ht="21" customHeight="1" thickBot="1">
      <c r="B41" s="1246" t="s">
        <v>1731</v>
      </c>
      <c r="C41" s="1246"/>
      <c r="D41" s="1246"/>
      <c r="E41" s="1246"/>
      <c r="F41" s="1246"/>
      <c r="G41" s="1246"/>
      <c r="H41" s="1246"/>
      <c r="I41" s="1246"/>
      <c r="J41" s="1246"/>
      <c r="K41" s="1246"/>
      <c r="L41" s="1244"/>
      <c r="M41" s="1243" t="s">
        <v>1690</v>
      </c>
      <c r="N41" s="1243"/>
      <c r="O41" s="1243"/>
      <c r="P41" s="1243"/>
      <c r="Q41" s="1243"/>
      <c r="R41" s="1243"/>
      <c r="S41" s="1243"/>
      <c r="T41" s="1243"/>
      <c r="U41" s="488"/>
      <c r="V41" s="488"/>
      <c r="W41" s="488"/>
      <c r="X41" s="488"/>
      <c r="Y41" s="488"/>
      <c r="Z41" s="488"/>
      <c r="AA41" s="488"/>
      <c r="AB41" s="490"/>
      <c r="AC41" s="490"/>
      <c r="AD41" s="490"/>
      <c r="AE41" s="490"/>
      <c r="AF41" s="490"/>
      <c r="AG41" s="490"/>
      <c r="AH41" s="490"/>
      <c r="AI41" s="490"/>
      <c r="AJ41" s="490"/>
      <c r="AK41" s="490"/>
      <c r="AL41" s="490"/>
      <c r="AM41" s="490"/>
      <c r="AN41" s="490"/>
    </row>
    <row r="42" spans="1:51" s="489" customFormat="1" ht="21" customHeight="1" thickBot="1">
      <c r="B42" s="491"/>
      <c r="C42" s="491"/>
      <c r="D42" s="491"/>
      <c r="E42" s="491"/>
      <c r="F42" s="491"/>
      <c r="G42" s="1243" t="s">
        <v>1693</v>
      </c>
      <c r="H42" s="1243"/>
      <c r="I42" s="1243"/>
      <c r="J42" s="1243"/>
      <c r="K42" s="1243"/>
      <c r="L42" s="1243"/>
      <c r="M42" s="1243"/>
      <c r="N42" s="1243"/>
      <c r="O42" s="1243"/>
      <c r="P42" s="1243"/>
      <c r="Q42" s="492"/>
      <c r="R42" s="491"/>
      <c r="S42" s="491"/>
      <c r="T42" s="491"/>
      <c r="U42" s="488"/>
      <c r="V42" s="488"/>
      <c r="W42" s="488"/>
      <c r="X42" s="488"/>
      <c r="Y42" s="488"/>
      <c r="Z42" s="488"/>
      <c r="AA42" s="488"/>
      <c r="AB42" s="490"/>
      <c r="AC42" s="490"/>
      <c r="AD42" s="490"/>
      <c r="AE42" s="490"/>
      <c r="AF42" s="490"/>
      <c r="AG42" s="490"/>
      <c r="AH42" s="490"/>
      <c r="AI42" s="490"/>
      <c r="AJ42" s="490"/>
      <c r="AK42" s="490"/>
      <c r="AL42" s="490"/>
      <c r="AM42" s="490"/>
      <c r="AN42" s="490"/>
    </row>
    <row r="43" spans="1:51" s="489" customFormat="1" ht="21" customHeight="1">
      <c r="B43" s="1247" t="s">
        <v>87</v>
      </c>
      <c r="C43" s="1247"/>
      <c r="D43" s="1247"/>
      <c r="E43" s="1247"/>
      <c r="F43" s="1247"/>
      <c r="G43" s="1247"/>
      <c r="H43" s="1247"/>
      <c r="I43" s="1247"/>
      <c r="J43" s="1247"/>
      <c r="K43" s="1247"/>
      <c r="L43" s="1247"/>
      <c r="M43" s="1247"/>
      <c r="N43" s="1247"/>
      <c r="O43" s="1247"/>
      <c r="P43" s="1247"/>
      <c r="Q43" s="1247"/>
      <c r="R43" s="1247"/>
      <c r="S43" s="1247"/>
      <c r="T43" s="1247"/>
      <c r="U43" s="488"/>
      <c r="V43" s="488"/>
      <c r="W43" s="488"/>
      <c r="X43" s="488"/>
      <c r="Y43" s="488"/>
      <c r="Z43" s="488"/>
      <c r="AA43" s="488"/>
      <c r="AB43" s="490"/>
      <c r="AC43" s="490"/>
      <c r="AD43" s="490"/>
      <c r="AE43" s="490"/>
      <c r="AF43" s="490"/>
      <c r="AG43" s="490"/>
      <c r="AH43" s="490"/>
      <c r="AI43" s="490"/>
      <c r="AJ43" s="490"/>
      <c r="AK43" s="490"/>
      <c r="AL43" s="490"/>
      <c r="AM43" s="490"/>
      <c r="AN43" s="490"/>
    </row>
    <row r="44" spans="1:51" s="489" customFormat="1" ht="21" customHeight="1">
      <c r="B44" s="492"/>
      <c r="C44" s="492"/>
      <c r="D44" s="492"/>
      <c r="E44" s="492"/>
      <c r="F44" s="492"/>
      <c r="G44" s="492"/>
      <c r="H44" s="492"/>
      <c r="I44" s="492"/>
      <c r="J44" s="492"/>
      <c r="K44" s="492"/>
      <c r="L44" s="492"/>
      <c r="M44" s="492"/>
      <c r="N44" s="492"/>
      <c r="O44" s="492"/>
      <c r="P44" s="492"/>
      <c r="Q44" s="492"/>
      <c r="R44" s="492"/>
      <c r="S44" s="492"/>
      <c r="T44" s="492"/>
      <c r="U44" s="488"/>
      <c r="V44" s="488"/>
      <c r="W44" s="488"/>
      <c r="X44" s="488"/>
      <c r="Y44" s="488"/>
      <c r="Z44" s="488"/>
      <c r="AA44" s="488"/>
      <c r="AB44" s="490"/>
      <c r="AC44" s="490"/>
      <c r="AD44" s="490"/>
      <c r="AE44" s="490"/>
      <c r="AF44" s="490"/>
      <c r="AG44" s="490"/>
      <c r="AH44" s="490"/>
      <c r="AI44" s="490"/>
      <c r="AJ44" s="490"/>
      <c r="AK44" s="490"/>
      <c r="AL44" s="490"/>
      <c r="AM44" s="490"/>
      <c r="AN44" s="490"/>
    </row>
    <row r="45" spans="1:51" s="489" customFormat="1" ht="21" customHeight="1">
      <c r="B45" s="492"/>
      <c r="C45" s="492"/>
      <c r="D45" s="492"/>
      <c r="E45" s="492"/>
      <c r="F45" s="492"/>
      <c r="G45" s="492"/>
      <c r="H45" s="492"/>
      <c r="I45" s="492"/>
      <c r="J45" s="492"/>
      <c r="K45" s="492"/>
      <c r="L45" s="492"/>
      <c r="M45" s="492"/>
      <c r="N45" s="492"/>
      <c r="O45" s="492"/>
      <c r="P45" s="492"/>
      <c r="Q45" s="492"/>
      <c r="R45" s="492"/>
      <c r="S45" s="492"/>
      <c r="T45" s="492"/>
      <c r="U45" s="488"/>
      <c r="V45" s="488"/>
      <c r="W45" s="488"/>
      <c r="X45" s="488"/>
      <c r="Y45" s="488"/>
      <c r="Z45" s="488"/>
      <c r="AA45" s="488"/>
      <c r="AB45" s="490"/>
      <c r="AC45" s="490"/>
      <c r="AD45" s="490"/>
      <c r="AE45" s="490"/>
      <c r="AF45" s="490"/>
      <c r="AG45" s="490"/>
      <c r="AH45" s="490"/>
      <c r="AI45" s="490"/>
      <c r="AJ45" s="490"/>
      <c r="AK45" s="490"/>
      <c r="AL45" s="490"/>
      <c r="AM45" s="490"/>
      <c r="AN45" s="490"/>
    </row>
    <row r="46" spans="1:51" s="489" customFormat="1" ht="21" customHeight="1">
      <c r="B46" s="492"/>
      <c r="C46" s="492"/>
      <c r="D46" s="492"/>
      <c r="E46" s="492"/>
      <c r="F46" s="492"/>
      <c r="G46" s="492"/>
      <c r="H46" s="492"/>
      <c r="I46" s="492"/>
      <c r="J46" s="492"/>
      <c r="K46" s="492"/>
      <c r="L46" s="492"/>
      <c r="M46" s="492"/>
      <c r="N46" s="492"/>
      <c r="O46" s="492"/>
      <c r="P46" s="492"/>
      <c r="Q46" s="492"/>
      <c r="R46" s="492"/>
      <c r="S46" s="492"/>
      <c r="T46" s="492"/>
      <c r="U46" s="488"/>
      <c r="V46" s="488"/>
      <c r="W46" s="488"/>
      <c r="X46" s="488"/>
      <c r="Y46" s="488"/>
      <c r="Z46" s="488"/>
      <c r="AA46" s="488"/>
      <c r="AB46" s="490"/>
      <c r="AC46" s="490"/>
      <c r="AD46" s="490"/>
      <c r="AE46" s="490"/>
      <c r="AF46" s="490"/>
      <c r="AG46" s="490"/>
      <c r="AH46" s="490"/>
      <c r="AI46" s="490"/>
      <c r="AJ46" s="490"/>
      <c r="AK46" s="490"/>
      <c r="AL46" s="490"/>
      <c r="AM46" s="490"/>
      <c r="AN46" s="490"/>
    </row>
    <row r="47" spans="1:51" s="489" customFormat="1" ht="21" customHeight="1">
      <c r="B47" s="492"/>
      <c r="C47" s="492"/>
      <c r="D47" s="492"/>
      <c r="E47" s="492"/>
      <c r="F47" s="492"/>
      <c r="G47" s="492"/>
      <c r="H47" s="492"/>
      <c r="I47" s="492"/>
      <c r="J47" s="492"/>
      <c r="K47" s="492"/>
      <c r="L47" s="492"/>
      <c r="M47" s="492"/>
      <c r="N47" s="492"/>
      <c r="O47" s="492"/>
      <c r="P47" s="492"/>
      <c r="Q47" s="492"/>
      <c r="R47" s="492"/>
      <c r="S47" s="492"/>
      <c r="T47" s="492"/>
      <c r="U47" s="488"/>
      <c r="V47" s="488"/>
      <c r="W47" s="488"/>
      <c r="X47" s="488"/>
      <c r="Y47" s="488"/>
      <c r="Z47" s="488"/>
      <c r="AA47" s="488"/>
      <c r="AB47" s="490"/>
      <c r="AC47" s="490"/>
      <c r="AD47" s="490"/>
      <c r="AE47" s="490"/>
      <c r="AF47" s="490"/>
      <c r="AG47" s="490"/>
      <c r="AH47" s="490"/>
      <c r="AI47" s="490"/>
      <c r="AJ47" s="490"/>
      <c r="AK47" s="490"/>
      <c r="AL47" s="490"/>
      <c r="AM47" s="490"/>
      <c r="AN47" s="490"/>
    </row>
    <row r="48" spans="1:51" s="1" customFormat="1" ht="21" customHeight="1">
      <c r="B48" s="154"/>
      <c r="C48" s="200"/>
      <c r="D48" s="200"/>
      <c r="E48" s="200"/>
      <c r="F48" s="200"/>
      <c r="G48" s="200"/>
      <c r="H48" s="200"/>
      <c r="I48" s="200"/>
      <c r="J48" s="200"/>
      <c r="K48" s="200"/>
      <c r="L48" s="200"/>
      <c r="M48" s="156"/>
      <c r="N48" s="156"/>
      <c r="O48" s="156"/>
      <c r="P48" s="156"/>
      <c r="Q48" s="156"/>
      <c r="R48" s="156"/>
      <c r="S48" s="156"/>
      <c r="T48" s="156"/>
      <c r="U48" s="24"/>
      <c r="V48" s="24"/>
      <c r="W48" s="24"/>
      <c r="X48" s="24"/>
      <c r="Y48" s="24"/>
      <c r="Z48" s="24"/>
      <c r="AA48" s="24"/>
      <c r="AB48" s="35"/>
      <c r="AC48" s="35"/>
      <c r="AD48" s="35"/>
      <c r="AE48" s="35"/>
      <c r="AF48" s="35"/>
      <c r="AG48" s="35"/>
      <c r="AH48" s="35"/>
      <c r="AI48" s="35"/>
      <c r="AJ48" s="35"/>
      <c r="AK48" s="35"/>
      <c r="AL48" s="35"/>
      <c r="AM48" s="35"/>
      <c r="AN48" s="35"/>
    </row>
    <row r="49" spans="2:40" s="1" customFormat="1" ht="21" customHeight="1" thickBot="1">
      <c r="B49" s="154"/>
      <c r="C49" s="200"/>
      <c r="D49" s="200"/>
      <c r="E49" s="200"/>
      <c r="F49" s="200"/>
      <c r="G49" s="200"/>
      <c r="H49" s="200"/>
      <c r="I49" s="200"/>
      <c r="J49" s="200"/>
      <c r="K49" s="200"/>
      <c r="L49" s="200"/>
      <c r="M49" s="156"/>
      <c r="N49" s="156"/>
      <c r="O49" s="156"/>
      <c r="P49" s="156"/>
      <c r="Q49" s="156"/>
      <c r="R49" s="156"/>
      <c r="S49" s="156"/>
      <c r="T49" s="156"/>
      <c r="U49" s="24"/>
      <c r="V49" s="24"/>
      <c r="W49" s="24"/>
      <c r="X49" s="24"/>
      <c r="Y49" s="24"/>
      <c r="Z49" s="24"/>
      <c r="AA49" s="24"/>
      <c r="AB49" s="35"/>
      <c r="AC49" s="35"/>
      <c r="AD49" s="35"/>
      <c r="AE49" s="35"/>
      <c r="AF49" s="35"/>
      <c r="AG49" s="35"/>
      <c r="AH49" s="35"/>
      <c r="AI49" s="35"/>
      <c r="AJ49" s="35"/>
      <c r="AK49" s="35"/>
      <c r="AL49" s="35"/>
      <c r="AM49" s="35"/>
      <c r="AN49" s="35"/>
    </row>
    <row r="50" spans="2:40" s="1" customFormat="1" ht="22.8" customHeight="1" thickBot="1">
      <c r="B50" s="994"/>
      <c r="C50" s="994"/>
      <c r="D50" s="994"/>
      <c r="E50" s="552" t="s">
        <v>1663</v>
      </c>
      <c r="F50" s="552"/>
      <c r="G50" s="552"/>
      <c r="H50" s="552"/>
      <c r="I50" s="552"/>
      <c r="J50" s="552"/>
      <c r="K50" s="552"/>
      <c r="L50" s="552"/>
      <c r="M50" s="552"/>
      <c r="N50" s="552"/>
      <c r="O50" s="806" t="s">
        <v>1</v>
      </c>
      <c r="P50" s="806"/>
      <c r="Q50" s="806"/>
      <c r="R50" s="806"/>
      <c r="S50" s="806"/>
      <c r="T50" s="806"/>
      <c r="U50" s="87"/>
      <c r="V50" s="87"/>
    </row>
    <row r="51" spans="2:40" s="1" customFormat="1" ht="19.5" customHeight="1" thickBot="1">
      <c r="B51" s="994"/>
      <c r="C51" s="994"/>
      <c r="D51" s="994"/>
      <c r="E51" s="552"/>
      <c r="F51" s="552"/>
      <c r="G51" s="552"/>
      <c r="H51" s="552"/>
      <c r="I51" s="552"/>
      <c r="J51" s="552"/>
      <c r="K51" s="552"/>
      <c r="L51" s="552"/>
      <c r="M51" s="552"/>
      <c r="N51" s="552"/>
      <c r="O51" s="618" t="s">
        <v>2</v>
      </c>
      <c r="P51" s="618"/>
      <c r="Q51" s="618"/>
      <c r="R51" s="719" t="s">
        <v>3</v>
      </c>
      <c r="S51" s="719"/>
      <c r="T51" s="719"/>
      <c r="U51" s="87"/>
      <c r="V51" s="87"/>
    </row>
    <row r="52" spans="2:40" s="1" customFormat="1" ht="19.5" customHeight="1" thickBot="1">
      <c r="B52" s="994"/>
      <c r="C52" s="994"/>
      <c r="D52" s="994"/>
      <c r="E52" s="554" t="s">
        <v>4</v>
      </c>
      <c r="F52" s="554"/>
      <c r="G52" s="554"/>
      <c r="H52" s="554"/>
      <c r="I52" s="554"/>
      <c r="J52" s="554"/>
      <c r="K52" s="554"/>
      <c r="L52" s="554"/>
      <c r="M52" s="554"/>
      <c r="N52" s="554"/>
      <c r="O52" s="618" t="s">
        <v>170</v>
      </c>
      <c r="P52" s="618"/>
      <c r="Q52" s="618"/>
      <c r="R52" s="618"/>
      <c r="S52" s="618"/>
      <c r="T52" s="618"/>
      <c r="U52" s="88"/>
      <c r="V52" s="88"/>
    </row>
    <row r="53" spans="2:40" s="1" customFormat="1" ht="10.199999999999999" customHeight="1">
      <c r="B53" s="154"/>
      <c r="C53" s="200"/>
      <c r="D53" s="200"/>
      <c r="E53" s="200"/>
      <c r="F53" s="200"/>
      <c r="G53" s="200"/>
      <c r="H53" s="200"/>
      <c r="I53" s="200"/>
      <c r="J53" s="200"/>
      <c r="K53" s="200"/>
      <c r="L53" s="200"/>
      <c r="M53" s="156"/>
      <c r="N53" s="156"/>
      <c r="O53" s="156"/>
      <c r="P53" s="156"/>
      <c r="Q53" s="156"/>
      <c r="R53" s="156"/>
      <c r="S53" s="156"/>
      <c r="T53" s="156"/>
      <c r="U53" s="24"/>
      <c r="V53" s="24"/>
      <c r="W53" s="24"/>
      <c r="X53" s="24"/>
      <c r="Y53" s="24"/>
      <c r="Z53" s="24"/>
      <c r="AA53" s="24"/>
      <c r="AB53" s="35"/>
      <c r="AC53" s="35"/>
      <c r="AD53" s="35"/>
      <c r="AE53" s="35"/>
      <c r="AF53" s="35"/>
      <c r="AG53" s="35"/>
      <c r="AH53" s="35"/>
      <c r="AI53" s="35"/>
      <c r="AJ53" s="35"/>
      <c r="AK53" s="35"/>
      <c r="AL53" s="35"/>
      <c r="AM53" s="35"/>
      <c r="AN53" s="35"/>
    </row>
    <row r="54" spans="2:40" s="1" customFormat="1" ht="10.199999999999999" customHeight="1" thickBot="1">
      <c r="B54" s="154"/>
      <c r="C54" s="200"/>
      <c r="D54" s="200"/>
      <c r="E54" s="200"/>
      <c r="F54" s="200"/>
      <c r="G54" s="200"/>
      <c r="H54" s="200"/>
      <c r="I54" s="200"/>
      <c r="J54" s="200"/>
      <c r="K54" s="200"/>
      <c r="L54" s="200"/>
      <c r="M54" s="156"/>
      <c r="N54" s="156"/>
      <c r="O54" s="156"/>
      <c r="P54" s="156"/>
      <c r="Q54" s="156"/>
      <c r="R54" s="156"/>
      <c r="S54" s="156"/>
      <c r="T54" s="156"/>
      <c r="U54" s="24"/>
      <c r="V54" s="24"/>
      <c r="W54" s="24"/>
      <c r="X54" s="24"/>
      <c r="Y54" s="24"/>
      <c r="Z54" s="24"/>
      <c r="AA54" s="24"/>
      <c r="AB54" s="35"/>
      <c r="AC54" s="35"/>
      <c r="AD54" s="35"/>
      <c r="AE54" s="35"/>
      <c r="AF54" s="35"/>
      <c r="AG54" s="35"/>
      <c r="AH54" s="35"/>
      <c r="AI54" s="35"/>
      <c r="AJ54" s="35"/>
      <c r="AK54" s="35"/>
      <c r="AL54" s="35"/>
      <c r="AM54" s="35"/>
      <c r="AN54" s="35"/>
    </row>
    <row r="55" spans="2:40" s="1" customFormat="1" ht="21" customHeight="1" thickBot="1">
      <c r="B55" s="487" t="s">
        <v>48</v>
      </c>
      <c r="C55" s="1110" t="s">
        <v>81</v>
      </c>
      <c r="D55" s="1110"/>
      <c r="E55" s="1110"/>
      <c r="F55" s="1110"/>
      <c r="G55" s="1110"/>
      <c r="H55" s="1110"/>
      <c r="I55" s="1110"/>
      <c r="J55" s="1110"/>
      <c r="K55" s="1110"/>
      <c r="L55" s="1110"/>
      <c r="M55" s="554" t="s">
        <v>27</v>
      </c>
      <c r="N55" s="554"/>
      <c r="O55" s="554"/>
      <c r="P55" s="554"/>
      <c r="Q55" s="554" t="s">
        <v>28</v>
      </c>
      <c r="R55" s="554"/>
      <c r="S55" s="554"/>
      <c r="T55" s="554"/>
      <c r="U55" s="24"/>
      <c r="V55" s="24"/>
      <c r="W55" s="24"/>
      <c r="X55" s="24"/>
      <c r="Y55" s="24"/>
      <c r="Z55" s="24"/>
      <c r="AA55" s="24"/>
      <c r="AB55" s="35"/>
      <c r="AC55" s="35"/>
      <c r="AD55" s="35"/>
      <c r="AE55" s="35"/>
      <c r="AF55" s="35"/>
      <c r="AG55" s="35"/>
      <c r="AH55" s="35"/>
      <c r="AI55" s="35"/>
      <c r="AJ55" s="35"/>
      <c r="AK55" s="35"/>
      <c r="AL55" s="35"/>
      <c r="AM55" s="35"/>
      <c r="AN55" s="35"/>
    </row>
    <row r="56" spans="2:40" s="1" customFormat="1" ht="21" customHeight="1" thickBot="1">
      <c r="B56" s="154"/>
      <c r="C56" s="200"/>
      <c r="D56" s="200"/>
      <c r="E56" s="200"/>
      <c r="F56" s="200"/>
      <c r="G56" s="200"/>
      <c r="H56" s="200"/>
      <c r="I56" s="200"/>
      <c r="J56" s="200"/>
      <c r="K56" s="200"/>
      <c r="L56" s="200"/>
      <c r="M56" s="156"/>
      <c r="N56" s="156"/>
      <c r="O56" s="156"/>
      <c r="P56" s="156"/>
      <c r="Q56" s="156"/>
      <c r="R56" s="156"/>
      <c r="S56" s="156"/>
      <c r="T56" s="156"/>
      <c r="U56" s="24"/>
      <c r="V56" s="24"/>
      <c r="W56" s="24"/>
      <c r="X56" s="24"/>
      <c r="Y56" s="24"/>
      <c r="Z56" s="24"/>
      <c r="AA56" s="24"/>
      <c r="AB56" s="35"/>
      <c r="AC56" s="35"/>
      <c r="AD56" s="35"/>
      <c r="AE56" s="35"/>
      <c r="AF56" s="35"/>
      <c r="AG56" s="35"/>
      <c r="AH56" s="35"/>
      <c r="AI56" s="35"/>
      <c r="AJ56" s="35"/>
      <c r="AK56" s="35"/>
      <c r="AL56" s="35"/>
      <c r="AM56" s="35"/>
      <c r="AN56" s="35"/>
    </row>
    <row r="57" spans="2:40" s="1" customFormat="1" ht="16.8" customHeight="1" thickBot="1">
      <c r="B57" s="1061" t="s">
        <v>61</v>
      </c>
      <c r="C57" s="1062"/>
      <c r="D57" s="1062"/>
      <c r="E57" s="1062"/>
      <c r="F57" s="1062"/>
      <c r="G57" s="1062"/>
      <c r="H57" s="1062"/>
      <c r="I57" s="1062"/>
      <c r="J57" s="1062"/>
      <c r="K57" s="1062"/>
      <c r="L57" s="1062"/>
      <c r="M57" s="1062"/>
      <c r="N57" s="1062"/>
      <c r="O57" s="1062"/>
      <c r="P57" s="1062"/>
      <c r="Q57" s="1062"/>
      <c r="R57" s="1062"/>
      <c r="S57" s="1062"/>
      <c r="T57" s="1063"/>
      <c r="U57" s="98"/>
      <c r="V57" s="98"/>
      <c r="W57" s="98"/>
      <c r="X57" s="98"/>
      <c r="Y57" s="98"/>
      <c r="Z57" s="98"/>
      <c r="AA57" s="98"/>
      <c r="AB57" s="98"/>
      <c r="AC57" s="98"/>
      <c r="AD57" s="98"/>
      <c r="AF57" s="37"/>
      <c r="AG57" s="37"/>
      <c r="AH57" s="37"/>
      <c r="AI57" s="37"/>
      <c r="AJ57" s="37"/>
      <c r="AK57" s="37"/>
      <c r="AL57" s="37"/>
      <c r="AM57" s="37"/>
      <c r="AN57" s="37"/>
    </row>
    <row r="58" spans="2:40" s="1" customFormat="1" ht="21" customHeight="1" thickBot="1">
      <c r="B58" s="968"/>
      <c r="C58" s="968"/>
      <c r="D58" s="968"/>
      <c r="E58" s="968"/>
      <c r="F58" s="968"/>
      <c r="G58" s="968"/>
      <c r="H58" s="968"/>
      <c r="I58" s="968"/>
      <c r="J58" s="968"/>
      <c r="K58" s="968"/>
      <c r="L58" s="968"/>
      <c r="M58" s="968"/>
      <c r="N58" s="968"/>
      <c r="O58" s="968"/>
      <c r="P58" s="968"/>
      <c r="Q58" s="968"/>
      <c r="R58" s="968"/>
      <c r="S58" s="968"/>
      <c r="T58" s="968"/>
      <c r="U58" s="113"/>
      <c r="V58" s="113"/>
      <c r="W58" s="113"/>
      <c r="X58" s="113"/>
      <c r="Y58" s="113"/>
      <c r="Z58" s="113"/>
      <c r="AA58" s="113"/>
      <c r="AB58" s="113"/>
      <c r="AC58" s="113"/>
      <c r="AD58" s="113"/>
      <c r="AF58" s="37"/>
      <c r="AG58" s="37"/>
      <c r="AH58" s="37"/>
      <c r="AI58" s="37"/>
      <c r="AJ58" s="37"/>
      <c r="AK58" s="37"/>
      <c r="AL58" s="37"/>
      <c r="AM58" s="37"/>
      <c r="AN58" s="37"/>
    </row>
    <row r="59" spans="2:40" s="1" customFormat="1" ht="21" customHeight="1" thickBot="1">
      <c r="B59" s="968"/>
      <c r="C59" s="968"/>
      <c r="D59" s="968"/>
      <c r="E59" s="968"/>
      <c r="F59" s="968"/>
      <c r="G59" s="968"/>
      <c r="H59" s="968"/>
      <c r="I59" s="968"/>
      <c r="J59" s="968"/>
      <c r="K59" s="968"/>
      <c r="L59" s="968"/>
      <c r="M59" s="968"/>
      <c r="N59" s="968"/>
      <c r="O59" s="968"/>
      <c r="P59" s="968"/>
      <c r="Q59" s="968"/>
      <c r="R59" s="968"/>
      <c r="S59" s="968"/>
      <c r="T59" s="968"/>
      <c r="U59" s="113"/>
      <c r="V59" s="113"/>
      <c r="W59" s="113"/>
      <c r="X59" s="113"/>
      <c r="Y59" s="113"/>
      <c r="Z59" s="113"/>
      <c r="AA59" s="113"/>
      <c r="AB59" s="113"/>
      <c r="AC59" s="113"/>
      <c r="AD59" s="113"/>
      <c r="AF59" s="37"/>
      <c r="AG59" s="37"/>
      <c r="AH59" s="37"/>
      <c r="AI59" s="37"/>
      <c r="AJ59" s="37"/>
      <c r="AK59" s="37"/>
      <c r="AL59" s="37"/>
      <c r="AM59" s="37"/>
      <c r="AN59" s="37"/>
    </row>
    <row r="60" spans="2:40" s="1" customFormat="1" ht="21" customHeight="1" thickBot="1">
      <c r="B60" s="968"/>
      <c r="C60" s="968"/>
      <c r="D60" s="968"/>
      <c r="E60" s="968"/>
      <c r="F60" s="968"/>
      <c r="G60" s="968"/>
      <c r="H60" s="968"/>
      <c r="I60" s="968"/>
      <c r="J60" s="968"/>
      <c r="K60" s="968"/>
      <c r="L60" s="968"/>
      <c r="M60" s="968"/>
      <c r="N60" s="968"/>
      <c r="O60" s="968"/>
      <c r="P60" s="968"/>
      <c r="Q60" s="968"/>
      <c r="R60" s="968"/>
      <c r="S60" s="968"/>
      <c r="T60" s="968"/>
      <c r="U60" s="113"/>
      <c r="V60" s="113"/>
      <c r="W60" s="113"/>
      <c r="X60" s="113"/>
      <c r="Y60" s="113"/>
      <c r="Z60" s="113"/>
      <c r="AA60" s="113"/>
      <c r="AB60" s="113"/>
      <c r="AC60" s="113"/>
      <c r="AD60" s="113"/>
    </row>
    <row r="61" spans="2:40" s="1" customFormat="1" ht="21" customHeight="1" thickBot="1">
      <c r="B61" s="968"/>
      <c r="C61" s="968"/>
      <c r="D61" s="968"/>
      <c r="E61" s="968"/>
      <c r="F61" s="968"/>
      <c r="G61" s="968"/>
      <c r="H61" s="968"/>
      <c r="I61" s="968"/>
      <c r="J61" s="968"/>
      <c r="K61" s="968"/>
      <c r="L61" s="968"/>
      <c r="M61" s="968"/>
      <c r="N61" s="968"/>
      <c r="O61" s="968"/>
      <c r="P61" s="968"/>
      <c r="Q61" s="968"/>
      <c r="R61" s="968"/>
      <c r="S61" s="968"/>
      <c r="T61" s="968"/>
      <c r="U61" s="113"/>
      <c r="V61" s="113"/>
      <c r="W61" s="113"/>
      <c r="X61" s="113"/>
      <c r="Y61" s="113"/>
      <c r="Z61" s="113"/>
      <c r="AA61" s="113"/>
      <c r="AB61" s="113"/>
      <c r="AC61" s="113"/>
      <c r="AD61" s="113"/>
    </row>
    <row r="62" spans="2:40" s="1" customFormat="1" ht="21" customHeight="1" thickBot="1">
      <c r="B62" s="968"/>
      <c r="C62" s="968"/>
      <c r="D62" s="968"/>
      <c r="E62" s="968"/>
      <c r="F62" s="968"/>
      <c r="G62" s="968"/>
      <c r="H62" s="968"/>
      <c r="I62" s="968"/>
      <c r="J62" s="968"/>
      <c r="K62" s="968"/>
      <c r="L62" s="968"/>
      <c r="M62" s="968"/>
      <c r="N62" s="968"/>
      <c r="O62" s="968"/>
      <c r="P62" s="968"/>
      <c r="Q62" s="968"/>
      <c r="R62" s="968"/>
      <c r="S62" s="968"/>
      <c r="T62" s="968"/>
      <c r="U62" s="113"/>
      <c r="V62" s="113"/>
      <c r="W62" s="113"/>
      <c r="X62" s="113"/>
      <c r="Y62" s="113"/>
      <c r="Z62" s="113"/>
      <c r="AA62" s="113"/>
      <c r="AB62" s="113"/>
      <c r="AC62" s="113"/>
      <c r="AD62" s="113"/>
    </row>
    <row r="63" spans="2:40" s="1" customFormat="1" ht="19.8" customHeight="1" thickBot="1">
      <c r="B63" s="1239" t="s">
        <v>62</v>
      </c>
      <c r="C63" s="1239"/>
      <c r="D63" s="1239"/>
      <c r="E63" s="1239"/>
      <c r="F63" s="1239"/>
      <c r="G63" s="1239"/>
      <c r="H63" s="1239"/>
      <c r="I63" s="1239"/>
      <c r="J63" s="1239" t="s">
        <v>63</v>
      </c>
      <c r="K63" s="1239"/>
      <c r="L63" s="1239"/>
      <c r="M63" s="1239"/>
      <c r="N63" s="1239" t="s">
        <v>64</v>
      </c>
      <c r="O63" s="1239"/>
      <c r="P63" s="1239"/>
      <c r="Q63" s="1239"/>
      <c r="R63" s="1239"/>
      <c r="S63" s="1239"/>
      <c r="T63" s="1239"/>
      <c r="U63" s="113"/>
      <c r="V63" s="113"/>
      <c r="W63" s="113"/>
      <c r="X63" s="113"/>
      <c r="Y63" s="113"/>
      <c r="Z63" s="113"/>
      <c r="AA63" s="113"/>
      <c r="AB63" s="113"/>
      <c r="AC63" s="113"/>
      <c r="AD63" s="113"/>
    </row>
    <row r="64" spans="2:40" s="1" customFormat="1" ht="19.8" customHeight="1" thickBot="1">
      <c r="B64" s="1239"/>
      <c r="C64" s="1239"/>
      <c r="D64" s="1239"/>
      <c r="E64" s="1239"/>
      <c r="F64" s="1239"/>
      <c r="G64" s="1239"/>
      <c r="H64" s="1239"/>
      <c r="I64" s="1239"/>
      <c r="J64" s="1239"/>
      <c r="K64" s="1239"/>
      <c r="L64" s="1239"/>
      <c r="M64" s="1239"/>
      <c r="N64" s="1239"/>
      <c r="O64" s="1239"/>
      <c r="P64" s="1239"/>
      <c r="Q64" s="1239"/>
      <c r="R64" s="1239"/>
      <c r="S64" s="1239"/>
      <c r="T64" s="1239"/>
      <c r="Y64" s="98"/>
      <c r="Z64" s="98"/>
      <c r="AA64" s="98"/>
      <c r="AB64" s="98"/>
      <c r="AC64" s="98"/>
      <c r="AD64" s="98"/>
    </row>
    <row r="65" spans="1:30" s="1" customFormat="1" ht="14.25" customHeight="1" thickBot="1">
      <c r="B65" s="577"/>
      <c r="C65" s="577"/>
      <c r="D65" s="577"/>
      <c r="E65" s="577"/>
      <c r="F65" s="577"/>
      <c r="G65" s="577"/>
      <c r="H65" s="577"/>
      <c r="I65" s="577"/>
      <c r="J65" s="577"/>
      <c r="K65" s="577"/>
      <c r="L65" s="577"/>
      <c r="M65" s="577"/>
      <c r="N65" s="577"/>
      <c r="O65" s="577"/>
      <c r="P65" s="577"/>
      <c r="Q65" s="577"/>
      <c r="R65" s="577"/>
      <c r="S65" s="577"/>
      <c r="T65" s="577"/>
      <c r="U65" s="89"/>
      <c r="V65" s="89"/>
      <c r="W65" s="89"/>
      <c r="X65" s="89"/>
      <c r="Y65" s="89"/>
      <c r="Z65" s="89"/>
      <c r="AA65" s="89"/>
      <c r="AB65" s="89"/>
      <c r="AC65" s="89"/>
      <c r="AD65" s="89"/>
    </row>
    <row r="66" spans="1:30" s="493" customFormat="1" ht="16.5" customHeight="1" thickBot="1">
      <c r="B66" s="1234" t="s">
        <v>1732</v>
      </c>
      <c r="C66" s="1234"/>
      <c r="D66" s="1234"/>
      <c r="E66" s="1234"/>
      <c r="F66" s="1234"/>
      <c r="G66" s="1234"/>
      <c r="H66" s="1234"/>
      <c r="I66" s="1234"/>
      <c r="J66" s="1234"/>
      <c r="K66" s="1234"/>
      <c r="L66" s="1240"/>
      <c r="M66" s="1241" t="s">
        <v>1733</v>
      </c>
      <c r="N66" s="1241"/>
      <c r="O66" s="1241"/>
      <c r="P66" s="1241"/>
      <c r="Q66" s="1241"/>
      <c r="R66" s="1241"/>
      <c r="S66" s="1241"/>
      <c r="T66" s="1241"/>
      <c r="U66" s="494"/>
      <c r="V66" s="494"/>
      <c r="W66" s="494"/>
      <c r="X66" s="494"/>
      <c r="Y66" s="494"/>
      <c r="Z66" s="494"/>
      <c r="AA66" s="494"/>
      <c r="AB66" s="494"/>
      <c r="AC66" s="494"/>
      <c r="AD66" s="494"/>
    </row>
    <row r="67" spans="1:30" s="493" customFormat="1" ht="16.5" customHeight="1" thickBot="1">
      <c r="B67" s="1242" t="s">
        <v>1734</v>
      </c>
      <c r="C67" s="1242"/>
      <c r="D67" s="1242"/>
      <c r="E67" s="1242"/>
      <c r="F67" s="1242"/>
      <c r="G67" s="1242"/>
      <c r="H67" s="1242"/>
      <c r="I67" s="1242"/>
      <c r="J67" s="1242"/>
      <c r="K67" s="1242"/>
      <c r="L67" s="1240"/>
      <c r="M67" s="1234" t="s">
        <v>1690</v>
      </c>
      <c r="N67" s="1234"/>
      <c r="O67" s="1234"/>
      <c r="P67" s="1234"/>
      <c r="Q67" s="1234"/>
      <c r="R67" s="1234"/>
      <c r="S67" s="1234"/>
      <c r="T67" s="1234"/>
      <c r="U67" s="494"/>
      <c r="V67" s="494"/>
      <c r="W67" s="494"/>
      <c r="X67" s="494"/>
      <c r="Y67" s="494"/>
      <c r="Z67" s="494"/>
      <c r="AA67" s="494"/>
      <c r="AB67" s="494"/>
      <c r="AC67" s="494"/>
      <c r="AD67" s="494"/>
    </row>
    <row r="68" spans="1:30" s="493" customFormat="1" ht="16.5" customHeight="1" thickBot="1">
      <c r="B68" s="495"/>
      <c r="C68" s="495"/>
      <c r="D68" s="495"/>
      <c r="E68" s="495"/>
      <c r="F68" s="495"/>
      <c r="G68" s="1234" t="s">
        <v>1693</v>
      </c>
      <c r="H68" s="1234"/>
      <c r="I68" s="1234"/>
      <c r="J68" s="1234"/>
      <c r="K68" s="1234"/>
      <c r="L68" s="1234"/>
      <c r="M68" s="1234"/>
      <c r="N68" s="1234"/>
      <c r="O68" s="1234"/>
      <c r="P68" s="1234"/>
      <c r="Q68" s="496"/>
      <c r="R68" s="495"/>
      <c r="S68" s="495"/>
      <c r="T68" s="495"/>
      <c r="U68" s="497"/>
      <c r="V68" s="497"/>
      <c r="W68" s="497"/>
      <c r="X68" s="497"/>
      <c r="Y68" s="497"/>
      <c r="Z68" s="497"/>
      <c r="AA68" s="497"/>
      <c r="AB68" s="497"/>
      <c r="AC68" s="497"/>
      <c r="AD68" s="497"/>
    </row>
    <row r="69" spans="1:30" s="493" customFormat="1" ht="16.5" customHeight="1">
      <c r="B69" s="1235" t="s">
        <v>87</v>
      </c>
      <c r="C69" s="1235"/>
      <c r="D69" s="1235"/>
      <c r="E69" s="1235"/>
      <c r="F69" s="1235"/>
      <c r="G69" s="1235"/>
      <c r="H69" s="1235"/>
      <c r="I69" s="1235"/>
      <c r="J69" s="1235"/>
      <c r="K69" s="1235"/>
      <c r="L69" s="1235"/>
      <c r="M69" s="1235"/>
      <c r="N69" s="1235"/>
      <c r="O69" s="1235"/>
      <c r="P69" s="1235"/>
      <c r="Q69" s="1235"/>
      <c r="R69" s="1235"/>
      <c r="S69" s="1235"/>
      <c r="T69" s="1235"/>
    </row>
    <row r="70" spans="1:30" s="1" customFormat="1" ht="20.25" customHeight="1">
      <c r="A70" s="113"/>
      <c r="B70" s="113"/>
      <c r="C70" s="113"/>
      <c r="D70" s="113"/>
      <c r="E70" s="113"/>
      <c r="F70" s="113"/>
      <c r="G70" s="113"/>
      <c r="H70" s="113"/>
      <c r="I70" s="113"/>
      <c r="J70" s="113"/>
      <c r="K70" s="113"/>
      <c r="L70" s="113"/>
      <c r="M70" s="113"/>
      <c r="N70" s="113"/>
      <c r="O70" s="113"/>
      <c r="P70" s="113"/>
      <c r="Q70" s="113"/>
      <c r="R70" s="113"/>
      <c r="S70" s="113"/>
      <c r="T70" s="113"/>
      <c r="U70" s="113"/>
      <c r="V70" s="113"/>
      <c r="W70" s="113"/>
      <c r="X70" s="113"/>
      <c r="Y70" s="113"/>
      <c r="Z70" s="113"/>
      <c r="AA70" s="113"/>
      <c r="AB70" s="113"/>
      <c r="AC70" s="113"/>
      <c r="AD70" s="113"/>
    </row>
    <row r="71" spans="1:30" s="1" customFormat="1" ht="14.4">
      <c r="A71" s="113"/>
      <c r="B71" s="113"/>
      <c r="C71" s="113"/>
      <c r="D71" s="113"/>
      <c r="E71" s="113"/>
      <c r="F71" s="113"/>
      <c r="G71" s="113"/>
      <c r="H71" s="113"/>
      <c r="I71" s="113"/>
      <c r="J71" s="113"/>
      <c r="K71" s="113"/>
      <c r="L71" s="113"/>
      <c r="M71" s="113"/>
      <c r="N71" s="113"/>
      <c r="O71" s="113"/>
      <c r="P71" s="113"/>
      <c r="Q71" s="113"/>
      <c r="R71" s="113"/>
      <c r="S71" s="113"/>
      <c r="T71" s="113"/>
      <c r="U71" s="113"/>
      <c r="V71" s="113"/>
      <c r="W71" s="113"/>
      <c r="X71" s="113"/>
      <c r="Y71" s="113"/>
      <c r="Z71" s="113"/>
      <c r="AA71" s="113"/>
      <c r="AB71" s="113"/>
      <c r="AC71" s="113"/>
      <c r="AD71" s="113"/>
    </row>
    <row r="72" spans="1:30" s="1" customFormat="1" ht="14.4">
      <c r="A72" s="113"/>
      <c r="B72" s="113"/>
      <c r="C72" s="113"/>
      <c r="D72" s="113"/>
      <c r="E72" s="113"/>
      <c r="F72" s="113"/>
      <c r="G72" s="113"/>
      <c r="H72" s="113"/>
      <c r="I72" s="113"/>
      <c r="J72" s="113"/>
      <c r="K72" s="113"/>
      <c r="L72" s="113"/>
      <c r="M72" s="113"/>
      <c r="N72" s="113"/>
      <c r="O72" s="113"/>
      <c r="P72" s="113"/>
      <c r="Q72" s="113"/>
      <c r="R72" s="113"/>
      <c r="S72" s="113"/>
      <c r="T72" s="113"/>
      <c r="U72" s="113"/>
      <c r="V72" s="113"/>
      <c r="W72" s="113"/>
      <c r="X72" s="113"/>
      <c r="Y72" s="113"/>
      <c r="Z72" s="113"/>
      <c r="AA72" s="113"/>
      <c r="AB72" s="113"/>
      <c r="AC72" s="113"/>
      <c r="AD72" s="113"/>
    </row>
    <row r="73" spans="1:30" s="1" customFormat="1" ht="14.4">
      <c r="A73" s="113"/>
      <c r="B73" s="113"/>
      <c r="C73" s="113"/>
      <c r="D73" s="113"/>
      <c r="E73" s="113"/>
      <c r="F73" s="113"/>
      <c r="G73" s="113"/>
      <c r="H73" s="113"/>
      <c r="I73" s="113"/>
      <c r="J73" s="113"/>
      <c r="K73" s="113"/>
      <c r="L73" s="113"/>
      <c r="M73" s="113"/>
      <c r="N73" s="113"/>
      <c r="O73" s="113"/>
      <c r="P73" s="113"/>
      <c r="Q73" s="113"/>
      <c r="R73" s="113"/>
      <c r="S73" s="113"/>
      <c r="T73" s="113"/>
      <c r="U73" s="113"/>
      <c r="V73" s="113"/>
      <c r="W73" s="113"/>
      <c r="X73" s="113"/>
      <c r="Y73" s="113"/>
      <c r="Z73" s="113"/>
      <c r="AA73" s="113"/>
      <c r="AB73" s="113"/>
      <c r="AC73" s="113"/>
      <c r="AD73" s="113"/>
    </row>
    <row r="74" spans="1:30" s="1" customFormat="1" ht="14.4">
      <c r="A74" s="113"/>
      <c r="B74" s="113"/>
      <c r="C74" s="113"/>
      <c r="D74" s="113"/>
      <c r="E74" s="113"/>
      <c r="F74" s="113"/>
      <c r="G74" s="113"/>
      <c r="H74" s="113"/>
      <c r="I74" s="113"/>
      <c r="J74" s="113"/>
      <c r="K74" s="113"/>
      <c r="L74" s="113"/>
      <c r="M74" s="113"/>
      <c r="N74" s="113"/>
      <c r="O74" s="113"/>
      <c r="P74" s="113"/>
      <c r="Q74" s="113"/>
      <c r="R74" s="113"/>
      <c r="S74" s="113"/>
      <c r="T74" s="113"/>
      <c r="U74" s="113"/>
      <c r="V74" s="113"/>
      <c r="W74" s="113"/>
      <c r="X74" s="113"/>
      <c r="Y74" s="113"/>
      <c r="Z74" s="113"/>
      <c r="AA74" s="113"/>
      <c r="AB74" s="113"/>
      <c r="AC74" s="113"/>
      <c r="AD74" s="113"/>
    </row>
    <row r="75" spans="1:30" s="1" customFormat="1" ht="14.4">
      <c r="A75" s="113"/>
      <c r="B75" s="113"/>
      <c r="C75" s="113"/>
      <c r="D75" s="113"/>
      <c r="E75" s="113"/>
      <c r="F75" s="113"/>
      <c r="G75" s="113"/>
      <c r="H75" s="113"/>
      <c r="I75" s="113"/>
      <c r="J75" s="113"/>
      <c r="K75" s="113"/>
      <c r="L75" s="113"/>
      <c r="M75" s="113"/>
      <c r="N75" s="113"/>
      <c r="O75" s="113"/>
      <c r="P75" s="113"/>
      <c r="Q75" s="113"/>
      <c r="R75" s="113"/>
      <c r="S75" s="113"/>
      <c r="T75" s="113"/>
      <c r="U75" s="113"/>
      <c r="V75" s="113"/>
      <c r="W75" s="113"/>
      <c r="X75" s="113"/>
      <c r="Y75" s="113"/>
      <c r="Z75" s="113"/>
      <c r="AA75" s="113"/>
      <c r="AB75" s="113"/>
      <c r="AC75" s="113"/>
      <c r="AD75" s="113"/>
    </row>
    <row r="76" spans="1:30" s="1" customFormat="1" ht="14.4">
      <c r="A76" s="113"/>
      <c r="B76" s="113"/>
      <c r="C76" s="113"/>
      <c r="D76" s="113"/>
      <c r="E76" s="113"/>
      <c r="F76" s="113"/>
      <c r="G76" s="113"/>
      <c r="H76" s="113"/>
      <c r="I76" s="113"/>
      <c r="J76" s="113"/>
      <c r="K76" s="113"/>
      <c r="L76" s="113"/>
      <c r="M76" s="113"/>
      <c r="N76" s="113"/>
      <c r="O76" s="113"/>
      <c r="P76" s="113"/>
      <c r="Q76" s="113"/>
      <c r="R76" s="113"/>
      <c r="S76" s="113"/>
      <c r="T76" s="113"/>
      <c r="U76" s="113"/>
      <c r="V76" s="113"/>
      <c r="W76" s="113"/>
      <c r="X76" s="113"/>
      <c r="Y76" s="113"/>
      <c r="Z76" s="113"/>
      <c r="AA76" s="113"/>
      <c r="AB76" s="113"/>
      <c r="AC76" s="113"/>
      <c r="AD76" s="113"/>
    </row>
    <row r="77" spans="1:30" s="1" customFormat="1" ht="14.4">
      <c r="A77" s="113"/>
      <c r="B77" s="113"/>
      <c r="C77" s="113"/>
      <c r="D77" s="113"/>
      <c r="E77" s="113"/>
      <c r="F77" s="113"/>
      <c r="G77" s="113"/>
      <c r="H77" s="113"/>
      <c r="I77" s="113"/>
      <c r="J77" s="113"/>
      <c r="K77" s="113"/>
      <c r="L77" s="113"/>
      <c r="M77" s="113"/>
      <c r="N77" s="113"/>
      <c r="O77" s="113"/>
      <c r="P77" s="113"/>
      <c r="Q77" s="113"/>
      <c r="R77" s="113"/>
      <c r="S77" s="113"/>
      <c r="T77" s="113"/>
      <c r="U77" s="113"/>
      <c r="V77" s="113"/>
      <c r="W77" s="113"/>
      <c r="X77" s="113"/>
      <c r="Y77" s="113"/>
      <c r="Z77" s="113"/>
      <c r="AA77" s="113"/>
      <c r="AB77" s="113"/>
      <c r="AC77" s="113"/>
      <c r="AD77" s="113"/>
    </row>
    <row r="78" spans="1:30" s="1" customFormat="1" ht="14.4">
      <c r="A78" s="113"/>
      <c r="B78" s="113"/>
      <c r="C78" s="113"/>
      <c r="D78" s="113"/>
      <c r="E78" s="113"/>
      <c r="F78" s="113"/>
      <c r="G78" s="113"/>
      <c r="H78" s="113"/>
      <c r="I78" s="113"/>
      <c r="J78" s="113"/>
      <c r="K78" s="113"/>
      <c r="L78" s="113"/>
      <c r="M78" s="113"/>
      <c r="N78" s="113"/>
      <c r="O78" s="113"/>
      <c r="P78" s="113"/>
      <c r="Q78" s="113"/>
      <c r="R78" s="113"/>
      <c r="S78" s="113"/>
      <c r="T78" s="113"/>
      <c r="U78" s="113"/>
      <c r="V78" s="113"/>
      <c r="W78" s="113"/>
      <c r="X78" s="113"/>
      <c r="Y78" s="113"/>
      <c r="Z78" s="113"/>
      <c r="AA78" s="113"/>
      <c r="AB78" s="113"/>
      <c r="AC78" s="113"/>
      <c r="AD78" s="113"/>
    </row>
    <row r="79" spans="1:30" s="1" customFormat="1" ht="14.4">
      <c r="A79" s="113"/>
      <c r="B79" s="113"/>
      <c r="C79" s="113"/>
      <c r="D79" s="113"/>
      <c r="E79" s="113"/>
      <c r="F79" s="113"/>
      <c r="G79" s="113"/>
      <c r="H79" s="113"/>
      <c r="I79" s="113"/>
      <c r="J79" s="113"/>
      <c r="K79" s="113"/>
      <c r="L79" s="113"/>
      <c r="M79" s="113"/>
      <c r="N79" s="113"/>
      <c r="O79" s="113"/>
      <c r="P79" s="113"/>
      <c r="Q79" s="113"/>
      <c r="R79" s="113"/>
      <c r="S79" s="113"/>
      <c r="T79" s="113"/>
      <c r="U79" s="113"/>
      <c r="V79" s="113"/>
      <c r="W79" s="113"/>
      <c r="X79" s="113"/>
      <c r="Y79" s="113"/>
      <c r="Z79" s="113"/>
      <c r="AA79" s="113"/>
      <c r="AB79" s="113"/>
      <c r="AC79" s="113"/>
      <c r="AD79" s="113"/>
    </row>
    <row r="80" spans="1:30" s="1" customFormat="1" ht="14.4">
      <c r="A80" s="113"/>
      <c r="B80" s="113"/>
      <c r="C80" s="113"/>
      <c r="D80" s="113"/>
      <c r="E80" s="113"/>
      <c r="F80" s="113"/>
      <c r="G80" s="113"/>
      <c r="H80" s="113"/>
      <c r="I80" s="113"/>
      <c r="J80" s="113"/>
      <c r="K80" s="113"/>
      <c r="L80" s="113"/>
      <c r="M80" s="113"/>
      <c r="N80" s="113"/>
      <c r="O80" s="113"/>
      <c r="P80" s="113"/>
      <c r="Q80" s="113"/>
      <c r="R80" s="113"/>
      <c r="S80" s="113"/>
      <c r="T80" s="113"/>
      <c r="U80" s="113"/>
      <c r="V80" s="113"/>
      <c r="W80" s="113"/>
      <c r="X80" s="113"/>
      <c r="Y80" s="113"/>
      <c r="Z80" s="113"/>
      <c r="AA80" s="113"/>
      <c r="AB80" s="113"/>
      <c r="AC80" s="113"/>
      <c r="AD80" s="113"/>
    </row>
    <row r="81" spans="1:30" s="1" customFormat="1" ht="14.4">
      <c r="A81" s="113"/>
      <c r="B81" s="113"/>
      <c r="C81" s="113"/>
      <c r="D81" s="113"/>
      <c r="E81" s="113"/>
      <c r="F81" s="113"/>
      <c r="G81" s="113"/>
      <c r="H81" s="113"/>
      <c r="I81" s="113"/>
      <c r="J81" s="113"/>
      <c r="K81" s="113"/>
      <c r="L81" s="113"/>
      <c r="M81" s="113"/>
      <c r="N81" s="113"/>
      <c r="O81" s="113"/>
      <c r="P81" s="113"/>
      <c r="Q81" s="113"/>
      <c r="R81" s="113"/>
      <c r="S81" s="113"/>
      <c r="T81" s="113"/>
      <c r="U81" s="113"/>
      <c r="V81" s="113"/>
      <c r="W81" s="113"/>
      <c r="X81" s="113"/>
      <c r="Y81" s="113"/>
      <c r="Z81" s="113"/>
      <c r="AA81" s="113"/>
      <c r="AB81" s="113"/>
      <c r="AC81" s="113"/>
      <c r="AD81" s="113"/>
    </row>
    <row r="82" spans="1:30" s="1" customFormat="1" ht="14.4">
      <c r="A82" s="113"/>
      <c r="B82" s="113"/>
      <c r="C82" s="113"/>
      <c r="D82" s="113"/>
      <c r="E82" s="113"/>
      <c r="F82" s="113"/>
      <c r="G82" s="113"/>
      <c r="H82" s="113"/>
      <c r="I82" s="113"/>
      <c r="J82" s="113"/>
      <c r="K82" s="113"/>
      <c r="L82" s="113"/>
      <c r="M82" s="113"/>
      <c r="N82" s="113"/>
      <c r="O82" s="113"/>
      <c r="P82" s="113"/>
      <c r="Q82" s="113"/>
      <c r="R82" s="113"/>
      <c r="S82" s="113"/>
      <c r="T82" s="113"/>
      <c r="U82" s="113"/>
      <c r="V82" s="113"/>
      <c r="W82" s="113"/>
      <c r="X82" s="113"/>
      <c r="Y82" s="113"/>
      <c r="Z82" s="113"/>
      <c r="AA82" s="113"/>
      <c r="AB82" s="113"/>
      <c r="AC82" s="113"/>
      <c r="AD82" s="113"/>
    </row>
    <row r="83" spans="1:30" s="1" customFormat="1" ht="14.4">
      <c r="A83" s="113"/>
      <c r="B83" s="113"/>
      <c r="C83" s="113"/>
      <c r="D83" s="113"/>
      <c r="E83" s="113"/>
      <c r="F83" s="113"/>
      <c r="G83" s="113"/>
      <c r="H83" s="113"/>
      <c r="I83" s="113"/>
      <c r="J83" s="113"/>
      <c r="K83" s="113"/>
      <c r="L83" s="113"/>
      <c r="M83" s="113"/>
      <c r="N83" s="113"/>
      <c r="O83" s="113"/>
      <c r="P83" s="113"/>
      <c r="Q83" s="113"/>
      <c r="R83" s="113"/>
      <c r="S83" s="113"/>
      <c r="T83" s="113"/>
      <c r="U83" s="113"/>
      <c r="V83" s="113"/>
      <c r="W83" s="113"/>
      <c r="X83" s="113"/>
      <c r="Y83" s="113"/>
      <c r="Z83" s="113"/>
      <c r="AA83" s="113"/>
      <c r="AB83" s="113"/>
      <c r="AC83" s="113"/>
      <c r="AD83" s="113"/>
    </row>
    <row r="84" spans="1:30" s="1" customFormat="1" ht="14.4">
      <c r="A84" s="113"/>
      <c r="B84" s="113"/>
      <c r="C84" s="113"/>
      <c r="D84" s="113"/>
      <c r="E84" s="113"/>
      <c r="F84" s="113"/>
      <c r="G84" s="113"/>
      <c r="H84" s="113"/>
      <c r="I84" s="113"/>
      <c r="J84" s="113"/>
      <c r="K84" s="113"/>
      <c r="L84" s="113"/>
      <c r="M84" s="113"/>
      <c r="N84" s="113"/>
      <c r="O84" s="113"/>
      <c r="P84" s="113"/>
      <c r="Q84" s="113"/>
      <c r="R84" s="113"/>
      <c r="S84" s="113"/>
      <c r="T84" s="113"/>
      <c r="U84" s="113"/>
      <c r="V84" s="113"/>
      <c r="W84" s="113"/>
      <c r="X84" s="113"/>
      <c r="Y84" s="113"/>
      <c r="Z84" s="113"/>
      <c r="AA84" s="113"/>
      <c r="AB84" s="113"/>
      <c r="AC84" s="113"/>
      <c r="AD84" s="113"/>
    </row>
    <row r="85" spans="1:30" s="1" customFormat="1" ht="14.4">
      <c r="A85" s="113"/>
      <c r="B85" s="113"/>
      <c r="C85" s="113"/>
      <c r="D85" s="113"/>
      <c r="E85" s="113"/>
      <c r="F85" s="113"/>
      <c r="G85" s="113"/>
      <c r="H85" s="113"/>
      <c r="I85" s="113"/>
      <c r="J85" s="113"/>
      <c r="K85" s="113"/>
      <c r="L85" s="113"/>
      <c r="M85" s="113"/>
      <c r="N85" s="113"/>
      <c r="O85" s="113"/>
      <c r="P85" s="113"/>
      <c r="Q85" s="113"/>
      <c r="R85" s="113"/>
      <c r="S85" s="113"/>
      <c r="T85" s="113"/>
      <c r="U85" s="113"/>
      <c r="V85" s="113"/>
      <c r="W85" s="113"/>
      <c r="X85" s="113"/>
      <c r="Y85" s="113"/>
      <c r="Z85" s="113"/>
      <c r="AA85" s="113"/>
      <c r="AB85" s="113"/>
      <c r="AC85" s="113"/>
      <c r="AD85" s="113"/>
    </row>
    <row r="86" spans="1:30" s="1" customFormat="1" ht="14.4">
      <c r="A86" s="113"/>
      <c r="B86" s="113"/>
      <c r="C86" s="113"/>
      <c r="D86" s="113"/>
      <c r="E86" s="113"/>
      <c r="F86" s="113"/>
      <c r="G86" s="113"/>
      <c r="H86" s="113"/>
      <c r="I86" s="113"/>
      <c r="J86" s="113"/>
      <c r="K86" s="113"/>
      <c r="L86" s="113"/>
      <c r="M86" s="113"/>
      <c r="N86" s="113"/>
      <c r="O86" s="113"/>
      <c r="P86" s="113"/>
      <c r="Q86" s="113"/>
      <c r="R86" s="113"/>
      <c r="S86" s="113"/>
      <c r="T86" s="113"/>
      <c r="U86" s="113"/>
      <c r="V86" s="113"/>
      <c r="W86" s="113"/>
      <c r="X86" s="113"/>
      <c r="Y86" s="113"/>
      <c r="Z86" s="113"/>
      <c r="AA86" s="113"/>
      <c r="AB86" s="113"/>
      <c r="AC86" s="113"/>
      <c r="AD86" s="113"/>
    </row>
    <row r="87" spans="1:30" s="1" customFormat="1" ht="14.4">
      <c r="A87" s="113"/>
      <c r="B87" s="113"/>
      <c r="C87" s="113"/>
      <c r="D87" s="113"/>
      <c r="E87" s="113"/>
      <c r="F87" s="113"/>
      <c r="G87" s="113"/>
      <c r="H87" s="113"/>
      <c r="I87" s="113"/>
      <c r="J87" s="113"/>
      <c r="K87" s="113"/>
      <c r="L87" s="113"/>
      <c r="M87" s="113"/>
      <c r="N87" s="113"/>
      <c r="O87" s="113"/>
      <c r="P87" s="113"/>
      <c r="Q87" s="113"/>
      <c r="R87" s="113"/>
      <c r="S87" s="113"/>
      <c r="T87" s="113"/>
      <c r="U87" s="113"/>
      <c r="V87" s="113"/>
      <c r="W87" s="113"/>
      <c r="X87" s="113"/>
      <c r="Y87" s="113"/>
      <c r="Z87" s="113"/>
      <c r="AA87" s="113"/>
      <c r="AB87" s="113"/>
      <c r="AC87" s="113"/>
      <c r="AD87" s="113"/>
    </row>
    <row r="88" spans="1:30" s="1" customFormat="1" ht="16.2" customHeight="1">
      <c r="A88" s="113"/>
      <c r="B88" s="113"/>
      <c r="C88" s="113"/>
      <c r="D88" s="113"/>
      <c r="E88" s="113"/>
      <c r="F88" s="113"/>
      <c r="G88" s="113"/>
      <c r="H88" s="113"/>
      <c r="I88" s="113"/>
      <c r="J88" s="113"/>
      <c r="K88" s="113"/>
      <c r="L88" s="113"/>
      <c r="M88" s="113"/>
      <c r="N88" s="113"/>
      <c r="O88" s="113"/>
      <c r="P88" s="113"/>
      <c r="Q88" s="113"/>
      <c r="R88" s="113"/>
      <c r="S88" s="113"/>
      <c r="T88" s="113"/>
      <c r="U88" s="113"/>
      <c r="V88" s="113"/>
      <c r="W88" s="113"/>
      <c r="X88" s="113"/>
      <c r="Y88" s="113"/>
      <c r="Z88" s="113"/>
      <c r="AA88" s="113"/>
      <c r="AB88" s="113"/>
      <c r="AC88" s="113"/>
      <c r="AD88" s="113"/>
    </row>
    <row r="89" spans="1:30" s="1" customFormat="1" ht="16.2" customHeight="1">
      <c r="A89" s="113"/>
      <c r="B89" s="113"/>
      <c r="C89" s="113"/>
      <c r="D89" s="113"/>
      <c r="E89" s="113"/>
      <c r="F89" s="113"/>
      <c r="G89" s="113"/>
      <c r="H89" s="113"/>
      <c r="I89" s="113"/>
      <c r="J89" s="113"/>
      <c r="K89" s="113"/>
      <c r="L89" s="113"/>
      <c r="M89" s="113"/>
      <c r="N89" s="113"/>
      <c r="O89" s="113"/>
      <c r="P89" s="113"/>
      <c r="Q89" s="113"/>
      <c r="R89" s="113"/>
      <c r="S89" s="113"/>
      <c r="T89" s="113"/>
      <c r="U89" s="113"/>
      <c r="V89" s="113"/>
      <c r="W89" s="113"/>
      <c r="X89" s="113"/>
      <c r="Y89" s="113"/>
      <c r="Z89" s="113"/>
      <c r="AA89" s="113"/>
      <c r="AB89" s="113"/>
      <c r="AC89" s="113"/>
      <c r="AD89" s="113"/>
    </row>
    <row r="90" spans="1:30" s="1" customFormat="1" ht="16.2" customHeight="1">
      <c r="A90" s="113"/>
      <c r="B90" s="113"/>
      <c r="C90" s="113"/>
      <c r="D90" s="113"/>
      <c r="E90" s="113"/>
      <c r="F90" s="113"/>
      <c r="G90" s="113"/>
      <c r="H90" s="113"/>
      <c r="I90" s="113"/>
      <c r="J90" s="113"/>
      <c r="K90" s="113"/>
      <c r="L90" s="113"/>
      <c r="M90" s="113"/>
      <c r="N90" s="113"/>
      <c r="O90" s="113"/>
      <c r="P90" s="113"/>
      <c r="Q90" s="113"/>
      <c r="R90" s="113"/>
      <c r="S90" s="113"/>
      <c r="T90" s="113"/>
      <c r="U90" s="113"/>
      <c r="V90" s="113"/>
      <c r="W90" s="113"/>
      <c r="X90" s="113"/>
      <c r="Y90" s="113"/>
      <c r="Z90" s="113"/>
      <c r="AA90" s="113"/>
      <c r="AB90" s="113"/>
      <c r="AC90" s="113"/>
      <c r="AD90" s="113"/>
    </row>
    <row r="91" spans="1:30" s="1" customFormat="1" ht="16.2" customHeight="1">
      <c r="A91" s="113"/>
      <c r="B91" s="113"/>
      <c r="C91" s="113"/>
      <c r="D91" s="113"/>
      <c r="E91" s="113"/>
      <c r="F91" s="113"/>
      <c r="G91" s="113"/>
      <c r="H91" s="113"/>
      <c r="I91" s="113"/>
      <c r="J91" s="113"/>
      <c r="K91" s="113"/>
      <c r="L91" s="113"/>
      <c r="M91" s="113"/>
      <c r="N91" s="113"/>
      <c r="O91" s="113"/>
      <c r="P91" s="113"/>
      <c r="Q91" s="113"/>
      <c r="R91" s="113"/>
      <c r="S91" s="113"/>
      <c r="T91" s="113"/>
      <c r="U91" s="113"/>
      <c r="V91" s="113"/>
      <c r="W91" s="113"/>
      <c r="X91" s="113"/>
      <c r="Y91" s="113"/>
      <c r="Z91" s="113"/>
      <c r="AA91" s="113"/>
      <c r="AB91" s="113"/>
      <c r="AC91" s="113"/>
      <c r="AD91" s="113"/>
    </row>
    <row r="92" spans="1:30" s="1" customFormat="1" ht="16.2" customHeight="1">
      <c r="A92" s="113"/>
      <c r="B92" s="113"/>
      <c r="C92" s="113"/>
      <c r="D92" s="113"/>
      <c r="E92" s="113"/>
      <c r="F92" s="113"/>
      <c r="G92" s="113"/>
      <c r="H92" s="113"/>
      <c r="I92" s="113"/>
      <c r="J92" s="113"/>
      <c r="K92" s="113"/>
      <c r="L92" s="113"/>
      <c r="M92" s="113"/>
      <c r="N92" s="113"/>
      <c r="O92" s="113"/>
      <c r="P92" s="113"/>
      <c r="Q92" s="113"/>
      <c r="R92" s="113"/>
      <c r="S92" s="113"/>
      <c r="T92" s="113"/>
      <c r="U92" s="113"/>
      <c r="V92" s="113"/>
      <c r="W92" s="113"/>
      <c r="X92" s="113"/>
      <c r="Y92" s="113"/>
      <c r="Z92" s="113"/>
      <c r="AA92" s="113"/>
      <c r="AB92" s="113"/>
      <c r="AC92" s="113"/>
      <c r="AD92" s="113"/>
    </row>
    <row r="93" spans="1:30" s="1" customFormat="1" ht="16.2" customHeight="1">
      <c r="A93" s="113"/>
      <c r="B93" s="113"/>
      <c r="C93" s="113"/>
      <c r="D93" s="113"/>
      <c r="E93" s="113"/>
      <c r="F93" s="113"/>
      <c r="G93" s="113"/>
      <c r="H93" s="113"/>
      <c r="I93" s="113"/>
      <c r="J93" s="113"/>
      <c r="K93" s="113"/>
      <c r="L93" s="113"/>
      <c r="M93" s="113"/>
      <c r="N93" s="113"/>
      <c r="O93" s="113"/>
      <c r="P93" s="113"/>
      <c r="Q93" s="113"/>
      <c r="R93" s="113"/>
      <c r="S93" s="113"/>
      <c r="T93" s="113"/>
      <c r="U93" s="113"/>
      <c r="V93" s="113"/>
      <c r="W93" s="113"/>
      <c r="X93" s="113"/>
      <c r="Y93" s="113"/>
      <c r="Z93" s="113"/>
      <c r="AA93" s="113"/>
      <c r="AB93" s="113"/>
      <c r="AC93" s="113"/>
      <c r="AD93" s="113"/>
    </row>
    <row r="94" spans="1:30" s="1" customFormat="1" ht="16.2" customHeight="1">
      <c r="A94" s="113"/>
      <c r="B94" s="113"/>
      <c r="C94" s="113"/>
      <c r="D94" s="113"/>
      <c r="E94" s="113"/>
      <c r="F94" s="113"/>
      <c r="G94" s="113"/>
      <c r="H94" s="113"/>
      <c r="I94" s="113"/>
      <c r="J94" s="113"/>
      <c r="K94" s="113"/>
      <c r="L94" s="113"/>
      <c r="M94" s="113"/>
      <c r="N94" s="113"/>
      <c r="O94" s="113"/>
      <c r="P94" s="113"/>
      <c r="Q94" s="113"/>
      <c r="R94" s="113"/>
      <c r="S94" s="113"/>
      <c r="T94" s="113"/>
      <c r="U94" s="113"/>
      <c r="V94" s="113"/>
      <c r="W94" s="113"/>
      <c r="X94" s="113"/>
      <c r="Y94" s="113"/>
      <c r="Z94" s="113"/>
      <c r="AA94" s="113"/>
      <c r="AB94" s="113"/>
      <c r="AC94" s="113"/>
      <c r="AD94" s="113"/>
    </row>
    <row r="95" spans="1:30" s="1" customFormat="1" ht="16.2" customHeight="1">
      <c r="A95" s="113"/>
      <c r="B95" s="113"/>
      <c r="C95" s="113"/>
      <c r="D95" s="113"/>
      <c r="E95" s="113"/>
      <c r="F95" s="113"/>
      <c r="G95" s="113"/>
      <c r="H95" s="113"/>
      <c r="I95" s="113"/>
      <c r="J95" s="113"/>
      <c r="K95" s="113"/>
      <c r="L95" s="113"/>
      <c r="M95" s="113"/>
      <c r="N95" s="113"/>
      <c r="O95" s="113"/>
      <c r="P95" s="113"/>
      <c r="Q95" s="113"/>
      <c r="R95" s="113"/>
      <c r="S95" s="113"/>
      <c r="T95" s="113"/>
      <c r="U95" s="113"/>
      <c r="V95" s="113"/>
      <c r="W95" s="113"/>
      <c r="X95" s="113"/>
      <c r="Y95" s="113"/>
      <c r="Z95" s="113"/>
      <c r="AA95" s="113"/>
      <c r="AB95" s="113"/>
      <c r="AC95" s="113"/>
      <c r="AD95" s="113"/>
    </row>
    <row r="96" spans="1:30" s="1" customFormat="1" ht="16.2" customHeight="1">
      <c r="A96" s="113"/>
      <c r="B96" s="113"/>
      <c r="C96" s="113"/>
      <c r="D96" s="113"/>
      <c r="E96" s="113"/>
      <c r="F96" s="113"/>
      <c r="G96" s="113"/>
      <c r="H96" s="113"/>
      <c r="I96" s="113"/>
      <c r="J96" s="113"/>
      <c r="K96" s="113"/>
      <c r="L96" s="113"/>
      <c r="M96" s="113"/>
      <c r="N96" s="113"/>
      <c r="O96" s="113"/>
      <c r="P96" s="113"/>
      <c r="Q96" s="113"/>
      <c r="R96" s="113"/>
      <c r="S96" s="113"/>
      <c r="T96" s="113"/>
      <c r="U96" s="113"/>
      <c r="V96" s="113"/>
      <c r="W96" s="113"/>
      <c r="X96" s="113"/>
      <c r="Y96" s="113"/>
      <c r="Z96" s="113"/>
      <c r="AA96" s="113"/>
      <c r="AB96" s="113"/>
      <c r="AC96" s="113"/>
      <c r="AD96" s="113"/>
    </row>
    <row r="97" spans="1:30" s="1" customFormat="1" ht="16.2" customHeight="1">
      <c r="A97" s="113"/>
      <c r="B97" s="113"/>
      <c r="C97" s="113"/>
      <c r="D97" s="113"/>
      <c r="E97" s="113"/>
      <c r="F97" s="113"/>
      <c r="G97" s="113"/>
      <c r="H97" s="113"/>
      <c r="I97" s="113"/>
      <c r="J97" s="113"/>
      <c r="K97" s="113"/>
      <c r="L97" s="113"/>
      <c r="M97" s="113"/>
      <c r="N97" s="113"/>
      <c r="O97" s="113"/>
      <c r="P97" s="113"/>
      <c r="Q97" s="113"/>
      <c r="R97" s="113"/>
      <c r="S97" s="113"/>
      <c r="T97" s="113"/>
      <c r="U97" s="113"/>
      <c r="V97" s="113"/>
      <c r="W97" s="113"/>
      <c r="X97" s="113"/>
      <c r="Y97" s="113"/>
      <c r="Z97" s="113"/>
      <c r="AA97" s="113"/>
      <c r="AB97" s="113"/>
      <c r="AC97" s="113"/>
      <c r="AD97" s="113"/>
    </row>
    <row r="98" spans="1:30" s="1" customFormat="1" ht="16.2" customHeight="1">
      <c r="A98" s="113"/>
      <c r="B98" s="113"/>
      <c r="C98" s="113"/>
      <c r="D98" s="113"/>
      <c r="E98" s="113"/>
      <c r="F98" s="113"/>
      <c r="G98" s="113"/>
      <c r="H98" s="113"/>
      <c r="I98" s="113"/>
      <c r="J98" s="113"/>
      <c r="K98" s="113"/>
      <c r="L98" s="113"/>
      <c r="M98" s="113"/>
      <c r="N98" s="113"/>
      <c r="O98" s="113"/>
      <c r="P98" s="113"/>
      <c r="Q98" s="113"/>
      <c r="R98" s="113"/>
      <c r="S98" s="113"/>
      <c r="T98" s="113"/>
      <c r="U98" s="113"/>
      <c r="V98" s="113"/>
      <c r="W98" s="113"/>
      <c r="X98" s="113"/>
      <c r="Y98" s="113"/>
      <c r="Z98" s="113"/>
      <c r="AA98" s="113"/>
      <c r="AB98" s="113"/>
      <c r="AC98" s="113"/>
      <c r="AD98" s="113"/>
    </row>
    <row r="99" spans="1:30" s="1" customFormat="1" ht="16.2" customHeight="1">
      <c r="A99" s="113"/>
      <c r="B99" s="113"/>
      <c r="C99" s="113"/>
      <c r="D99" s="113"/>
      <c r="E99" s="113"/>
      <c r="F99" s="113"/>
      <c r="G99" s="113"/>
      <c r="H99" s="113"/>
      <c r="I99" s="113"/>
      <c r="J99" s="113"/>
      <c r="K99" s="113"/>
      <c r="L99" s="113"/>
      <c r="M99" s="113"/>
      <c r="N99" s="113"/>
      <c r="O99" s="113"/>
      <c r="P99" s="113"/>
      <c r="Q99" s="113"/>
      <c r="R99" s="113"/>
      <c r="S99" s="113"/>
      <c r="T99" s="113"/>
      <c r="U99" s="113"/>
      <c r="V99" s="113"/>
      <c r="W99" s="113"/>
      <c r="X99" s="113"/>
      <c r="Y99" s="113"/>
      <c r="Z99" s="113"/>
      <c r="AA99" s="113"/>
      <c r="AB99" s="113"/>
      <c r="AC99" s="113"/>
      <c r="AD99" s="113"/>
    </row>
    <row r="100" spans="1:30" s="1" customFormat="1" ht="16.2" customHeight="1">
      <c r="A100" s="113"/>
      <c r="B100" s="113"/>
      <c r="C100" s="113"/>
      <c r="D100" s="113"/>
      <c r="E100" s="113"/>
      <c r="F100" s="113"/>
      <c r="G100" s="113"/>
      <c r="H100" s="113"/>
      <c r="I100" s="113"/>
      <c r="J100" s="113"/>
      <c r="K100" s="113"/>
      <c r="L100" s="113"/>
      <c r="M100" s="113"/>
      <c r="N100" s="113"/>
      <c r="O100" s="113"/>
      <c r="P100" s="113"/>
      <c r="Q100" s="113"/>
      <c r="R100" s="113"/>
      <c r="S100" s="113"/>
      <c r="T100" s="113"/>
      <c r="U100" s="113"/>
      <c r="V100" s="113"/>
      <c r="W100" s="113"/>
      <c r="X100" s="113"/>
      <c r="Y100" s="113"/>
      <c r="Z100" s="113"/>
      <c r="AA100" s="113"/>
      <c r="AB100" s="113"/>
      <c r="AC100" s="113"/>
      <c r="AD100" s="113"/>
    </row>
    <row r="101" spans="1:30" s="1" customFormat="1" ht="16.2" customHeight="1">
      <c r="A101" s="113"/>
      <c r="B101" s="113"/>
      <c r="C101" s="113"/>
      <c r="D101" s="113"/>
      <c r="E101" s="113"/>
      <c r="F101" s="113"/>
      <c r="G101" s="113"/>
      <c r="H101" s="113"/>
      <c r="I101" s="113"/>
      <c r="J101" s="113"/>
      <c r="K101" s="113"/>
      <c r="L101" s="113"/>
      <c r="M101" s="113"/>
      <c r="N101" s="113"/>
      <c r="O101" s="113"/>
      <c r="P101" s="113"/>
      <c r="Q101" s="113"/>
      <c r="R101" s="113"/>
      <c r="S101" s="113"/>
      <c r="T101" s="113"/>
      <c r="U101" s="113"/>
      <c r="V101" s="113"/>
      <c r="W101" s="113"/>
      <c r="X101" s="113"/>
      <c r="Y101" s="113"/>
      <c r="Z101" s="113"/>
      <c r="AA101" s="113"/>
      <c r="AB101" s="113"/>
      <c r="AC101" s="113"/>
      <c r="AD101" s="113"/>
    </row>
    <row r="102" spans="1:30" s="1" customFormat="1" ht="14.4">
      <c r="A102" s="113"/>
      <c r="B102" s="113"/>
      <c r="C102" s="113"/>
      <c r="D102" s="113"/>
      <c r="E102" s="113"/>
      <c r="F102" s="113"/>
      <c r="G102" s="113"/>
      <c r="H102" s="113"/>
      <c r="I102" s="113"/>
      <c r="J102" s="113"/>
      <c r="K102" s="113"/>
      <c r="L102" s="113"/>
      <c r="M102" s="113"/>
      <c r="N102" s="113"/>
      <c r="O102" s="113"/>
      <c r="P102" s="113"/>
      <c r="Q102" s="113"/>
      <c r="R102" s="113"/>
      <c r="S102" s="113"/>
      <c r="T102" s="113"/>
      <c r="U102" s="113"/>
      <c r="V102" s="113"/>
      <c r="W102" s="113"/>
      <c r="X102" s="113"/>
      <c r="Y102" s="113"/>
      <c r="Z102" s="113"/>
      <c r="AA102" s="113"/>
      <c r="AB102" s="113"/>
      <c r="AC102" s="113"/>
      <c r="AD102" s="113"/>
    </row>
    <row r="103" spans="1:30" s="1" customFormat="1" ht="14.4">
      <c r="A103" s="113"/>
      <c r="B103" s="113"/>
      <c r="C103" s="113"/>
      <c r="D103" s="113"/>
      <c r="E103" s="113"/>
      <c r="F103" s="113"/>
      <c r="G103" s="113"/>
      <c r="H103" s="113"/>
      <c r="I103" s="113"/>
      <c r="J103" s="113"/>
      <c r="K103" s="113"/>
      <c r="L103" s="113"/>
      <c r="M103" s="113"/>
      <c r="N103" s="113"/>
      <c r="O103" s="113"/>
      <c r="P103" s="113"/>
      <c r="Q103" s="113"/>
      <c r="R103" s="113"/>
      <c r="S103" s="113"/>
      <c r="T103" s="113"/>
      <c r="U103" s="113"/>
      <c r="V103" s="113"/>
      <c r="W103" s="113"/>
      <c r="X103" s="113"/>
      <c r="Y103" s="113"/>
      <c r="Z103" s="113"/>
      <c r="AA103" s="113"/>
      <c r="AB103" s="113"/>
      <c r="AC103" s="113"/>
      <c r="AD103" s="113"/>
    </row>
    <row r="104" spans="1:30" s="1" customFormat="1" ht="14.4">
      <c r="A104" s="113"/>
      <c r="B104" s="113"/>
      <c r="C104" s="113"/>
      <c r="D104" s="113"/>
      <c r="E104" s="113"/>
      <c r="F104" s="113"/>
      <c r="G104" s="113"/>
      <c r="H104" s="113"/>
      <c r="I104" s="113"/>
      <c r="J104" s="113"/>
      <c r="K104" s="113"/>
      <c r="L104" s="113"/>
      <c r="M104" s="113"/>
      <c r="N104" s="113"/>
      <c r="O104" s="113"/>
      <c r="P104" s="113"/>
      <c r="Q104" s="113"/>
      <c r="R104" s="113"/>
      <c r="S104" s="113"/>
      <c r="T104" s="113"/>
      <c r="U104" s="113"/>
      <c r="V104" s="113"/>
      <c r="W104" s="113"/>
      <c r="X104" s="113"/>
      <c r="Y104" s="113"/>
      <c r="Z104" s="113"/>
      <c r="AA104" s="113"/>
      <c r="AB104" s="113"/>
      <c r="AC104" s="113"/>
      <c r="AD104" s="113"/>
    </row>
    <row r="105" spans="1:30" s="1" customFormat="1" ht="14.4">
      <c r="A105" s="113"/>
      <c r="B105" s="113"/>
      <c r="C105" s="113"/>
      <c r="D105" s="113"/>
      <c r="E105" s="113"/>
      <c r="F105" s="113"/>
      <c r="G105" s="113"/>
      <c r="H105" s="113"/>
      <c r="I105" s="113"/>
      <c r="J105" s="113"/>
      <c r="K105" s="113"/>
      <c r="L105" s="113"/>
      <c r="M105" s="113"/>
      <c r="N105" s="113"/>
      <c r="O105" s="113"/>
      <c r="P105" s="113"/>
      <c r="Q105" s="113"/>
      <c r="R105" s="113"/>
      <c r="S105" s="113"/>
      <c r="T105" s="113"/>
      <c r="U105" s="113"/>
      <c r="V105" s="113"/>
      <c r="W105" s="113"/>
      <c r="X105" s="113"/>
      <c r="Y105" s="113"/>
      <c r="Z105" s="113"/>
      <c r="AA105" s="113"/>
      <c r="AB105" s="113"/>
      <c r="AC105" s="113"/>
      <c r="AD105" s="113"/>
    </row>
    <row r="106" spans="1:30" s="1" customFormat="1" ht="14.4">
      <c r="A106" s="113"/>
      <c r="B106" s="113"/>
      <c r="C106" s="113"/>
      <c r="D106" s="113"/>
      <c r="E106" s="113"/>
      <c r="F106" s="113"/>
      <c r="G106" s="113"/>
      <c r="H106" s="113"/>
      <c r="I106" s="113"/>
      <c r="J106" s="113"/>
      <c r="K106" s="113"/>
      <c r="L106" s="113"/>
      <c r="M106" s="113"/>
      <c r="N106" s="113"/>
      <c r="O106" s="113"/>
      <c r="P106" s="113"/>
      <c r="Q106" s="113"/>
      <c r="R106" s="113"/>
      <c r="S106" s="113"/>
      <c r="T106" s="113"/>
      <c r="U106" s="113"/>
      <c r="V106" s="113"/>
      <c r="W106" s="113"/>
      <c r="X106" s="113"/>
      <c r="Y106" s="113"/>
      <c r="Z106" s="113"/>
      <c r="AA106" s="113"/>
      <c r="AB106" s="113"/>
      <c r="AC106" s="113"/>
      <c r="AD106" s="113"/>
    </row>
    <row r="107" spans="1:30" s="1" customFormat="1" ht="14.4">
      <c r="A107" s="113"/>
      <c r="B107" s="113"/>
      <c r="C107" s="113"/>
      <c r="D107" s="113"/>
      <c r="E107" s="113"/>
      <c r="F107" s="113"/>
      <c r="G107" s="113"/>
      <c r="H107" s="113"/>
      <c r="I107" s="113"/>
      <c r="J107" s="113"/>
      <c r="K107" s="113"/>
      <c r="L107" s="113"/>
      <c r="M107" s="113"/>
      <c r="N107" s="113"/>
      <c r="O107" s="113"/>
      <c r="P107" s="113"/>
      <c r="Q107" s="113"/>
      <c r="R107" s="113"/>
      <c r="S107" s="113"/>
      <c r="T107" s="113"/>
      <c r="U107" s="113"/>
      <c r="V107" s="113"/>
      <c r="W107" s="113"/>
      <c r="X107" s="113"/>
      <c r="Y107" s="113"/>
      <c r="Z107" s="113"/>
      <c r="AA107" s="113"/>
      <c r="AB107" s="113"/>
      <c r="AC107" s="113"/>
      <c r="AD107" s="113"/>
    </row>
    <row r="108" spans="1:30" s="1" customFormat="1" ht="14.4">
      <c r="A108" s="113"/>
      <c r="B108" s="113"/>
      <c r="C108" s="113"/>
      <c r="D108" s="113"/>
      <c r="E108" s="113"/>
      <c r="F108" s="113"/>
      <c r="G108" s="113"/>
      <c r="H108" s="113"/>
      <c r="I108" s="113"/>
      <c r="J108" s="113"/>
      <c r="K108" s="113"/>
      <c r="L108" s="113"/>
      <c r="M108" s="113"/>
      <c r="N108" s="113"/>
      <c r="O108" s="113"/>
      <c r="P108" s="113"/>
      <c r="Q108" s="113"/>
      <c r="R108" s="113"/>
      <c r="S108" s="113"/>
      <c r="T108" s="113"/>
      <c r="U108" s="113"/>
      <c r="V108" s="113"/>
      <c r="W108" s="113"/>
      <c r="X108" s="113"/>
      <c r="Y108" s="113"/>
      <c r="Z108" s="113"/>
      <c r="AA108" s="113"/>
      <c r="AB108" s="113"/>
      <c r="AC108" s="113"/>
      <c r="AD108" s="113"/>
    </row>
    <row r="109" spans="1:30" s="1" customFormat="1" ht="14.4">
      <c r="A109" s="113"/>
      <c r="B109" s="113"/>
      <c r="C109" s="113"/>
      <c r="D109" s="113"/>
      <c r="E109" s="113"/>
      <c r="F109" s="113"/>
      <c r="G109" s="113"/>
      <c r="H109" s="113"/>
      <c r="I109" s="113"/>
      <c r="J109" s="113"/>
      <c r="K109" s="113"/>
      <c r="L109" s="113"/>
      <c r="M109" s="113"/>
      <c r="N109" s="113"/>
      <c r="O109" s="113"/>
      <c r="P109" s="113"/>
      <c r="Q109" s="113"/>
      <c r="R109" s="113"/>
      <c r="S109" s="113"/>
      <c r="T109" s="113"/>
      <c r="U109" s="113"/>
      <c r="V109" s="113"/>
      <c r="W109" s="113"/>
      <c r="X109" s="113"/>
      <c r="Y109" s="113"/>
      <c r="Z109" s="113"/>
      <c r="AA109" s="113"/>
      <c r="AB109" s="113"/>
      <c r="AC109" s="113"/>
      <c r="AD109" s="113"/>
    </row>
    <row r="110" spans="1:30" s="1" customFormat="1" ht="14.4">
      <c r="A110" s="113"/>
      <c r="B110" s="113"/>
      <c r="C110" s="113"/>
      <c r="D110" s="113"/>
      <c r="E110" s="113"/>
      <c r="F110" s="113"/>
      <c r="G110" s="113"/>
      <c r="H110" s="113"/>
      <c r="I110" s="113"/>
      <c r="J110" s="113"/>
      <c r="K110" s="113"/>
      <c r="L110" s="113"/>
      <c r="M110" s="113"/>
      <c r="N110" s="113"/>
      <c r="O110" s="113"/>
      <c r="P110" s="113"/>
      <c r="Q110" s="113"/>
      <c r="R110" s="113"/>
      <c r="S110" s="113"/>
      <c r="T110" s="113"/>
      <c r="U110" s="113"/>
      <c r="V110" s="113"/>
      <c r="W110" s="113"/>
      <c r="X110" s="113"/>
      <c r="Y110" s="113"/>
      <c r="Z110" s="113"/>
      <c r="AA110" s="113"/>
      <c r="AB110" s="113"/>
      <c r="AC110" s="113"/>
      <c r="AD110" s="113"/>
    </row>
    <row r="111" spans="1:30" s="1" customFormat="1" ht="14.4">
      <c r="A111" s="113"/>
      <c r="B111" s="113"/>
      <c r="C111" s="113"/>
      <c r="D111" s="113"/>
      <c r="E111" s="113"/>
      <c r="F111" s="113"/>
      <c r="G111" s="113"/>
      <c r="H111" s="113"/>
      <c r="I111" s="113"/>
      <c r="J111" s="113"/>
      <c r="K111" s="113"/>
      <c r="L111" s="113"/>
      <c r="M111" s="113"/>
      <c r="N111" s="113"/>
      <c r="O111" s="113"/>
      <c r="P111" s="113"/>
      <c r="Q111" s="113"/>
      <c r="R111" s="113"/>
      <c r="S111" s="113"/>
      <c r="T111" s="113"/>
      <c r="U111" s="113"/>
      <c r="V111" s="113"/>
      <c r="W111" s="113"/>
      <c r="X111" s="113"/>
      <c r="Y111" s="113"/>
      <c r="Z111" s="113"/>
      <c r="AA111" s="113"/>
      <c r="AB111" s="113"/>
      <c r="AC111" s="113"/>
      <c r="AD111" s="113"/>
    </row>
    <row r="112" spans="1:30" s="1" customFormat="1" ht="14.4">
      <c r="A112" s="113"/>
      <c r="B112" s="113"/>
      <c r="C112" s="113"/>
      <c r="D112" s="113"/>
      <c r="E112" s="113"/>
      <c r="F112" s="113"/>
      <c r="G112" s="113"/>
      <c r="H112" s="113"/>
      <c r="I112" s="113"/>
      <c r="J112" s="113"/>
      <c r="K112" s="113"/>
      <c r="L112" s="113"/>
      <c r="M112" s="113"/>
      <c r="N112" s="113"/>
      <c r="O112" s="113"/>
      <c r="P112" s="113"/>
      <c r="Q112" s="113"/>
      <c r="R112" s="113"/>
      <c r="S112" s="113"/>
      <c r="T112" s="113"/>
      <c r="U112" s="113"/>
      <c r="V112" s="113"/>
      <c r="W112" s="113"/>
      <c r="X112" s="113"/>
      <c r="Y112" s="113"/>
      <c r="Z112" s="113"/>
      <c r="AA112" s="113"/>
      <c r="AB112" s="113"/>
      <c r="AC112" s="113"/>
      <c r="AD112" s="113"/>
    </row>
    <row r="113" spans="1:30" s="1" customFormat="1" ht="14.4">
      <c r="A113" s="113"/>
      <c r="B113" s="113"/>
      <c r="C113" s="113"/>
      <c r="D113" s="113"/>
      <c r="E113" s="113"/>
      <c r="F113" s="113"/>
      <c r="G113" s="113"/>
      <c r="H113" s="113"/>
      <c r="I113" s="113"/>
      <c r="J113" s="113"/>
      <c r="K113" s="113"/>
      <c r="L113" s="113"/>
      <c r="M113" s="113"/>
      <c r="N113" s="113"/>
      <c r="O113" s="113"/>
      <c r="P113" s="113"/>
      <c r="Q113" s="113"/>
      <c r="R113" s="113"/>
      <c r="S113" s="113"/>
      <c r="T113" s="113"/>
      <c r="U113" s="113"/>
      <c r="V113" s="113"/>
      <c r="W113" s="113"/>
      <c r="X113" s="113"/>
      <c r="Y113" s="113"/>
      <c r="Z113" s="113"/>
      <c r="AA113" s="113"/>
      <c r="AB113" s="113"/>
      <c r="AC113" s="113"/>
      <c r="AD113" s="113"/>
    </row>
    <row r="219" s="1" customFormat="1" ht="26.25" customHeight="1"/>
  </sheetData>
  <mergeCells count="124">
    <mergeCell ref="Q55:T55"/>
    <mergeCell ref="O50:T50"/>
    <mergeCell ref="C35:T35"/>
    <mergeCell ref="C36:L36"/>
    <mergeCell ref="C37:L37"/>
    <mergeCell ref="C38:L38"/>
    <mergeCell ref="B29:B34"/>
    <mergeCell ref="C29:T29"/>
    <mergeCell ref="C30:L30"/>
    <mergeCell ref="C33:L33"/>
    <mergeCell ref="C34:L34"/>
    <mergeCell ref="O51:Q51"/>
    <mergeCell ref="R51:T51"/>
    <mergeCell ref="E52:N52"/>
    <mergeCell ref="O52:T52"/>
    <mergeCell ref="M36:P36"/>
    <mergeCell ref="Q36:T36"/>
    <mergeCell ref="M37:P37"/>
    <mergeCell ref="Q37:T37"/>
    <mergeCell ref="M38:P38"/>
    <mergeCell ref="Q38:T38"/>
    <mergeCell ref="B43:T43"/>
    <mergeCell ref="B50:D52"/>
    <mergeCell ref="E50:N51"/>
    <mergeCell ref="L40:L41"/>
    <mergeCell ref="M40:T40"/>
    <mergeCell ref="B41:K41"/>
    <mergeCell ref="M41:T41"/>
    <mergeCell ref="G42:P42"/>
    <mergeCell ref="B35:B38"/>
    <mergeCell ref="Q32:T32"/>
    <mergeCell ref="M33:P33"/>
    <mergeCell ref="Q33:T33"/>
    <mergeCell ref="M34:P34"/>
    <mergeCell ref="Q34:T34"/>
    <mergeCell ref="G68:P68"/>
    <mergeCell ref="B69:T69"/>
    <mergeCell ref="Q23:R23"/>
    <mergeCell ref="S23:T23"/>
    <mergeCell ref="Q25:R25"/>
    <mergeCell ref="S25:T25"/>
    <mergeCell ref="C26:T26"/>
    <mergeCell ref="M30:P30"/>
    <mergeCell ref="Q30:T30"/>
    <mergeCell ref="M31:P31"/>
    <mergeCell ref="B58:T62"/>
    <mergeCell ref="B63:I64"/>
    <mergeCell ref="J63:M64"/>
    <mergeCell ref="N63:T64"/>
    <mergeCell ref="B65:T65"/>
    <mergeCell ref="B66:K66"/>
    <mergeCell ref="L66:L67"/>
    <mergeCell ref="M66:T66"/>
    <mergeCell ref="B67:K67"/>
    <mergeCell ref="M67:T67"/>
    <mergeCell ref="B57:T57"/>
    <mergeCell ref="M55:P55"/>
    <mergeCell ref="C55:L55"/>
    <mergeCell ref="B40:K40"/>
    <mergeCell ref="Q31:T31"/>
    <mergeCell ref="M32:P32"/>
    <mergeCell ref="Q27:T27"/>
    <mergeCell ref="C28:L28"/>
    <mergeCell ref="M28:P28"/>
    <mergeCell ref="Q28:T28"/>
    <mergeCell ref="C25:L25"/>
    <mergeCell ref="M25:P25"/>
    <mergeCell ref="B26:B28"/>
    <mergeCell ref="C27:L27"/>
    <mergeCell ref="M27:P27"/>
    <mergeCell ref="C31:L31"/>
    <mergeCell ref="C32:L32"/>
    <mergeCell ref="C23:L23"/>
    <mergeCell ref="M23:P23"/>
    <mergeCell ref="C24:L24"/>
    <mergeCell ref="M24:P24"/>
    <mergeCell ref="Q24:T24"/>
    <mergeCell ref="C21:L21"/>
    <mergeCell ref="M21:P21"/>
    <mergeCell ref="Q21:T21"/>
    <mergeCell ref="C22:L22"/>
    <mergeCell ref="M22:P22"/>
    <mergeCell ref="Q22:T22"/>
    <mergeCell ref="B17:T17"/>
    <mergeCell ref="B18:T18"/>
    <mergeCell ref="C19:L19"/>
    <mergeCell ref="M19:P19"/>
    <mergeCell ref="Q19:T19"/>
    <mergeCell ref="C20:L20"/>
    <mergeCell ref="M20:P20"/>
    <mergeCell ref="Q20:T20"/>
    <mergeCell ref="B13:T13"/>
    <mergeCell ref="B15:K15"/>
    <mergeCell ref="L15:T15"/>
    <mergeCell ref="B16:K16"/>
    <mergeCell ref="L16:T16"/>
    <mergeCell ref="B10:N10"/>
    <mergeCell ref="O10:P10"/>
    <mergeCell ref="Q10:R10"/>
    <mergeCell ref="S10:T10"/>
    <mergeCell ref="B11:T11"/>
    <mergeCell ref="B12:N12"/>
    <mergeCell ref="O12:T12"/>
    <mergeCell ref="B8:J8"/>
    <mergeCell ref="K8:N8"/>
    <mergeCell ref="O8:P8"/>
    <mergeCell ref="Q8:R8"/>
    <mergeCell ref="S8:T8"/>
    <mergeCell ref="B9:N9"/>
    <mergeCell ref="O9:T9"/>
    <mergeCell ref="B5:T5"/>
    <mergeCell ref="B6:J6"/>
    <mergeCell ref="K6:N6"/>
    <mergeCell ref="O6:T6"/>
    <mergeCell ref="B7:J7"/>
    <mergeCell ref="K7:N7"/>
    <mergeCell ref="O7:T7"/>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77" fitToHeight="0" orientation="portrait" horizontalDpi="300" verticalDpi="300" r:id="rId1"/>
  <rowBreaks count="1" manualBreakCount="1">
    <brk id="44" max="20" man="1"/>
  </rowBreaks>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Hoja56">
    <tabColor theme="4"/>
    <pageSetUpPr fitToPage="1"/>
  </sheetPr>
  <dimension ref="A1:AMK66"/>
  <sheetViews>
    <sheetView view="pageBreakPreview" topLeftCell="A24" zoomScale="145" zoomScaleNormal="100" zoomScaleSheetLayoutView="145" workbookViewId="0">
      <selection activeCell="C28" sqref="C28:M28"/>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94"/>
      <c r="C2" s="994"/>
      <c r="D2" s="994"/>
      <c r="E2" s="552" t="s">
        <v>634</v>
      </c>
      <c r="F2" s="552"/>
      <c r="G2" s="552"/>
      <c r="H2" s="552"/>
      <c r="I2" s="552"/>
      <c r="J2" s="552"/>
      <c r="K2" s="552"/>
      <c r="L2" s="552"/>
      <c r="M2" s="552"/>
      <c r="N2" s="552"/>
      <c r="O2" s="552"/>
      <c r="P2" s="1248" t="e">
        <f>#REF!</f>
        <v>#REF!</v>
      </c>
      <c r="Q2" s="1248"/>
      <c r="R2" s="1248"/>
      <c r="S2" s="1248"/>
      <c r="T2" s="1248"/>
      <c r="U2" s="1248"/>
      <c r="V2" s="87"/>
      <c r="W2" s="87"/>
    </row>
    <row r="3" spans="2:31" ht="15" thickBot="1">
      <c r="B3" s="994"/>
      <c r="C3" s="994"/>
      <c r="D3" s="994"/>
      <c r="E3" s="552"/>
      <c r="F3" s="552"/>
      <c r="G3" s="552"/>
      <c r="H3" s="552"/>
      <c r="I3" s="552"/>
      <c r="J3" s="552"/>
      <c r="K3" s="552"/>
      <c r="L3" s="552"/>
      <c r="M3" s="552"/>
      <c r="N3" s="552"/>
      <c r="O3" s="552"/>
      <c r="P3" s="551" t="e">
        <f>#REF!</f>
        <v>#REF!</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989" t="s">
        <v>6</v>
      </c>
      <c r="C6" s="989"/>
      <c r="D6" s="989"/>
      <c r="E6" s="989"/>
      <c r="F6" s="989"/>
      <c r="G6" s="989"/>
      <c r="H6" s="989"/>
      <c r="I6" s="989"/>
      <c r="J6" s="989"/>
      <c r="K6" s="1251" t="s">
        <v>7</v>
      </c>
      <c r="L6" s="1252"/>
      <c r="M6" s="1252"/>
      <c r="N6" s="1252"/>
      <c r="O6" s="990"/>
      <c r="P6" s="1250"/>
      <c r="Q6" s="1250"/>
      <c r="R6" s="1250"/>
      <c r="S6" s="1250"/>
      <c r="T6" s="1250"/>
      <c r="U6" s="1250"/>
      <c r="V6" s="52"/>
      <c r="W6" s="52"/>
      <c r="X6" s="52"/>
      <c r="Y6" s="52"/>
      <c r="Z6" s="52"/>
      <c r="AA6" s="52"/>
      <c r="AB6" s="52"/>
      <c r="AC6" s="52"/>
      <c r="AD6" s="52"/>
      <c r="AE6" s="52"/>
    </row>
    <row r="7" spans="2:31">
      <c r="B7" s="991" t="s">
        <v>8</v>
      </c>
      <c r="C7" s="991"/>
      <c r="D7" s="991"/>
      <c r="E7" s="991"/>
      <c r="F7" s="991"/>
      <c r="G7" s="991"/>
      <c r="H7" s="991"/>
      <c r="I7" s="991"/>
      <c r="J7" s="991"/>
      <c r="K7" s="992" t="s">
        <v>9</v>
      </c>
      <c r="L7" s="992"/>
      <c r="M7" s="992"/>
      <c r="N7" s="992"/>
      <c r="O7" s="992"/>
      <c r="P7" s="550" t="s">
        <v>10</v>
      </c>
      <c r="Q7" s="550"/>
      <c r="R7" s="550"/>
      <c r="S7" s="550"/>
      <c r="T7" s="550"/>
      <c r="U7" s="550"/>
      <c r="V7" s="89"/>
      <c r="W7" s="89"/>
      <c r="X7" s="89"/>
      <c r="Y7" s="49"/>
      <c r="Z7" s="89"/>
      <c r="AA7" s="89"/>
      <c r="AB7" s="89"/>
      <c r="AC7" s="89"/>
      <c r="AD7" s="89"/>
      <c r="AE7" s="49"/>
    </row>
    <row r="8" spans="2:31" ht="15" thickBot="1">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c r="B9" s="1250" t="s">
        <v>515</v>
      </c>
      <c r="C9" s="1250"/>
      <c r="D9" s="1250"/>
      <c r="E9" s="1250"/>
      <c r="F9" s="1250"/>
      <c r="G9" s="1250"/>
      <c r="H9" s="1250"/>
      <c r="I9" s="1250"/>
      <c r="J9" s="1250"/>
      <c r="K9" s="1250"/>
      <c r="L9" s="1250"/>
      <c r="M9" s="1250"/>
      <c r="N9" s="1250"/>
      <c r="O9" s="1250"/>
      <c r="P9" s="569" t="s">
        <v>17</v>
      </c>
      <c r="Q9" s="569"/>
      <c r="R9" s="569"/>
      <c r="S9" s="569"/>
      <c r="T9" s="569"/>
      <c r="U9" s="569"/>
      <c r="V9" s="89"/>
      <c r="W9" s="89"/>
      <c r="X9" s="89"/>
      <c r="Y9" s="89"/>
      <c r="Z9" s="89"/>
      <c r="AA9" s="89"/>
      <c r="AB9" s="89"/>
      <c r="AC9" s="89"/>
      <c r="AD9" s="89"/>
      <c r="AE9" s="89"/>
    </row>
    <row r="10" spans="2:31" ht="15" thickBot="1">
      <c r="B10" s="1254" t="s">
        <v>295</v>
      </c>
      <c r="C10" s="1254"/>
      <c r="D10" s="1254"/>
      <c r="E10" s="1254"/>
      <c r="F10" s="1254"/>
      <c r="G10" s="1254"/>
      <c r="H10" s="1254"/>
      <c r="I10" s="1254"/>
      <c r="J10" s="1254"/>
      <c r="K10" s="1254"/>
      <c r="L10" s="1254"/>
      <c r="M10" s="1254"/>
      <c r="N10" s="1254"/>
      <c r="O10" s="1254"/>
      <c r="P10" s="559" t="s">
        <v>13</v>
      </c>
      <c r="Q10" s="559"/>
      <c r="R10" s="560" t="s">
        <v>14</v>
      </c>
      <c r="S10" s="560"/>
      <c r="T10" s="561" t="s">
        <v>15</v>
      </c>
      <c r="U10" s="561"/>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5" thickBot="1">
      <c r="B12" s="1255" t="s">
        <v>18</v>
      </c>
      <c r="C12" s="1255"/>
      <c r="D12" s="1255"/>
      <c r="E12" s="1255"/>
      <c r="F12" s="1255"/>
      <c r="G12" s="1255"/>
      <c r="H12" s="1255"/>
      <c r="I12" s="1255"/>
      <c r="J12" s="1255"/>
      <c r="K12" s="1255"/>
      <c r="L12" s="1255"/>
      <c r="M12" s="1255"/>
      <c r="N12" s="1255"/>
      <c r="O12" s="1255"/>
      <c r="P12" s="563"/>
      <c r="Q12" s="563"/>
      <c r="R12" s="563"/>
      <c r="S12" s="563"/>
      <c r="T12" s="563"/>
      <c r="U12" s="563"/>
      <c r="V12" s="89"/>
      <c r="W12" s="89"/>
      <c r="X12" s="89"/>
      <c r="Y12" s="89"/>
      <c r="Z12" s="89"/>
      <c r="AA12" s="89"/>
      <c r="AB12" s="89"/>
      <c r="AC12" s="89"/>
      <c r="AD12" s="89"/>
      <c r="AE12" s="89"/>
    </row>
    <row r="13" spans="2:31" ht="15" thickBot="1">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c r="B16" s="976" t="s">
        <v>1672</v>
      </c>
      <c r="C16" s="976"/>
      <c r="D16" s="976"/>
      <c r="E16" s="976"/>
      <c r="F16" s="976"/>
      <c r="G16" s="976"/>
      <c r="H16" s="976"/>
      <c r="I16" s="976"/>
      <c r="J16" s="976"/>
      <c r="K16" s="976"/>
      <c r="L16" s="976"/>
      <c r="M16" s="976" t="s">
        <v>1673</v>
      </c>
      <c r="N16" s="976"/>
      <c r="O16" s="976"/>
      <c r="P16" s="976"/>
      <c r="Q16" s="976"/>
      <c r="R16" s="976"/>
      <c r="S16" s="976"/>
      <c r="T16" s="976"/>
      <c r="U16" s="976"/>
      <c r="V16" s="89"/>
      <c r="W16" s="89"/>
      <c r="X16" s="89"/>
      <c r="Y16" s="89"/>
      <c r="Z16" s="89"/>
      <c r="AA16" s="89"/>
      <c r="AB16" s="89"/>
      <c r="AC16" s="89"/>
      <c r="AD16" s="89"/>
      <c r="AE16" s="89"/>
    </row>
    <row r="17" spans="2:37" ht="15" thickBot="1">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2:37" ht="15" thickBot="1">
      <c r="B18" s="1253" t="s">
        <v>76</v>
      </c>
      <c r="C18" s="1253"/>
      <c r="D18" s="1253"/>
      <c r="E18" s="1253"/>
      <c r="F18" s="1253"/>
      <c r="G18" s="1253"/>
      <c r="H18" s="1253"/>
      <c r="I18" s="1253"/>
      <c r="J18" s="1253"/>
      <c r="K18" s="1253"/>
      <c r="L18" s="1253"/>
      <c r="M18" s="1253"/>
      <c r="N18" s="1253"/>
      <c r="O18" s="1253"/>
      <c r="P18" s="1253"/>
      <c r="Q18" s="1253"/>
      <c r="R18" s="1253"/>
      <c r="S18" s="1253"/>
      <c r="T18" s="1253"/>
      <c r="U18" s="1253"/>
      <c r="V18" s="49"/>
      <c r="W18" s="49"/>
      <c r="X18" s="49"/>
      <c r="Y18" s="49"/>
      <c r="Z18" s="49"/>
      <c r="AA18" s="49"/>
      <c r="AB18" s="89"/>
      <c r="AC18" s="89"/>
      <c r="AD18" s="89"/>
      <c r="AE18" s="89"/>
      <c r="AF18" s="89"/>
      <c r="AG18" s="89"/>
      <c r="AH18" s="89"/>
      <c r="AI18" s="89"/>
      <c r="AJ18" s="89"/>
      <c r="AK18" s="89"/>
    </row>
    <row r="19" spans="2:37" ht="22.5" customHeight="1">
      <c r="B19" s="6" t="s">
        <v>25</v>
      </c>
      <c r="C19" s="1258" t="s">
        <v>77</v>
      </c>
      <c r="D19" s="1258"/>
      <c r="E19" s="1258"/>
      <c r="F19" s="1258"/>
      <c r="G19" s="1258"/>
      <c r="H19" s="1258"/>
      <c r="I19" s="1258"/>
      <c r="J19" s="1258"/>
      <c r="K19" s="1258"/>
      <c r="L19" s="1258"/>
      <c r="M19" s="1210"/>
      <c r="N19" s="1177" t="s">
        <v>27</v>
      </c>
      <c r="O19" s="1082"/>
      <c r="P19" s="1082"/>
      <c r="Q19" s="1082"/>
      <c r="R19" s="984" t="s">
        <v>28</v>
      </c>
      <c r="S19" s="984"/>
      <c r="T19" s="984"/>
      <c r="U19" s="984"/>
      <c r="V19" s="24"/>
      <c r="W19" s="24"/>
      <c r="X19" s="165"/>
      <c r="Y19" s="165"/>
      <c r="Z19" s="165"/>
      <c r="AA19" s="165"/>
      <c r="AB19" s="165"/>
      <c r="AC19" s="165"/>
      <c r="AD19" s="165"/>
      <c r="AE19" s="165"/>
      <c r="AF19" s="165"/>
      <c r="AG19" s="89"/>
      <c r="AH19" s="89"/>
      <c r="AI19" s="89"/>
      <c r="AJ19" s="89"/>
      <c r="AK19" s="89"/>
    </row>
    <row r="20" spans="2:37" ht="22.5" customHeight="1">
      <c r="B20" s="7" t="s">
        <v>29</v>
      </c>
      <c r="C20" s="1259" t="s">
        <v>287</v>
      </c>
      <c r="D20" s="1259"/>
      <c r="E20" s="1259"/>
      <c r="F20" s="1259"/>
      <c r="G20" s="1259"/>
      <c r="H20" s="1259"/>
      <c r="I20" s="1259"/>
      <c r="J20" s="1259"/>
      <c r="K20" s="1259"/>
      <c r="L20" s="1259"/>
      <c r="M20" s="1208"/>
      <c r="N20" s="1043" t="s">
        <v>27</v>
      </c>
      <c r="O20" s="1046"/>
      <c r="P20" s="1046"/>
      <c r="Q20" s="1046"/>
      <c r="R20" s="980" t="s">
        <v>28</v>
      </c>
      <c r="S20" s="980"/>
      <c r="T20" s="980"/>
      <c r="U20" s="980"/>
      <c r="V20" s="24"/>
      <c r="W20" s="24"/>
      <c r="X20" s="165"/>
      <c r="Y20" s="165"/>
      <c r="Z20" s="165"/>
      <c r="AA20" s="165"/>
      <c r="AB20" s="165"/>
      <c r="AC20" s="165"/>
      <c r="AD20" s="165"/>
      <c r="AE20" s="165"/>
      <c r="AF20" s="165"/>
      <c r="AG20" s="89"/>
      <c r="AH20" s="89"/>
      <c r="AI20" s="89"/>
      <c r="AJ20" s="89"/>
      <c r="AK20" s="89"/>
    </row>
    <row r="21" spans="2:37" ht="27" customHeight="1">
      <c r="B21" s="7" t="s">
        <v>31</v>
      </c>
      <c r="C21" s="1260" t="s">
        <v>1664</v>
      </c>
      <c r="D21" s="1260"/>
      <c r="E21" s="1260"/>
      <c r="F21" s="1260"/>
      <c r="G21" s="1260"/>
      <c r="H21" s="1260"/>
      <c r="I21" s="1260"/>
      <c r="J21" s="1260"/>
      <c r="K21" s="1260"/>
      <c r="L21" s="1260"/>
      <c r="M21" s="1208"/>
      <c r="N21" s="1043" t="s">
        <v>27</v>
      </c>
      <c r="O21" s="1046"/>
      <c r="P21" s="1046"/>
      <c r="Q21" s="1046"/>
      <c r="R21" s="980" t="s">
        <v>28</v>
      </c>
      <c r="S21" s="980"/>
      <c r="T21" s="980"/>
      <c r="U21" s="980"/>
      <c r="V21" s="24"/>
      <c r="W21" s="24"/>
      <c r="X21" s="165"/>
      <c r="Y21" s="165"/>
      <c r="Z21" s="165"/>
      <c r="AA21" s="165"/>
      <c r="AB21" s="165"/>
      <c r="AC21" s="165"/>
      <c r="AD21" s="165"/>
      <c r="AE21" s="165"/>
      <c r="AF21" s="165"/>
      <c r="AG21" s="89"/>
      <c r="AH21" s="89"/>
      <c r="AI21" s="89"/>
      <c r="AJ21" s="89"/>
      <c r="AK21" s="89"/>
    </row>
    <row r="22" spans="2:37" ht="27.75" customHeight="1" thickBot="1">
      <c r="B22" s="7" t="s">
        <v>33</v>
      </c>
      <c r="C22" s="1259" t="s">
        <v>79</v>
      </c>
      <c r="D22" s="1259"/>
      <c r="E22" s="1259"/>
      <c r="F22" s="1259"/>
      <c r="G22" s="1259"/>
      <c r="H22" s="1259"/>
      <c r="I22" s="1259"/>
      <c r="J22" s="1259"/>
      <c r="K22" s="1259"/>
      <c r="L22" s="1259"/>
      <c r="M22" s="1208"/>
      <c r="N22" s="1043" t="s">
        <v>27</v>
      </c>
      <c r="O22" s="1046"/>
      <c r="P22" s="1046"/>
      <c r="Q22" s="1046"/>
      <c r="R22" s="1085" t="s">
        <v>28</v>
      </c>
      <c r="S22" s="1085"/>
      <c r="T22" s="1085"/>
      <c r="U22" s="1085"/>
      <c r="V22" s="24"/>
      <c r="W22" s="24"/>
      <c r="X22" s="165"/>
      <c r="Y22" s="165"/>
      <c r="Z22" s="165"/>
      <c r="AA22" s="165"/>
      <c r="AB22" s="165"/>
      <c r="AC22" s="165"/>
      <c r="AD22" s="165"/>
      <c r="AE22" s="165"/>
      <c r="AF22" s="165"/>
      <c r="AG22" s="89"/>
      <c r="AH22" s="89"/>
      <c r="AI22" s="89"/>
      <c r="AJ22" s="89"/>
      <c r="AK22" s="89"/>
    </row>
    <row r="23" spans="2:37" ht="18.75" customHeight="1" thickBot="1">
      <c r="B23" s="1256" t="s">
        <v>35</v>
      </c>
      <c r="C23" s="1257" t="s">
        <v>1674</v>
      </c>
      <c r="D23" s="1257"/>
      <c r="E23" s="1257"/>
      <c r="F23" s="1257"/>
      <c r="G23" s="1257"/>
      <c r="H23" s="1257"/>
      <c r="I23" s="1257"/>
      <c r="J23" s="1257"/>
      <c r="K23" s="1257"/>
      <c r="L23" s="1257"/>
      <c r="M23" s="1257"/>
      <c r="N23" s="1257"/>
      <c r="O23" s="1257"/>
      <c r="P23" s="1257"/>
      <c r="Q23" s="1257"/>
      <c r="R23" s="1257"/>
      <c r="S23" s="1257"/>
      <c r="T23" s="1257"/>
      <c r="U23" s="1257"/>
      <c r="V23" s="24"/>
      <c r="W23" s="24"/>
      <c r="X23" s="165"/>
      <c r="Y23" s="165"/>
      <c r="Z23" s="165"/>
      <c r="AA23" s="165"/>
      <c r="AB23" s="165"/>
      <c r="AC23" s="165"/>
      <c r="AD23" s="165"/>
      <c r="AE23" s="165"/>
      <c r="AF23" s="165"/>
      <c r="AG23" s="89"/>
      <c r="AH23" s="89"/>
      <c r="AI23" s="89"/>
      <c r="AJ23" s="89"/>
      <c r="AK23" s="89"/>
    </row>
    <row r="24" spans="2:37" ht="43.5" customHeight="1" thickBot="1">
      <c r="B24" s="972"/>
      <c r="C24" s="1261" t="s">
        <v>1675</v>
      </c>
      <c r="D24" s="1260"/>
      <c r="E24" s="1260"/>
      <c r="F24" s="1260"/>
      <c r="G24" s="1260"/>
      <c r="H24" s="1260"/>
      <c r="I24" s="1260"/>
      <c r="J24" s="1260"/>
      <c r="K24" s="1260"/>
      <c r="L24" s="1260"/>
      <c r="M24" s="1208"/>
      <c r="N24" s="1043" t="s">
        <v>27</v>
      </c>
      <c r="O24" s="1046"/>
      <c r="P24" s="1046"/>
      <c r="Q24" s="1046"/>
      <c r="R24" s="1085" t="s">
        <v>28</v>
      </c>
      <c r="S24" s="1085"/>
      <c r="T24" s="1085"/>
      <c r="U24" s="1085"/>
      <c r="V24" s="24"/>
      <c r="W24" s="24"/>
      <c r="X24" s="165"/>
      <c r="Y24" s="165"/>
      <c r="Z24" s="165"/>
      <c r="AA24" s="165"/>
      <c r="AB24" s="165"/>
      <c r="AC24" s="165"/>
      <c r="AD24" s="165"/>
      <c r="AE24" s="165"/>
      <c r="AF24" s="165"/>
      <c r="AG24" s="89"/>
      <c r="AH24" s="89"/>
      <c r="AI24" s="89"/>
      <c r="AJ24" s="89"/>
      <c r="AK24" s="89"/>
    </row>
    <row r="25" spans="2:37" ht="22.5" customHeight="1" thickBot="1">
      <c r="B25" s="1256" t="s">
        <v>38</v>
      </c>
      <c r="C25" s="1257" t="s">
        <v>1676</v>
      </c>
      <c r="D25" s="1257"/>
      <c r="E25" s="1257"/>
      <c r="F25" s="1257"/>
      <c r="G25" s="1257"/>
      <c r="H25" s="1257"/>
      <c r="I25" s="1257"/>
      <c r="J25" s="1257"/>
      <c r="K25" s="1257"/>
      <c r="L25" s="1257"/>
      <c r="M25" s="1257"/>
      <c r="N25" s="1257"/>
      <c r="O25" s="1257"/>
      <c r="P25" s="1257"/>
      <c r="Q25" s="1257"/>
      <c r="R25" s="1257"/>
      <c r="S25" s="1257"/>
      <c r="T25" s="1257"/>
      <c r="U25" s="1257"/>
      <c r="V25" s="24"/>
      <c r="W25" s="24"/>
      <c r="X25" s="165"/>
      <c r="Y25" s="165"/>
      <c r="Z25" s="165"/>
      <c r="AA25" s="165"/>
      <c r="AB25" s="165"/>
      <c r="AC25" s="165"/>
      <c r="AD25" s="165"/>
      <c r="AE25" s="165"/>
      <c r="AF25" s="165"/>
      <c r="AG25" s="89"/>
      <c r="AH25" s="89"/>
      <c r="AI25" s="89"/>
      <c r="AJ25" s="89"/>
      <c r="AK25" s="89"/>
    </row>
    <row r="26" spans="2:37" ht="83.25" customHeight="1" thickBot="1">
      <c r="B26" s="1262"/>
      <c r="C26" s="1263" t="s">
        <v>1677</v>
      </c>
      <c r="D26" s="1263"/>
      <c r="E26" s="1263"/>
      <c r="F26" s="1263"/>
      <c r="G26" s="1263"/>
      <c r="H26" s="1263"/>
      <c r="I26" s="1263"/>
      <c r="J26" s="1263"/>
      <c r="K26" s="1263"/>
      <c r="L26" s="1263"/>
      <c r="M26" s="1264"/>
      <c r="N26" s="1043" t="s">
        <v>27</v>
      </c>
      <c r="O26" s="1046"/>
      <c r="P26" s="1046"/>
      <c r="Q26" s="1046"/>
      <c r="R26" s="1085" t="s">
        <v>28</v>
      </c>
      <c r="S26" s="1085"/>
      <c r="T26" s="1085"/>
      <c r="U26" s="1085"/>
      <c r="V26" s="24"/>
      <c r="W26" s="24"/>
      <c r="X26" s="165"/>
      <c r="Y26" s="165"/>
      <c r="Z26" s="165"/>
      <c r="AA26" s="165"/>
      <c r="AB26" s="165"/>
      <c r="AC26" s="165"/>
      <c r="AD26" s="165"/>
      <c r="AE26" s="165"/>
      <c r="AF26" s="165"/>
      <c r="AG26" s="89"/>
      <c r="AH26" s="89"/>
      <c r="AI26" s="89"/>
      <c r="AJ26" s="89"/>
      <c r="AK26" s="89"/>
    </row>
    <row r="27" spans="2:37" ht="22.5" customHeight="1" thickBot="1">
      <c r="B27" s="972" t="s">
        <v>40</v>
      </c>
      <c r="C27" s="1271" t="s">
        <v>1678</v>
      </c>
      <c r="D27" s="1271"/>
      <c r="E27" s="1271"/>
      <c r="F27" s="1271"/>
      <c r="G27" s="1271"/>
      <c r="H27" s="1271"/>
      <c r="I27" s="1271"/>
      <c r="J27" s="1271"/>
      <c r="K27" s="1271"/>
      <c r="L27" s="1271"/>
      <c r="M27" s="1271"/>
      <c r="N27" s="1257"/>
      <c r="O27" s="1257"/>
      <c r="P27" s="1257"/>
      <c r="Q27" s="1257"/>
      <c r="R27" s="1257"/>
      <c r="S27" s="1257"/>
      <c r="T27" s="1257"/>
      <c r="U27" s="1257"/>
      <c r="V27" s="24"/>
      <c r="W27" s="24"/>
      <c r="X27" s="165"/>
      <c r="Y27" s="165"/>
      <c r="Z27" s="165"/>
      <c r="AA27" s="165"/>
      <c r="AB27" s="165"/>
      <c r="AC27" s="165"/>
      <c r="AD27" s="165"/>
      <c r="AE27" s="165"/>
      <c r="AF27" s="165"/>
      <c r="AG27" s="89"/>
      <c r="AH27" s="89"/>
      <c r="AI27" s="89"/>
      <c r="AJ27" s="89"/>
      <c r="AK27" s="89"/>
    </row>
    <row r="28" spans="2:37" ht="54" customHeight="1" thickBot="1">
      <c r="B28" s="604"/>
      <c r="C28" s="1272" t="s">
        <v>1679</v>
      </c>
      <c r="D28" s="1273"/>
      <c r="E28" s="1273"/>
      <c r="F28" s="1273"/>
      <c r="G28" s="1273"/>
      <c r="H28" s="1273"/>
      <c r="I28" s="1273"/>
      <c r="J28" s="1273"/>
      <c r="K28" s="1273"/>
      <c r="L28" s="1273"/>
      <c r="M28" s="1273"/>
      <c r="N28" s="1043" t="s">
        <v>27</v>
      </c>
      <c r="O28" s="1046"/>
      <c r="P28" s="1046"/>
      <c r="Q28" s="1046"/>
      <c r="R28" s="1085" t="s">
        <v>28</v>
      </c>
      <c r="S28" s="1085"/>
      <c r="T28" s="1085"/>
      <c r="U28" s="1085"/>
      <c r="V28" s="24"/>
      <c r="W28" s="24"/>
      <c r="X28" s="165"/>
      <c r="Y28" s="165"/>
      <c r="Z28" s="165"/>
      <c r="AA28" s="165"/>
      <c r="AB28" s="165"/>
      <c r="AC28" s="165"/>
      <c r="AD28" s="165"/>
      <c r="AE28" s="165"/>
      <c r="AF28" s="165"/>
      <c r="AG28" s="89"/>
      <c r="AH28" s="89"/>
      <c r="AI28" s="89"/>
      <c r="AJ28" s="89"/>
      <c r="AK28" s="89"/>
    </row>
    <row r="29" spans="2:37" ht="22.5" customHeight="1" thickBot="1">
      <c r="B29" s="481">
        <v>8</v>
      </c>
      <c r="C29" s="1274" t="s">
        <v>81</v>
      </c>
      <c r="D29" s="1274"/>
      <c r="E29" s="1274"/>
      <c r="F29" s="1274"/>
      <c r="G29" s="1274"/>
      <c r="H29" s="1274"/>
      <c r="I29" s="1274"/>
      <c r="J29" s="1274"/>
      <c r="K29" s="1274"/>
      <c r="L29" s="1274"/>
      <c r="M29" s="1275"/>
      <c r="N29" s="1026" t="s">
        <v>27</v>
      </c>
      <c r="O29" s="1137"/>
      <c r="P29" s="1137"/>
      <c r="Q29" s="1137"/>
      <c r="R29" s="996" t="s">
        <v>28</v>
      </c>
      <c r="S29" s="996"/>
      <c r="T29" s="996"/>
      <c r="U29" s="996"/>
      <c r="V29" s="24"/>
      <c r="W29" s="24"/>
      <c r="X29" s="24"/>
      <c r="Y29" s="24"/>
      <c r="Z29" s="24"/>
      <c r="AA29" s="24"/>
      <c r="AB29" s="89"/>
      <c r="AC29" s="89"/>
      <c r="AD29" s="89"/>
      <c r="AE29" s="89"/>
      <c r="AF29" s="89"/>
      <c r="AG29" s="89"/>
      <c r="AH29" s="89"/>
      <c r="AI29" s="89"/>
      <c r="AJ29" s="89"/>
      <c r="AK29" s="89"/>
    </row>
    <row r="30" spans="2:37" ht="20.25" customHeight="1" thickBo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5" thickBot="1">
      <c r="B31" s="1265" t="s">
        <v>61</v>
      </c>
      <c r="C31" s="1265"/>
      <c r="D31" s="1265"/>
      <c r="E31" s="1265"/>
      <c r="F31" s="1265"/>
      <c r="G31" s="1265"/>
      <c r="H31" s="1265"/>
      <c r="I31" s="1265"/>
      <c r="J31" s="1265"/>
      <c r="K31" s="1265"/>
      <c r="L31" s="1265"/>
      <c r="M31" s="1265"/>
      <c r="N31" s="1265"/>
      <c r="O31" s="1265"/>
      <c r="P31" s="1265"/>
      <c r="Q31" s="1265"/>
      <c r="R31" s="1265"/>
      <c r="S31" s="1265"/>
      <c r="T31" s="1265"/>
      <c r="U31" s="1265"/>
      <c r="V31" s="98"/>
      <c r="W31" s="98"/>
      <c r="X31" s="98"/>
      <c r="Y31" s="98"/>
      <c r="Z31" s="98"/>
      <c r="AA31" s="98"/>
      <c r="AB31" s="98"/>
      <c r="AC31" s="98"/>
      <c r="AD31" s="98"/>
      <c r="AE31" s="98"/>
    </row>
    <row r="32" spans="2:37" ht="15" thickBot="1">
      <c r="B32" s="1266"/>
      <c r="C32" s="1266"/>
      <c r="D32" s="1266"/>
      <c r="E32" s="1266"/>
      <c r="F32" s="1266"/>
      <c r="G32" s="1266"/>
      <c r="H32" s="1266"/>
      <c r="I32" s="1266"/>
      <c r="J32" s="1266"/>
      <c r="K32" s="1266"/>
      <c r="L32" s="1266"/>
      <c r="M32" s="1266"/>
      <c r="N32" s="1266"/>
      <c r="O32" s="1266"/>
      <c r="P32" s="1266"/>
      <c r="Q32" s="1266"/>
      <c r="R32" s="1266"/>
      <c r="S32" s="1266"/>
      <c r="T32" s="1266"/>
      <c r="U32" s="1266"/>
      <c r="V32" s="482"/>
      <c r="W32" s="482"/>
      <c r="X32" s="482"/>
      <c r="Y32" s="482"/>
      <c r="Z32" s="482"/>
      <c r="AA32" s="482"/>
      <c r="AB32" s="482"/>
      <c r="AC32" s="482"/>
      <c r="AD32" s="482"/>
      <c r="AE32" s="482"/>
    </row>
    <row r="33" spans="2:31" ht="15" thickBot="1">
      <c r="B33" s="1266"/>
      <c r="C33" s="1266"/>
      <c r="D33" s="1266"/>
      <c r="E33" s="1266"/>
      <c r="F33" s="1266"/>
      <c r="G33" s="1266"/>
      <c r="H33" s="1266"/>
      <c r="I33" s="1266"/>
      <c r="J33" s="1266"/>
      <c r="K33" s="1266"/>
      <c r="L33" s="1266"/>
      <c r="M33" s="1266"/>
      <c r="N33" s="1266"/>
      <c r="O33" s="1266"/>
      <c r="P33" s="1266"/>
      <c r="Q33" s="1266"/>
      <c r="R33" s="1266"/>
      <c r="S33" s="1266"/>
      <c r="T33" s="1266"/>
      <c r="U33" s="1266"/>
      <c r="V33" s="482"/>
      <c r="W33" s="482"/>
      <c r="X33" s="482"/>
      <c r="Y33" s="482"/>
      <c r="Z33" s="482"/>
      <c r="AA33" s="482"/>
      <c r="AB33" s="482"/>
      <c r="AC33" s="482"/>
      <c r="AD33" s="482"/>
      <c r="AE33" s="482"/>
    </row>
    <row r="34" spans="2:31" ht="15" thickBot="1">
      <c r="B34" s="1266"/>
      <c r="C34" s="1266"/>
      <c r="D34" s="1266"/>
      <c r="E34" s="1266"/>
      <c r="F34" s="1266"/>
      <c r="G34" s="1266"/>
      <c r="H34" s="1266"/>
      <c r="I34" s="1266"/>
      <c r="J34" s="1266"/>
      <c r="K34" s="1266"/>
      <c r="L34" s="1266"/>
      <c r="M34" s="1266"/>
      <c r="N34" s="1266"/>
      <c r="O34" s="1266"/>
      <c r="P34" s="1266"/>
      <c r="Q34" s="1266"/>
      <c r="R34" s="1266"/>
      <c r="S34" s="1266"/>
      <c r="T34" s="1266"/>
      <c r="U34" s="1266"/>
      <c r="V34" s="482"/>
      <c r="W34" s="482"/>
      <c r="X34" s="482"/>
      <c r="Y34" s="482"/>
      <c r="Z34" s="482"/>
      <c r="AA34" s="482"/>
      <c r="AB34" s="482"/>
      <c r="AC34" s="482"/>
      <c r="AD34" s="482"/>
      <c r="AE34" s="482"/>
    </row>
    <row r="35" spans="2:31" ht="15" thickBot="1">
      <c r="B35" s="1266"/>
      <c r="C35" s="1266"/>
      <c r="D35" s="1266"/>
      <c r="E35" s="1266"/>
      <c r="F35" s="1266"/>
      <c r="G35" s="1266"/>
      <c r="H35" s="1266"/>
      <c r="I35" s="1266"/>
      <c r="J35" s="1266"/>
      <c r="K35" s="1266"/>
      <c r="L35" s="1266"/>
      <c r="M35" s="1266"/>
      <c r="N35" s="1266"/>
      <c r="O35" s="1266"/>
      <c r="P35" s="1266"/>
      <c r="Q35" s="1266"/>
      <c r="R35" s="1266"/>
      <c r="S35" s="1266"/>
      <c r="T35" s="1266"/>
      <c r="U35" s="1266"/>
      <c r="V35" s="482"/>
      <c r="W35" s="482"/>
      <c r="X35" s="482"/>
      <c r="Y35" s="482"/>
      <c r="Z35" s="482"/>
      <c r="AA35" s="482"/>
      <c r="AB35" s="482"/>
      <c r="AC35" s="482"/>
      <c r="AD35" s="482"/>
      <c r="AE35" s="482"/>
    </row>
    <row r="36" spans="2:31" ht="15" thickBot="1">
      <c r="B36" s="1266"/>
      <c r="C36" s="1266"/>
      <c r="D36" s="1266"/>
      <c r="E36" s="1266"/>
      <c r="F36" s="1266"/>
      <c r="G36" s="1266"/>
      <c r="H36" s="1266"/>
      <c r="I36" s="1266"/>
      <c r="J36" s="1266"/>
      <c r="K36" s="1266"/>
      <c r="L36" s="1266"/>
      <c r="M36" s="1266"/>
      <c r="N36" s="1266"/>
      <c r="O36" s="1266"/>
      <c r="P36" s="1266"/>
      <c r="Q36" s="1266"/>
      <c r="R36" s="1266"/>
      <c r="S36" s="1266"/>
      <c r="T36" s="1266"/>
      <c r="U36" s="1266"/>
      <c r="V36" s="482"/>
      <c r="W36" s="482"/>
      <c r="X36" s="482"/>
      <c r="Y36" s="482"/>
      <c r="Z36" s="482"/>
      <c r="AA36" s="482"/>
      <c r="AB36" s="482"/>
      <c r="AC36" s="482"/>
      <c r="AD36" s="482"/>
      <c r="AE36" s="482"/>
    </row>
    <row r="37" spans="2:31" ht="15" hidden="1" thickBot="1">
      <c r="B37" s="1266"/>
      <c r="C37" s="1266"/>
      <c r="D37" s="1266"/>
      <c r="E37" s="1266"/>
      <c r="F37" s="1266"/>
      <c r="G37" s="1266"/>
      <c r="H37" s="1266"/>
      <c r="I37" s="1266"/>
      <c r="J37" s="1266"/>
      <c r="K37" s="1266"/>
      <c r="L37" s="1266"/>
      <c r="M37" s="1266"/>
      <c r="N37" s="1266"/>
      <c r="O37" s="1266"/>
      <c r="P37" s="1266"/>
      <c r="Q37" s="1266"/>
      <c r="R37" s="1266"/>
      <c r="S37" s="1266"/>
      <c r="T37" s="1266"/>
      <c r="U37" s="1266"/>
      <c r="V37" s="482"/>
      <c r="W37" s="482"/>
      <c r="X37" s="482"/>
      <c r="Y37" s="482"/>
      <c r="Z37" s="482"/>
      <c r="AA37" s="482"/>
      <c r="AB37" s="482"/>
      <c r="AC37" s="482"/>
      <c r="AD37" s="482"/>
      <c r="AE37" s="482"/>
    </row>
    <row r="38" spans="2:31" ht="15" thickBot="1">
      <c r="B38" s="999" t="s">
        <v>62</v>
      </c>
      <c r="C38" s="999"/>
      <c r="D38" s="999"/>
      <c r="E38" s="999"/>
      <c r="F38" s="999"/>
      <c r="G38" s="999"/>
      <c r="H38" s="999"/>
      <c r="I38" s="999"/>
      <c r="J38" s="999" t="s">
        <v>63</v>
      </c>
      <c r="K38" s="999"/>
      <c r="L38" s="999"/>
      <c r="M38" s="999"/>
      <c r="N38" s="999"/>
      <c r="O38" s="999" t="s">
        <v>64</v>
      </c>
      <c r="P38" s="999"/>
      <c r="Q38" s="999"/>
      <c r="R38" s="999"/>
      <c r="S38" s="999"/>
      <c r="T38" s="999"/>
      <c r="U38" s="999"/>
      <c r="V38" s="482"/>
      <c r="W38" s="482"/>
      <c r="X38" s="482"/>
      <c r="Y38" s="482"/>
      <c r="Z38" s="482"/>
      <c r="AA38" s="482"/>
      <c r="AB38" s="482"/>
      <c r="AC38" s="482"/>
      <c r="AD38" s="482"/>
      <c r="AE38" s="482"/>
    </row>
    <row r="39" spans="2:31" ht="15" thickBot="1">
      <c r="B39" s="999"/>
      <c r="C39" s="999"/>
      <c r="D39" s="999"/>
      <c r="E39" s="999"/>
      <c r="F39" s="999"/>
      <c r="G39" s="999"/>
      <c r="H39" s="999"/>
      <c r="I39" s="999"/>
      <c r="J39" s="999"/>
      <c r="K39" s="999"/>
      <c r="L39" s="999"/>
      <c r="M39" s="999"/>
      <c r="N39" s="999"/>
      <c r="O39" s="999"/>
      <c r="P39" s="999"/>
      <c r="Q39" s="999"/>
      <c r="R39" s="999"/>
      <c r="S39" s="999"/>
      <c r="T39" s="999"/>
      <c r="U39" s="999"/>
      <c r="Z39" s="98"/>
      <c r="AA39" s="98"/>
      <c r="AB39" s="98"/>
      <c r="AC39" s="98"/>
      <c r="AD39" s="98"/>
      <c r="AE39" s="98"/>
    </row>
    <row r="40" spans="2:31" ht="15" thickBot="1">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5" thickBot="1">
      <c r="B41" s="1267" t="s">
        <v>1669</v>
      </c>
      <c r="C41" s="1267"/>
      <c r="D41" s="1267"/>
      <c r="E41" s="1267"/>
      <c r="F41" s="1267"/>
      <c r="G41" s="1267"/>
      <c r="H41" s="1267"/>
      <c r="I41" s="1267"/>
      <c r="J41" s="1267"/>
      <c r="K41" s="1267"/>
      <c r="L41" s="1268"/>
      <c r="M41" s="1268" t="s">
        <v>1670</v>
      </c>
      <c r="N41" s="1268"/>
      <c r="O41" s="1268"/>
      <c r="P41" s="1268"/>
      <c r="Q41" s="1268"/>
      <c r="R41" s="1268"/>
      <c r="S41" s="1268"/>
      <c r="T41" s="1268"/>
      <c r="U41" s="1268"/>
      <c r="V41" s="168"/>
      <c r="W41" s="168"/>
      <c r="X41" s="168"/>
      <c r="Y41" s="168"/>
      <c r="Z41" s="168"/>
      <c r="AA41" s="168"/>
      <c r="AB41" s="168"/>
      <c r="AC41" s="168"/>
      <c r="AD41" s="168"/>
      <c r="AE41" s="168"/>
    </row>
    <row r="42" spans="2:31" ht="15" thickBot="1">
      <c r="B42" s="1269" t="s">
        <v>1671</v>
      </c>
      <c r="C42" s="1269"/>
      <c r="D42" s="1269"/>
      <c r="E42" s="1269"/>
      <c r="F42" s="1269"/>
      <c r="G42" s="1269"/>
      <c r="H42" s="1269"/>
      <c r="I42" s="1269"/>
      <c r="J42" s="1269"/>
      <c r="K42" s="1269"/>
      <c r="L42" s="1268"/>
      <c r="M42" s="1270" t="s">
        <v>356</v>
      </c>
      <c r="N42" s="1270"/>
      <c r="O42" s="1270"/>
      <c r="P42" s="1270"/>
      <c r="Q42" s="1270"/>
      <c r="R42" s="1270"/>
      <c r="S42" s="1270"/>
      <c r="T42" s="1270"/>
      <c r="U42" s="1270"/>
      <c r="V42" s="168"/>
      <c r="W42" s="168"/>
      <c r="X42" s="168"/>
      <c r="Y42" s="168"/>
      <c r="Z42" s="168"/>
      <c r="AA42" s="168"/>
      <c r="AB42" s="168"/>
      <c r="AC42" s="168"/>
      <c r="AD42" s="168"/>
      <c r="AE42" s="168"/>
    </row>
    <row r="43" spans="2:31" ht="15" thickBot="1">
      <c r="B43" s="170"/>
      <c r="C43" s="170"/>
      <c r="D43" s="170"/>
      <c r="E43" s="170"/>
      <c r="F43" s="170"/>
      <c r="G43" s="1268" t="s">
        <v>628</v>
      </c>
      <c r="H43" s="1268"/>
      <c r="I43" s="1268"/>
      <c r="J43" s="1268"/>
      <c r="K43" s="1268"/>
      <c r="L43" s="1268"/>
      <c r="M43" s="1268"/>
      <c r="N43" s="1268"/>
      <c r="O43" s="1268"/>
      <c r="P43" s="1268"/>
      <c r="S43" s="170"/>
      <c r="T43" s="170"/>
      <c r="U43" s="170"/>
      <c r="V43" s="170"/>
      <c r="W43" s="170"/>
      <c r="X43" s="170"/>
      <c r="Y43" s="170"/>
      <c r="Z43" s="170"/>
      <c r="AA43" s="170"/>
      <c r="AB43" s="170"/>
      <c r="AC43" s="170"/>
      <c r="AD43" s="170"/>
      <c r="AE43" s="170"/>
    </row>
    <row r="44" spans="2:31" ht="15" customHeight="1">
      <c r="B44" s="601" t="e">
        <f>#REF!</f>
        <v>#REF!</v>
      </c>
      <c r="C44" s="601"/>
      <c r="D44" s="601"/>
      <c r="E44" s="601"/>
      <c r="F44" s="601"/>
      <c r="G44" s="601"/>
      <c r="H44" s="601"/>
      <c r="I44" s="601"/>
      <c r="J44" s="601"/>
      <c r="K44" s="601"/>
      <c r="L44" s="601"/>
      <c r="M44" s="601"/>
      <c r="N44" s="601"/>
      <c r="O44" s="601"/>
      <c r="P44" s="601"/>
      <c r="Q44" s="601"/>
      <c r="R44" s="601"/>
      <c r="S44" s="601"/>
      <c r="T44" s="601"/>
      <c r="U44" s="601"/>
      <c r="V44" s="49"/>
      <c r="W44" s="49"/>
      <c r="X44" s="49"/>
      <c r="Y44" s="49"/>
      <c r="Z44" s="49"/>
      <c r="AA44" s="49"/>
      <c r="AB44" s="49"/>
      <c r="AC44" s="49"/>
      <c r="AD44" s="49"/>
      <c r="AE44" s="49"/>
    </row>
    <row r="45" spans="2:31">
      <c r="B45" s="601"/>
      <c r="C45" s="601"/>
      <c r="D45" s="601"/>
      <c r="E45" s="601"/>
      <c r="F45" s="601"/>
      <c r="G45" s="601"/>
      <c r="H45" s="601"/>
      <c r="I45" s="601"/>
      <c r="J45" s="601"/>
      <c r="K45" s="601"/>
      <c r="L45" s="601"/>
      <c r="M45" s="601"/>
      <c r="N45" s="601"/>
      <c r="O45" s="601"/>
      <c r="P45" s="601"/>
      <c r="Q45" s="601"/>
      <c r="R45" s="601"/>
      <c r="S45" s="601"/>
      <c r="T45" s="601"/>
      <c r="U45" s="601"/>
      <c r="V45" s="52"/>
      <c r="W45" s="52"/>
      <c r="X45" s="52"/>
      <c r="Y45" s="52"/>
      <c r="Z45" s="52"/>
      <c r="AA45" s="52"/>
      <c r="AB45" s="52"/>
      <c r="AC45" s="52"/>
      <c r="AD45" s="52"/>
      <c r="AE45" s="52"/>
    </row>
    <row r="46" spans="2:31">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c r="AE52" s="609"/>
    </row>
    <row r="53" spans="2:3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c r="B54" s="49"/>
      <c r="C54" s="51"/>
      <c r="D54" s="51"/>
      <c r="E54" s="51"/>
      <c r="F54" s="51"/>
      <c r="G54" s="51"/>
      <c r="H54" s="51"/>
      <c r="I54" s="51"/>
      <c r="J54" s="51"/>
      <c r="K54" s="51"/>
      <c r="L54" s="51"/>
      <c r="M54" s="51"/>
      <c r="N54" s="609"/>
      <c r="O54" s="609"/>
      <c r="P54" s="609"/>
      <c r="Q54" s="609"/>
      <c r="R54" s="609"/>
      <c r="S54" s="609"/>
      <c r="T54" s="609"/>
      <c r="U54" s="609"/>
      <c r="V54" s="609"/>
      <c r="W54" s="609"/>
      <c r="X54" s="609"/>
      <c r="Y54" s="609"/>
      <c r="Z54" s="609"/>
      <c r="AA54" s="609"/>
      <c r="AB54" s="609"/>
      <c r="AC54" s="609"/>
      <c r="AD54" s="609"/>
      <c r="AE54" s="609"/>
    </row>
    <row r="55" spans="2:31">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c r="AE61" s="609"/>
    </row>
    <row r="62" spans="2:3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sheetData>
  <mergeCells count="79">
    <mergeCell ref="B27:B28"/>
    <mergeCell ref="C27:U27"/>
    <mergeCell ref="C28:M28"/>
    <mergeCell ref="V52:AE52"/>
    <mergeCell ref="N54:AE54"/>
    <mergeCell ref="N28:Q28"/>
    <mergeCell ref="R28:U28"/>
    <mergeCell ref="C29:M29"/>
    <mergeCell ref="N29:Q29"/>
    <mergeCell ref="R29:U29"/>
    <mergeCell ref="R24:U24"/>
    <mergeCell ref="K61:U61"/>
    <mergeCell ref="V61:AE61"/>
    <mergeCell ref="B31:U31"/>
    <mergeCell ref="B32:U37"/>
    <mergeCell ref="B38:I39"/>
    <mergeCell ref="J38:N39"/>
    <mergeCell ref="O38:U39"/>
    <mergeCell ref="B41:K41"/>
    <mergeCell ref="L41:L42"/>
    <mergeCell ref="M41:U41"/>
    <mergeCell ref="B42:K42"/>
    <mergeCell ref="M42:U42"/>
    <mergeCell ref="G43:P43"/>
    <mergeCell ref="B44:U45"/>
    <mergeCell ref="K52:U52"/>
    <mergeCell ref="B25:B26"/>
    <mergeCell ref="C25:U25"/>
    <mergeCell ref="C26:M26"/>
    <mergeCell ref="N26:Q26"/>
    <mergeCell ref="R26:U26"/>
    <mergeCell ref="B23:B24"/>
    <mergeCell ref="C23:U23"/>
    <mergeCell ref="C19:M19"/>
    <mergeCell ref="N19:Q19"/>
    <mergeCell ref="R19:U19"/>
    <mergeCell ref="C20:M20"/>
    <mergeCell ref="N20:Q20"/>
    <mergeCell ref="R20:U20"/>
    <mergeCell ref="C21:M21"/>
    <mergeCell ref="N21:Q21"/>
    <mergeCell ref="R21:U21"/>
    <mergeCell ref="C22:M22"/>
    <mergeCell ref="N22:Q22"/>
    <mergeCell ref="R22:U22"/>
    <mergeCell ref="C24:M24"/>
    <mergeCell ref="N24:Q24"/>
    <mergeCell ref="B18:U18"/>
    <mergeCell ref="B10:O10"/>
    <mergeCell ref="P10:Q10"/>
    <mergeCell ref="R10:S10"/>
    <mergeCell ref="T10:U10"/>
    <mergeCell ref="B12:O12"/>
    <mergeCell ref="P12:U12"/>
    <mergeCell ref="B13:U13"/>
    <mergeCell ref="B15:L15"/>
    <mergeCell ref="M15:U15"/>
    <mergeCell ref="B16:L16"/>
    <mergeCell ref="M16:U16"/>
    <mergeCell ref="B9:O9"/>
    <mergeCell ref="P9:U9"/>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196527777777778" right="0.31527777777777799" top="0.55138888888888904" bottom="0.55138888888888904" header="0.51180555555555496" footer="0.51180555555555496"/>
  <pageSetup scale="81" firstPageNumber="0"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Hoja57">
    <tabColor theme="4"/>
    <pageSetUpPr fitToPage="1"/>
  </sheetPr>
  <dimension ref="A2:AMK1048576"/>
  <sheetViews>
    <sheetView view="pageBreakPreview" topLeftCell="A10" zoomScale="140" zoomScaleNormal="100" zoomScalePageLayoutView="140" workbookViewId="0">
      <selection activeCell="B45" sqref="B45:U46"/>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635</v>
      </c>
      <c r="F2" s="552"/>
      <c r="G2" s="552"/>
      <c r="H2" s="552"/>
      <c r="I2" s="552"/>
      <c r="J2" s="552"/>
      <c r="K2" s="552"/>
      <c r="L2" s="552"/>
      <c r="M2" s="552"/>
      <c r="N2" s="552"/>
      <c r="O2" s="552"/>
      <c r="P2" s="1225" t="s">
        <v>1</v>
      </c>
      <c r="Q2" s="1225"/>
      <c r="R2" s="1225"/>
      <c r="S2" s="1225"/>
      <c r="T2" s="1225"/>
      <c r="U2" s="1225"/>
      <c r="V2" s="87"/>
      <c r="W2" s="87"/>
    </row>
    <row r="3" spans="2:31" ht="14.4">
      <c r="B3" s="994"/>
      <c r="C3" s="994"/>
      <c r="D3" s="994"/>
      <c r="E3" s="552"/>
      <c r="F3" s="552"/>
      <c r="G3" s="552"/>
      <c r="H3" s="552"/>
      <c r="I3" s="552"/>
      <c r="J3" s="552"/>
      <c r="K3" s="552"/>
      <c r="L3" s="552"/>
      <c r="M3" s="552"/>
      <c r="N3" s="552"/>
      <c r="O3" s="552"/>
      <c r="P3" s="1073" t="s">
        <v>2</v>
      </c>
      <c r="Q3" s="1073"/>
      <c r="R3" s="1073"/>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4.4">
      <c r="B5" s="196"/>
      <c r="C5" s="196"/>
      <c r="D5" s="196"/>
      <c r="E5" s="51"/>
      <c r="F5" s="51"/>
      <c r="G5" s="51"/>
      <c r="H5" s="51"/>
      <c r="I5" s="51"/>
      <c r="J5" s="51"/>
      <c r="K5" s="51"/>
      <c r="L5" s="51"/>
      <c r="M5" s="51"/>
      <c r="N5" s="51"/>
      <c r="O5" s="51"/>
      <c r="P5" s="196"/>
      <c r="Q5" s="196"/>
      <c r="R5" s="196"/>
      <c r="S5" s="196"/>
      <c r="T5" s="196"/>
      <c r="U5" s="196"/>
      <c r="V5" s="88"/>
      <c r="W5" s="88"/>
    </row>
    <row r="6" spans="2:31" s="1" customFormat="1" ht="14.4">
      <c r="B6" s="989" t="s">
        <v>6</v>
      </c>
      <c r="C6" s="989"/>
      <c r="D6" s="989"/>
      <c r="E6" s="989"/>
      <c r="F6" s="989"/>
      <c r="G6" s="989"/>
      <c r="H6" s="989"/>
      <c r="I6" s="989"/>
      <c r="J6" s="989"/>
      <c r="K6" s="990" t="s">
        <v>7</v>
      </c>
      <c r="L6" s="990"/>
      <c r="M6" s="990"/>
      <c r="N6" s="990"/>
      <c r="O6" s="990"/>
      <c r="P6" s="549"/>
      <c r="Q6" s="549"/>
      <c r="R6" s="549"/>
      <c r="S6" s="549"/>
      <c r="T6" s="549"/>
      <c r="U6" s="549"/>
      <c r="V6" s="52"/>
      <c r="W6" s="52"/>
      <c r="X6" s="52"/>
      <c r="Y6" s="52"/>
      <c r="Z6" s="52"/>
      <c r="AA6" s="52"/>
      <c r="AB6" s="52"/>
      <c r="AC6" s="52"/>
      <c r="AD6" s="52"/>
      <c r="AE6" s="52"/>
    </row>
    <row r="7" spans="2:31" s="1" customFormat="1" ht="14.4">
      <c r="B7" s="991" t="s">
        <v>8</v>
      </c>
      <c r="C7" s="991"/>
      <c r="D7" s="991"/>
      <c r="E7" s="991"/>
      <c r="F7" s="991"/>
      <c r="G7" s="991"/>
      <c r="H7" s="991"/>
      <c r="I7" s="991"/>
      <c r="J7" s="991"/>
      <c r="K7" s="992" t="s">
        <v>9</v>
      </c>
      <c r="L7" s="992"/>
      <c r="M7" s="992"/>
      <c r="N7" s="992"/>
      <c r="O7" s="992"/>
      <c r="P7" s="550" t="s">
        <v>10</v>
      </c>
      <c r="Q7" s="550"/>
      <c r="R7" s="550"/>
      <c r="S7" s="550"/>
      <c r="T7" s="550"/>
      <c r="U7" s="550"/>
      <c r="V7" s="89"/>
      <c r="W7" s="89"/>
      <c r="X7" s="89"/>
      <c r="Y7" s="49"/>
      <c r="Z7" s="89"/>
      <c r="AA7" s="89"/>
      <c r="AB7" s="89"/>
      <c r="AC7" s="89"/>
      <c r="AD7" s="89"/>
      <c r="AE7" s="49"/>
    </row>
    <row r="8" spans="2:31" s="1" customFormat="1" ht="14.4">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s="1" customFormat="1" ht="14.4">
      <c r="B9" s="1023" t="s">
        <v>74</v>
      </c>
      <c r="C9" s="1023"/>
      <c r="D9" s="1023"/>
      <c r="E9" s="1023"/>
      <c r="F9" s="1023"/>
      <c r="G9" s="1023"/>
      <c r="H9" s="1023"/>
      <c r="I9" s="1023"/>
      <c r="J9" s="1023"/>
      <c r="K9" s="1023"/>
      <c r="L9" s="1023"/>
      <c r="M9" s="1023"/>
      <c r="N9" s="1023"/>
      <c r="O9" s="1023"/>
      <c r="P9" s="569" t="s">
        <v>17</v>
      </c>
      <c r="Q9" s="569"/>
      <c r="R9" s="569"/>
      <c r="S9" s="569"/>
      <c r="T9" s="569"/>
      <c r="U9" s="569"/>
      <c r="V9" s="89"/>
      <c r="W9" s="89"/>
      <c r="X9" s="89"/>
      <c r="Y9" s="89"/>
      <c r="Z9" s="89"/>
      <c r="AA9" s="89"/>
      <c r="AB9" s="89"/>
      <c r="AC9" s="89"/>
      <c r="AD9" s="89"/>
      <c r="AE9" s="89"/>
    </row>
    <row r="10" spans="2:31" s="1" customFormat="1" ht="14.4">
      <c r="B10" s="558" t="s">
        <v>91</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s="1" customFormat="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1" customFormat="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s="1" customFormat="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s="1" customFormat="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1" customFormat="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s="1" customFormat="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s="1" customFormat="1"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s="1" customFormat="1"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1" customFormat="1" ht="14.4">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s="1" customFormat="1" ht="22.5" customHeight="1">
      <c r="B20" s="6" t="s">
        <v>25</v>
      </c>
      <c r="C20" s="1281" t="s">
        <v>636</v>
      </c>
      <c r="D20" s="1281"/>
      <c r="E20" s="1281"/>
      <c r="F20" s="1281"/>
      <c r="G20" s="1281"/>
      <c r="H20" s="1281"/>
      <c r="I20" s="1281"/>
      <c r="J20" s="1281"/>
      <c r="K20" s="1281"/>
      <c r="L20" s="1281"/>
      <c r="M20" s="1281"/>
      <c r="N20" s="1177" t="s">
        <v>27</v>
      </c>
      <c r="O20" s="1177"/>
      <c r="P20" s="1177"/>
      <c r="Q20" s="1177"/>
      <c r="R20" s="984" t="s">
        <v>28</v>
      </c>
      <c r="S20" s="984"/>
      <c r="T20" s="984"/>
      <c r="U20" s="984"/>
      <c r="V20" s="24"/>
      <c r="W20" s="24"/>
      <c r="X20" s="35"/>
      <c r="Y20" s="35"/>
      <c r="Z20" s="35"/>
      <c r="AA20" s="35"/>
      <c r="AB20" s="35"/>
      <c r="AC20" s="35"/>
      <c r="AD20" s="35"/>
      <c r="AE20" s="35"/>
      <c r="AF20" s="35"/>
      <c r="AG20" s="89"/>
      <c r="AH20" s="89"/>
      <c r="AI20" s="89"/>
      <c r="AJ20" s="89"/>
      <c r="AK20" s="89"/>
    </row>
    <row r="21" spans="2:37" s="1" customFormat="1" ht="22.5" customHeight="1">
      <c r="B21" s="7" t="s">
        <v>29</v>
      </c>
      <c r="C21" s="1280" t="s">
        <v>637</v>
      </c>
      <c r="D21" s="1280"/>
      <c r="E21" s="1280"/>
      <c r="F21" s="1280"/>
      <c r="G21" s="1280"/>
      <c r="H21" s="1280"/>
      <c r="I21" s="1280"/>
      <c r="J21" s="1280"/>
      <c r="K21" s="1280"/>
      <c r="L21" s="1280"/>
      <c r="M21" s="1280"/>
      <c r="N21" s="1043" t="s">
        <v>27</v>
      </c>
      <c r="O21" s="1043"/>
      <c r="P21" s="1043"/>
      <c r="Q21" s="1043"/>
      <c r="R21" s="980" t="s">
        <v>28</v>
      </c>
      <c r="S21" s="980"/>
      <c r="T21" s="980"/>
      <c r="U21" s="980"/>
      <c r="V21" s="24"/>
      <c r="W21" s="24"/>
      <c r="X21" s="35"/>
      <c r="Y21" s="35"/>
      <c r="Z21" s="35"/>
      <c r="AA21" s="35"/>
      <c r="AB21" s="35"/>
      <c r="AC21" s="35"/>
      <c r="AD21" s="35"/>
      <c r="AE21" s="35"/>
      <c r="AF21" s="35"/>
      <c r="AG21" s="89"/>
      <c r="AH21" s="89"/>
      <c r="AI21" s="89"/>
      <c r="AJ21" s="89"/>
      <c r="AK21" s="89"/>
    </row>
    <row r="22" spans="2:37" s="1" customFormat="1" ht="27" customHeight="1">
      <c r="B22" s="7" t="s">
        <v>31</v>
      </c>
      <c r="C22" s="1280" t="s">
        <v>638</v>
      </c>
      <c r="D22" s="1280"/>
      <c r="E22" s="1280"/>
      <c r="F22" s="1280"/>
      <c r="G22" s="1280"/>
      <c r="H22" s="1280"/>
      <c r="I22" s="1280"/>
      <c r="J22" s="1280"/>
      <c r="K22" s="1280"/>
      <c r="L22" s="1280"/>
      <c r="M22" s="1280"/>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s="1" customFormat="1" ht="27.75" customHeight="1">
      <c r="B23" s="7" t="s">
        <v>33</v>
      </c>
      <c r="C23" s="1280" t="s">
        <v>639</v>
      </c>
      <c r="D23" s="1280"/>
      <c r="E23" s="1280"/>
      <c r="F23" s="1280"/>
      <c r="G23" s="1280"/>
      <c r="H23" s="1280"/>
      <c r="I23" s="1280"/>
      <c r="J23" s="1280"/>
      <c r="K23" s="1280"/>
      <c r="L23" s="1280"/>
      <c r="M23" s="1280"/>
      <c r="N23" s="1043" t="s">
        <v>27</v>
      </c>
      <c r="O23" s="1043"/>
      <c r="P23" s="1043"/>
      <c r="Q23" s="1043"/>
      <c r="R23" s="1085" t="s">
        <v>28</v>
      </c>
      <c r="S23" s="1085"/>
      <c r="T23" s="1085"/>
      <c r="U23" s="1085"/>
      <c r="V23" s="24"/>
      <c r="W23" s="24"/>
      <c r="X23" s="35"/>
      <c r="Y23" s="35"/>
      <c r="Z23" s="35"/>
      <c r="AA23" s="35"/>
      <c r="AB23" s="35"/>
      <c r="AC23" s="35"/>
      <c r="AD23" s="35"/>
      <c r="AE23" s="35"/>
      <c r="AF23" s="35"/>
      <c r="AG23" s="89"/>
      <c r="AH23" s="89"/>
      <c r="AI23" s="89"/>
      <c r="AJ23" s="89"/>
      <c r="AK23" s="89"/>
    </row>
    <row r="24" spans="2:37" s="1" customFormat="1" ht="22.5" customHeight="1">
      <c r="B24" s="7" t="s">
        <v>35</v>
      </c>
      <c r="C24" s="1279" t="s">
        <v>640</v>
      </c>
      <c r="D24" s="1279"/>
      <c r="E24" s="1279"/>
      <c r="F24" s="1279"/>
      <c r="G24" s="1279"/>
      <c r="H24" s="1279"/>
      <c r="I24" s="1279"/>
      <c r="J24" s="1279"/>
      <c r="K24" s="1279"/>
      <c r="L24" s="1279"/>
      <c r="M24" s="1279"/>
      <c r="N24" s="1043" t="s">
        <v>27</v>
      </c>
      <c r="O24" s="1043"/>
      <c r="P24" s="1043"/>
      <c r="Q24" s="1043"/>
      <c r="R24" s="1161" t="s">
        <v>28</v>
      </c>
      <c r="S24" s="1161"/>
      <c r="T24" s="1162" t="s">
        <v>192</v>
      </c>
      <c r="U24" s="1162"/>
      <c r="V24" s="24"/>
      <c r="W24" s="24"/>
      <c r="X24" s="35"/>
      <c r="Y24" s="35"/>
      <c r="Z24" s="35"/>
      <c r="AA24" s="35"/>
      <c r="AB24" s="35"/>
      <c r="AC24" s="35"/>
      <c r="AD24" s="35"/>
      <c r="AE24" s="35"/>
      <c r="AF24" s="35"/>
      <c r="AG24" s="89"/>
      <c r="AH24" s="89"/>
      <c r="AI24" s="89"/>
      <c r="AJ24" s="89"/>
      <c r="AK24" s="89"/>
    </row>
    <row r="25" spans="2:37" s="1" customFormat="1" ht="41.25" customHeight="1">
      <c r="B25" s="7" t="s">
        <v>38</v>
      </c>
      <c r="C25" s="1278" t="s">
        <v>641</v>
      </c>
      <c r="D25" s="1278"/>
      <c r="E25" s="1278"/>
      <c r="F25" s="1278"/>
      <c r="G25" s="1278"/>
      <c r="H25" s="1278"/>
      <c r="I25" s="1278"/>
      <c r="J25" s="1278"/>
      <c r="K25" s="1278"/>
      <c r="L25" s="1278"/>
      <c r="M25" s="1278"/>
      <c r="N25" s="1043" t="s">
        <v>27</v>
      </c>
      <c r="O25" s="1043"/>
      <c r="P25" s="1043"/>
      <c r="Q25" s="1043"/>
      <c r="R25" s="1085" t="s">
        <v>28</v>
      </c>
      <c r="S25" s="1085"/>
      <c r="T25" s="1085"/>
      <c r="U25" s="1085"/>
      <c r="V25" s="24"/>
      <c r="W25" s="24"/>
      <c r="X25" s="35"/>
      <c r="Y25" s="35"/>
      <c r="Z25" s="35"/>
      <c r="AA25" s="35"/>
      <c r="AB25" s="35"/>
      <c r="AC25" s="35"/>
      <c r="AD25" s="35"/>
      <c r="AE25" s="35"/>
      <c r="AF25" s="35"/>
      <c r="AG25" s="89"/>
      <c r="AH25" s="89"/>
      <c r="AI25" s="89"/>
      <c r="AJ25" s="89"/>
      <c r="AK25" s="89"/>
    </row>
    <row r="26" spans="2:37" s="1" customFormat="1" ht="29.25" customHeight="1">
      <c r="B26" s="7" t="s">
        <v>40</v>
      </c>
      <c r="C26" s="1277" t="s">
        <v>642</v>
      </c>
      <c r="D26" s="1277"/>
      <c r="E26" s="1277"/>
      <c r="F26" s="1277"/>
      <c r="G26" s="1277"/>
      <c r="H26" s="1277"/>
      <c r="I26" s="1277"/>
      <c r="J26" s="1277"/>
      <c r="K26" s="1277"/>
      <c r="L26" s="1277"/>
      <c r="M26" s="1277"/>
      <c r="N26" s="1043"/>
      <c r="O26" s="1043"/>
      <c r="P26" s="1043"/>
      <c r="Q26" s="1043"/>
      <c r="R26" s="1085"/>
      <c r="S26" s="1085"/>
      <c r="T26" s="1085"/>
      <c r="U26" s="1085"/>
      <c r="V26" s="24"/>
      <c r="W26" s="24"/>
      <c r="X26" s="35"/>
      <c r="Y26" s="35"/>
      <c r="Z26" s="35"/>
      <c r="AA26" s="35"/>
      <c r="AB26" s="35"/>
      <c r="AC26" s="35"/>
      <c r="AD26" s="35"/>
      <c r="AE26" s="35"/>
      <c r="AF26" s="35"/>
      <c r="AG26" s="89"/>
      <c r="AH26" s="89"/>
      <c r="AI26" s="89"/>
      <c r="AJ26" s="89"/>
      <c r="AK26" s="89"/>
    </row>
    <row r="27" spans="2:37" s="1" customFormat="1" ht="29.25" customHeight="1">
      <c r="B27" s="7" t="s">
        <v>42</v>
      </c>
      <c r="C27" s="1278" t="s">
        <v>643</v>
      </c>
      <c r="D27" s="1278"/>
      <c r="E27" s="1278"/>
      <c r="F27" s="1278"/>
      <c r="G27" s="1278"/>
      <c r="H27" s="1278"/>
      <c r="I27" s="1278"/>
      <c r="J27" s="1278"/>
      <c r="K27" s="1278"/>
      <c r="L27" s="1278"/>
      <c r="M27" s="1278"/>
      <c r="N27" s="1043"/>
      <c r="O27" s="1043"/>
      <c r="P27" s="1043"/>
      <c r="Q27" s="1043"/>
      <c r="R27" s="1085"/>
      <c r="S27" s="1085"/>
      <c r="T27" s="1085"/>
      <c r="U27" s="1085"/>
      <c r="V27" s="24"/>
      <c r="W27" s="24"/>
      <c r="X27" s="35"/>
      <c r="Y27" s="35"/>
      <c r="Z27" s="35"/>
      <c r="AA27" s="35"/>
      <c r="AB27" s="35"/>
      <c r="AC27" s="35"/>
      <c r="AD27" s="35"/>
      <c r="AE27" s="35"/>
      <c r="AF27" s="35"/>
      <c r="AG27" s="89"/>
      <c r="AH27" s="89"/>
      <c r="AI27" s="89"/>
      <c r="AJ27" s="89"/>
      <c r="AK27" s="89"/>
    </row>
    <row r="28" spans="2:37" s="1" customFormat="1" ht="29.25" customHeight="1">
      <c r="B28" s="7" t="s">
        <v>44</v>
      </c>
      <c r="C28" s="1276" t="s">
        <v>644</v>
      </c>
      <c r="D28" s="1276"/>
      <c r="E28" s="1276"/>
      <c r="F28" s="1276"/>
      <c r="G28" s="1276"/>
      <c r="H28" s="1276"/>
      <c r="I28" s="1276"/>
      <c r="J28" s="1276"/>
      <c r="K28" s="1276"/>
      <c r="L28" s="1276"/>
      <c r="M28" s="1276"/>
      <c r="N28" s="1043"/>
      <c r="O28" s="1043"/>
      <c r="P28" s="1043"/>
      <c r="Q28" s="1043"/>
      <c r="R28" s="1085"/>
      <c r="S28" s="1085"/>
      <c r="T28" s="1085"/>
      <c r="U28" s="1085"/>
      <c r="V28" s="24"/>
      <c r="W28" s="24"/>
      <c r="X28" s="35"/>
      <c r="Y28" s="35"/>
      <c r="Z28" s="35"/>
      <c r="AA28" s="35"/>
      <c r="AB28" s="35"/>
      <c r="AC28" s="35"/>
      <c r="AD28" s="35"/>
      <c r="AE28" s="35"/>
      <c r="AF28" s="35"/>
      <c r="AG28" s="89"/>
      <c r="AH28" s="89"/>
      <c r="AI28" s="89"/>
      <c r="AJ28" s="89"/>
      <c r="AK28" s="89"/>
    </row>
    <row r="29" spans="2:37" s="1" customFormat="1" ht="22.5" customHeight="1">
      <c r="B29" s="142" t="s">
        <v>46</v>
      </c>
      <c r="C29" s="646" t="s">
        <v>81</v>
      </c>
      <c r="D29" s="646"/>
      <c r="E29" s="646"/>
      <c r="F29" s="646"/>
      <c r="G29" s="646"/>
      <c r="H29" s="646"/>
      <c r="I29" s="646"/>
      <c r="J29" s="646"/>
      <c r="K29" s="646"/>
      <c r="L29" s="646"/>
      <c r="M29" s="646"/>
      <c r="N29" s="1026" t="s">
        <v>27</v>
      </c>
      <c r="O29" s="1026"/>
      <c r="P29" s="1026"/>
      <c r="Q29" s="1026"/>
      <c r="R29" s="996" t="s">
        <v>28</v>
      </c>
      <c r="S29" s="996"/>
      <c r="T29" s="996"/>
      <c r="U29" s="996"/>
      <c r="V29" s="24"/>
      <c r="W29" s="24"/>
      <c r="X29" s="24"/>
      <c r="Y29" s="24"/>
      <c r="Z29" s="24"/>
      <c r="AA29" s="24"/>
      <c r="AB29" s="89"/>
      <c r="AC29" s="89"/>
      <c r="AD29" s="89"/>
      <c r="AE29" s="89"/>
      <c r="AF29" s="89"/>
      <c r="AG29" s="89"/>
      <c r="AH29" s="89"/>
      <c r="AI29" s="89"/>
      <c r="AJ29" s="89"/>
      <c r="AK29" s="89"/>
    </row>
    <row r="30" spans="2:37" s="1" customFormat="1" ht="15" customHeight="1">
      <c r="C30" s="49"/>
      <c r="D30" s="49"/>
      <c r="E30" s="49"/>
      <c r="F30" s="49"/>
      <c r="G30" s="49"/>
      <c r="H30" s="49"/>
      <c r="I30" s="49"/>
      <c r="J30" s="49"/>
      <c r="K30" s="49"/>
      <c r="L30" s="49"/>
      <c r="M30" s="49"/>
      <c r="N30" s="49"/>
      <c r="O30" s="49"/>
      <c r="P30" s="49"/>
      <c r="Q30" s="49"/>
      <c r="R30" s="49"/>
      <c r="S30" s="49"/>
      <c r="T30" s="49"/>
      <c r="U30" s="49"/>
      <c r="V30" s="49"/>
      <c r="W30" s="49"/>
      <c r="X30" s="49"/>
      <c r="Y30" s="49"/>
      <c r="Z30" s="49"/>
      <c r="AA30" s="49"/>
      <c r="AB30" s="89"/>
      <c r="AC30" s="89"/>
      <c r="AD30" s="89"/>
      <c r="AE30" s="89"/>
      <c r="AF30" s="89"/>
      <c r="AG30" s="89"/>
      <c r="AH30" s="89"/>
      <c r="AI30" s="89"/>
      <c r="AJ30" s="89"/>
      <c r="AK30" s="89"/>
    </row>
    <row r="31" spans="2:37" s="1" customFormat="1" ht="20.25" customHeight="1">
      <c r="B31" s="89"/>
      <c r="C31" s="89"/>
      <c r="D31" s="89"/>
      <c r="E31" s="89"/>
      <c r="F31" s="89"/>
      <c r="G31" s="89"/>
      <c r="H31" s="89"/>
      <c r="I31" s="89"/>
      <c r="J31" s="89"/>
      <c r="K31" s="89"/>
      <c r="L31" s="89"/>
      <c r="M31" s="89"/>
      <c r="N31" s="89"/>
      <c r="O31" s="89"/>
      <c r="P31" s="89"/>
      <c r="Q31" s="89"/>
      <c r="R31" s="89"/>
      <c r="S31" s="89"/>
      <c r="T31" s="89"/>
      <c r="U31" s="89"/>
      <c r="V31" s="89"/>
      <c r="W31" s="89"/>
      <c r="X31" s="89"/>
      <c r="Y31" s="89"/>
      <c r="Z31" s="89"/>
      <c r="AA31" s="89"/>
      <c r="AB31" s="89"/>
      <c r="AC31" s="89"/>
      <c r="AD31" s="89"/>
      <c r="AE31" s="89"/>
    </row>
    <row r="32" spans="2:37" s="1" customFormat="1" ht="14.4">
      <c r="B32" s="581" t="s">
        <v>61</v>
      </c>
      <c r="C32" s="581"/>
      <c r="D32" s="581"/>
      <c r="E32" s="581"/>
      <c r="F32" s="581"/>
      <c r="G32" s="581"/>
      <c r="H32" s="581"/>
      <c r="I32" s="581"/>
      <c r="J32" s="581"/>
      <c r="K32" s="581"/>
      <c r="L32" s="581"/>
      <c r="M32" s="581"/>
      <c r="N32" s="581"/>
      <c r="O32" s="581"/>
      <c r="P32" s="581"/>
      <c r="Q32" s="581"/>
      <c r="R32" s="581"/>
      <c r="S32" s="581"/>
      <c r="T32" s="581"/>
      <c r="U32" s="581"/>
      <c r="V32" s="98"/>
      <c r="W32" s="98"/>
      <c r="X32" s="98"/>
      <c r="Y32" s="98"/>
      <c r="Z32" s="98"/>
      <c r="AA32" s="98"/>
      <c r="AB32" s="98"/>
      <c r="AC32" s="98"/>
      <c r="AD32" s="98"/>
      <c r="AE32" s="98"/>
    </row>
    <row r="33" spans="2:31" s="1" customFormat="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s="1" customFormat="1" ht="14.4">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s="1" customFormat="1" ht="14.4">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s="1" customFormat="1" ht="14.4">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s="1" customFormat="1" ht="14.4">
      <c r="B37" s="968"/>
      <c r="C37" s="968"/>
      <c r="D37" s="968"/>
      <c r="E37" s="968"/>
      <c r="F37" s="968"/>
      <c r="G37" s="968"/>
      <c r="H37" s="968"/>
      <c r="I37" s="968"/>
      <c r="J37" s="968"/>
      <c r="K37" s="968"/>
      <c r="L37" s="968"/>
      <c r="M37" s="968"/>
      <c r="N37" s="968"/>
      <c r="O37" s="968"/>
      <c r="P37" s="968"/>
      <c r="Q37" s="968"/>
      <c r="R37" s="968"/>
      <c r="S37" s="968"/>
      <c r="T37" s="968"/>
      <c r="U37" s="968"/>
      <c r="V37" s="113"/>
      <c r="W37" s="113"/>
      <c r="X37" s="113"/>
      <c r="Y37" s="113"/>
      <c r="Z37" s="113"/>
      <c r="AA37" s="113"/>
      <c r="AB37" s="113"/>
      <c r="AC37" s="113"/>
      <c r="AD37" s="113"/>
      <c r="AE37" s="113"/>
    </row>
    <row r="38" spans="2:31" s="1" customFormat="1" ht="14.4" hidden="1">
      <c r="B38" s="968"/>
      <c r="C38" s="968"/>
      <c r="D38" s="968"/>
      <c r="E38" s="968"/>
      <c r="F38" s="968"/>
      <c r="G38" s="968"/>
      <c r="H38" s="968"/>
      <c r="I38" s="968"/>
      <c r="J38" s="968"/>
      <c r="K38" s="968"/>
      <c r="L38" s="968"/>
      <c r="M38" s="968"/>
      <c r="N38" s="968"/>
      <c r="O38" s="968"/>
      <c r="P38" s="968"/>
      <c r="Q38" s="968"/>
      <c r="R38" s="968"/>
      <c r="S38" s="968"/>
      <c r="T38" s="968"/>
      <c r="U38" s="968"/>
      <c r="V38" s="113"/>
      <c r="W38" s="113"/>
      <c r="X38" s="113"/>
      <c r="Y38" s="113"/>
      <c r="Z38" s="113"/>
      <c r="AA38" s="113"/>
      <c r="AB38" s="113"/>
      <c r="AC38" s="113"/>
      <c r="AD38" s="113"/>
      <c r="AE38" s="113"/>
    </row>
    <row r="39" spans="2:31" s="1" customFormat="1" ht="14.4">
      <c r="B39" s="999" t="s">
        <v>62</v>
      </c>
      <c r="C39" s="999"/>
      <c r="D39" s="999"/>
      <c r="E39" s="999"/>
      <c r="F39" s="999"/>
      <c r="G39" s="999"/>
      <c r="H39" s="999"/>
      <c r="I39" s="999"/>
      <c r="J39" s="999" t="s">
        <v>63</v>
      </c>
      <c r="K39" s="999"/>
      <c r="L39" s="999"/>
      <c r="M39" s="999"/>
      <c r="N39" s="999"/>
      <c r="O39" s="999" t="s">
        <v>64</v>
      </c>
      <c r="P39" s="999"/>
      <c r="Q39" s="999"/>
      <c r="R39" s="999"/>
      <c r="S39" s="999"/>
      <c r="T39" s="999"/>
      <c r="U39" s="999"/>
      <c r="V39" s="113"/>
      <c r="W39" s="113"/>
      <c r="X39" s="113"/>
      <c r="Y39" s="113"/>
      <c r="Z39" s="113"/>
      <c r="AA39" s="113"/>
      <c r="AB39" s="113"/>
      <c r="AC39" s="113"/>
      <c r="AD39" s="113"/>
      <c r="AE39" s="113"/>
    </row>
    <row r="40" spans="2:31" s="1" customFormat="1" ht="14.4">
      <c r="B40" s="999"/>
      <c r="C40" s="999"/>
      <c r="D40" s="999"/>
      <c r="E40" s="999"/>
      <c r="F40" s="999"/>
      <c r="G40" s="999"/>
      <c r="H40" s="999"/>
      <c r="I40" s="999"/>
      <c r="J40" s="999"/>
      <c r="K40" s="999"/>
      <c r="L40" s="999"/>
      <c r="M40" s="999"/>
      <c r="N40" s="999"/>
      <c r="O40" s="999"/>
      <c r="P40" s="999"/>
      <c r="Q40" s="999"/>
      <c r="R40" s="999"/>
      <c r="S40" s="999"/>
      <c r="T40" s="999"/>
      <c r="U40" s="999"/>
      <c r="Z40" s="98"/>
      <c r="AA40" s="98"/>
      <c r="AB40" s="98"/>
      <c r="AC40" s="98"/>
      <c r="AD40" s="98"/>
      <c r="AE40" s="98"/>
    </row>
    <row r="41" spans="2:31" s="1" customFormat="1" ht="14.4">
      <c r="B41" s="89"/>
      <c r="C41" s="89"/>
      <c r="D41" s="89"/>
      <c r="E41" s="89"/>
      <c r="F41" s="89"/>
      <c r="G41" s="89"/>
      <c r="H41" s="89"/>
      <c r="I41" s="89"/>
      <c r="J41" s="89"/>
      <c r="K41" s="89"/>
      <c r="L41" s="89"/>
      <c r="M41" s="89"/>
      <c r="N41" s="89"/>
      <c r="O41" s="89"/>
      <c r="P41" s="89"/>
      <c r="Q41" s="89"/>
      <c r="R41" s="89"/>
      <c r="S41" s="89"/>
      <c r="T41" s="89"/>
      <c r="U41" s="89"/>
      <c r="V41" s="89"/>
      <c r="W41" s="89"/>
      <c r="X41" s="89"/>
      <c r="Y41" s="89"/>
      <c r="Z41" s="89"/>
      <c r="AA41" s="89"/>
      <c r="AB41" s="89"/>
      <c r="AC41" s="89"/>
      <c r="AD41" s="89"/>
      <c r="AE41" s="89"/>
    </row>
    <row r="42" spans="2:31" s="1" customFormat="1" ht="14.4">
      <c r="B42" s="1214" t="s">
        <v>625</v>
      </c>
      <c r="C42" s="1214"/>
      <c r="D42" s="1214"/>
      <c r="E42" s="1214"/>
      <c r="F42" s="1214"/>
      <c r="G42" s="1214"/>
      <c r="H42" s="1214"/>
      <c r="I42" s="1214"/>
      <c r="J42" s="1214"/>
      <c r="K42" s="1214"/>
      <c r="L42" s="1068"/>
      <c r="M42" s="1068" t="s">
        <v>632</v>
      </c>
      <c r="N42" s="1068"/>
      <c r="O42" s="1068"/>
      <c r="P42" s="1068"/>
      <c r="Q42" s="1068"/>
      <c r="R42" s="1068"/>
      <c r="S42" s="1068"/>
      <c r="T42" s="1068"/>
      <c r="U42" s="1068"/>
      <c r="V42" s="114"/>
      <c r="W42" s="114"/>
      <c r="X42" s="114"/>
      <c r="Y42" s="114"/>
      <c r="Z42" s="114"/>
      <c r="AA42" s="114"/>
      <c r="AB42" s="114"/>
      <c r="AC42" s="114"/>
      <c r="AD42" s="114"/>
      <c r="AE42" s="114"/>
    </row>
    <row r="43" spans="2:31" s="1" customFormat="1" ht="14.4">
      <c r="B43" s="1215" t="s">
        <v>627</v>
      </c>
      <c r="C43" s="1215"/>
      <c r="D43" s="1215"/>
      <c r="E43" s="1215"/>
      <c r="F43" s="1215"/>
      <c r="G43" s="1215"/>
      <c r="H43" s="1215"/>
      <c r="I43" s="1215"/>
      <c r="J43" s="1215"/>
      <c r="K43" s="1215"/>
      <c r="L43" s="1068"/>
      <c r="M43" s="1075" t="s">
        <v>68</v>
      </c>
      <c r="N43" s="1075"/>
      <c r="O43" s="1075"/>
      <c r="P43" s="1075"/>
      <c r="Q43" s="1075"/>
      <c r="R43" s="1075"/>
      <c r="S43" s="1075"/>
      <c r="T43" s="1075"/>
      <c r="U43" s="1075"/>
      <c r="V43" s="114"/>
      <c r="W43" s="114"/>
      <c r="X43" s="114"/>
      <c r="Y43" s="114"/>
      <c r="Z43" s="114"/>
      <c r="AA43" s="114"/>
      <c r="AB43" s="114"/>
      <c r="AC43" s="114"/>
      <c r="AD43" s="114"/>
      <c r="AE43" s="114"/>
    </row>
    <row r="44" spans="2:31" s="1" customFormat="1" ht="14.4">
      <c r="B44" s="115"/>
      <c r="C44" s="115"/>
      <c r="D44" s="115"/>
      <c r="E44" s="115"/>
      <c r="F44" s="115"/>
      <c r="G44" s="1068" t="s">
        <v>633</v>
      </c>
      <c r="H44" s="1068"/>
      <c r="I44" s="1068"/>
      <c r="J44" s="1068"/>
      <c r="K44" s="1068"/>
      <c r="L44" s="1068"/>
      <c r="M44" s="1068"/>
      <c r="N44" s="1068"/>
      <c r="O44" s="1068"/>
      <c r="P44" s="1068"/>
      <c r="S44" s="115"/>
      <c r="T44" s="115"/>
      <c r="U44" s="115"/>
      <c r="V44" s="115"/>
      <c r="W44" s="115"/>
      <c r="X44" s="115"/>
      <c r="Y44" s="115"/>
      <c r="Z44" s="115"/>
      <c r="AA44" s="115"/>
      <c r="AB44" s="115"/>
      <c r="AC44" s="115"/>
      <c r="AD44" s="115"/>
      <c r="AE44" s="115"/>
    </row>
    <row r="45" spans="2:31" s="1" customFormat="1" ht="15" customHeight="1">
      <c r="B45" s="601" t="s">
        <v>69</v>
      </c>
      <c r="C45" s="601"/>
      <c r="D45" s="601"/>
      <c r="E45" s="601"/>
      <c r="F45" s="601"/>
      <c r="G45" s="601"/>
      <c r="H45" s="601"/>
      <c r="I45" s="601"/>
      <c r="J45" s="601"/>
      <c r="K45" s="601"/>
      <c r="L45" s="601"/>
      <c r="M45" s="601"/>
      <c r="N45" s="601"/>
      <c r="O45" s="601"/>
      <c r="P45" s="601"/>
      <c r="Q45" s="601"/>
      <c r="R45" s="601"/>
      <c r="S45" s="601"/>
      <c r="T45" s="601"/>
      <c r="U45" s="601"/>
      <c r="V45" s="49"/>
      <c r="W45" s="49"/>
      <c r="X45" s="49"/>
      <c r="Y45" s="49"/>
      <c r="Z45" s="49"/>
      <c r="AA45" s="49"/>
      <c r="AB45" s="49"/>
      <c r="AC45" s="49"/>
      <c r="AD45" s="49"/>
      <c r="AE45" s="49"/>
    </row>
    <row r="46" spans="2:31" s="1" customFormat="1" ht="14.4">
      <c r="B46" s="601"/>
      <c r="C46" s="601"/>
      <c r="D46" s="601"/>
      <c r="E46" s="601"/>
      <c r="F46" s="601"/>
      <c r="G46" s="601"/>
      <c r="H46" s="601"/>
      <c r="I46" s="601"/>
      <c r="J46" s="601"/>
      <c r="K46" s="601"/>
      <c r="L46" s="601"/>
      <c r="M46" s="601"/>
      <c r="N46" s="601"/>
      <c r="O46" s="601"/>
      <c r="P46" s="601"/>
      <c r="Q46" s="601"/>
      <c r="R46" s="601"/>
      <c r="S46" s="601"/>
      <c r="T46" s="601"/>
      <c r="U46" s="601"/>
      <c r="V46" s="52"/>
      <c r="W46" s="52"/>
      <c r="X46" s="52"/>
      <c r="Y46" s="52"/>
      <c r="Z46" s="52"/>
      <c r="AA46" s="52"/>
      <c r="AB46" s="52"/>
      <c r="AC46" s="52"/>
      <c r="AD46" s="52"/>
      <c r="AE46" s="52"/>
    </row>
    <row r="47" spans="2:31" s="1" customFormat="1"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s="1" customFormat="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s="1" customFormat="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1"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1"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1"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1" customFormat="1" ht="14.4">
      <c r="B53" s="49"/>
      <c r="C53" s="50"/>
      <c r="D53" s="50"/>
      <c r="E53" s="50"/>
      <c r="F53" s="50"/>
      <c r="G53" s="50"/>
      <c r="H53" s="50"/>
      <c r="I53" s="50"/>
      <c r="J53" s="50"/>
      <c r="K53" s="609"/>
      <c r="L53" s="609"/>
      <c r="M53" s="609"/>
      <c r="N53" s="609"/>
      <c r="O53" s="609"/>
      <c r="P53" s="609"/>
      <c r="Q53" s="609"/>
      <c r="R53" s="609"/>
      <c r="S53" s="609"/>
      <c r="T53" s="609"/>
      <c r="U53" s="609"/>
      <c r="V53" s="609"/>
      <c r="W53" s="609"/>
      <c r="X53" s="609"/>
      <c r="Y53" s="609"/>
      <c r="Z53" s="609"/>
      <c r="AA53" s="609"/>
      <c r="AB53" s="609"/>
      <c r="AC53" s="609"/>
      <c r="AD53" s="609"/>
      <c r="AE53" s="609"/>
    </row>
    <row r="54" spans="2:31" s="1" customFormat="1" ht="14.4">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1" customFormat="1" ht="14.4">
      <c r="B55" s="49"/>
      <c r="C55" s="51"/>
      <c r="D55" s="51"/>
      <c r="E55" s="51"/>
      <c r="F55" s="51"/>
      <c r="G55" s="51"/>
      <c r="H55" s="51"/>
      <c r="I55" s="51"/>
      <c r="J55" s="51"/>
      <c r="K55" s="51"/>
      <c r="L55" s="51"/>
      <c r="M55" s="51"/>
      <c r="N55" s="609"/>
      <c r="O55" s="609"/>
      <c r="P55" s="609"/>
      <c r="Q55" s="609"/>
      <c r="R55" s="609"/>
      <c r="S55" s="609"/>
      <c r="T55" s="609"/>
      <c r="U55" s="609"/>
      <c r="V55" s="609"/>
      <c r="W55" s="609"/>
      <c r="X55" s="609"/>
      <c r="Y55" s="609"/>
      <c r="Z55" s="609"/>
      <c r="AA55" s="609"/>
      <c r="AB55" s="609"/>
      <c r="AC55" s="609"/>
      <c r="AD55" s="609"/>
      <c r="AE55" s="609"/>
    </row>
    <row r="56" spans="2:31" s="1" customFormat="1"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s="1" customFormat="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s="1" customFormat="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s="1" customFormat="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1" customFormat="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1" customFormat="1"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1" customFormat="1" ht="14.4">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c r="AE62" s="609"/>
    </row>
    <row r="63" spans="2:31" s="1" customFormat="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s="1" customFormat="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1048576" ht="12.75" customHeight="1"/>
  </sheetData>
  <mergeCells count="82">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S24"/>
    <mergeCell ref="T24:U24"/>
    <mergeCell ref="C25:M25"/>
    <mergeCell ref="N25:Q25"/>
    <mergeCell ref="R25:U25"/>
    <mergeCell ref="C26:M26"/>
    <mergeCell ref="N26:Q26"/>
    <mergeCell ref="R26:U26"/>
    <mergeCell ref="C27:M27"/>
    <mergeCell ref="N27:Q27"/>
    <mergeCell ref="R27:U27"/>
    <mergeCell ref="C28:M28"/>
    <mergeCell ref="N28:Q28"/>
    <mergeCell ref="R28:U28"/>
    <mergeCell ref="C29:M29"/>
    <mergeCell ref="N29:Q29"/>
    <mergeCell ref="R29:U29"/>
    <mergeCell ref="B32:U32"/>
    <mergeCell ref="B33:U38"/>
    <mergeCell ref="B39:I40"/>
    <mergeCell ref="J39:N40"/>
    <mergeCell ref="O39:U40"/>
    <mergeCell ref="B42:K42"/>
    <mergeCell ref="L42:L43"/>
    <mergeCell ref="M42:U42"/>
    <mergeCell ref="B43:K43"/>
    <mergeCell ref="M43:U43"/>
    <mergeCell ref="K62:U62"/>
    <mergeCell ref="V62:AE62"/>
    <mergeCell ref="G44:P44"/>
    <mergeCell ref="B45:U46"/>
    <mergeCell ref="K53:U53"/>
    <mergeCell ref="V53:AE53"/>
    <mergeCell ref="N55:AE55"/>
  </mergeCells>
  <printOptions horizontalCentered="1" verticalCentered="1"/>
  <pageMargins left="0.196527777777778" right="0.31527777777777799" top="0.55138888888888904" bottom="0.55138888888888904" header="0.511811023622047" footer="0.511811023622047"/>
  <pageSetup scale="89" orientation="portrait" horizontalDpi="300" verticalDpi="300"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Hoja58">
    <tabColor theme="9"/>
    <pageSetUpPr fitToPage="1"/>
  </sheetPr>
  <dimension ref="A2:AMK1048576"/>
  <sheetViews>
    <sheetView view="pageBreakPreview" topLeftCell="A11" zoomScale="140" zoomScaleNormal="100" zoomScalePageLayoutView="140" workbookViewId="0">
      <selection activeCell="M40" sqref="M40:U40"/>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1712</v>
      </c>
      <c r="F2" s="552"/>
      <c r="G2" s="552"/>
      <c r="H2" s="552"/>
      <c r="I2" s="552"/>
      <c r="J2" s="552"/>
      <c r="K2" s="552"/>
      <c r="L2" s="552"/>
      <c r="M2" s="552"/>
      <c r="N2" s="552"/>
      <c r="O2" s="552"/>
      <c r="P2" s="1225" t="s">
        <v>1</v>
      </c>
      <c r="Q2" s="1225"/>
      <c r="R2" s="1225"/>
      <c r="S2" s="1225"/>
      <c r="T2" s="1225"/>
      <c r="U2" s="1225"/>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5" t="s">
        <v>6</v>
      </c>
      <c r="C6" s="1286"/>
      <c r="D6" s="1286"/>
      <c r="E6" s="1286"/>
      <c r="F6" s="1286"/>
      <c r="G6" s="1286"/>
      <c r="H6" s="1286"/>
      <c r="I6" s="1286"/>
      <c r="J6" s="1286"/>
      <c r="K6" s="1286" t="s">
        <v>7</v>
      </c>
      <c r="L6" s="1286"/>
      <c r="M6" s="1286"/>
      <c r="N6" s="1286"/>
      <c r="O6" s="1286"/>
      <c r="P6" s="1287"/>
      <c r="Q6" s="1287"/>
      <c r="R6" s="1287"/>
      <c r="S6" s="1287"/>
      <c r="T6" s="1287"/>
      <c r="U6" s="1288"/>
      <c r="V6" s="52"/>
      <c r="W6" s="52"/>
      <c r="X6" s="52"/>
      <c r="Y6" s="52"/>
      <c r="Z6" s="52"/>
      <c r="AA6" s="52"/>
      <c r="AB6" s="52"/>
      <c r="AC6" s="52"/>
      <c r="AD6" s="52"/>
      <c r="AE6" s="52"/>
    </row>
    <row r="7" spans="2:31" ht="15" thickBot="1">
      <c r="B7" s="1289" t="s">
        <v>8</v>
      </c>
      <c r="C7" s="1289"/>
      <c r="D7" s="1289"/>
      <c r="E7" s="1289"/>
      <c r="F7" s="1289"/>
      <c r="G7" s="1289"/>
      <c r="H7" s="1289"/>
      <c r="I7" s="1289"/>
      <c r="J7" s="1289"/>
      <c r="K7" s="1289" t="s">
        <v>9</v>
      </c>
      <c r="L7" s="1290"/>
      <c r="M7" s="1290"/>
      <c r="N7" s="1290"/>
      <c r="O7" s="1290"/>
      <c r="P7" s="1291" t="s">
        <v>10</v>
      </c>
      <c r="Q7" s="1291"/>
      <c r="R7" s="1291"/>
      <c r="S7" s="1291"/>
      <c r="T7" s="1291"/>
      <c r="U7" s="1291"/>
      <c r="V7" s="89"/>
      <c r="W7" s="89"/>
      <c r="X7" s="89"/>
      <c r="Y7" s="49"/>
      <c r="Z7" s="89"/>
      <c r="AA7" s="89"/>
      <c r="AB7" s="89"/>
      <c r="AC7" s="89"/>
      <c r="AD7" s="89"/>
      <c r="AE7" s="49"/>
    </row>
    <row r="8" spans="2:31" ht="15" thickBot="1">
      <c r="B8" s="1284" t="s">
        <v>11</v>
      </c>
      <c r="C8" s="1284"/>
      <c r="D8" s="1284"/>
      <c r="E8" s="1284"/>
      <c r="F8" s="1284"/>
      <c r="G8" s="1284"/>
      <c r="H8" s="1284"/>
      <c r="I8" s="1284"/>
      <c r="J8" s="1284"/>
      <c r="K8" s="1284" t="s">
        <v>12</v>
      </c>
      <c r="L8" s="1284"/>
      <c r="M8" s="1284"/>
      <c r="N8" s="1284"/>
      <c r="O8" s="1284"/>
      <c r="P8" s="565" t="s">
        <v>13</v>
      </c>
      <c r="Q8" s="565"/>
      <c r="R8" s="566" t="s">
        <v>14</v>
      </c>
      <c r="S8" s="566"/>
      <c r="T8" s="567" t="s">
        <v>15</v>
      </c>
      <c r="U8" s="567"/>
      <c r="V8" s="90"/>
      <c r="W8" s="90"/>
      <c r="X8" s="90"/>
      <c r="Y8" s="90"/>
      <c r="Z8" s="90"/>
      <c r="AA8" s="90"/>
      <c r="AB8" s="90"/>
      <c r="AC8" s="90"/>
      <c r="AD8" s="90"/>
      <c r="AE8" s="90"/>
    </row>
    <row r="9" spans="2:31" ht="14.4">
      <c r="B9" s="1157" t="s">
        <v>197</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180</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70" t="s">
        <v>24</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5.8" customHeight="1">
      <c r="B20" s="6" t="s">
        <v>25</v>
      </c>
      <c r="C20" s="1210" t="s">
        <v>277</v>
      </c>
      <c r="D20" s="1210"/>
      <c r="E20" s="1210"/>
      <c r="F20" s="1210"/>
      <c r="G20" s="1210"/>
      <c r="H20" s="1210"/>
      <c r="I20" s="1210"/>
      <c r="J20" s="1210"/>
      <c r="K20" s="1210"/>
      <c r="L20" s="1210"/>
      <c r="M20" s="1210"/>
      <c r="N20" s="1177" t="s">
        <v>27</v>
      </c>
      <c r="O20" s="1177"/>
      <c r="P20" s="1177"/>
      <c r="Q20" s="1177"/>
      <c r="R20" s="984" t="s">
        <v>28</v>
      </c>
      <c r="S20" s="984"/>
      <c r="T20" s="984"/>
      <c r="U20" s="984"/>
      <c r="V20" s="24"/>
      <c r="W20" s="24"/>
      <c r="X20" s="35"/>
      <c r="Y20" s="35"/>
      <c r="Z20" s="35"/>
      <c r="AA20" s="35"/>
      <c r="AB20" s="35"/>
      <c r="AC20" s="35"/>
      <c r="AD20" s="35"/>
      <c r="AE20" s="35"/>
      <c r="AF20" s="35"/>
      <c r="AG20" s="89"/>
      <c r="AH20" s="89"/>
      <c r="AI20" s="89"/>
      <c r="AJ20" s="89"/>
      <c r="AK20" s="89"/>
    </row>
    <row r="21" spans="2:37" ht="22.5" customHeight="1">
      <c r="B21" s="7" t="s">
        <v>29</v>
      </c>
      <c r="C21" s="1208" t="s">
        <v>287</v>
      </c>
      <c r="D21" s="1208"/>
      <c r="E21" s="1208"/>
      <c r="F21" s="1208"/>
      <c r="G21" s="1208"/>
      <c r="H21" s="1208"/>
      <c r="I21" s="1208"/>
      <c r="J21" s="1208"/>
      <c r="K21" s="1208"/>
      <c r="L21" s="1208"/>
      <c r="M21" s="1208"/>
      <c r="N21" s="1043" t="s">
        <v>27</v>
      </c>
      <c r="O21" s="1043"/>
      <c r="P21" s="1043"/>
      <c r="Q21" s="1043"/>
      <c r="R21" s="980" t="s">
        <v>28</v>
      </c>
      <c r="S21" s="980"/>
      <c r="T21" s="980"/>
      <c r="U21" s="980"/>
      <c r="V21" s="24"/>
      <c r="W21" s="24"/>
      <c r="X21" s="35"/>
      <c r="Y21" s="35"/>
      <c r="Z21" s="35"/>
      <c r="AA21" s="35"/>
      <c r="AB21" s="35"/>
      <c r="AC21" s="35"/>
      <c r="AD21" s="35"/>
      <c r="AE21" s="35"/>
      <c r="AF21" s="35"/>
      <c r="AG21" s="89"/>
      <c r="AH21" s="89"/>
      <c r="AI21" s="89"/>
      <c r="AJ21" s="89"/>
      <c r="AK21" s="89"/>
    </row>
    <row r="22" spans="2:37" ht="22.2" customHeight="1" thickBot="1">
      <c r="B22" s="7" t="s">
        <v>31</v>
      </c>
      <c r="C22" s="1208" t="s">
        <v>646</v>
      </c>
      <c r="D22" s="1208"/>
      <c r="E22" s="1208"/>
      <c r="F22" s="1208"/>
      <c r="G22" s="1208"/>
      <c r="H22" s="1208"/>
      <c r="I22" s="1208"/>
      <c r="J22" s="1208"/>
      <c r="K22" s="1208"/>
      <c r="L22" s="1208"/>
      <c r="M22" s="1208"/>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ht="28.2" customHeight="1">
      <c r="B23" s="6" t="s">
        <v>33</v>
      </c>
      <c r="C23" s="1210" t="s">
        <v>647</v>
      </c>
      <c r="D23" s="1210"/>
      <c r="E23" s="1210"/>
      <c r="F23" s="1210"/>
      <c r="G23" s="1210"/>
      <c r="H23" s="1210"/>
      <c r="I23" s="1210"/>
      <c r="J23" s="1210"/>
      <c r="K23" s="1210"/>
      <c r="L23" s="1210"/>
      <c r="M23" s="1210"/>
      <c r="N23" s="1177" t="s">
        <v>27</v>
      </c>
      <c r="O23" s="1177"/>
      <c r="P23" s="1177"/>
      <c r="Q23" s="1177"/>
      <c r="R23" s="984" t="s">
        <v>28</v>
      </c>
      <c r="S23" s="984"/>
      <c r="T23" s="984"/>
      <c r="U23" s="984"/>
      <c r="V23" s="24"/>
      <c r="W23" s="24"/>
      <c r="X23" s="35"/>
      <c r="Y23" s="35"/>
      <c r="Z23" s="35"/>
      <c r="AA23" s="35"/>
      <c r="AB23" s="35"/>
      <c r="AC23" s="35"/>
      <c r="AD23" s="35"/>
      <c r="AE23" s="35"/>
      <c r="AF23" s="35"/>
      <c r="AG23" s="89"/>
      <c r="AH23" s="89"/>
      <c r="AI23" s="89"/>
      <c r="AJ23" s="89"/>
      <c r="AK23" s="89"/>
    </row>
    <row r="24" spans="2:37" ht="22.5" customHeight="1" thickBot="1">
      <c r="B24" s="7" t="s">
        <v>35</v>
      </c>
      <c r="C24" s="1283" t="s">
        <v>648</v>
      </c>
      <c r="D24" s="1283"/>
      <c r="E24" s="1283"/>
      <c r="F24" s="1283"/>
      <c r="G24" s="1283"/>
      <c r="H24" s="1283"/>
      <c r="I24" s="1283"/>
      <c r="J24" s="1283"/>
      <c r="K24" s="1283"/>
      <c r="L24" s="1283"/>
      <c r="M24" s="1283"/>
      <c r="N24" s="1043" t="s">
        <v>27</v>
      </c>
      <c r="O24" s="1043"/>
      <c r="P24" s="1043"/>
      <c r="Q24" s="1043"/>
      <c r="R24" s="1085" t="s">
        <v>28</v>
      </c>
      <c r="S24" s="1085"/>
      <c r="T24" s="1085"/>
      <c r="U24" s="1085"/>
      <c r="V24" s="24"/>
      <c r="W24" s="24"/>
      <c r="X24" s="35"/>
      <c r="Y24" s="35"/>
      <c r="Z24" s="35"/>
      <c r="AA24" s="35"/>
      <c r="AB24" s="35"/>
      <c r="AC24" s="35"/>
      <c r="AD24" s="35"/>
      <c r="AE24" s="35"/>
      <c r="AF24" s="35"/>
      <c r="AG24" s="89"/>
      <c r="AH24" s="89"/>
      <c r="AI24" s="89"/>
      <c r="AJ24" s="89"/>
      <c r="AK24" s="89"/>
    </row>
    <row r="25" spans="2:37" ht="22.5" customHeight="1">
      <c r="B25" s="142" t="s">
        <v>38</v>
      </c>
      <c r="C25" s="646" t="s">
        <v>81</v>
      </c>
      <c r="D25" s="646"/>
      <c r="E25" s="646"/>
      <c r="F25" s="646"/>
      <c r="G25" s="646"/>
      <c r="H25" s="646"/>
      <c r="I25" s="646"/>
      <c r="J25" s="646"/>
      <c r="K25" s="646"/>
      <c r="L25" s="646"/>
      <c r="M25" s="646"/>
      <c r="N25" s="1026" t="s">
        <v>27</v>
      </c>
      <c r="O25" s="1026"/>
      <c r="P25" s="1026"/>
      <c r="Q25" s="1026"/>
      <c r="R25" s="996" t="s">
        <v>28</v>
      </c>
      <c r="S25" s="996"/>
      <c r="T25" s="996"/>
      <c r="U25" s="996"/>
      <c r="V25" s="24"/>
      <c r="W25" s="24"/>
      <c r="X25" s="24"/>
      <c r="Y25" s="24"/>
      <c r="Z25" s="24"/>
      <c r="AA25" s="24"/>
      <c r="AB25" s="89"/>
      <c r="AC25" s="89"/>
      <c r="AD25" s="89"/>
      <c r="AE25" s="89"/>
      <c r="AF25" s="89"/>
      <c r="AG25" s="89"/>
      <c r="AH25" s="89"/>
      <c r="AI25" s="89"/>
      <c r="AJ25" s="89"/>
      <c r="AK25" s="89"/>
    </row>
    <row r="26" spans="2:37" ht="15" customHeight="1">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89"/>
      <c r="AC26" s="89"/>
      <c r="AD26" s="89"/>
      <c r="AE26" s="89"/>
      <c r="AF26" s="89"/>
      <c r="AG26" s="89"/>
      <c r="AH26" s="89"/>
      <c r="AI26" s="89"/>
      <c r="AJ26" s="89"/>
      <c r="AK26" s="89"/>
    </row>
    <row r="27" spans="2:37" ht="20.25" customHeight="1">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row>
    <row r="28" spans="2:37" ht="14.4">
      <c r="B28" s="581" t="s">
        <v>61</v>
      </c>
      <c r="C28" s="581"/>
      <c r="D28" s="581"/>
      <c r="E28" s="581"/>
      <c r="F28" s="581"/>
      <c r="G28" s="581"/>
      <c r="H28" s="581"/>
      <c r="I28" s="581"/>
      <c r="J28" s="581"/>
      <c r="K28" s="581"/>
      <c r="L28" s="581"/>
      <c r="M28" s="581"/>
      <c r="N28" s="581"/>
      <c r="O28" s="581"/>
      <c r="P28" s="581"/>
      <c r="Q28" s="581"/>
      <c r="R28" s="581"/>
      <c r="S28" s="581"/>
      <c r="T28" s="581"/>
      <c r="U28" s="581"/>
      <c r="V28" s="98"/>
      <c r="W28" s="98"/>
      <c r="X28" s="98"/>
      <c r="Y28" s="98"/>
      <c r="Z28" s="98"/>
      <c r="AA28" s="98"/>
      <c r="AB28" s="98"/>
      <c r="AC28" s="98"/>
      <c r="AD28" s="98"/>
      <c r="AE28" s="98"/>
    </row>
    <row r="29" spans="2:37" ht="14.4">
      <c r="B29" s="968"/>
      <c r="C29" s="968"/>
      <c r="D29" s="968"/>
      <c r="E29" s="968"/>
      <c r="F29" s="968"/>
      <c r="G29" s="968"/>
      <c r="H29" s="968"/>
      <c r="I29" s="968"/>
      <c r="J29" s="968"/>
      <c r="K29" s="968"/>
      <c r="L29" s="968"/>
      <c r="M29" s="968"/>
      <c r="N29" s="968"/>
      <c r="O29" s="968"/>
      <c r="P29" s="968"/>
      <c r="Q29" s="968"/>
      <c r="R29" s="968"/>
      <c r="S29" s="968"/>
      <c r="T29" s="968"/>
      <c r="U29" s="968"/>
      <c r="V29" s="113"/>
      <c r="W29" s="113"/>
      <c r="X29" s="113"/>
      <c r="Y29" s="113"/>
      <c r="Z29" s="113"/>
      <c r="AA29" s="113"/>
      <c r="AB29" s="113"/>
      <c r="AC29" s="113"/>
      <c r="AD29" s="113"/>
      <c r="AE29" s="113"/>
    </row>
    <row r="30" spans="2:37" ht="14.4">
      <c r="B30" s="968"/>
      <c r="C30" s="968"/>
      <c r="D30" s="968"/>
      <c r="E30" s="968"/>
      <c r="F30" s="968"/>
      <c r="G30" s="968"/>
      <c r="H30" s="968"/>
      <c r="I30" s="968"/>
      <c r="J30" s="968"/>
      <c r="K30" s="968"/>
      <c r="L30" s="968"/>
      <c r="M30" s="968"/>
      <c r="N30" s="968"/>
      <c r="O30" s="968"/>
      <c r="P30" s="968"/>
      <c r="Q30" s="968"/>
      <c r="R30" s="968"/>
      <c r="S30" s="968"/>
      <c r="T30" s="968"/>
      <c r="U30" s="968"/>
      <c r="V30" s="113"/>
      <c r="W30" s="113"/>
      <c r="X30" s="113"/>
      <c r="Y30" s="113"/>
      <c r="Z30" s="113"/>
      <c r="AA30" s="113"/>
      <c r="AB30" s="113"/>
      <c r="AC30" s="113"/>
      <c r="AD30" s="113"/>
      <c r="AE30" s="113"/>
    </row>
    <row r="31" spans="2:37" ht="15" thickBot="1">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21.6" customHeight="1" thickBot="1">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8" customHeight="1" thickBot="1">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5" thickBot="1">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4.4" hidden="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20.399999999999999" customHeight="1" thickBot="1">
      <c r="B36" s="655" t="s">
        <v>62</v>
      </c>
      <c r="C36" s="655"/>
      <c r="D36" s="655"/>
      <c r="E36" s="655"/>
      <c r="F36" s="655"/>
      <c r="G36" s="655"/>
      <c r="H36" s="655"/>
      <c r="I36" s="655"/>
      <c r="J36" s="655" t="s">
        <v>63</v>
      </c>
      <c r="K36" s="655"/>
      <c r="L36" s="655"/>
      <c r="M36" s="655"/>
      <c r="N36" s="655"/>
      <c r="O36" s="655" t="s">
        <v>64</v>
      </c>
      <c r="P36" s="655"/>
      <c r="Q36" s="655"/>
      <c r="R36" s="655"/>
      <c r="S36" s="655"/>
      <c r="T36" s="655"/>
      <c r="U36" s="655"/>
      <c r="V36" s="113"/>
      <c r="W36" s="113"/>
      <c r="X36" s="113"/>
      <c r="Y36" s="113"/>
      <c r="Z36" s="113"/>
      <c r="AA36" s="113"/>
      <c r="AB36" s="113"/>
      <c r="AC36" s="113"/>
      <c r="AD36" s="113"/>
      <c r="AE36" s="113"/>
    </row>
    <row r="37" spans="2:31" ht="20.399999999999999" customHeight="1" thickBot="1">
      <c r="B37" s="655"/>
      <c r="C37" s="655"/>
      <c r="D37" s="655"/>
      <c r="E37" s="655"/>
      <c r="F37" s="655"/>
      <c r="G37" s="655"/>
      <c r="H37" s="655"/>
      <c r="I37" s="655"/>
      <c r="J37" s="655"/>
      <c r="K37" s="655"/>
      <c r="L37" s="655"/>
      <c r="M37" s="655"/>
      <c r="N37" s="655"/>
      <c r="O37" s="655"/>
      <c r="P37" s="655"/>
      <c r="Q37" s="655"/>
      <c r="R37" s="655"/>
      <c r="S37" s="655"/>
      <c r="T37" s="655"/>
      <c r="U37" s="655"/>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14" t="s">
        <v>625</v>
      </c>
      <c r="C39" s="1214"/>
      <c r="D39" s="1214"/>
      <c r="E39" s="1214"/>
      <c r="F39" s="1214"/>
      <c r="G39" s="1214"/>
      <c r="H39" s="1214"/>
      <c r="I39" s="1214"/>
      <c r="J39" s="1214"/>
      <c r="K39" s="1214"/>
      <c r="L39" s="1068"/>
      <c r="M39" s="1068" t="s">
        <v>632</v>
      </c>
      <c r="N39" s="1068"/>
      <c r="O39" s="1068"/>
      <c r="P39" s="1068"/>
      <c r="Q39" s="1068"/>
      <c r="R39" s="1068"/>
      <c r="S39" s="1068"/>
      <c r="T39" s="1068"/>
      <c r="U39" s="1068"/>
      <c r="V39" s="114"/>
      <c r="W39" s="114"/>
      <c r="X39" s="114"/>
      <c r="Y39" s="114"/>
      <c r="Z39" s="114"/>
      <c r="AA39" s="114"/>
      <c r="AB39" s="114"/>
      <c r="AC39" s="114"/>
      <c r="AD39" s="114"/>
      <c r="AE39" s="114"/>
    </row>
    <row r="40" spans="2:31" ht="14.4">
      <c r="B40" s="1215" t="s">
        <v>627</v>
      </c>
      <c r="C40" s="1215"/>
      <c r="D40" s="1215"/>
      <c r="E40" s="1215"/>
      <c r="F40" s="1215"/>
      <c r="G40" s="1215"/>
      <c r="H40" s="1215"/>
      <c r="I40" s="1215"/>
      <c r="J40" s="1215"/>
      <c r="K40" s="1215"/>
      <c r="L40" s="1068"/>
      <c r="M40" s="1075" t="s">
        <v>1690</v>
      </c>
      <c r="N40" s="1075"/>
      <c r="O40" s="1075"/>
      <c r="P40" s="1075"/>
      <c r="Q40" s="1075"/>
      <c r="R40" s="1075"/>
      <c r="S40" s="1075"/>
      <c r="T40" s="1075"/>
      <c r="U40" s="1075"/>
      <c r="V40" s="114"/>
      <c r="W40" s="114"/>
      <c r="X40" s="114"/>
      <c r="Y40" s="114"/>
      <c r="Z40" s="114"/>
      <c r="AA40" s="114"/>
      <c r="AB40" s="114"/>
      <c r="AC40" s="114"/>
      <c r="AD40" s="114"/>
      <c r="AE40" s="114"/>
    </row>
    <row r="41" spans="2:31" ht="14.4">
      <c r="B41" s="115"/>
      <c r="C41" s="115"/>
      <c r="D41" s="115"/>
      <c r="E41" s="115"/>
      <c r="F41" s="115"/>
      <c r="G41" s="1068" t="s">
        <v>1711</v>
      </c>
      <c r="H41" s="1068"/>
      <c r="I41" s="1068"/>
      <c r="J41" s="1068"/>
      <c r="K41" s="1068"/>
      <c r="L41" s="1068"/>
      <c r="M41" s="1068"/>
      <c r="N41" s="1068"/>
      <c r="O41" s="1068"/>
      <c r="P41" s="1068"/>
      <c r="S41" s="115"/>
      <c r="T41" s="115"/>
      <c r="U41" s="115"/>
      <c r="V41" s="115"/>
      <c r="W41" s="115"/>
      <c r="X41" s="115"/>
      <c r="Y41" s="115"/>
      <c r="Z41" s="115"/>
      <c r="AA41" s="115"/>
      <c r="AB41" s="115"/>
      <c r="AC41" s="115"/>
      <c r="AD41" s="115"/>
      <c r="AE41" s="115"/>
    </row>
    <row r="42" spans="2:31" ht="15" customHeight="1">
      <c r="B42" s="1282" t="s">
        <v>69</v>
      </c>
      <c r="C42" s="1282"/>
      <c r="D42" s="1282"/>
      <c r="E42" s="1282"/>
      <c r="F42" s="1282"/>
      <c r="G42" s="1282"/>
      <c r="H42" s="1282"/>
      <c r="I42" s="1282"/>
      <c r="J42" s="1282"/>
      <c r="K42" s="1282"/>
      <c r="L42" s="1282"/>
      <c r="M42" s="1282"/>
      <c r="N42" s="1282"/>
      <c r="O42" s="1282"/>
      <c r="P42" s="1282"/>
      <c r="Q42" s="1282"/>
      <c r="R42" s="1282"/>
      <c r="S42" s="1282"/>
      <c r="T42" s="1282"/>
      <c r="U42" s="1282"/>
      <c r="V42" s="49"/>
      <c r="W42" s="49"/>
      <c r="X42" s="49"/>
      <c r="Y42" s="49"/>
      <c r="Z42" s="49"/>
      <c r="AA42" s="49"/>
      <c r="AB42" s="49"/>
      <c r="AC42" s="49"/>
      <c r="AD42" s="49"/>
      <c r="AE42" s="49"/>
    </row>
    <row r="43" spans="2:31" ht="14.4">
      <c r="B43" s="1282"/>
      <c r="C43" s="1282"/>
      <c r="D43" s="1282"/>
      <c r="E43" s="1282"/>
      <c r="F43" s="1282"/>
      <c r="G43" s="1282"/>
      <c r="H43" s="1282"/>
      <c r="I43" s="1282"/>
      <c r="J43" s="1282"/>
      <c r="K43" s="1282"/>
      <c r="L43" s="1282"/>
      <c r="M43" s="1282"/>
      <c r="N43" s="1282"/>
      <c r="O43" s="1282"/>
      <c r="P43" s="1282"/>
      <c r="Q43" s="1282"/>
      <c r="R43" s="1282"/>
      <c r="S43" s="1282"/>
      <c r="T43" s="1282"/>
      <c r="U43" s="1282"/>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c r="AE50" s="609"/>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09"/>
      <c r="O52" s="609"/>
      <c r="P52" s="609"/>
      <c r="Q52" s="609"/>
      <c r="R52" s="609"/>
      <c r="S52" s="609"/>
      <c r="T52" s="609"/>
      <c r="U52" s="609"/>
      <c r="V52" s="609"/>
      <c r="W52" s="609"/>
      <c r="X52" s="609"/>
      <c r="Y52" s="609"/>
      <c r="Z52" s="609"/>
      <c r="AA52" s="609"/>
      <c r="AB52" s="609"/>
      <c r="AC52" s="609"/>
      <c r="AD52" s="609"/>
      <c r="AE52" s="609"/>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c r="AE59" s="609"/>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5" ht="12.75" customHeight="1"/>
    <row r="1048576" ht="12.75" customHeight="1"/>
  </sheetData>
  <mergeCells count="69">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B28:U28"/>
    <mergeCell ref="B29:U35"/>
    <mergeCell ref="B36:I37"/>
    <mergeCell ref="J36:N37"/>
    <mergeCell ref="O36:U37"/>
    <mergeCell ref="B39:K39"/>
    <mergeCell ref="L39:L40"/>
    <mergeCell ref="M39:U39"/>
    <mergeCell ref="B40:K40"/>
    <mergeCell ref="M40:U40"/>
    <mergeCell ref="K59:U59"/>
    <mergeCell ref="V59:AE59"/>
    <mergeCell ref="G41:P41"/>
    <mergeCell ref="B42:U43"/>
    <mergeCell ref="K50:U50"/>
    <mergeCell ref="V50:AE50"/>
    <mergeCell ref="N52:AE52"/>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Hoja59">
    <tabColor rgb="FFDEEBF7"/>
    <pageSetUpPr fitToPage="1"/>
  </sheetPr>
  <dimension ref="A2:AMK66"/>
  <sheetViews>
    <sheetView view="pageBreakPreview" topLeftCell="A17" zoomScale="140" zoomScaleNormal="100" zoomScalePageLayoutView="140" workbookViewId="0">
      <selection activeCell="E4" sqref="E4:O4"/>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645</v>
      </c>
      <c r="F2" s="552"/>
      <c r="G2" s="552"/>
      <c r="H2" s="552"/>
      <c r="I2" s="552"/>
      <c r="J2" s="552"/>
      <c r="K2" s="552"/>
      <c r="L2" s="552"/>
      <c r="M2" s="552"/>
      <c r="N2" s="552"/>
      <c r="O2" s="552"/>
      <c r="P2" s="1248" t="e">
        <f>#REF!</f>
        <v>#REF!</v>
      </c>
      <c r="Q2" s="1248"/>
      <c r="R2" s="1248"/>
      <c r="S2" s="1248"/>
      <c r="T2" s="1248"/>
      <c r="U2" s="1248"/>
      <c r="V2" s="87"/>
      <c r="W2" s="87"/>
    </row>
    <row r="3" spans="2:31" ht="14.4">
      <c r="B3" s="994"/>
      <c r="C3" s="994"/>
      <c r="D3" s="994"/>
      <c r="E3" s="552"/>
      <c r="F3" s="552"/>
      <c r="G3" s="552"/>
      <c r="H3" s="552"/>
      <c r="I3" s="552"/>
      <c r="J3" s="552"/>
      <c r="K3" s="552"/>
      <c r="L3" s="552"/>
      <c r="M3" s="552"/>
      <c r="N3" s="552"/>
      <c r="O3" s="552"/>
      <c r="P3" s="551" t="e">
        <f>#REF!</f>
        <v>#REF!</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4.4">
      <c r="B5" s="196"/>
      <c r="C5" s="196"/>
      <c r="D5" s="196"/>
      <c r="E5" s="51"/>
      <c r="F5" s="51"/>
      <c r="G5" s="51"/>
      <c r="H5" s="51"/>
      <c r="I5" s="51"/>
      <c r="J5" s="51"/>
      <c r="K5" s="51"/>
      <c r="L5" s="51"/>
      <c r="M5" s="51"/>
      <c r="N5" s="51"/>
      <c r="O5" s="51"/>
      <c r="P5" s="196"/>
      <c r="Q5" s="196"/>
      <c r="R5" s="196"/>
      <c r="S5" s="196"/>
      <c r="T5" s="196"/>
      <c r="U5" s="196"/>
      <c r="V5" s="88"/>
      <c r="W5" s="88"/>
    </row>
    <row r="6" spans="2:31" ht="18" customHeight="1">
      <c r="B6" s="652" t="s">
        <v>601</v>
      </c>
      <c r="C6" s="652"/>
      <c r="D6" s="652"/>
      <c r="E6" s="652"/>
      <c r="F6" s="652"/>
      <c r="G6" s="652"/>
      <c r="H6" s="652"/>
      <c r="I6" s="652"/>
      <c r="J6" s="652"/>
      <c r="K6" s="652"/>
      <c r="L6" s="652"/>
      <c r="M6" s="652"/>
      <c r="N6" s="652"/>
      <c r="O6" s="652"/>
      <c r="P6" s="652"/>
      <c r="Q6" s="652"/>
      <c r="R6" s="652"/>
      <c r="S6" s="652"/>
      <c r="T6" s="652"/>
      <c r="U6" s="652"/>
      <c r="V6" s="52"/>
      <c r="W6" s="52"/>
      <c r="X6" s="52"/>
      <c r="Y6" s="52"/>
      <c r="Z6" s="52"/>
      <c r="AA6" s="52"/>
      <c r="AB6" s="52"/>
      <c r="AC6" s="52"/>
      <c r="AD6" s="52"/>
      <c r="AE6" s="52"/>
    </row>
    <row r="7" spans="2:31" ht="14.4">
      <c r="B7" s="1296" t="s">
        <v>6</v>
      </c>
      <c r="C7" s="1296"/>
      <c r="D7" s="1296"/>
      <c r="E7" s="1296"/>
      <c r="F7" s="1296"/>
      <c r="G7" s="1296"/>
      <c r="H7" s="1296"/>
      <c r="I7" s="1296"/>
      <c r="J7" s="1296"/>
      <c r="K7" s="1297" t="s">
        <v>7</v>
      </c>
      <c r="L7" s="1297"/>
      <c r="M7" s="1297"/>
      <c r="N7" s="1297"/>
      <c r="O7" s="1297"/>
      <c r="P7" s="1220"/>
      <c r="Q7" s="1220"/>
      <c r="R7" s="1220"/>
      <c r="S7" s="1220"/>
      <c r="T7" s="1220"/>
      <c r="U7" s="1220"/>
      <c r="V7" s="52"/>
      <c r="W7" s="52"/>
      <c r="X7" s="52"/>
      <c r="Y7" s="52"/>
      <c r="Z7" s="52"/>
      <c r="AA7" s="52"/>
      <c r="AB7" s="52"/>
      <c r="AC7" s="52"/>
      <c r="AD7" s="52"/>
      <c r="AE7" s="52"/>
    </row>
    <row r="8" spans="2:31" ht="14.4">
      <c r="B8" s="991" t="s">
        <v>8</v>
      </c>
      <c r="C8" s="991"/>
      <c r="D8" s="991"/>
      <c r="E8" s="991"/>
      <c r="F8" s="991"/>
      <c r="G8" s="991"/>
      <c r="H8" s="991"/>
      <c r="I8" s="991"/>
      <c r="J8" s="991"/>
      <c r="K8" s="992" t="s">
        <v>9</v>
      </c>
      <c r="L8" s="992"/>
      <c r="M8" s="992"/>
      <c r="N8" s="992"/>
      <c r="O8" s="992"/>
      <c r="P8" s="550" t="s">
        <v>10</v>
      </c>
      <c r="Q8" s="550"/>
      <c r="R8" s="550"/>
      <c r="S8" s="550"/>
      <c r="T8" s="550"/>
      <c r="U8" s="550"/>
      <c r="V8" s="89"/>
      <c r="W8" s="89"/>
      <c r="X8" s="89"/>
      <c r="Y8" s="49"/>
      <c r="Z8" s="89"/>
      <c r="AA8" s="89"/>
      <c r="AB8" s="89"/>
      <c r="AC8" s="89"/>
      <c r="AD8" s="89"/>
      <c r="AE8" s="49"/>
    </row>
    <row r="9" spans="2:31" ht="14.4">
      <c r="B9" s="987" t="s">
        <v>11</v>
      </c>
      <c r="C9" s="987"/>
      <c r="D9" s="987"/>
      <c r="E9" s="987"/>
      <c r="F9" s="987"/>
      <c r="G9" s="987"/>
      <c r="H9" s="987"/>
      <c r="I9" s="987"/>
      <c r="J9" s="987"/>
      <c r="K9" s="987" t="s">
        <v>12</v>
      </c>
      <c r="L9" s="987"/>
      <c r="M9" s="987"/>
      <c r="N9" s="987"/>
      <c r="O9" s="987"/>
      <c r="P9" s="565" t="s">
        <v>13</v>
      </c>
      <c r="Q9" s="565"/>
      <c r="R9" s="566" t="s">
        <v>14</v>
      </c>
      <c r="S9" s="566"/>
      <c r="T9" s="567" t="s">
        <v>15</v>
      </c>
      <c r="U9" s="567"/>
      <c r="V9" s="90"/>
      <c r="W9" s="90"/>
      <c r="X9" s="90"/>
      <c r="Y9" s="90"/>
      <c r="Z9" s="90"/>
      <c r="AA9" s="90"/>
      <c r="AB9" s="90"/>
      <c r="AC9" s="90"/>
      <c r="AD9" s="90"/>
      <c r="AE9" s="90"/>
    </row>
    <row r="10" spans="2:31" ht="14.4">
      <c r="B10" s="1023" t="s">
        <v>74</v>
      </c>
      <c r="C10" s="1023"/>
      <c r="D10" s="1023"/>
      <c r="E10" s="1023"/>
      <c r="F10" s="1023"/>
      <c r="G10" s="1023"/>
      <c r="H10" s="1023"/>
      <c r="I10" s="1023"/>
      <c r="J10" s="1023"/>
      <c r="K10" s="1023"/>
      <c r="L10" s="1023"/>
      <c r="M10" s="1023"/>
      <c r="N10" s="1023"/>
      <c r="O10" s="1023"/>
      <c r="P10" s="569" t="s">
        <v>17</v>
      </c>
      <c r="Q10" s="569"/>
      <c r="R10" s="569"/>
      <c r="S10" s="569"/>
      <c r="T10" s="569"/>
      <c r="U10" s="569"/>
      <c r="V10" s="89"/>
      <c r="W10" s="89"/>
      <c r="X10" s="89"/>
      <c r="Y10" s="89"/>
      <c r="Z10" s="89"/>
      <c r="AA10" s="89"/>
      <c r="AB10" s="89"/>
      <c r="AC10" s="89"/>
      <c r="AD10" s="89"/>
      <c r="AE10" s="89"/>
    </row>
    <row r="11" spans="2:31" ht="14.4">
      <c r="B11" s="558" t="s">
        <v>295</v>
      </c>
      <c r="C11" s="558"/>
      <c r="D11" s="558"/>
      <c r="E11" s="558"/>
      <c r="F11" s="558"/>
      <c r="G11" s="558"/>
      <c r="H11" s="558"/>
      <c r="I11" s="558"/>
      <c r="J11" s="558"/>
      <c r="K11" s="558"/>
      <c r="L11" s="558"/>
      <c r="M11" s="558"/>
      <c r="N11" s="558"/>
      <c r="O11" s="558"/>
      <c r="P11" s="559" t="s">
        <v>13</v>
      </c>
      <c r="Q11" s="559"/>
      <c r="R11" s="560" t="s">
        <v>14</v>
      </c>
      <c r="S11" s="560"/>
      <c r="T11" s="561" t="s">
        <v>15</v>
      </c>
      <c r="U11" s="561"/>
      <c r="V11" s="90"/>
      <c r="W11" s="90"/>
      <c r="X11" s="90"/>
      <c r="Y11" s="90"/>
      <c r="Z11" s="90"/>
      <c r="AA11" s="90"/>
      <c r="AB11" s="90"/>
      <c r="AC11" s="90"/>
      <c r="AD11" s="90"/>
      <c r="AE11" s="90"/>
    </row>
    <row r="12" spans="2:31" ht="14.4">
      <c r="B12" s="22"/>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row>
    <row r="13" spans="2:31" ht="14.4">
      <c r="B13" s="562" t="s">
        <v>18</v>
      </c>
      <c r="C13" s="562"/>
      <c r="D13" s="562"/>
      <c r="E13" s="562"/>
      <c r="F13" s="562"/>
      <c r="G13" s="562"/>
      <c r="H13" s="562"/>
      <c r="I13" s="562"/>
      <c r="J13" s="562"/>
      <c r="K13" s="562"/>
      <c r="L13" s="562"/>
      <c r="M13" s="562"/>
      <c r="N13" s="562"/>
      <c r="O13" s="562"/>
      <c r="P13" s="563"/>
      <c r="Q13" s="563"/>
      <c r="R13" s="563"/>
      <c r="S13" s="563"/>
      <c r="T13" s="563"/>
      <c r="U13" s="563"/>
      <c r="V13" s="89"/>
      <c r="W13" s="89"/>
      <c r="X13" s="89"/>
      <c r="Y13" s="89"/>
      <c r="Z13" s="89"/>
      <c r="AA13" s="89"/>
      <c r="AB13" s="89"/>
      <c r="AC13" s="89"/>
      <c r="AD13" s="89"/>
      <c r="AE13" s="89"/>
    </row>
    <row r="14" spans="2:31" ht="14.4">
      <c r="B14" s="572"/>
      <c r="C14" s="572"/>
      <c r="D14" s="572"/>
      <c r="E14" s="572"/>
      <c r="F14" s="572"/>
      <c r="G14" s="572"/>
      <c r="H14" s="572"/>
      <c r="I14" s="572"/>
      <c r="J14" s="572"/>
      <c r="K14" s="572"/>
      <c r="L14" s="572"/>
      <c r="M14" s="572"/>
      <c r="N14" s="572"/>
      <c r="O14" s="572"/>
      <c r="P14" s="572"/>
      <c r="Q14" s="572"/>
      <c r="R14" s="572"/>
      <c r="S14" s="572"/>
      <c r="T14" s="572"/>
      <c r="U14" s="572"/>
      <c r="V14" s="89"/>
      <c r="W14" s="89"/>
      <c r="X14" s="89"/>
      <c r="Y14" s="89"/>
      <c r="Z14" s="89"/>
      <c r="AA14" s="89"/>
      <c r="AB14" s="89"/>
      <c r="AC14" s="89"/>
      <c r="AD14" s="89"/>
      <c r="AE14" s="89"/>
    </row>
    <row r="15" spans="2:31" ht="14.4">
      <c r="B15" s="2" t="s">
        <v>19</v>
      </c>
      <c r="C15" s="3"/>
      <c r="D15" s="3"/>
      <c r="E15" s="3"/>
      <c r="F15" s="3"/>
      <c r="G15" s="3"/>
      <c r="H15" s="3"/>
      <c r="I15" s="3"/>
      <c r="J15" s="3"/>
      <c r="K15" s="3"/>
      <c r="L15" s="3"/>
      <c r="M15" s="3"/>
      <c r="N15" s="3"/>
      <c r="O15" s="3"/>
      <c r="P15" s="3"/>
      <c r="Q15" s="3"/>
      <c r="R15" s="3"/>
      <c r="S15" s="3"/>
      <c r="T15" s="3"/>
      <c r="U15" s="4"/>
      <c r="V15" s="89"/>
      <c r="W15" s="89"/>
      <c r="X15" s="89"/>
      <c r="Y15" s="89"/>
      <c r="Z15" s="89"/>
      <c r="AA15" s="89"/>
      <c r="AB15" s="89"/>
      <c r="AC15" s="89"/>
      <c r="AD15" s="89"/>
      <c r="AE15" s="89"/>
    </row>
    <row r="16" spans="2:31" ht="14.4">
      <c r="B16" s="574" t="s">
        <v>20</v>
      </c>
      <c r="C16" s="574"/>
      <c r="D16" s="574"/>
      <c r="E16" s="574"/>
      <c r="F16" s="574"/>
      <c r="G16" s="574"/>
      <c r="H16" s="574"/>
      <c r="I16" s="574"/>
      <c r="J16" s="574"/>
      <c r="K16" s="574"/>
      <c r="L16" s="574"/>
      <c r="M16" s="574" t="s">
        <v>22</v>
      </c>
      <c r="N16" s="574"/>
      <c r="O16" s="574"/>
      <c r="P16" s="574"/>
      <c r="Q16" s="574"/>
      <c r="R16" s="574"/>
      <c r="S16" s="574"/>
      <c r="T16" s="574"/>
      <c r="U16" s="574"/>
      <c r="V16" s="89"/>
      <c r="W16" s="89"/>
      <c r="X16" s="89"/>
      <c r="Y16" s="89"/>
      <c r="Z16" s="89"/>
      <c r="AA16" s="89"/>
      <c r="AB16" s="89"/>
      <c r="AC16" s="89"/>
      <c r="AD16" s="89"/>
      <c r="AE16" s="89"/>
    </row>
    <row r="17" spans="2:37" ht="14.4">
      <c r="B17" s="976" t="s">
        <v>21</v>
      </c>
      <c r="C17" s="976"/>
      <c r="D17" s="976"/>
      <c r="E17" s="976"/>
      <c r="F17" s="976"/>
      <c r="G17" s="976"/>
      <c r="H17" s="976"/>
      <c r="I17" s="976"/>
      <c r="J17" s="976"/>
      <c r="K17" s="976"/>
      <c r="L17" s="976"/>
      <c r="M17" s="976"/>
      <c r="N17" s="976"/>
      <c r="O17" s="976"/>
      <c r="P17" s="976"/>
      <c r="Q17" s="976"/>
      <c r="R17" s="976"/>
      <c r="S17" s="976"/>
      <c r="T17" s="976"/>
      <c r="U17" s="976"/>
      <c r="V17" s="89"/>
      <c r="W17" s="89"/>
      <c r="X17" s="89"/>
      <c r="Y17" s="89"/>
      <c r="Z17" s="89"/>
      <c r="AA17" s="89"/>
      <c r="AB17" s="89"/>
      <c r="AC17" s="89"/>
      <c r="AD17" s="89"/>
      <c r="AE17" s="89"/>
    </row>
    <row r="18" spans="2:37" ht="14.4">
      <c r="B18" s="978"/>
      <c r="C18" s="978"/>
      <c r="D18" s="978"/>
      <c r="E18" s="978"/>
      <c r="F18" s="978"/>
      <c r="G18" s="978"/>
      <c r="H18" s="978"/>
      <c r="I18" s="978"/>
      <c r="J18" s="978"/>
      <c r="K18" s="978"/>
      <c r="L18" s="978"/>
      <c r="M18" s="978"/>
      <c r="N18" s="978"/>
      <c r="O18" s="978"/>
      <c r="P18" s="978"/>
      <c r="Q18" s="978"/>
      <c r="R18" s="978"/>
      <c r="S18" s="978"/>
      <c r="T18" s="978"/>
      <c r="U18" s="978"/>
      <c r="V18" s="89"/>
      <c r="W18" s="89"/>
      <c r="X18" s="89"/>
      <c r="Y18" s="89"/>
      <c r="Z18" s="89"/>
      <c r="AA18" s="89"/>
      <c r="AB18" s="89"/>
      <c r="AC18" s="89"/>
      <c r="AD18" s="89"/>
      <c r="AE18" s="89"/>
    </row>
    <row r="19" spans="2:37" ht="14.4">
      <c r="B19" s="89"/>
      <c r="C19" s="89"/>
      <c r="D19" s="89"/>
      <c r="E19" s="89"/>
      <c r="F19" s="89"/>
      <c r="G19" s="89"/>
      <c r="H19" s="89"/>
      <c r="I19" s="89"/>
      <c r="J19" s="89"/>
      <c r="K19" s="89"/>
      <c r="L19" s="89"/>
      <c r="M19" s="89"/>
      <c r="N19" s="89"/>
      <c r="O19" s="89"/>
      <c r="P19" s="89"/>
      <c r="Q19" s="89"/>
      <c r="R19" s="89"/>
      <c r="S19" s="89"/>
      <c r="T19" s="89"/>
      <c r="U19" s="89"/>
      <c r="V19" s="89"/>
      <c r="W19" s="89"/>
      <c r="X19" s="89"/>
      <c r="Y19" s="89"/>
      <c r="Z19" s="89"/>
      <c r="AA19" s="89"/>
      <c r="AB19" s="89"/>
      <c r="AC19" s="89"/>
      <c r="AD19" s="89"/>
      <c r="AE19" s="89"/>
    </row>
    <row r="20" spans="2:37" ht="14.4">
      <c r="B20" s="570" t="s">
        <v>76</v>
      </c>
      <c r="C20" s="570"/>
      <c r="D20" s="570"/>
      <c r="E20" s="570"/>
      <c r="F20" s="570"/>
      <c r="G20" s="570"/>
      <c r="H20" s="570"/>
      <c r="I20" s="570"/>
      <c r="J20" s="570"/>
      <c r="K20" s="570"/>
      <c r="L20" s="570"/>
      <c r="M20" s="570"/>
      <c r="N20" s="570"/>
      <c r="O20" s="570"/>
      <c r="P20" s="570"/>
      <c r="Q20" s="570"/>
      <c r="R20" s="570"/>
      <c r="S20" s="570"/>
      <c r="T20" s="570"/>
      <c r="U20" s="570"/>
      <c r="V20" s="49"/>
      <c r="W20" s="49"/>
      <c r="X20" s="49"/>
      <c r="Y20" s="49"/>
      <c r="Z20" s="49"/>
      <c r="AA20" s="49"/>
      <c r="AB20" s="89"/>
      <c r="AC20" s="89"/>
      <c r="AD20" s="89"/>
      <c r="AE20" s="89"/>
      <c r="AF20" s="89"/>
      <c r="AG20" s="89"/>
      <c r="AH20" s="89"/>
      <c r="AI20" s="89"/>
      <c r="AJ20" s="89"/>
      <c r="AK20" s="89"/>
    </row>
    <row r="21" spans="2:37" ht="22.5" customHeight="1">
      <c r="B21" s="6" t="s">
        <v>25</v>
      </c>
      <c r="C21" s="1210" t="s">
        <v>77</v>
      </c>
      <c r="D21" s="1210"/>
      <c r="E21" s="1210"/>
      <c r="F21" s="1210"/>
      <c r="G21" s="1210"/>
      <c r="H21" s="1210"/>
      <c r="I21" s="1210"/>
      <c r="J21" s="1210"/>
      <c r="K21" s="1210"/>
      <c r="L21" s="1210"/>
      <c r="M21" s="1210"/>
      <c r="N21" s="1177" t="s">
        <v>27</v>
      </c>
      <c r="O21" s="1177"/>
      <c r="P21" s="1177"/>
      <c r="Q21" s="1177"/>
      <c r="R21" s="984" t="s">
        <v>28</v>
      </c>
      <c r="S21" s="984"/>
      <c r="T21" s="984"/>
      <c r="U21" s="984"/>
      <c r="V21" s="24"/>
      <c r="W21" s="24"/>
      <c r="X21" s="35"/>
      <c r="Y21" s="35"/>
      <c r="Z21" s="35"/>
      <c r="AA21" s="35"/>
      <c r="AB21" s="35"/>
      <c r="AC21" s="35"/>
      <c r="AD21" s="35"/>
      <c r="AE21" s="35"/>
      <c r="AF21" s="35"/>
      <c r="AG21" s="89"/>
      <c r="AH21" s="89"/>
      <c r="AI21" s="89"/>
      <c r="AJ21" s="89"/>
      <c r="AK21" s="89"/>
    </row>
    <row r="22" spans="2:37" ht="22.5" customHeight="1">
      <c r="B22" s="7" t="s">
        <v>29</v>
      </c>
      <c r="C22" s="1208" t="s">
        <v>287</v>
      </c>
      <c r="D22" s="1208"/>
      <c r="E22" s="1208"/>
      <c r="F22" s="1208"/>
      <c r="G22" s="1208"/>
      <c r="H22" s="1208"/>
      <c r="I22" s="1208"/>
      <c r="J22" s="1208"/>
      <c r="K22" s="1208"/>
      <c r="L22" s="1208"/>
      <c r="M22" s="1208"/>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ht="27" customHeight="1">
      <c r="B23" s="7" t="s">
        <v>31</v>
      </c>
      <c r="C23" s="1208" t="s">
        <v>149</v>
      </c>
      <c r="D23" s="1208"/>
      <c r="E23" s="1208"/>
      <c r="F23" s="1208"/>
      <c r="G23" s="1208"/>
      <c r="H23" s="1208"/>
      <c r="I23" s="1208"/>
      <c r="J23" s="1208"/>
      <c r="K23" s="1208"/>
      <c r="L23" s="1208"/>
      <c r="M23" s="1208"/>
      <c r="N23" s="1043" t="s">
        <v>27</v>
      </c>
      <c r="O23" s="1043"/>
      <c r="P23" s="1043"/>
      <c r="Q23" s="1043"/>
      <c r="R23" s="980" t="s">
        <v>28</v>
      </c>
      <c r="S23" s="980"/>
      <c r="T23" s="980"/>
      <c r="U23" s="980"/>
      <c r="V23" s="24"/>
      <c r="W23" s="24"/>
      <c r="X23" s="35"/>
      <c r="Y23" s="35"/>
      <c r="Z23" s="35"/>
      <c r="AA23" s="35"/>
      <c r="AB23" s="35"/>
      <c r="AC23" s="35"/>
      <c r="AD23" s="35"/>
      <c r="AE23" s="35"/>
      <c r="AF23" s="35"/>
      <c r="AG23" s="89"/>
      <c r="AH23" s="89"/>
      <c r="AI23" s="89"/>
      <c r="AJ23" s="89"/>
      <c r="AK23" s="89"/>
    </row>
    <row r="24" spans="2:37" ht="27.75" customHeight="1">
      <c r="B24" s="7" t="s">
        <v>33</v>
      </c>
      <c r="C24" s="1208" t="s">
        <v>79</v>
      </c>
      <c r="D24" s="1208"/>
      <c r="E24" s="1208"/>
      <c r="F24" s="1208"/>
      <c r="G24" s="1208"/>
      <c r="H24" s="1208"/>
      <c r="I24" s="1208"/>
      <c r="J24" s="1208"/>
      <c r="K24" s="1208"/>
      <c r="L24" s="1208"/>
      <c r="M24" s="1208"/>
      <c r="N24" s="1043" t="s">
        <v>27</v>
      </c>
      <c r="O24" s="1043"/>
      <c r="P24" s="1043"/>
      <c r="Q24" s="1043"/>
      <c r="R24" s="1085" t="s">
        <v>28</v>
      </c>
      <c r="S24" s="1085"/>
      <c r="T24" s="1085"/>
      <c r="U24" s="1085"/>
      <c r="V24" s="24"/>
      <c r="W24" s="24"/>
      <c r="X24" s="35"/>
      <c r="Y24" s="35"/>
      <c r="Z24" s="35"/>
      <c r="AA24" s="35"/>
      <c r="AB24" s="35"/>
      <c r="AC24" s="35"/>
      <c r="AD24" s="35"/>
      <c r="AE24" s="35"/>
      <c r="AF24" s="35"/>
      <c r="AG24" s="89"/>
      <c r="AH24" s="89"/>
      <c r="AI24" s="89"/>
      <c r="AJ24" s="89"/>
      <c r="AK24" s="89"/>
    </row>
    <row r="25" spans="2:37" ht="22.5" customHeight="1">
      <c r="B25" s="7" t="s">
        <v>35</v>
      </c>
      <c r="C25" s="1295" t="s">
        <v>629</v>
      </c>
      <c r="D25" s="1295"/>
      <c r="E25" s="1295"/>
      <c r="F25" s="1295"/>
      <c r="G25" s="1295"/>
      <c r="H25" s="1295"/>
      <c r="I25" s="1295"/>
      <c r="J25" s="1295"/>
      <c r="K25" s="1295"/>
      <c r="L25" s="1295"/>
      <c r="M25" s="1295"/>
      <c r="N25" s="1043" t="s">
        <v>27</v>
      </c>
      <c r="O25" s="1043"/>
      <c r="P25" s="1043"/>
      <c r="Q25" s="1043"/>
      <c r="R25" s="1161" t="s">
        <v>28</v>
      </c>
      <c r="S25" s="1161"/>
      <c r="T25" s="1162" t="s">
        <v>192</v>
      </c>
      <c r="U25" s="1162"/>
      <c r="V25" s="24"/>
      <c r="W25" s="24"/>
      <c r="X25" s="35"/>
      <c r="Y25" s="35"/>
      <c r="Z25" s="35"/>
      <c r="AA25" s="35"/>
      <c r="AB25" s="35"/>
      <c r="AC25" s="35"/>
      <c r="AD25" s="35"/>
      <c r="AE25" s="35"/>
      <c r="AF25" s="35"/>
      <c r="AG25" s="89"/>
      <c r="AH25" s="89"/>
      <c r="AI25" s="89"/>
      <c r="AJ25" s="89"/>
      <c r="AK25" s="89"/>
    </row>
    <row r="26" spans="2:37" ht="22.5" customHeight="1">
      <c r="B26" s="7" t="s">
        <v>38</v>
      </c>
      <c r="C26" s="1283" t="s">
        <v>630</v>
      </c>
      <c r="D26" s="1283"/>
      <c r="E26" s="1283"/>
      <c r="F26" s="1283"/>
      <c r="G26" s="1283"/>
      <c r="H26" s="1283"/>
      <c r="I26" s="1283"/>
      <c r="J26" s="1283"/>
      <c r="K26" s="1283"/>
      <c r="L26" s="1283"/>
      <c r="M26" s="1283"/>
      <c r="N26" s="1043" t="s">
        <v>27</v>
      </c>
      <c r="O26" s="1043"/>
      <c r="P26" s="1043"/>
      <c r="Q26" s="1043"/>
      <c r="R26" s="1085" t="s">
        <v>28</v>
      </c>
      <c r="S26" s="1085"/>
      <c r="T26" s="1085"/>
      <c r="U26" s="1085"/>
      <c r="V26" s="24"/>
      <c r="W26" s="24"/>
      <c r="X26" s="35"/>
      <c r="Y26" s="35"/>
      <c r="Z26" s="35"/>
      <c r="AA26" s="35"/>
      <c r="AB26" s="35"/>
      <c r="AC26" s="35"/>
      <c r="AD26" s="35"/>
      <c r="AE26" s="35"/>
      <c r="AF26" s="35"/>
      <c r="AG26" s="89"/>
      <c r="AH26" s="89"/>
      <c r="AI26" s="89"/>
      <c r="AJ26" s="89"/>
      <c r="AK26" s="89"/>
    </row>
    <row r="27" spans="2:37" ht="22.5" customHeight="1">
      <c r="B27" s="146" t="s">
        <v>40</v>
      </c>
      <c r="C27" s="1292" t="s">
        <v>631</v>
      </c>
      <c r="D27" s="1292"/>
      <c r="E27" s="1292"/>
      <c r="F27" s="1292"/>
      <c r="G27" s="1292"/>
      <c r="H27" s="1292"/>
      <c r="I27" s="1292"/>
      <c r="J27" s="1292"/>
      <c r="K27" s="1292"/>
      <c r="L27" s="1292"/>
      <c r="M27" s="1292"/>
      <c r="N27" s="1091" t="s">
        <v>27</v>
      </c>
      <c r="O27" s="1091"/>
      <c r="P27" s="1091"/>
      <c r="Q27" s="1091"/>
      <c r="R27" s="1293" t="s">
        <v>28</v>
      </c>
      <c r="S27" s="1293"/>
      <c r="T27" s="1294" t="s">
        <v>192</v>
      </c>
      <c r="U27" s="1294"/>
      <c r="V27" s="24"/>
      <c r="W27" s="24"/>
      <c r="X27" s="35"/>
      <c r="Y27" s="35"/>
      <c r="Z27" s="35"/>
      <c r="AA27" s="35"/>
      <c r="AB27" s="35"/>
      <c r="AC27" s="35"/>
      <c r="AD27" s="35"/>
      <c r="AE27" s="35"/>
      <c r="AF27" s="35"/>
      <c r="AG27" s="89"/>
      <c r="AH27" s="89"/>
      <c r="AI27" s="89"/>
      <c r="AJ27" s="89"/>
      <c r="AK27" s="89"/>
    </row>
    <row r="28" spans="2:37" ht="22.5" customHeight="1">
      <c r="B28" s="142">
        <v>8</v>
      </c>
      <c r="C28" s="646" t="s">
        <v>81</v>
      </c>
      <c r="D28" s="646"/>
      <c r="E28" s="646"/>
      <c r="F28" s="646"/>
      <c r="G28" s="646"/>
      <c r="H28" s="646"/>
      <c r="I28" s="646"/>
      <c r="J28" s="646"/>
      <c r="K28" s="646"/>
      <c r="L28" s="646"/>
      <c r="M28" s="646"/>
      <c r="N28" s="1026" t="s">
        <v>27</v>
      </c>
      <c r="O28" s="1026"/>
      <c r="P28" s="1026"/>
      <c r="Q28" s="1026"/>
      <c r="R28" s="996" t="s">
        <v>28</v>
      </c>
      <c r="S28" s="996"/>
      <c r="T28" s="996"/>
      <c r="U28" s="996"/>
      <c r="V28" s="24"/>
      <c r="W28" s="24"/>
      <c r="X28" s="24"/>
      <c r="Y28" s="24"/>
      <c r="Z28" s="24"/>
      <c r="AA28" s="24"/>
      <c r="AB28" s="89"/>
      <c r="AC28" s="89"/>
      <c r="AD28" s="89"/>
      <c r="AE28" s="89"/>
      <c r="AF28" s="89"/>
      <c r="AG28" s="89"/>
      <c r="AH28" s="89"/>
      <c r="AI28" s="89"/>
      <c r="AJ28" s="89"/>
      <c r="AK28" s="89"/>
    </row>
    <row r="29" spans="2:37" ht="15" customHeight="1">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89"/>
      <c r="AC29" s="89"/>
      <c r="AD29" s="89"/>
      <c r="AE29" s="89"/>
      <c r="AF29" s="89"/>
      <c r="AG29" s="89"/>
      <c r="AH29" s="89"/>
      <c r="AI29" s="89"/>
      <c r="AJ29" s="89"/>
      <c r="AK29" s="89"/>
    </row>
    <row r="30" spans="2:37" ht="20.25" customHeigh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4.4">
      <c r="B31" s="581" t="s">
        <v>61</v>
      </c>
      <c r="C31" s="581"/>
      <c r="D31" s="581"/>
      <c r="E31" s="581"/>
      <c r="F31" s="581"/>
      <c r="G31" s="581"/>
      <c r="H31" s="581"/>
      <c r="I31" s="581"/>
      <c r="J31" s="581"/>
      <c r="K31" s="581"/>
      <c r="L31" s="581"/>
      <c r="M31" s="581"/>
      <c r="N31" s="581"/>
      <c r="O31" s="581"/>
      <c r="P31" s="581"/>
      <c r="Q31" s="581"/>
      <c r="R31" s="581"/>
      <c r="S31" s="581"/>
      <c r="T31" s="581"/>
      <c r="U31" s="581"/>
      <c r="V31" s="98"/>
      <c r="W31" s="98"/>
      <c r="X31" s="98"/>
      <c r="Y31" s="98"/>
      <c r="Z31" s="98"/>
      <c r="AA31" s="98"/>
      <c r="AB31" s="98"/>
      <c r="AC31" s="98"/>
      <c r="AD31" s="98"/>
      <c r="AE31" s="98"/>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4.4">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4.4">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4.4">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ht="14.4" hidden="1">
      <c r="B37" s="968"/>
      <c r="C37" s="968"/>
      <c r="D37" s="968"/>
      <c r="E37" s="968"/>
      <c r="F37" s="968"/>
      <c r="G37" s="968"/>
      <c r="H37" s="968"/>
      <c r="I37" s="968"/>
      <c r="J37" s="968"/>
      <c r="K37" s="968"/>
      <c r="L37" s="968"/>
      <c r="M37" s="968"/>
      <c r="N37" s="968"/>
      <c r="O37" s="968"/>
      <c r="P37" s="968"/>
      <c r="Q37" s="968"/>
      <c r="R37" s="968"/>
      <c r="S37" s="968"/>
      <c r="T37" s="968"/>
      <c r="U37" s="968"/>
      <c r="V37" s="113"/>
      <c r="W37" s="113"/>
      <c r="X37" s="113"/>
      <c r="Y37" s="113"/>
      <c r="Z37" s="113"/>
      <c r="AA37" s="113"/>
      <c r="AB37" s="113"/>
      <c r="AC37" s="113"/>
      <c r="AD37" s="113"/>
      <c r="AE37" s="113"/>
    </row>
    <row r="38" spans="2:31" ht="14.4">
      <c r="B38" s="999" t="s">
        <v>62</v>
      </c>
      <c r="C38" s="999"/>
      <c r="D38" s="999"/>
      <c r="E38" s="999"/>
      <c r="F38" s="999"/>
      <c r="G38" s="999"/>
      <c r="H38" s="999"/>
      <c r="I38" s="999"/>
      <c r="J38" s="999" t="s">
        <v>63</v>
      </c>
      <c r="K38" s="999"/>
      <c r="L38" s="999"/>
      <c r="M38" s="999"/>
      <c r="N38" s="999"/>
      <c r="O38" s="999" t="s">
        <v>64</v>
      </c>
      <c r="P38" s="999"/>
      <c r="Q38" s="999"/>
      <c r="R38" s="999"/>
      <c r="S38" s="999"/>
      <c r="T38" s="999"/>
      <c r="U38" s="999"/>
      <c r="V38" s="113"/>
      <c r="W38" s="113"/>
      <c r="X38" s="113"/>
      <c r="Y38" s="113"/>
      <c r="Z38" s="113"/>
      <c r="AA38" s="113"/>
      <c r="AB38" s="113"/>
      <c r="AC38" s="113"/>
      <c r="AD38" s="113"/>
      <c r="AE38" s="113"/>
    </row>
    <row r="39" spans="2:31" ht="14.4">
      <c r="B39" s="999"/>
      <c r="C39" s="999"/>
      <c r="D39" s="999"/>
      <c r="E39" s="999"/>
      <c r="F39" s="999"/>
      <c r="G39" s="999"/>
      <c r="H39" s="999"/>
      <c r="I39" s="999"/>
      <c r="J39" s="999"/>
      <c r="K39" s="999"/>
      <c r="L39" s="999"/>
      <c r="M39" s="999"/>
      <c r="N39" s="999"/>
      <c r="O39" s="999"/>
      <c r="P39" s="999"/>
      <c r="Q39" s="999"/>
      <c r="R39" s="999"/>
      <c r="S39" s="999"/>
      <c r="T39" s="999"/>
      <c r="U39" s="999"/>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14" t="s">
        <v>625</v>
      </c>
      <c r="C41" s="1214"/>
      <c r="D41" s="1214"/>
      <c r="E41" s="1214"/>
      <c r="F41" s="1214"/>
      <c r="G41" s="1214"/>
      <c r="H41" s="1214"/>
      <c r="I41" s="1214"/>
      <c r="J41" s="1214"/>
      <c r="K41" s="1214"/>
      <c r="L41" s="1068"/>
      <c r="M41" s="1068" t="s">
        <v>632</v>
      </c>
      <c r="N41" s="1068"/>
      <c r="O41" s="1068"/>
      <c r="P41" s="1068"/>
      <c r="Q41" s="1068"/>
      <c r="R41" s="1068"/>
      <c r="S41" s="1068"/>
      <c r="T41" s="1068"/>
      <c r="U41" s="1068"/>
      <c r="V41" s="114"/>
      <c r="W41" s="114"/>
      <c r="X41" s="114"/>
      <c r="Y41" s="114"/>
      <c r="Z41" s="114"/>
      <c r="AA41" s="114"/>
      <c r="AB41" s="114"/>
      <c r="AC41" s="114"/>
      <c r="AD41" s="114"/>
      <c r="AE41" s="114"/>
    </row>
    <row r="42" spans="2:31" ht="14.4">
      <c r="B42" s="1215" t="s">
        <v>627</v>
      </c>
      <c r="C42" s="1215"/>
      <c r="D42" s="1215"/>
      <c r="E42" s="1215"/>
      <c r="F42" s="1215"/>
      <c r="G42" s="1215"/>
      <c r="H42" s="1215"/>
      <c r="I42" s="1215"/>
      <c r="J42" s="1215"/>
      <c r="K42" s="1215"/>
      <c r="L42" s="1068"/>
      <c r="M42" s="1075" t="s">
        <v>356</v>
      </c>
      <c r="N42" s="1075"/>
      <c r="O42" s="1075"/>
      <c r="P42" s="1075"/>
      <c r="Q42" s="1075"/>
      <c r="R42" s="1075"/>
      <c r="S42" s="1075"/>
      <c r="T42" s="1075"/>
      <c r="U42" s="1075"/>
      <c r="V42" s="114"/>
      <c r="W42" s="114"/>
      <c r="X42" s="114"/>
      <c r="Y42" s="114"/>
      <c r="Z42" s="114"/>
      <c r="AA42" s="114"/>
      <c r="AB42" s="114"/>
      <c r="AC42" s="114"/>
      <c r="AD42" s="114"/>
      <c r="AE42" s="114"/>
    </row>
    <row r="43" spans="2:31" ht="14.4">
      <c r="B43" s="115"/>
      <c r="C43" s="115"/>
      <c r="D43" s="115"/>
      <c r="E43" s="115"/>
      <c r="F43" s="115"/>
      <c r="G43" s="1068" t="s">
        <v>628</v>
      </c>
      <c r="H43" s="1068"/>
      <c r="I43" s="1068"/>
      <c r="J43" s="1068"/>
      <c r="K43" s="1068"/>
      <c r="L43" s="1068"/>
      <c r="M43" s="1068"/>
      <c r="N43" s="1068"/>
      <c r="O43" s="1068"/>
      <c r="P43" s="1068"/>
      <c r="S43" s="115"/>
      <c r="T43" s="115"/>
      <c r="U43" s="115"/>
      <c r="V43" s="115"/>
      <c r="W43" s="115"/>
      <c r="X43" s="115"/>
      <c r="Y43" s="115"/>
      <c r="Z43" s="115"/>
      <c r="AA43" s="115"/>
      <c r="AB43" s="115"/>
      <c r="AC43" s="115"/>
      <c r="AD43" s="115"/>
      <c r="AE43" s="115"/>
    </row>
    <row r="44" spans="2:31" ht="15" customHeight="1">
      <c r="B44" s="601" t="e">
        <f>#REF!</f>
        <v>#REF!</v>
      </c>
      <c r="C44" s="601"/>
      <c r="D44" s="601"/>
      <c r="E44" s="601"/>
      <c r="F44" s="601"/>
      <c r="G44" s="601"/>
      <c r="H44" s="601"/>
      <c r="I44" s="601"/>
      <c r="J44" s="601"/>
      <c r="K44" s="601"/>
      <c r="L44" s="601"/>
      <c r="M44" s="601"/>
      <c r="N44" s="601"/>
      <c r="O44" s="601"/>
      <c r="P44" s="601"/>
      <c r="Q44" s="601"/>
      <c r="R44" s="601"/>
      <c r="S44" s="601"/>
      <c r="T44" s="601"/>
      <c r="U44" s="601"/>
      <c r="V44" s="49"/>
      <c r="W44" s="49"/>
      <c r="X44" s="49"/>
      <c r="Y44" s="49"/>
      <c r="Z44" s="49"/>
      <c r="AA44" s="49"/>
      <c r="AB44" s="49"/>
      <c r="AC44" s="49"/>
      <c r="AD44" s="49"/>
      <c r="AE44" s="49"/>
    </row>
    <row r="45" spans="2:31" ht="14.4">
      <c r="B45" s="601"/>
      <c r="C45" s="601"/>
      <c r="D45" s="601"/>
      <c r="E45" s="601"/>
      <c r="F45" s="601"/>
      <c r="G45" s="601"/>
      <c r="H45" s="601"/>
      <c r="I45" s="601"/>
      <c r="J45" s="601"/>
      <c r="K45" s="601"/>
      <c r="L45" s="601"/>
      <c r="M45" s="601"/>
      <c r="N45" s="601"/>
      <c r="O45" s="601"/>
      <c r="P45" s="601"/>
      <c r="Q45" s="601"/>
      <c r="R45" s="601"/>
      <c r="S45" s="601"/>
      <c r="T45" s="601"/>
      <c r="U45" s="601"/>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c r="AE52" s="609"/>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09"/>
      <c r="O54" s="609"/>
      <c r="P54" s="609"/>
      <c r="Q54" s="609"/>
      <c r="R54" s="609"/>
      <c r="S54" s="609"/>
      <c r="T54" s="609"/>
      <c r="U54" s="609"/>
      <c r="V54" s="609"/>
      <c r="W54" s="609"/>
      <c r="X54" s="609"/>
      <c r="Y54" s="609"/>
      <c r="Z54" s="609"/>
      <c r="AA54" s="609"/>
      <c r="AB54" s="609"/>
      <c r="AC54" s="609"/>
      <c r="AD54" s="609"/>
      <c r="AE54" s="609"/>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c r="AE61" s="609"/>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sheetData>
  <mergeCells count="78">
    <mergeCell ref="B2:D4"/>
    <mergeCell ref="E2:O3"/>
    <mergeCell ref="P2:U2"/>
    <mergeCell ref="P3:R3"/>
    <mergeCell ref="S3:U3"/>
    <mergeCell ref="E4:O4"/>
    <mergeCell ref="P4:U4"/>
    <mergeCell ref="B6:U6"/>
    <mergeCell ref="B7:J7"/>
    <mergeCell ref="K7:O7"/>
    <mergeCell ref="P7:U7"/>
    <mergeCell ref="B8:J8"/>
    <mergeCell ref="K8:O8"/>
    <mergeCell ref="P8:U8"/>
    <mergeCell ref="B9:J9"/>
    <mergeCell ref="K9:O9"/>
    <mergeCell ref="P9:Q9"/>
    <mergeCell ref="R9:S9"/>
    <mergeCell ref="T9:U9"/>
    <mergeCell ref="B10:O10"/>
    <mergeCell ref="P10:U10"/>
    <mergeCell ref="B11:O11"/>
    <mergeCell ref="P11:Q11"/>
    <mergeCell ref="R11:S11"/>
    <mergeCell ref="T11:U11"/>
    <mergeCell ref="B13:O13"/>
    <mergeCell ref="P13:U13"/>
    <mergeCell ref="B14:U14"/>
    <mergeCell ref="B16:L16"/>
    <mergeCell ref="M16:U16"/>
    <mergeCell ref="B17:L17"/>
    <mergeCell ref="M17:U17"/>
    <mergeCell ref="B18:L18"/>
    <mergeCell ref="M18:U18"/>
    <mergeCell ref="B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S25"/>
    <mergeCell ref="T25:U25"/>
    <mergeCell ref="C26:M26"/>
    <mergeCell ref="N26:Q26"/>
    <mergeCell ref="R26:U26"/>
    <mergeCell ref="C27:M27"/>
    <mergeCell ref="N27:Q27"/>
    <mergeCell ref="R27:S27"/>
    <mergeCell ref="T27:U27"/>
    <mergeCell ref="C28:M28"/>
    <mergeCell ref="N28:Q28"/>
    <mergeCell ref="R28:U28"/>
    <mergeCell ref="B31:U31"/>
    <mergeCell ref="B32:U37"/>
    <mergeCell ref="B38:I39"/>
    <mergeCell ref="J38:N39"/>
    <mergeCell ref="O38:U39"/>
    <mergeCell ref="B41:K41"/>
    <mergeCell ref="L41:L42"/>
    <mergeCell ref="M41:U41"/>
    <mergeCell ref="B42:K42"/>
    <mergeCell ref="M42:U42"/>
    <mergeCell ref="K61:U61"/>
    <mergeCell ref="V61:AE61"/>
    <mergeCell ref="G43:P43"/>
    <mergeCell ref="B44:U45"/>
    <mergeCell ref="K52:U52"/>
    <mergeCell ref="V52:AE52"/>
    <mergeCell ref="N54:AE54"/>
  </mergeCells>
  <printOptions horizontalCentered="1" verticalCentered="1"/>
  <pageMargins left="0.196527777777778" right="0.31527777777777799" top="0.55138888888888904" bottom="0.55138888888888904" header="0.511811023622047" footer="0.511811023622047"/>
  <pageSetup scale="97" orientation="portrait" horizontalDpi="300" verticalDpi="300"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Hoja60">
    <pageSetUpPr fitToPage="1"/>
  </sheetPr>
  <dimension ref="A1:AD49"/>
  <sheetViews>
    <sheetView view="pageBreakPreview" zoomScale="140" zoomScaleNormal="65" zoomScalePageLayoutView="140" workbookViewId="0">
      <selection activeCell="B49" sqref="B49:T49"/>
    </sheetView>
  </sheetViews>
  <sheetFormatPr baseColWidth="10" defaultColWidth="9.33203125" defaultRowHeight="14.25" customHeight="1"/>
  <cols>
    <col min="1" max="1" width="1.44140625" customWidth="1"/>
    <col min="2" max="2" width="3.5546875" customWidth="1"/>
    <col min="3" max="3" width="2.33203125" customWidth="1"/>
    <col min="4" max="4" width="4" customWidth="1"/>
    <col min="5" max="5" width="4.44140625" customWidth="1"/>
    <col min="6" max="6" width="2.33203125" customWidth="1"/>
    <col min="7" max="7" width="4.6640625" customWidth="1"/>
    <col min="8" max="8" width="5.6640625" customWidth="1"/>
    <col min="9" max="9" width="5.33203125" customWidth="1"/>
    <col min="10" max="10" width="6.33203125" customWidth="1"/>
    <col min="11" max="11" width="5.6640625" customWidth="1"/>
    <col min="12" max="12" width="33.6640625" customWidth="1"/>
    <col min="13" max="13" width="6.5546875" customWidth="1"/>
    <col min="14" max="14" width="4.44140625" customWidth="1"/>
    <col min="15" max="15" width="3.44140625" customWidth="1"/>
    <col min="16" max="17" width="3.33203125" customWidth="1"/>
    <col min="18" max="18" width="3.6640625" customWidth="1"/>
    <col min="19" max="19" width="8.33203125" customWidth="1"/>
    <col min="20" max="20" width="3.6640625" customWidth="1"/>
    <col min="21" max="1025" width="8.6640625" customWidth="1"/>
  </cols>
  <sheetData>
    <row r="1" spans="1:30" ht="14.4">
      <c r="A1" s="1"/>
      <c r="B1" s="993"/>
      <c r="C1" s="993"/>
      <c r="D1" s="993"/>
      <c r="E1" s="993"/>
      <c r="F1" s="993"/>
      <c r="G1" s="993"/>
      <c r="H1" s="993"/>
      <c r="I1" s="993"/>
      <c r="J1" s="993"/>
      <c r="K1" s="993"/>
      <c r="L1" s="993"/>
      <c r="M1" s="993"/>
      <c r="N1" s="993"/>
      <c r="O1" s="993"/>
      <c r="P1" s="993"/>
      <c r="Q1" s="993"/>
      <c r="R1" s="993"/>
      <c r="S1" s="993"/>
      <c r="T1" s="993"/>
    </row>
    <row r="2" spans="1:30" ht="13.5" customHeight="1">
      <c r="A2" s="1"/>
      <c r="B2" s="994"/>
      <c r="C2" s="994"/>
      <c r="D2" s="994"/>
      <c r="E2" s="552" t="s">
        <v>649</v>
      </c>
      <c r="F2" s="552"/>
      <c r="G2" s="552"/>
      <c r="H2" s="552"/>
      <c r="I2" s="552"/>
      <c r="J2" s="552"/>
      <c r="K2" s="552"/>
      <c r="L2" s="552"/>
      <c r="M2" s="552"/>
      <c r="N2" s="552"/>
      <c r="O2" s="995" t="s">
        <v>1</v>
      </c>
      <c r="P2" s="995"/>
      <c r="Q2" s="995"/>
      <c r="R2" s="995"/>
      <c r="S2" s="995"/>
      <c r="T2" s="995"/>
    </row>
    <row r="3" spans="1:30" ht="14.4">
      <c r="A3" s="1"/>
      <c r="B3" s="994"/>
      <c r="C3" s="994"/>
      <c r="D3" s="994"/>
      <c r="E3" s="552"/>
      <c r="F3" s="552"/>
      <c r="G3" s="552"/>
      <c r="H3" s="552"/>
      <c r="I3" s="552"/>
      <c r="J3" s="552"/>
      <c r="K3" s="552"/>
      <c r="L3" s="552"/>
      <c r="M3" s="552"/>
      <c r="N3" s="552"/>
      <c r="O3" s="551" t="s">
        <v>71</v>
      </c>
      <c r="P3" s="551"/>
      <c r="Q3" s="551"/>
      <c r="R3" s="1024" t="s">
        <v>3</v>
      </c>
      <c r="S3" s="1024"/>
      <c r="T3" s="1024"/>
    </row>
    <row r="4" spans="1:30" ht="14.4">
      <c r="A4" s="1"/>
      <c r="B4" s="994"/>
      <c r="C4" s="994"/>
      <c r="D4" s="994"/>
      <c r="E4" s="554" t="s">
        <v>4</v>
      </c>
      <c r="F4" s="554"/>
      <c r="G4" s="554"/>
      <c r="H4" s="554"/>
      <c r="I4" s="554"/>
      <c r="J4" s="554"/>
      <c r="K4" s="554"/>
      <c r="L4" s="554"/>
      <c r="M4" s="554"/>
      <c r="N4" s="554"/>
      <c r="O4" s="551" t="s">
        <v>5</v>
      </c>
      <c r="P4" s="551"/>
      <c r="Q4" s="551"/>
      <c r="R4" s="551"/>
      <c r="S4" s="551"/>
      <c r="T4" s="551"/>
    </row>
    <row r="5" spans="1:30" ht="14.4">
      <c r="A5" s="1"/>
      <c r="B5" s="988"/>
      <c r="C5" s="988"/>
      <c r="D5" s="988"/>
      <c r="E5" s="988"/>
      <c r="F5" s="988"/>
      <c r="G5" s="988"/>
      <c r="H5" s="988"/>
      <c r="I5" s="988"/>
      <c r="J5" s="988"/>
      <c r="K5" s="988"/>
      <c r="L5" s="988"/>
      <c r="M5" s="988"/>
      <c r="N5" s="988"/>
      <c r="O5" s="988"/>
      <c r="P5" s="988"/>
      <c r="Q5" s="988"/>
      <c r="R5" s="988"/>
      <c r="S5" s="988"/>
      <c r="T5" s="988"/>
    </row>
    <row r="6" spans="1:30" ht="14.4">
      <c r="A6" s="1"/>
      <c r="B6" s="989" t="s">
        <v>6</v>
      </c>
      <c r="C6" s="989"/>
      <c r="D6" s="989"/>
      <c r="E6" s="989"/>
      <c r="F6" s="989"/>
      <c r="G6" s="989"/>
      <c r="H6" s="989"/>
      <c r="I6" s="989"/>
      <c r="J6" s="989"/>
      <c r="K6" s="990" t="s">
        <v>7</v>
      </c>
      <c r="L6" s="990"/>
      <c r="M6" s="990"/>
      <c r="N6" s="990"/>
      <c r="O6" s="549"/>
      <c r="P6" s="549"/>
      <c r="Q6" s="549"/>
      <c r="R6" s="549"/>
      <c r="S6" s="549"/>
      <c r="T6" s="549"/>
    </row>
    <row r="7" spans="1:30" ht="14.4">
      <c r="A7" s="1"/>
      <c r="B7" s="991" t="s">
        <v>8</v>
      </c>
      <c r="C7" s="991"/>
      <c r="D7" s="991"/>
      <c r="E7" s="991"/>
      <c r="F7" s="991"/>
      <c r="G7" s="991"/>
      <c r="H7" s="991"/>
      <c r="I7" s="991"/>
      <c r="J7" s="991"/>
      <c r="K7" s="992" t="s">
        <v>9</v>
      </c>
      <c r="L7" s="992"/>
      <c r="M7" s="992"/>
      <c r="N7" s="992"/>
      <c r="O7" s="550" t="s">
        <v>10</v>
      </c>
      <c r="P7" s="550"/>
      <c r="Q7" s="550"/>
      <c r="R7" s="550"/>
      <c r="S7" s="550"/>
      <c r="T7" s="550"/>
    </row>
    <row r="8" spans="1:30" ht="14.4">
      <c r="A8" s="1"/>
      <c r="B8" s="987" t="s">
        <v>11</v>
      </c>
      <c r="C8" s="987"/>
      <c r="D8" s="987"/>
      <c r="E8" s="987"/>
      <c r="F8" s="987"/>
      <c r="G8" s="987"/>
      <c r="H8" s="987"/>
      <c r="I8" s="987"/>
      <c r="J8" s="987"/>
      <c r="K8" s="987" t="s">
        <v>12</v>
      </c>
      <c r="L8" s="987"/>
      <c r="M8" s="987"/>
      <c r="N8" s="987"/>
      <c r="O8" s="565" t="s">
        <v>13</v>
      </c>
      <c r="P8" s="565"/>
      <c r="Q8" s="566" t="s">
        <v>14</v>
      </c>
      <c r="R8" s="566"/>
      <c r="S8" s="567" t="s">
        <v>15</v>
      </c>
      <c r="T8" s="567"/>
    </row>
    <row r="9" spans="1:30" ht="14.4">
      <c r="A9" s="1"/>
      <c r="B9" s="1023" t="s">
        <v>90</v>
      </c>
      <c r="C9" s="1023"/>
      <c r="D9" s="1023"/>
      <c r="E9" s="1023"/>
      <c r="F9" s="1023"/>
      <c r="G9" s="1023"/>
      <c r="H9" s="1023"/>
      <c r="I9" s="1023"/>
      <c r="J9" s="1023"/>
      <c r="K9" s="1023"/>
      <c r="L9" s="1023"/>
      <c r="M9" s="1023"/>
      <c r="N9" s="1023"/>
      <c r="O9" s="569" t="s">
        <v>17</v>
      </c>
      <c r="P9" s="569"/>
      <c r="Q9" s="569"/>
      <c r="R9" s="569"/>
      <c r="S9" s="569"/>
      <c r="T9" s="569"/>
    </row>
    <row r="10" spans="1:30" ht="14.4">
      <c r="A10" s="1"/>
      <c r="B10" s="558" t="s">
        <v>110</v>
      </c>
      <c r="C10" s="558"/>
      <c r="D10" s="558"/>
      <c r="E10" s="558"/>
      <c r="F10" s="558"/>
      <c r="G10" s="558"/>
      <c r="H10" s="558"/>
      <c r="I10" s="558"/>
      <c r="J10" s="558"/>
      <c r="K10" s="558"/>
      <c r="L10" s="558"/>
      <c r="M10" s="558"/>
      <c r="N10" s="558"/>
      <c r="O10" s="559" t="s">
        <v>13</v>
      </c>
      <c r="P10" s="559"/>
      <c r="Q10" s="560" t="s">
        <v>14</v>
      </c>
      <c r="R10" s="560"/>
      <c r="S10" s="561" t="s">
        <v>15</v>
      </c>
      <c r="T10" s="561"/>
    </row>
    <row r="11" spans="1:30" ht="14.4">
      <c r="A11" s="1"/>
      <c r="B11" s="661"/>
      <c r="C11" s="661"/>
      <c r="D11" s="661"/>
      <c r="E11" s="661"/>
      <c r="F11" s="661"/>
      <c r="G11" s="661"/>
      <c r="H11" s="661"/>
      <c r="I11" s="661"/>
      <c r="J11" s="661"/>
      <c r="K11" s="661"/>
      <c r="L11" s="661"/>
      <c r="M11" s="661"/>
      <c r="N11" s="661"/>
      <c r="O11" s="661"/>
      <c r="P11" s="661"/>
      <c r="Q11" s="661"/>
      <c r="R11" s="661"/>
      <c r="S11" s="661"/>
      <c r="T11" s="661"/>
      <c r="U11" s="661"/>
      <c r="V11" s="661"/>
      <c r="W11" s="661"/>
      <c r="X11" s="661"/>
      <c r="Y11" s="661"/>
      <c r="Z11" s="661"/>
      <c r="AA11" s="661"/>
      <c r="AB11" s="661"/>
      <c r="AC11" s="661"/>
      <c r="AD11" s="661"/>
    </row>
    <row r="12" spans="1:30" ht="14.4">
      <c r="A12" s="1"/>
      <c r="B12" s="562" t="s">
        <v>18</v>
      </c>
      <c r="C12" s="562"/>
      <c r="D12" s="562"/>
      <c r="E12" s="562"/>
      <c r="F12" s="562"/>
      <c r="G12" s="562"/>
      <c r="H12" s="562"/>
      <c r="I12" s="562"/>
      <c r="J12" s="562"/>
      <c r="K12" s="562"/>
      <c r="L12" s="562"/>
      <c r="M12" s="562"/>
      <c r="N12" s="562"/>
      <c r="O12" s="563"/>
      <c r="P12" s="563"/>
      <c r="Q12" s="563"/>
      <c r="R12" s="563"/>
      <c r="S12" s="563"/>
      <c r="T12" s="563"/>
    </row>
    <row r="13" spans="1:30" ht="14.4">
      <c r="A13" s="1"/>
      <c r="B13" s="572"/>
      <c r="C13" s="572"/>
      <c r="D13" s="572"/>
      <c r="E13" s="572"/>
      <c r="F13" s="572"/>
      <c r="G13" s="572"/>
      <c r="H13" s="572"/>
      <c r="I13" s="572"/>
      <c r="J13" s="572"/>
      <c r="K13" s="572"/>
      <c r="L13" s="572"/>
      <c r="M13" s="572"/>
      <c r="N13" s="572"/>
      <c r="O13" s="572"/>
      <c r="P13" s="572"/>
      <c r="Q13" s="572"/>
      <c r="R13" s="572"/>
      <c r="S13" s="572"/>
      <c r="T13" s="572"/>
    </row>
    <row r="14" spans="1:30" ht="14.4">
      <c r="A14" s="1"/>
      <c r="B14" s="2" t="s">
        <v>19</v>
      </c>
      <c r="C14" s="3"/>
      <c r="D14" s="3"/>
      <c r="E14" s="3"/>
      <c r="F14" s="3"/>
      <c r="G14" s="3"/>
      <c r="H14" s="3"/>
      <c r="I14" s="3"/>
      <c r="J14" s="3"/>
      <c r="K14" s="3"/>
      <c r="L14" s="3"/>
      <c r="M14" s="3"/>
      <c r="N14" s="3"/>
      <c r="O14" s="3"/>
      <c r="P14" s="3"/>
      <c r="Q14" s="3"/>
      <c r="R14" s="3"/>
      <c r="S14" s="3"/>
      <c r="T14" s="4"/>
    </row>
    <row r="15" spans="1:30" ht="19.5" customHeight="1">
      <c r="A15" s="1"/>
      <c r="B15" s="573" t="s">
        <v>20</v>
      </c>
      <c r="C15" s="573"/>
      <c r="D15" s="573"/>
      <c r="E15" s="573"/>
      <c r="F15" s="573"/>
      <c r="G15" s="573"/>
      <c r="H15" s="573"/>
      <c r="I15" s="573"/>
      <c r="J15" s="573"/>
      <c r="K15" s="573"/>
      <c r="L15" s="1009" t="s">
        <v>22</v>
      </c>
      <c r="M15" s="1009"/>
      <c r="N15" s="1009"/>
      <c r="O15" s="1009"/>
      <c r="P15" s="1009"/>
      <c r="Q15" s="1009"/>
      <c r="R15" s="1009"/>
      <c r="S15" s="1009"/>
      <c r="T15" s="1009"/>
    </row>
    <row r="16" spans="1:30" ht="14.4">
      <c r="A16" s="1"/>
      <c r="B16" s="985" t="s">
        <v>316</v>
      </c>
      <c r="C16" s="985"/>
      <c r="D16" s="985"/>
      <c r="E16" s="985"/>
      <c r="F16" s="985"/>
      <c r="G16" s="985"/>
      <c r="H16" s="985"/>
      <c r="I16" s="985"/>
      <c r="J16" s="985"/>
      <c r="K16" s="985"/>
      <c r="L16" s="976"/>
      <c r="M16" s="976"/>
      <c r="N16" s="976"/>
      <c r="O16" s="976"/>
      <c r="P16" s="976"/>
      <c r="Q16" s="976"/>
      <c r="R16" s="976"/>
      <c r="S16" s="976"/>
      <c r="T16" s="976"/>
    </row>
    <row r="17" spans="1:20" ht="14.4">
      <c r="A17" s="1"/>
      <c r="B17" s="575"/>
      <c r="C17" s="575"/>
      <c r="D17" s="575"/>
      <c r="E17" s="575"/>
      <c r="F17" s="575"/>
      <c r="G17" s="575"/>
      <c r="H17" s="575"/>
      <c r="I17" s="575"/>
      <c r="J17" s="575"/>
      <c r="K17" s="575"/>
      <c r="L17" s="575"/>
      <c r="M17" s="575"/>
      <c r="N17" s="575"/>
      <c r="O17" s="575"/>
      <c r="P17" s="575"/>
      <c r="Q17" s="575"/>
      <c r="R17" s="575"/>
      <c r="S17" s="575"/>
      <c r="T17" s="575"/>
    </row>
    <row r="18" spans="1:20" ht="14.4">
      <c r="A18" s="1"/>
      <c r="B18" s="570" t="s">
        <v>24</v>
      </c>
      <c r="C18" s="570"/>
      <c r="D18" s="570"/>
      <c r="E18" s="570"/>
      <c r="F18" s="570"/>
      <c r="G18" s="570"/>
      <c r="H18" s="570"/>
      <c r="I18" s="570"/>
      <c r="J18" s="570"/>
      <c r="K18" s="570"/>
      <c r="L18" s="570"/>
      <c r="M18" s="570"/>
      <c r="N18" s="570"/>
      <c r="O18" s="570"/>
      <c r="P18" s="570"/>
      <c r="Q18" s="570"/>
      <c r="R18" s="570"/>
      <c r="S18" s="570"/>
      <c r="T18" s="570"/>
    </row>
    <row r="19" spans="1:20" ht="22.5" customHeight="1">
      <c r="A19" s="1"/>
      <c r="B19" s="6" t="s">
        <v>25</v>
      </c>
      <c r="C19" s="1022" t="s">
        <v>650</v>
      </c>
      <c r="D19" s="1022"/>
      <c r="E19" s="1022"/>
      <c r="F19" s="1022"/>
      <c r="G19" s="1022"/>
      <c r="H19" s="1022"/>
      <c r="I19" s="1022"/>
      <c r="J19" s="1022"/>
      <c r="K19" s="1022"/>
      <c r="L19" s="1022"/>
      <c r="M19" s="983" t="s">
        <v>27</v>
      </c>
      <c r="N19" s="983"/>
      <c r="O19" s="983"/>
      <c r="P19" s="983"/>
      <c r="Q19" s="984" t="s">
        <v>28</v>
      </c>
      <c r="R19" s="984"/>
      <c r="S19" s="984"/>
      <c r="T19" s="984"/>
    </row>
    <row r="20" spans="1:20" ht="22.5" customHeight="1">
      <c r="A20" s="1"/>
      <c r="B20" s="7" t="s">
        <v>29</v>
      </c>
      <c r="C20" s="1018" t="s">
        <v>287</v>
      </c>
      <c r="D20" s="1018"/>
      <c r="E20" s="1018"/>
      <c r="F20" s="1018"/>
      <c r="G20" s="1018"/>
      <c r="H20" s="1018"/>
      <c r="I20" s="1018"/>
      <c r="J20" s="1018"/>
      <c r="K20" s="1018"/>
      <c r="L20" s="1018"/>
      <c r="M20" s="979" t="s">
        <v>27</v>
      </c>
      <c r="N20" s="979"/>
      <c r="O20" s="979"/>
      <c r="P20" s="979"/>
      <c r="Q20" s="980" t="s">
        <v>28</v>
      </c>
      <c r="R20" s="980"/>
      <c r="S20" s="980"/>
      <c r="T20" s="980"/>
    </row>
    <row r="21" spans="1:20" ht="30" customHeight="1">
      <c r="A21" s="1"/>
      <c r="B21" s="7" t="s">
        <v>31</v>
      </c>
      <c r="C21" s="1018" t="s">
        <v>651</v>
      </c>
      <c r="D21" s="1018"/>
      <c r="E21" s="1018"/>
      <c r="F21" s="1018"/>
      <c r="G21" s="1018"/>
      <c r="H21" s="1018"/>
      <c r="I21" s="1018"/>
      <c r="J21" s="1018"/>
      <c r="K21" s="1018"/>
      <c r="L21" s="1018"/>
      <c r="M21" s="979" t="s">
        <v>27</v>
      </c>
      <c r="N21" s="979"/>
      <c r="O21" s="979"/>
      <c r="P21" s="979"/>
      <c r="Q21" s="980" t="s">
        <v>28</v>
      </c>
      <c r="R21" s="980"/>
      <c r="S21" s="980"/>
      <c r="T21" s="980"/>
    </row>
    <row r="22" spans="1:20" ht="28.5" customHeight="1">
      <c r="A22" s="1"/>
      <c r="B22" s="7" t="s">
        <v>33</v>
      </c>
      <c r="C22" s="1018" t="s">
        <v>652</v>
      </c>
      <c r="D22" s="1018"/>
      <c r="E22" s="1018"/>
      <c r="F22" s="1018"/>
      <c r="G22" s="1018"/>
      <c r="H22" s="1018"/>
      <c r="I22" s="1018"/>
      <c r="J22" s="1018"/>
      <c r="K22" s="1018"/>
      <c r="L22" s="1018"/>
      <c r="M22" s="979" t="s">
        <v>27</v>
      </c>
      <c r="N22" s="979"/>
      <c r="O22" s="979"/>
      <c r="P22" s="979"/>
      <c r="Q22" s="980" t="s">
        <v>28</v>
      </c>
      <c r="R22" s="980"/>
      <c r="S22" s="980"/>
      <c r="T22" s="980"/>
    </row>
    <row r="23" spans="1:20" ht="27" customHeight="1">
      <c r="A23" s="1"/>
      <c r="B23" s="7" t="s">
        <v>35</v>
      </c>
      <c r="C23" s="1018" t="s">
        <v>653</v>
      </c>
      <c r="D23" s="1018"/>
      <c r="E23" s="1018"/>
      <c r="F23" s="1018"/>
      <c r="G23" s="1018"/>
      <c r="H23" s="1018"/>
      <c r="I23" s="1018"/>
      <c r="J23" s="1018"/>
      <c r="K23" s="1018"/>
      <c r="L23" s="1018"/>
      <c r="M23" s="979" t="s">
        <v>27</v>
      </c>
      <c r="N23" s="979"/>
      <c r="O23" s="979"/>
      <c r="P23" s="979"/>
      <c r="Q23" s="980" t="s">
        <v>28</v>
      </c>
      <c r="R23" s="980"/>
      <c r="S23" s="980"/>
      <c r="T23" s="980"/>
    </row>
    <row r="24" spans="1:20" ht="30" customHeight="1">
      <c r="A24" s="1"/>
      <c r="B24" s="7" t="s">
        <v>38</v>
      </c>
      <c r="C24" s="1018" t="s">
        <v>457</v>
      </c>
      <c r="D24" s="1018"/>
      <c r="E24" s="1018"/>
      <c r="F24" s="1018"/>
      <c r="G24" s="1018"/>
      <c r="H24" s="1018"/>
      <c r="I24" s="1018"/>
      <c r="J24" s="1018"/>
      <c r="K24" s="1018"/>
      <c r="L24" s="1018"/>
      <c r="M24" s="979" t="s">
        <v>27</v>
      </c>
      <c r="N24" s="979"/>
      <c r="O24" s="979"/>
      <c r="P24" s="979"/>
      <c r="Q24" s="980" t="s">
        <v>28</v>
      </c>
      <c r="R24" s="980"/>
      <c r="S24" s="980"/>
      <c r="T24" s="980"/>
    </row>
    <row r="25" spans="1:20" ht="30" customHeight="1">
      <c r="A25" s="1"/>
      <c r="B25" s="7" t="s">
        <v>40</v>
      </c>
      <c r="C25" s="1018" t="s">
        <v>654</v>
      </c>
      <c r="D25" s="1018"/>
      <c r="E25" s="1018"/>
      <c r="F25" s="1018"/>
      <c r="G25" s="1018"/>
      <c r="H25" s="1018"/>
      <c r="I25" s="1018"/>
      <c r="J25" s="1018"/>
      <c r="K25" s="1018"/>
      <c r="L25" s="1018"/>
      <c r="M25" s="979" t="s">
        <v>27</v>
      </c>
      <c r="N25" s="979"/>
      <c r="O25" s="979"/>
      <c r="P25" s="979"/>
      <c r="Q25" s="980" t="s">
        <v>28</v>
      </c>
      <c r="R25" s="980"/>
      <c r="S25" s="980"/>
      <c r="T25" s="980"/>
    </row>
    <row r="26" spans="1:20" ht="30.75" customHeight="1">
      <c r="A26" s="1"/>
      <c r="B26" s="8" t="s">
        <v>42</v>
      </c>
      <c r="C26" s="1019" t="s">
        <v>655</v>
      </c>
      <c r="D26" s="1019"/>
      <c r="E26" s="1019"/>
      <c r="F26" s="1019"/>
      <c r="G26" s="1019"/>
      <c r="H26" s="1019"/>
      <c r="I26" s="1019"/>
      <c r="J26" s="1019"/>
      <c r="K26" s="1019"/>
      <c r="L26" s="1019"/>
      <c r="M26" s="981" t="s">
        <v>27</v>
      </c>
      <c r="N26" s="981"/>
      <c r="O26" s="981"/>
      <c r="P26" s="981"/>
      <c r="Q26" s="982" t="s">
        <v>28</v>
      </c>
      <c r="R26" s="982"/>
      <c r="S26" s="982"/>
      <c r="T26" s="982"/>
    </row>
    <row r="27" spans="1:20" ht="14.4">
      <c r="A27" s="1"/>
      <c r="B27" s="603" t="s">
        <v>44</v>
      </c>
      <c r="C27" s="1299" t="s">
        <v>656</v>
      </c>
      <c r="D27" s="1299"/>
      <c r="E27" s="1299"/>
      <c r="F27" s="1299"/>
      <c r="G27" s="1299"/>
      <c r="H27" s="1299"/>
      <c r="I27" s="1299"/>
      <c r="J27" s="1299"/>
      <c r="K27" s="1299"/>
      <c r="L27" s="1299"/>
      <c r="M27" s="1299"/>
      <c r="N27" s="1299"/>
      <c r="O27" s="1299"/>
      <c r="P27" s="1299"/>
      <c r="Q27" s="1299"/>
      <c r="R27" s="1299"/>
      <c r="S27" s="1299"/>
      <c r="T27" s="1299"/>
    </row>
    <row r="28" spans="1:20" ht="14.4">
      <c r="A28" s="1"/>
      <c r="B28" s="603"/>
      <c r="C28" s="1042">
        <v>40</v>
      </c>
      <c r="D28" s="1042"/>
      <c r="E28" s="1042"/>
      <c r="F28" s="1042"/>
      <c r="G28" s="1042"/>
      <c r="H28" s="1042"/>
      <c r="I28" s="1042"/>
      <c r="J28" s="1042"/>
      <c r="K28" s="1042"/>
      <c r="L28" s="1042"/>
      <c r="M28" s="976"/>
      <c r="N28" s="976"/>
      <c r="O28" s="976"/>
      <c r="P28" s="976"/>
      <c r="Q28" s="976"/>
      <c r="R28" s="976"/>
      <c r="S28" s="976"/>
      <c r="T28" s="976"/>
    </row>
    <row r="29" spans="1:20" ht="14.4">
      <c r="A29" s="1"/>
      <c r="B29" s="603"/>
      <c r="C29" s="1042">
        <v>50</v>
      </c>
      <c r="D29" s="1042"/>
      <c r="E29" s="1042"/>
      <c r="F29" s="1042"/>
      <c r="G29" s="1042"/>
      <c r="H29" s="1042"/>
      <c r="I29" s="1042"/>
      <c r="J29" s="1042"/>
      <c r="K29" s="1042"/>
      <c r="L29" s="1042"/>
      <c r="M29" s="976"/>
      <c r="N29" s="976"/>
      <c r="O29" s="976"/>
      <c r="P29" s="976"/>
      <c r="Q29" s="976"/>
      <c r="R29" s="976"/>
      <c r="S29" s="976"/>
      <c r="T29" s="976"/>
    </row>
    <row r="30" spans="1:20" ht="14.4">
      <c r="A30" s="1"/>
      <c r="B30" s="603"/>
      <c r="C30" s="1042">
        <v>60</v>
      </c>
      <c r="D30" s="1042"/>
      <c r="E30" s="1042"/>
      <c r="F30" s="1042"/>
      <c r="G30" s="1042"/>
      <c r="H30" s="1042"/>
      <c r="I30" s="1042"/>
      <c r="J30" s="1042"/>
      <c r="K30" s="1042"/>
      <c r="L30" s="1042"/>
      <c r="M30" s="976"/>
      <c r="N30" s="976"/>
      <c r="O30" s="976"/>
      <c r="P30" s="976"/>
      <c r="Q30" s="976"/>
      <c r="R30" s="976"/>
      <c r="S30" s="976"/>
      <c r="T30" s="976"/>
    </row>
    <row r="31" spans="1:20" ht="14.4">
      <c r="A31" s="1"/>
      <c r="B31" s="603"/>
      <c r="C31" s="1300">
        <v>70</v>
      </c>
      <c r="D31" s="1300"/>
      <c r="E31" s="1300"/>
      <c r="F31" s="1300"/>
      <c r="G31" s="1300"/>
      <c r="H31" s="1300"/>
      <c r="I31" s="1300"/>
      <c r="J31" s="1300"/>
      <c r="K31" s="1300"/>
      <c r="L31" s="1300"/>
      <c r="M31" s="976"/>
      <c r="N31" s="976"/>
      <c r="O31" s="976"/>
      <c r="P31" s="976"/>
      <c r="Q31" s="976"/>
      <c r="R31" s="976"/>
      <c r="S31" s="976"/>
      <c r="T31" s="976"/>
    </row>
    <row r="32" spans="1:20" ht="14.4">
      <c r="A32" s="1"/>
      <c r="B32" s="603"/>
      <c r="C32" s="1301">
        <v>80</v>
      </c>
      <c r="D32" s="1301"/>
      <c r="E32" s="1301"/>
      <c r="F32" s="1301"/>
      <c r="G32" s="1301"/>
      <c r="H32" s="1301"/>
      <c r="I32" s="1301"/>
      <c r="J32" s="1301"/>
      <c r="K32" s="1301"/>
      <c r="L32" s="1301"/>
      <c r="M32" s="1302"/>
      <c r="N32" s="1302"/>
      <c r="O32" s="1302"/>
      <c r="P32" s="1302"/>
      <c r="Q32" s="1302"/>
      <c r="R32" s="1302"/>
      <c r="S32" s="1302"/>
      <c r="T32" s="1302"/>
    </row>
    <row r="33" spans="1:20" ht="22.5" customHeight="1">
      <c r="A33" s="1"/>
      <c r="B33" s="10" t="s">
        <v>46</v>
      </c>
      <c r="C33" s="646" t="s">
        <v>81</v>
      </c>
      <c r="D33" s="646"/>
      <c r="E33" s="646"/>
      <c r="F33" s="646"/>
      <c r="G33" s="646"/>
      <c r="H33" s="646"/>
      <c r="I33" s="646"/>
      <c r="J33" s="646"/>
      <c r="K33" s="646"/>
      <c r="L33" s="646"/>
      <c r="M33" s="1026" t="s">
        <v>27</v>
      </c>
      <c r="N33" s="1026"/>
      <c r="O33" s="1026"/>
      <c r="P33" s="1026"/>
      <c r="Q33" s="794" t="s">
        <v>28</v>
      </c>
      <c r="R33" s="794"/>
      <c r="S33" s="794"/>
      <c r="T33" s="794"/>
    </row>
    <row r="34" spans="1:20" ht="22.5" customHeight="1">
      <c r="A34" s="1"/>
      <c r="B34" s="197" t="s">
        <v>48</v>
      </c>
      <c r="C34" s="997" t="s">
        <v>60</v>
      </c>
      <c r="D34" s="997"/>
      <c r="E34" s="997"/>
      <c r="F34" s="997"/>
      <c r="G34" s="997"/>
      <c r="H34" s="997"/>
      <c r="I34" s="997"/>
      <c r="J34" s="997"/>
      <c r="K34" s="997"/>
      <c r="L34" s="997"/>
      <c r="M34" s="1298"/>
      <c r="N34" s="1298"/>
      <c r="O34" s="1298"/>
      <c r="P34" s="1298"/>
      <c r="Q34" s="1298"/>
      <c r="R34" s="1298"/>
      <c r="S34" s="1298"/>
      <c r="T34" s="1298"/>
    </row>
    <row r="35" spans="1:20" ht="14.4">
      <c r="A35" s="1"/>
      <c r="B35" s="967"/>
      <c r="C35" s="967"/>
      <c r="D35" s="967"/>
      <c r="E35" s="967"/>
      <c r="F35" s="967"/>
      <c r="G35" s="967"/>
      <c r="H35" s="967"/>
      <c r="I35" s="967"/>
      <c r="J35" s="967"/>
      <c r="K35" s="967"/>
      <c r="L35" s="967"/>
      <c r="M35" s="967"/>
      <c r="N35" s="967"/>
      <c r="O35" s="967"/>
      <c r="P35" s="967"/>
      <c r="Q35" s="967"/>
      <c r="R35" s="967"/>
      <c r="S35" s="967"/>
      <c r="T35" s="967"/>
    </row>
    <row r="36" spans="1:20" ht="14.4">
      <c r="A36" s="1"/>
      <c r="B36" s="581" t="s">
        <v>61</v>
      </c>
      <c r="C36" s="581"/>
      <c r="D36" s="581"/>
      <c r="E36" s="581"/>
      <c r="F36" s="581"/>
      <c r="G36" s="581"/>
      <c r="H36" s="581"/>
      <c r="I36" s="581"/>
      <c r="J36" s="581"/>
      <c r="K36" s="581"/>
      <c r="L36" s="581"/>
      <c r="M36" s="581"/>
      <c r="N36" s="581"/>
      <c r="O36" s="581"/>
      <c r="P36" s="581"/>
      <c r="Q36" s="581"/>
      <c r="R36" s="581"/>
      <c r="S36" s="581"/>
      <c r="T36" s="581"/>
    </row>
    <row r="37" spans="1:20" ht="14.4">
      <c r="A37" s="1"/>
      <c r="B37" s="968"/>
      <c r="C37" s="968"/>
      <c r="D37" s="968"/>
      <c r="E37" s="968"/>
      <c r="F37" s="968"/>
      <c r="G37" s="968"/>
      <c r="H37" s="968"/>
      <c r="I37" s="968"/>
      <c r="J37" s="968"/>
      <c r="K37" s="968"/>
      <c r="L37" s="968"/>
      <c r="M37" s="968"/>
      <c r="N37" s="968"/>
      <c r="O37" s="968"/>
      <c r="P37" s="968"/>
      <c r="Q37" s="968"/>
      <c r="R37" s="968"/>
      <c r="S37" s="968"/>
      <c r="T37" s="968"/>
    </row>
    <row r="38" spans="1:20" ht="14.4">
      <c r="A38" s="1"/>
      <c r="B38" s="968"/>
      <c r="C38" s="968"/>
      <c r="D38" s="968"/>
      <c r="E38" s="968"/>
      <c r="F38" s="968"/>
      <c r="G38" s="968"/>
      <c r="H38" s="968"/>
      <c r="I38" s="968"/>
      <c r="J38" s="968"/>
      <c r="K38" s="968"/>
      <c r="L38" s="968"/>
      <c r="M38" s="968"/>
      <c r="N38" s="968"/>
      <c r="O38" s="968"/>
      <c r="P38" s="968"/>
      <c r="Q38" s="968"/>
      <c r="R38" s="968"/>
      <c r="S38" s="968"/>
      <c r="T38" s="968"/>
    </row>
    <row r="39" spans="1:20" ht="14.4">
      <c r="A39" s="1"/>
      <c r="B39" s="968"/>
      <c r="C39" s="968"/>
      <c r="D39" s="968"/>
      <c r="E39" s="968"/>
      <c r="F39" s="968"/>
      <c r="G39" s="968"/>
      <c r="H39" s="968"/>
      <c r="I39" s="968"/>
      <c r="J39" s="968"/>
      <c r="K39" s="968"/>
      <c r="L39" s="968"/>
      <c r="M39" s="968"/>
      <c r="N39" s="968"/>
      <c r="O39" s="968"/>
      <c r="P39" s="968"/>
      <c r="Q39" s="968"/>
      <c r="R39" s="968"/>
      <c r="S39" s="968"/>
      <c r="T39" s="968"/>
    </row>
    <row r="40" spans="1:20" ht="14.4">
      <c r="A40" s="1"/>
      <c r="B40" s="968"/>
      <c r="C40" s="968"/>
      <c r="D40" s="968"/>
      <c r="E40" s="968"/>
      <c r="F40" s="968"/>
      <c r="G40" s="968"/>
      <c r="H40" s="968"/>
      <c r="I40" s="968"/>
      <c r="J40" s="968"/>
      <c r="K40" s="968"/>
      <c r="L40" s="968"/>
      <c r="M40" s="968"/>
      <c r="N40" s="968"/>
      <c r="O40" s="968"/>
      <c r="P40" s="968"/>
      <c r="Q40" s="968"/>
      <c r="R40" s="968"/>
      <c r="S40" s="968"/>
      <c r="T40" s="968"/>
    </row>
    <row r="41" spans="1:20" ht="14.4">
      <c r="A41" s="1"/>
      <c r="B41" s="968"/>
      <c r="C41" s="968"/>
      <c r="D41" s="968"/>
      <c r="E41" s="968"/>
      <c r="F41" s="968"/>
      <c r="G41" s="968"/>
      <c r="H41" s="968"/>
      <c r="I41" s="968"/>
      <c r="J41" s="968"/>
      <c r="K41" s="968"/>
      <c r="L41" s="968"/>
      <c r="M41" s="968"/>
      <c r="N41" s="968"/>
      <c r="O41" s="968"/>
      <c r="P41" s="968"/>
      <c r="Q41" s="968"/>
      <c r="R41" s="968"/>
      <c r="S41" s="968"/>
      <c r="T41" s="968"/>
    </row>
    <row r="42" spans="1:20" ht="14.4">
      <c r="A42" s="1"/>
      <c r="B42" s="968"/>
      <c r="C42" s="968"/>
      <c r="D42" s="968"/>
      <c r="E42" s="968"/>
      <c r="F42" s="968"/>
      <c r="G42" s="968"/>
      <c r="H42" s="968"/>
      <c r="I42" s="968"/>
      <c r="J42" s="968"/>
      <c r="K42" s="968"/>
      <c r="L42" s="968"/>
      <c r="M42" s="968"/>
      <c r="N42" s="968"/>
      <c r="O42" s="968"/>
      <c r="P42" s="968"/>
      <c r="Q42" s="968"/>
      <c r="R42" s="968"/>
      <c r="S42" s="968"/>
      <c r="T42" s="968"/>
    </row>
    <row r="43" spans="1:20" ht="14.4">
      <c r="A43" s="1"/>
      <c r="B43" s="999" t="s">
        <v>62</v>
      </c>
      <c r="C43" s="999"/>
      <c r="D43" s="999"/>
      <c r="E43" s="999"/>
      <c r="F43" s="999"/>
      <c r="G43" s="999"/>
      <c r="H43" s="999"/>
      <c r="I43" s="999"/>
      <c r="J43" s="999" t="s">
        <v>63</v>
      </c>
      <c r="K43" s="999"/>
      <c r="L43" s="999"/>
      <c r="M43" s="999"/>
      <c r="N43" s="999" t="s">
        <v>64</v>
      </c>
      <c r="O43" s="999"/>
      <c r="P43" s="999"/>
      <c r="Q43" s="999"/>
      <c r="R43" s="999"/>
      <c r="S43" s="999"/>
      <c r="T43" s="999"/>
    </row>
    <row r="44" spans="1:20" ht="14.4">
      <c r="A44" s="1"/>
      <c r="B44" s="999"/>
      <c r="C44" s="999"/>
      <c r="D44" s="999"/>
      <c r="E44" s="999"/>
      <c r="F44" s="999"/>
      <c r="G44" s="999"/>
      <c r="H44" s="999"/>
      <c r="I44" s="999"/>
      <c r="J44" s="999"/>
      <c r="K44" s="999"/>
      <c r="L44" s="999"/>
      <c r="M44" s="999"/>
      <c r="N44" s="999"/>
      <c r="O44" s="999"/>
      <c r="P44" s="999"/>
      <c r="Q44" s="999"/>
      <c r="R44" s="999"/>
      <c r="S44" s="999"/>
      <c r="T44" s="999"/>
    </row>
    <row r="45" spans="1:20" ht="14.4">
      <c r="A45" s="1"/>
      <c r="B45" s="575"/>
      <c r="C45" s="575"/>
      <c r="D45" s="575"/>
      <c r="E45" s="575"/>
      <c r="F45" s="575"/>
      <c r="G45" s="575"/>
      <c r="H45" s="575"/>
      <c r="I45" s="575"/>
      <c r="J45" s="575"/>
      <c r="K45" s="575"/>
      <c r="L45" s="575"/>
      <c r="M45" s="575"/>
      <c r="N45" s="575"/>
      <c r="O45" s="575"/>
      <c r="P45" s="575"/>
      <c r="Q45" s="575"/>
      <c r="R45" s="575"/>
      <c r="S45" s="575"/>
      <c r="T45" s="575"/>
    </row>
    <row r="46" spans="1:20" ht="13.5" customHeight="1">
      <c r="A46" s="1"/>
      <c r="B46" s="578" t="s">
        <v>65</v>
      </c>
      <c r="C46" s="578"/>
      <c r="D46" s="578"/>
      <c r="E46" s="578"/>
      <c r="F46" s="578"/>
      <c r="G46" s="578"/>
      <c r="H46" s="578"/>
      <c r="I46" s="578"/>
      <c r="J46" s="578"/>
      <c r="K46" s="578"/>
      <c r="L46" s="964"/>
      <c r="M46" s="965" t="s">
        <v>66</v>
      </c>
      <c r="N46" s="965"/>
      <c r="O46" s="965"/>
      <c r="P46" s="965"/>
      <c r="Q46" s="965"/>
      <c r="R46" s="965"/>
      <c r="S46" s="965"/>
      <c r="T46" s="965"/>
    </row>
    <row r="47" spans="1:20" ht="13.5" customHeight="1">
      <c r="A47" s="1"/>
      <c r="B47" s="966" t="s">
        <v>67</v>
      </c>
      <c r="C47" s="966"/>
      <c r="D47" s="966"/>
      <c r="E47" s="966"/>
      <c r="F47" s="966"/>
      <c r="G47" s="966"/>
      <c r="H47" s="966"/>
      <c r="I47" s="966"/>
      <c r="J47" s="966"/>
      <c r="K47" s="966"/>
      <c r="L47" s="964"/>
      <c r="M47" s="578" t="s">
        <v>356</v>
      </c>
      <c r="N47" s="578"/>
      <c r="O47" s="578"/>
      <c r="P47" s="578"/>
      <c r="Q47" s="578"/>
      <c r="R47" s="578"/>
      <c r="S47" s="578"/>
      <c r="T47" s="578"/>
    </row>
    <row r="48" spans="1:20" ht="13.5" customHeight="1">
      <c r="A48" s="1"/>
      <c r="B48" s="16"/>
      <c r="C48" s="16"/>
      <c r="D48" s="16"/>
      <c r="E48" s="16"/>
      <c r="F48" s="16"/>
      <c r="G48" s="1"/>
      <c r="H48" s="578" t="s">
        <v>347</v>
      </c>
      <c r="I48" s="578"/>
      <c r="J48" s="578"/>
      <c r="K48" s="578"/>
      <c r="L48" s="578"/>
      <c r="M48" s="578"/>
      <c r="N48" s="578"/>
      <c r="O48" s="578"/>
      <c r="P48" s="143"/>
      <c r="Q48" s="17"/>
      <c r="R48" s="16"/>
      <c r="S48" s="16"/>
      <c r="T48" s="16"/>
    </row>
    <row r="49" spans="1:20" ht="13.5" customHeight="1">
      <c r="A49" s="1"/>
      <c r="B49" s="601" t="s">
        <v>87</v>
      </c>
      <c r="C49" s="601"/>
      <c r="D49" s="601"/>
      <c r="E49" s="601"/>
      <c r="F49" s="601"/>
      <c r="G49" s="601"/>
      <c r="H49" s="601"/>
      <c r="I49" s="601"/>
      <c r="J49" s="601"/>
      <c r="K49" s="601"/>
      <c r="L49" s="601"/>
      <c r="M49" s="601"/>
      <c r="N49" s="601"/>
      <c r="O49" s="601"/>
      <c r="P49" s="601"/>
      <c r="Q49" s="601"/>
      <c r="R49" s="601"/>
      <c r="S49" s="601"/>
      <c r="T49" s="601"/>
    </row>
  </sheetData>
  <mergeCells count="91">
    <mergeCell ref="B1:T1"/>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AD11"/>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7:B32"/>
    <mergeCell ref="C27:T27"/>
    <mergeCell ref="C28:L28"/>
    <mergeCell ref="M28:T28"/>
    <mergeCell ref="C29:L29"/>
    <mergeCell ref="M29:T29"/>
    <mergeCell ref="C30:L30"/>
    <mergeCell ref="M30:T30"/>
    <mergeCell ref="C31:L31"/>
    <mergeCell ref="M31:T31"/>
    <mergeCell ref="C32:L32"/>
    <mergeCell ref="M32:T32"/>
    <mergeCell ref="C33:L33"/>
    <mergeCell ref="M33:P33"/>
    <mergeCell ref="Q33:T33"/>
    <mergeCell ref="C34:L34"/>
    <mergeCell ref="M34:T34"/>
    <mergeCell ref="B35:T35"/>
    <mergeCell ref="B36:T36"/>
    <mergeCell ref="B37:T42"/>
    <mergeCell ref="B43:I44"/>
    <mergeCell ref="J43:M44"/>
    <mergeCell ref="N43:T44"/>
    <mergeCell ref="H48:O48"/>
    <mergeCell ref="B49:T49"/>
    <mergeCell ref="B45:T45"/>
    <mergeCell ref="B46:K46"/>
    <mergeCell ref="L46:L47"/>
    <mergeCell ref="M46:T46"/>
    <mergeCell ref="B47:K47"/>
    <mergeCell ref="M47:T47"/>
  </mergeCells>
  <pageMargins left="0.78749999999999998" right="0.78749999999999998" top="1.05277777777778" bottom="1.05277777777778" header="0.78749999999999998" footer="0.78749999999999998"/>
  <pageSetup scale="75" fitToHeight="0" orientation="portrait" horizontalDpi="300" verticalDpi="300" r:id="rId1"/>
  <headerFooter>
    <oddHeader>&amp;C&amp;"Times New Roman,Normal"&amp;12&amp;A</oddHeader>
    <oddFooter>&amp;C&amp;"Times New Roman,Normal"&amp;12Página &amp;P</oddFooter>
  </headerFooter>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Hoja61">
    <pageSetUpPr fitToPage="1"/>
  </sheetPr>
  <dimension ref="A1:T71"/>
  <sheetViews>
    <sheetView view="pageBreakPreview" zoomScale="140" zoomScaleNormal="65" zoomScalePageLayoutView="140" workbookViewId="0">
      <selection activeCell="B59" sqref="B59:T64"/>
    </sheetView>
  </sheetViews>
  <sheetFormatPr baseColWidth="10" defaultColWidth="9.33203125" defaultRowHeight="14.25" customHeight="1"/>
  <cols>
    <col min="1" max="1" width="3" customWidth="1"/>
    <col min="2" max="2" width="3.6640625" customWidth="1"/>
    <col min="3" max="3" width="2.6640625" customWidth="1"/>
    <col min="4" max="4" width="5.33203125" customWidth="1"/>
    <col min="5" max="5" width="5.6640625" customWidth="1"/>
    <col min="6" max="6" width="3.33203125" customWidth="1"/>
    <col min="7" max="7" width="7" customWidth="1"/>
    <col min="8" max="8" width="4" customWidth="1"/>
    <col min="9" max="9" width="4.5546875" customWidth="1"/>
    <col min="10" max="10" width="6.5546875" customWidth="1"/>
    <col min="11" max="11" width="5.6640625" customWidth="1"/>
    <col min="12" max="12" width="23.6640625" customWidth="1"/>
    <col min="13" max="13" width="4.5546875" customWidth="1"/>
    <col min="14" max="14" width="13.33203125" customWidth="1"/>
    <col min="15" max="15" width="4.6640625" customWidth="1"/>
    <col min="16" max="16" width="3.33203125" customWidth="1"/>
    <col min="17" max="17" width="4.5546875" customWidth="1"/>
    <col min="18" max="18" width="5" customWidth="1"/>
    <col min="19" max="19" width="5.33203125" customWidth="1"/>
    <col min="20" max="20" width="5.6640625" customWidth="1"/>
    <col min="21" max="1025" width="8.6640625" customWidth="1"/>
  </cols>
  <sheetData>
    <row r="1" spans="1:20" ht="12" customHeight="1">
      <c r="A1" s="1"/>
      <c r="B1" s="1"/>
      <c r="C1" s="1"/>
      <c r="D1" s="1"/>
      <c r="E1" s="1"/>
      <c r="F1" s="1"/>
      <c r="G1" s="1"/>
      <c r="H1" s="1"/>
      <c r="I1" s="1"/>
      <c r="J1" s="1"/>
      <c r="K1" s="1"/>
      <c r="L1" s="1"/>
      <c r="M1" s="1"/>
      <c r="N1" s="1"/>
      <c r="O1" s="1"/>
      <c r="P1" s="1"/>
      <c r="Q1" s="1"/>
      <c r="R1" s="1"/>
      <c r="S1" s="1"/>
      <c r="T1" s="1"/>
    </row>
    <row r="2" spans="1:20" ht="13.5" customHeight="1">
      <c r="A2" s="1"/>
      <c r="B2" s="994"/>
      <c r="C2" s="994"/>
      <c r="D2" s="994"/>
      <c r="E2" s="552" t="s">
        <v>657</v>
      </c>
      <c r="F2" s="552"/>
      <c r="G2" s="552"/>
      <c r="H2" s="552"/>
      <c r="I2" s="552"/>
      <c r="J2" s="552"/>
      <c r="K2" s="552"/>
      <c r="L2" s="552"/>
      <c r="M2" s="552"/>
      <c r="N2" s="552"/>
      <c r="O2" s="995" t="s">
        <v>1</v>
      </c>
      <c r="P2" s="995"/>
      <c r="Q2" s="995"/>
      <c r="R2" s="995"/>
      <c r="S2" s="995"/>
      <c r="T2" s="995"/>
    </row>
    <row r="3" spans="1:20" ht="14.4">
      <c r="A3" s="1"/>
      <c r="B3" s="994"/>
      <c r="C3" s="994"/>
      <c r="D3" s="994"/>
      <c r="E3" s="552"/>
      <c r="F3" s="552"/>
      <c r="G3" s="552"/>
      <c r="H3" s="552"/>
      <c r="I3" s="552"/>
      <c r="J3" s="552"/>
      <c r="K3" s="552"/>
      <c r="L3" s="552"/>
      <c r="M3" s="552"/>
      <c r="N3" s="552"/>
      <c r="O3" s="551" t="s">
        <v>71</v>
      </c>
      <c r="P3" s="551"/>
      <c r="Q3" s="551"/>
      <c r="R3" s="1024" t="s">
        <v>3</v>
      </c>
      <c r="S3" s="1024"/>
      <c r="T3" s="1024"/>
    </row>
    <row r="4" spans="1:20" ht="14.4">
      <c r="A4" s="1"/>
      <c r="B4" s="994"/>
      <c r="C4" s="994"/>
      <c r="D4" s="994"/>
      <c r="E4" s="554" t="s">
        <v>4</v>
      </c>
      <c r="F4" s="554"/>
      <c r="G4" s="554"/>
      <c r="H4" s="554"/>
      <c r="I4" s="554"/>
      <c r="J4" s="554"/>
      <c r="K4" s="554"/>
      <c r="L4" s="554"/>
      <c r="M4" s="554"/>
      <c r="N4" s="554"/>
      <c r="O4" s="551" t="s">
        <v>108</v>
      </c>
      <c r="P4" s="551"/>
      <c r="Q4" s="551"/>
      <c r="R4" s="551"/>
      <c r="S4" s="551"/>
      <c r="T4" s="551"/>
    </row>
    <row r="5" spans="1:20" ht="14.4">
      <c r="A5" s="1"/>
      <c r="B5" s="988"/>
      <c r="C5" s="988"/>
      <c r="D5" s="988"/>
      <c r="E5" s="988"/>
      <c r="F5" s="988"/>
      <c r="G5" s="988"/>
      <c r="H5" s="988"/>
      <c r="I5" s="988"/>
      <c r="J5" s="988"/>
      <c r="K5" s="988"/>
      <c r="L5" s="988"/>
      <c r="M5" s="988"/>
      <c r="N5" s="988"/>
      <c r="O5" s="988"/>
      <c r="P5" s="988"/>
      <c r="Q5" s="988"/>
      <c r="R5" s="988"/>
      <c r="S5" s="988"/>
      <c r="T5" s="988"/>
    </row>
    <row r="6" spans="1:20" ht="14.4">
      <c r="A6" s="1"/>
      <c r="B6" s="989" t="s">
        <v>6</v>
      </c>
      <c r="C6" s="989"/>
      <c r="D6" s="989"/>
      <c r="E6" s="989"/>
      <c r="F6" s="989"/>
      <c r="G6" s="989"/>
      <c r="H6" s="989"/>
      <c r="I6" s="989"/>
      <c r="J6" s="989"/>
      <c r="K6" s="990" t="s">
        <v>7</v>
      </c>
      <c r="L6" s="990"/>
      <c r="M6" s="990"/>
      <c r="N6" s="990"/>
      <c r="O6" s="549"/>
      <c r="P6" s="549"/>
      <c r="Q6" s="549"/>
      <c r="R6" s="549"/>
      <c r="S6" s="549"/>
      <c r="T6" s="549"/>
    </row>
    <row r="7" spans="1:20" ht="14.4">
      <c r="A7" s="1"/>
      <c r="B7" s="991" t="s">
        <v>8</v>
      </c>
      <c r="C7" s="991"/>
      <c r="D7" s="991"/>
      <c r="E7" s="991"/>
      <c r="F7" s="991"/>
      <c r="G7" s="991"/>
      <c r="H7" s="991"/>
      <c r="I7" s="991"/>
      <c r="J7" s="991"/>
      <c r="K7" s="992" t="s">
        <v>9</v>
      </c>
      <c r="L7" s="992"/>
      <c r="M7" s="992"/>
      <c r="N7" s="992"/>
      <c r="O7" s="550" t="s">
        <v>10</v>
      </c>
      <c r="P7" s="550"/>
      <c r="Q7" s="550"/>
      <c r="R7" s="550"/>
      <c r="S7" s="550"/>
      <c r="T7" s="550"/>
    </row>
    <row r="8" spans="1:20" ht="14.4">
      <c r="A8" s="1"/>
      <c r="B8" s="987" t="s">
        <v>11</v>
      </c>
      <c r="C8" s="987"/>
      <c r="D8" s="987"/>
      <c r="E8" s="987"/>
      <c r="F8" s="987"/>
      <c r="G8" s="987"/>
      <c r="H8" s="987"/>
      <c r="I8" s="987"/>
      <c r="J8" s="987"/>
      <c r="K8" s="987" t="s">
        <v>12</v>
      </c>
      <c r="L8" s="987"/>
      <c r="M8" s="987"/>
      <c r="N8" s="987"/>
      <c r="O8" s="565" t="s">
        <v>13</v>
      </c>
      <c r="P8" s="565"/>
      <c r="Q8" s="566" t="s">
        <v>14</v>
      </c>
      <c r="R8" s="566"/>
      <c r="S8" s="567" t="s">
        <v>15</v>
      </c>
      <c r="T8" s="567"/>
    </row>
    <row r="9" spans="1:20" ht="14.4">
      <c r="A9" s="1"/>
      <c r="B9" s="1023" t="s">
        <v>90</v>
      </c>
      <c r="C9" s="1023"/>
      <c r="D9" s="1023"/>
      <c r="E9" s="1023"/>
      <c r="F9" s="1023"/>
      <c r="G9" s="1023"/>
      <c r="H9" s="1023"/>
      <c r="I9" s="1023"/>
      <c r="J9" s="1023"/>
      <c r="K9" s="1023"/>
      <c r="L9" s="1023"/>
      <c r="M9" s="1023"/>
      <c r="N9" s="1023"/>
      <c r="O9" s="569" t="s">
        <v>17</v>
      </c>
      <c r="P9" s="569"/>
      <c r="Q9" s="569"/>
      <c r="R9" s="569"/>
      <c r="S9" s="569"/>
      <c r="T9" s="569"/>
    </row>
    <row r="10" spans="1:20" ht="14.4">
      <c r="A10" s="1"/>
      <c r="B10" s="558" t="s">
        <v>380</v>
      </c>
      <c r="C10" s="558"/>
      <c r="D10" s="558"/>
      <c r="E10" s="558"/>
      <c r="F10" s="558"/>
      <c r="G10" s="558"/>
      <c r="H10" s="558"/>
      <c r="I10" s="558"/>
      <c r="J10" s="558"/>
      <c r="K10" s="558"/>
      <c r="L10" s="558"/>
      <c r="M10" s="558"/>
      <c r="N10" s="558"/>
      <c r="O10" s="559" t="s">
        <v>13</v>
      </c>
      <c r="P10" s="559"/>
      <c r="Q10" s="560" t="s">
        <v>14</v>
      </c>
      <c r="R10" s="560"/>
      <c r="S10" s="561" t="s">
        <v>15</v>
      </c>
      <c r="T10" s="561"/>
    </row>
    <row r="11" spans="1:20" ht="14.4">
      <c r="A11" s="1"/>
      <c r="B11" s="22"/>
      <c r="C11" s="22"/>
      <c r="D11" s="22"/>
      <c r="E11" s="22"/>
      <c r="F11" s="22"/>
      <c r="G11" s="22"/>
      <c r="H11" s="22"/>
      <c r="I11" s="22"/>
      <c r="J11" s="22"/>
      <c r="K11" s="22"/>
      <c r="L11" s="22"/>
      <c r="M11" s="22"/>
      <c r="N11" s="22"/>
      <c r="O11" s="22"/>
      <c r="P11" s="22"/>
      <c r="Q11" s="22"/>
      <c r="R11" s="22"/>
      <c r="S11" s="22"/>
      <c r="T11" s="22"/>
    </row>
    <row r="12" spans="1:20" ht="14.4">
      <c r="A12" s="1"/>
      <c r="B12" s="562" t="s">
        <v>18</v>
      </c>
      <c r="C12" s="562"/>
      <c r="D12" s="562"/>
      <c r="E12" s="562"/>
      <c r="F12" s="562"/>
      <c r="G12" s="562"/>
      <c r="H12" s="562"/>
      <c r="I12" s="562"/>
      <c r="J12" s="562"/>
      <c r="K12" s="562"/>
      <c r="L12" s="562"/>
      <c r="M12" s="562"/>
      <c r="N12" s="562"/>
      <c r="O12" s="563"/>
      <c r="P12" s="563"/>
      <c r="Q12" s="563"/>
      <c r="R12" s="563"/>
      <c r="S12" s="563"/>
      <c r="T12" s="563"/>
    </row>
    <row r="13" spans="1:20" ht="14.4">
      <c r="A13" s="1"/>
      <c r="B13" s="572"/>
      <c r="C13" s="572"/>
      <c r="D13" s="572"/>
      <c r="E13" s="572"/>
      <c r="F13" s="572"/>
      <c r="G13" s="572"/>
      <c r="H13" s="572"/>
      <c r="I13" s="572"/>
      <c r="J13" s="572"/>
      <c r="K13" s="572"/>
      <c r="L13" s="572"/>
      <c r="M13" s="572"/>
      <c r="N13" s="572"/>
      <c r="O13" s="572"/>
      <c r="P13" s="572"/>
      <c r="Q13" s="572"/>
      <c r="R13" s="572"/>
      <c r="S13" s="572"/>
      <c r="T13" s="572"/>
    </row>
    <row r="14" spans="1:20" ht="14.4">
      <c r="A14" s="1"/>
      <c r="B14" s="2" t="s">
        <v>19</v>
      </c>
      <c r="C14" s="3"/>
      <c r="D14" s="3"/>
      <c r="E14" s="3"/>
      <c r="F14" s="3"/>
      <c r="G14" s="3"/>
      <c r="H14" s="3"/>
      <c r="I14" s="3"/>
      <c r="J14" s="3"/>
      <c r="K14" s="3"/>
      <c r="L14" s="3"/>
      <c r="M14" s="3"/>
      <c r="N14" s="3"/>
      <c r="O14" s="3"/>
      <c r="P14" s="3"/>
      <c r="Q14" s="3"/>
      <c r="R14" s="3"/>
      <c r="S14" s="3"/>
      <c r="T14" s="4"/>
    </row>
    <row r="15" spans="1:20" ht="14.4">
      <c r="A15" s="1"/>
      <c r="B15" s="573" t="s">
        <v>20</v>
      </c>
      <c r="C15" s="573"/>
      <c r="D15" s="573"/>
      <c r="E15" s="573"/>
      <c r="F15" s="573"/>
      <c r="G15" s="573"/>
      <c r="H15" s="573"/>
      <c r="I15" s="573"/>
      <c r="J15" s="573"/>
      <c r="K15" s="573"/>
      <c r="L15" s="574" t="s">
        <v>22</v>
      </c>
      <c r="M15" s="574"/>
      <c r="N15" s="574"/>
      <c r="O15" s="574"/>
      <c r="P15" s="574"/>
      <c r="Q15" s="574"/>
      <c r="R15" s="574"/>
      <c r="S15" s="574"/>
      <c r="T15" s="574"/>
    </row>
    <row r="16" spans="1:20" ht="14.4">
      <c r="A16" s="1"/>
      <c r="B16" s="986" t="s">
        <v>285</v>
      </c>
      <c r="C16" s="986"/>
      <c r="D16" s="986"/>
      <c r="E16" s="986"/>
      <c r="F16" s="986"/>
      <c r="G16" s="986"/>
      <c r="H16" s="986"/>
      <c r="I16" s="986"/>
      <c r="J16" s="986"/>
      <c r="K16" s="986"/>
      <c r="L16" s="978"/>
      <c r="M16" s="978"/>
      <c r="N16" s="978"/>
      <c r="O16" s="978"/>
      <c r="P16" s="978"/>
      <c r="Q16" s="978"/>
      <c r="R16" s="978"/>
      <c r="S16" s="978"/>
      <c r="T16" s="978"/>
    </row>
    <row r="17" spans="1:20" ht="9.75" customHeight="1">
      <c r="A17" s="1"/>
      <c r="B17" s="89"/>
      <c r="C17" s="89"/>
      <c r="D17" s="89"/>
      <c r="E17" s="89"/>
      <c r="F17" s="89"/>
      <c r="G17" s="89"/>
      <c r="H17" s="89"/>
      <c r="I17" s="89"/>
      <c r="J17" s="89"/>
      <c r="K17" s="89"/>
      <c r="L17" s="89"/>
      <c r="M17" s="89"/>
      <c r="N17" s="89"/>
      <c r="O17" s="89"/>
      <c r="P17" s="89"/>
      <c r="Q17" s="89"/>
      <c r="R17" s="89"/>
      <c r="S17" s="89"/>
      <c r="T17" s="89"/>
    </row>
    <row r="18" spans="1:20" ht="14.4">
      <c r="A18" s="1"/>
      <c r="B18" s="648" t="s">
        <v>76</v>
      </c>
      <c r="C18" s="648"/>
      <c r="D18" s="648"/>
      <c r="E18" s="648"/>
      <c r="F18" s="648"/>
      <c r="G18" s="648"/>
      <c r="H18" s="648"/>
      <c r="I18" s="648"/>
      <c r="J18" s="648"/>
      <c r="K18" s="648"/>
      <c r="L18" s="648"/>
      <c r="M18" s="648"/>
      <c r="N18" s="648"/>
      <c r="O18" s="648"/>
      <c r="P18" s="648"/>
      <c r="Q18" s="648"/>
      <c r="R18" s="648"/>
      <c r="S18" s="648"/>
      <c r="T18" s="648"/>
    </row>
    <row r="19" spans="1:20" ht="24.75" customHeight="1">
      <c r="A19" s="1"/>
      <c r="B19" s="6" t="s">
        <v>25</v>
      </c>
      <c r="C19" s="1210" t="s">
        <v>658</v>
      </c>
      <c r="D19" s="1210"/>
      <c r="E19" s="1210"/>
      <c r="F19" s="1210"/>
      <c r="G19" s="1210"/>
      <c r="H19" s="1210"/>
      <c r="I19" s="1210"/>
      <c r="J19" s="1210"/>
      <c r="K19" s="1210"/>
      <c r="L19" s="1210"/>
      <c r="M19" s="1177" t="s">
        <v>27</v>
      </c>
      <c r="N19" s="1177"/>
      <c r="O19" s="1177"/>
      <c r="P19" s="1177"/>
      <c r="Q19" s="984" t="s">
        <v>28</v>
      </c>
      <c r="R19" s="984"/>
      <c r="S19" s="984"/>
      <c r="T19" s="984"/>
    </row>
    <row r="20" spans="1:20" ht="20.25" customHeight="1">
      <c r="A20" s="1"/>
      <c r="B20" s="7" t="s">
        <v>29</v>
      </c>
      <c r="C20" s="1208" t="s">
        <v>287</v>
      </c>
      <c r="D20" s="1208"/>
      <c r="E20" s="1208"/>
      <c r="F20" s="1208"/>
      <c r="G20" s="1208"/>
      <c r="H20" s="1208"/>
      <c r="I20" s="1208"/>
      <c r="J20" s="1208"/>
      <c r="K20" s="1208"/>
      <c r="L20" s="1208"/>
      <c r="M20" s="1043" t="s">
        <v>27</v>
      </c>
      <c r="N20" s="1043"/>
      <c r="O20" s="1043"/>
      <c r="P20" s="1043"/>
      <c r="Q20" s="980" t="s">
        <v>28</v>
      </c>
      <c r="R20" s="980"/>
      <c r="S20" s="980"/>
      <c r="T20" s="980"/>
    </row>
    <row r="21" spans="1:20" ht="42.75" customHeight="1">
      <c r="A21" s="1"/>
      <c r="B21" s="7" t="s">
        <v>31</v>
      </c>
      <c r="C21" s="1208" t="s">
        <v>659</v>
      </c>
      <c r="D21" s="1208"/>
      <c r="E21" s="1208"/>
      <c r="F21" s="1208"/>
      <c r="G21" s="1208"/>
      <c r="H21" s="1208"/>
      <c r="I21" s="1208"/>
      <c r="J21" s="1208"/>
      <c r="K21" s="1208"/>
      <c r="L21" s="1208"/>
      <c r="M21" s="1043" t="s">
        <v>27</v>
      </c>
      <c r="N21" s="1043"/>
      <c r="O21" s="1043"/>
      <c r="P21" s="1043"/>
      <c r="Q21" s="980" t="s">
        <v>28</v>
      </c>
      <c r="R21" s="980"/>
      <c r="S21" s="980"/>
      <c r="T21" s="980"/>
    </row>
    <row r="22" spans="1:20" ht="33" customHeight="1">
      <c r="A22" s="1"/>
      <c r="B22" s="8" t="s">
        <v>33</v>
      </c>
      <c r="C22" s="1209" t="s">
        <v>660</v>
      </c>
      <c r="D22" s="1209"/>
      <c r="E22" s="1209"/>
      <c r="F22" s="1209"/>
      <c r="G22" s="1209"/>
      <c r="H22" s="1209"/>
      <c r="I22" s="1209"/>
      <c r="J22" s="1209"/>
      <c r="K22" s="1209"/>
      <c r="L22" s="1209"/>
      <c r="M22" s="1043" t="s">
        <v>27</v>
      </c>
      <c r="N22" s="1043"/>
      <c r="O22" s="1043"/>
      <c r="P22" s="1043"/>
      <c r="Q22" s="980" t="s">
        <v>28</v>
      </c>
      <c r="R22" s="980"/>
      <c r="S22" s="980"/>
      <c r="T22" s="980"/>
    </row>
    <row r="23" spans="1:20" ht="14.4">
      <c r="A23" s="1"/>
      <c r="B23" s="608" t="s">
        <v>35</v>
      </c>
      <c r="C23" s="1306" t="s">
        <v>661</v>
      </c>
      <c r="D23" s="1306"/>
      <c r="E23" s="1306"/>
      <c r="F23" s="1306"/>
      <c r="G23" s="1306"/>
      <c r="H23" s="1306"/>
      <c r="I23" s="1306"/>
      <c r="J23" s="1306"/>
      <c r="K23" s="1306"/>
      <c r="L23" s="1306"/>
      <c r="M23" s="1306" t="s">
        <v>27</v>
      </c>
      <c r="N23" s="1306"/>
      <c r="O23" s="1306"/>
      <c r="P23" s="1306"/>
      <c r="Q23" s="1306" t="s">
        <v>28</v>
      </c>
      <c r="R23" s="1306"/>
      <c r="S23" s="1306"/>
      <c r="T23" s="1306"/>
    </row>
    <row r="24" spans="1:20" ht="32.25" customHeight="1">
      <c r="A24" s="1"/>
      <c r="B24" s="608"/>
      <c r="C24" s="1307" t="s">
        <v>662</v>
      </c>
      <c r="D24" s="1307"/>
      <c r="E24" s="1307"/>
      <c r="F24" s="1307"/>
      <c r="G24" s="1307"/>
      <c r="H24" s="1307"/>
      <c r="I24" s="1307"/>
      <c r="J24" s="1307"/>
      <c r="K24" s="1307"/>
      <c r="L24" s="1307"/>
      <c r="M24" s="1041" t="s">
        <v>27</v>
      </c>
      <c r="N24" s="1041"/>
      <c r="O24" s="1041"/>
      <c r="P24" s="1041"/>
      <c r="Q24" s="1049" t="s">
        <v>28</v>
      </c>
      <c r="R24" s="1049"/>
      <c r="S24" s="1049"/>
      <c r="T24" s="1049"/>
    </row>
    <row r="25" spans="1:20" ht="26.25" customHeight="1">
      <c r="A25" s="1"/>
      <c r="B25" s="608"/>
      <c r="C25" s="1283" t="s">
        <v>663</v>
      </c>
      <c r="D25" s="1283"/>
      <c r="E25" s="1283"/>
      <c r="F25" s="1283"/>
      <c r="G25" s="1283"/>
      <c r="H25" s="1283"/>
      <c r="I25" s="1283"/>
      <c r="J25" s="1283"/>
      <c r="K25" s="1283"/>
      <c r="L25" s="1283"/>
      <c r="M25" s="1043" t="s">
        <v>27</v>
      </c>
      <c r="N25" s="1043"/>
      <c r="O25" s="1043"/>
      <c r="P25" s="1043"/>
      <c r="Q25" s="1046" t="s">
        <v>28</v>
      </c>
      <c r="R25" s="1046"/>
      <c r="S25" s="1046"/>
      <c r="T25" s="1046"/>
    </row>
    <row r="26" spans="1:20" ht="33" customHeight="1">
      <c r="A26" s="1"/>
      <c r="B26" s="608"/>
      <c r="C26" s="1283" t="s">
        <v>664</v>
      </c>
      <c r="D26" s="1283"/>
      <c r="E26" s="1283"/>
      <c r="F26" s="1283"/>
      <c r="G26" s="1283"/>
      <c r="H26" s="1283"/>
      <c r="I26" s="1283"/>
      <c r="J26" s="1283"/>
      <c r="K26" s="1283"/>
      <c r="L26" s="1283"/>
      <c r="M26" s="1043" t="s">
        <v>27</v>
      </c>
      <c r="N26" s="1043"/>
      <c r="O26" s="1043"/>
      <c r="P26" s="1043"/>
      <c r="Q26" s="1046" t="s">
        <v>28</v>
      </c>
      <c r="R26" s="1046"/>
      <c r="S26" s="1046"/>
      <c r="T26" s="1046"/>
    </row>
    <row r="27" spans="1:20" ht="42.75" customHeight="1">
      <c r="A27" s="1"/>
      <c r="B27" s="608"/>
      <c r="C27" s="1292" t="s">
        <v>665</v>
      </c>
      <c r="D27" s="1292"/>
      <c r="E27" s="1292"/>
      <c r="F27" s="1292"/>
      <c r="G27" s="1292"/>
      <c r="H27" s="1292"/>
      <c r="I27" s="1292"/>
      <c r="J27" s="1292"/>
      <c r="K27" s="1292"/>
      <c r="L27" s="1292"/>
      <c r="M27" s="1091" t="s">
        <v>27</v>
      </c>
      <c r="N27" s="1091"/>
      <c r="O27" s="1091"/>
      <c r="P27" s="1091"/>
      <c r="Q27" s="1047" t="s">
        <v>28</v>
      </c>
      <c r="R27" s="1047"/>
      <c r="S27" s="1047"/>
      <c r="T27" s="1047"/>
    </row>
    <row r="28" spans="1:20" ht="14.4">
      <c r="A28" s="1"/>
      <c r="B28" s="608" t="s">
        <v>38</v>
      </c>
      <c r="C28" s="1299" t="s">
        <v>666</v>
      </c>
      <c r="D28" s="1299"/>
      <c r="E28" s="1299"/>
      <c r="F28" s="1299"/>
      <c r="G28" s="1299"/>
      <c r="H28" s="1299"/>
      <c r="I28" s="1299"/>
      <c r="J28" s="1299"/>
      <c r="K28" s="1299"/>
      <c r="L28" s="1299"/>
      <c r="M28" s="1299"/>
      <c r="N28" s="1299"/>
      <c r="O28" s="1299"/>
      <c r="P28" s="1299"/>
      <c r="Q28" s="1299"/>
      <c r="R28" s="1299"/>
      <c r="S28" s="1299"/>
      <c r="T28" s="1299"/>
    </row>
    <row r="29" spans="1:20" ht="22.5" customHeight="1">
      <c r="A29" s="1"/>
      <c r="B29" s="608"/>
      <c r="C29" s="1304" t="s">
        <v>667</v>
      </c>
      <c r="D29" s="1304"/>
      <c r="E29" s="1304"/>
      <c r="F29" s="1304"/>
      <c r="G29" s="1304"/>
      <c r="H29" s="1304"/>
      <c r="I29" s="1304"/>
      <c r="J29" s="1304"/>
      <c r="K29" s="1304"/>
      <c r="L29" s="1304"/>
      <c r="M29" s="1177" t="s">
        <v>27</v>
      </c>
      <c r="N29" s="1177"/>
      <c r="O29" s="1177"/>
      <c r="P29" s="1177"/>
      <c r="Q29" s="984" t="s">
        <v>28</v>
      </c>
      <c r="R29" s="984"/>
      <c r="S29" s="984"/>
      <c r="T29" s="984"/>
    </row>
    <row r="30" spans="1:20" ht="22.5" customHeight="1">
      <c r="A30" s="1"/>
      <c r="B30" s="608"/>
      <c r="C30" s="1283" t="s">
        <v>668</v>
      </c>
      <c r="D30" s="1283"/>
      <c r="E30" s="1283"/>
      <c r="F30" s="1283"/>
      <c r="G30" s="1283"/>
      <c r="H30" s="1283"/>
      <c r="I30" s="1283"/>
      <c r="J30" s="1283"/>
      <c r="K30" s="1283"/>
      <c r="L30" s="1283"/>
      <c r="M30" s="1043" t="s">
        <v>27</v>
      </c>
      <c r="N30" s="1043"/>
      <c r="O30" s="1043"/>
      <c r="P30" s="1043"/>
      <c r="Q30" s="980" t="s">
        <v>28</v>
      </c>
      <c r="R30" s="980"/>
      <c r="S30" s="980"/>
      <c r="T30" s="980"/>
    </row>
    <row r="31" spans="1:20" ht="27" customHeight="1">
      <c r="A31" s="1"/>
      <c r="B31" s="608"/>
      <c r="C31" s="1283" t="s">
        <v>669</v>
      </c>
      <c r="D31" s="1283"/>
      <c r="E31" s="1283"/>
      <c r="F31" s="1283"/>
      <c r="G31" s="1283"/>
      <c r="H31" s="1283"/>
      <c r="I31" s="1283"/>
      <c r="J31" s="1283"/>
      <c r="K31" s="1283"/>
      <c r="L31" s="1283"/>
      <c r="M31" s="1043" t="s">
        <v>27</v>
      </c>
      <c r="N31" s="1043"/>
      <c r="O31" s="1043"/>
      <c r="P31" s="1043"/>
      <c r="Q31" s="980" t="s">
        <v>28</v>
      </c>
      <c r="R31" s="980"/>
      <c r="S31" s="980"/>
      <c r="T31" s="980"/>
    </row>
    <row r="32" spans="1:20" ht="24.75" customHeight="1">
      <c r="A32" s="1"/>
      <c r="B32" s="608"/>
      <c r="C32" s="1305" t="s">
        <v>670</v>
      </c>
      <c r="D32" s="1305"/>
      <c r="E32" s="1305"/>
      <c r="F32" s="1305"/>
      <c r="G32" s="1305"/>
      <c r="H32" s="1305"/>
      <c r="I32" s="1305"/>
      <c r="J32" s="1305"/>
      <c r="K32" s="1305"/>
      <c r="L32" s="1305"/>
      <c r="M32" s="1043" t="s">
        <v>27</v>
      </c>
      <c r="N32" s="1043"/>
      <c r="O32" s="1043"/>
      <c r="P32" s="1043"/>
      <c r="Q32" s="980" t="s">
        <v>28</v>
      </c>
      <c r="R32" s="980"/>
      <c r="S32" s="980"/>
      <c r="T32" s="980"/>
    </row>
    <row r="33" spans="1:20" ht="29.25" customHeight="1">
      <c r="A33" s="1"/>
      <c r="B33" s="608"/>
      <c r="C33" s="1283" t="s">
        <v>671</v>
      </c>
      <c r="D33" s="1283"/>
      <c r="E33" s="1283"/>
      <c r="F33" s="1283"/>
      <c r="G33" s="1283"/>
      <c r="H33" s="1283"/>
      <c r="I33" s="1283"/>
      <c r="J33" s="1283"/>
      <c r="K33" s="1283"/>
      <c r="L33" s="1283"/>
      <c r="M33" s="1043" t="s">
        <v>27</v>
      </c>
      <c r="N33" s="1043"/>
      <c r="O33" s="1043"/>
      <c r="P33" s="1043"/>
      <c r="Q33" s="980" t="s">
        <v>28</v>
      </c>
      <c r="R33" s="980"/>
      <c r="S33" s="980"/>
      <c r="T33" s="980"/>
    </row>
    <row r="34" spans="1:20" ht="29.25" customHeight="1">
      <c r="A34" s="1"/>
      <c r="B34" s="608"/>
      <c r="C34" s="1283" t="s">
        <v>672</v>
      </c>
      <c r="D34" s="1283"/>
      <c r="E34" s="1283"/>
      <c r="F34" s="1283"/>
      <c r="G34" s="1283"/>
      <c r="H34" s="1283"/>
      <c r="I34" s="1283"/>
      <c r="J34" s="1283"/>
      <c r="K34" s="1283"/>
      <c r="L34" s="1283"/>
      <c r="M34" s="1043" t="s">
        <v>27</v>
      </c>
      <c r="N34" s="1043"/>
      <c r="O34" s="1043"/>
      <c r="P34" s="1043"/>
      <c r="Q34" s="980" t="s">
        <v>28</v>
      </c>
      <c r="R34" s="980"/>
      <c r="S34" s="980"/>
      <c r="T34" s="980"/>
    </row>
    <row r="35" spans="1:20" ht="31.5" customHeight="1">
      <c r="A35" s="1"/>
      <c r="B35" s="608"/>
      <c r="C35" s="1283" t="s">
        <v>673</v>
      </c>
      <c r="D35" s="1283"/>
      <c r="E35" s="1283"/>
      <c r="F35" s="1283"/>
      <c r="G35" s="1283"/>
      <c r="H35" s="1283"/>
      <c r="I35" s="1283"/>
      <c r="J35" s="1283"/>
      <c r="K35" s="1283"/>
      <c r="L35" s="1283"/>
      <c r="M35" s="1043" t="s">
        <v>27</v>
      </c>
      <c r="N35" s="1043"/>
      <c r="O35" s="1043"/>
      <c r="P35" s="1043"/>
      <c r="Q35" s="980" t="s">
        <v>28</v>
      </c>
      <c r="R35" s="980"/>
      <c r="S35" s="980"/>
      <c r="T35" s="980"/>
    </row>
    <row r="36" spans="1:20" ht="32.25" customHeight="1">
      <c r="A36" s="1"/>
      <c r="B36" s="608"/>
      <c r="C36" s="1283" t="s">
        <v>674</v>
      </c>
      <c r="D36" s="1283"/>
      <c r="E36" s="1283"/>
      <c r="F36" s="1283"/>
      <c r="G36" s="1283"/>
      <c r="H36" s="1283"/>
      <c r="I36" s="1283"/>
      <c r="J36" s="1283"/>
      <c r="K36" s="1283"/>
      <c r="L36" s="1283"/>
      <c r="M36" s="1043" t="s">
        <v>27</v>
      </c>
      <c r="N36" s="1043"/>
      <c r="O36" s="1043"/>
      <c r="P36" s="1043"/>
      <c r="Q36" s="980" t="s">
        <v>28</v>
      </c>
      <c r="R36" s="980"/>
      <c r="S36" s="980"/>
      <c r="T36" s="980"/>
    </row>
    <row r="37" spans="1:20" ht="27.75" customHeight="1">
      <c r="A37" s="1"/>
      <c r="B37" s="608" t="s">
        <v>38</v>
      </c>
      <c r="C37" s="1209" t="s">
        <v>675</v>
      </c>
      <c r="D37" s="1209"/>
      <c r="E37" s="1209"/>
      <c r="F37" s="1209"/>
      <c r="G37" s="1209"/>
      <c r="H37" s="1209"/>
      <c r="I37" s="1209"/>
      <c r="J37" s="1209"/>
      <c r="K37" s="1209"/>
      <c r="L37" s="1209"/>
      <c r="M37" s="1045" t="s">
        <v>27</v>
      </c>
      <c r="N37" s="1045"/>
      <c r="O37" s="1045"/>
      <c r="P37" s="1045"/>
      <c r="Q37" s="982" t="s">
        <v>28</v>
      </c>
      <c r="R37" s="982"/>
      <c r="S37" s="982"/>
      <c r="T37" s="982"/>
    </row>
    <row r="38" spans="1:20" ht="15" customHeight="1">
      <c r="A38" s="1"/>
      <c r="B38" s="121"/>
      <c r="C38" s="13"/>
      <c r="D38" s="13"/>
      <c r="E38" s="13"/>
      <c r="F38" s="13"/>
      <c r="G38" s="13"/>
      <c r="H38" s="13"/>
      <c r="I38" s="13"/>
      <c r="J38" s="13"/>
      <c r="K38" s="13"/>
      <c r="L38" s="13"/>
      <c r="M38" s="14"/>
      <c r="N38" s="14"/>
      <c r="O38" s="14"/>
      <c r="P38" s="14"/>
      <c r="Q38" s="14"/>
      <c r="R38" s="14"/>
      <c r="S38" s="14"/>
      <c r="T38" s="14"/>
    </row>
    <row r="39" spans="1:20" ht="13.5" customHeight="1">
      <c r="A39" s="1"/>
      <c r="B39" s="578" t="s">
        <v>65</v>
      </c>
      <c r="C39" s="578"/>
      <c r="D39" s="578"/>
      <c r="E39" s="578"/>
      <c r="F39" s="578"/>
      <c r="G39" s="578"/>
      <c r="H39" s="578"/>
      <c r="I39" s="578"/>
      <c r="J39" s="578"/>
      <c r="K39" s="578"/>
      <c r="L39" s="807"/>
      <c r="M39" s="1303" t="s">
        <v>66</v>
      </c>
      <c r="N39" s="1303"/>
      <c r="O39" s="1303"/>
      <c r="P39" s="1303"/>
      <c r="Q39" s="1303"/>
      <c r="R39" s="1303"/>
      <c r="S39" s="1303"/>
      <c r="T39" s="1303"/>
    </row>
    <row r="40" spans="1:20" ht="13.5" customHeight="1">
      <c r="A40" s="1"/>
      <c r="B40" s="966" t="s">
        <v>67</v>
      </c>
      <c r="C40" s="966"/>
      <c r="D40" s="966"/>
      <c r="E40" s="966"/>
      <c r="F40" s="966"/>
      <c r="G40" s="966"/>
      <c r="H40" s="966"/>
      <c r="I40" s="966"/>
      <c r="J40" s="966"/>
      <c r="K40" s="966"/>
      <c r="L40" s="807"/>
      <c r="M40" s="578" t="s">
        <v>356</v>
      </c>
      <c r="N40" s="578"/>
      <c r="O40" s="578"/>
      <c r="P40" s="578"/>
      <c r="Q40" s="578"/>
      <c r="R40" s="578"/>
      <c r="S40" s="578"/>
      <c r="T40" s="578"/>
    </row>
    <row r="41" spans="1:20" ht="13.5" customHeight="1">
      <c r="A41" s="1"/>
      <c r="B41" s="198"/>
      <c r="C41" s="198"/>
      <c r="D41" s="198"/>
      <c r="E41" s="198"/>
      <c r="F41" s="198"/>
      <c r="G41" s="578" t="s">
        <v>347</v>
      </c>
      <c r="H41" s="578"/>
      <c r="I41" s="578"/>
      <c r="J41" s="578"/>
      <c r="K41" s="578"/>
      <c r="L41" s="578"/>
      <c r="M41" s="578"/>
      <c r="N41" s="578"/>
      <c r="O41" s="578"/>
      <c r="P41" s="199"/>
      <c r="Q41" s="199"/>
      <c r="R41" s="199"/>
      <c r="S41" s="199"/>
      <c r="T41" s="199"/>
    </row>
    <row r="42" spans="1:20" ht="13.5" customHeight="1">
      <c r="A42" s="1"/>
      <c r="B42" s="198"/>
      <c r="C42" s="198"/>
      <c r="D42" s="198"/>
      <c r="E42" s="198"/>
      <c r="F42" s="198"/>
      <c r="G42" s="578" t="s">
        <v>87</v>
      </c>
      <c r="H42" s="578"/>
      <c r="I42" s="578"/>
      <c r="J42" s="578"/>
      <c r="K42" s="578"/>
      <c r="L42" s="578"/>
      <c r="M42" s="578"/>
      <c r="N42" s="578"/>
      <c r="O42" s="578"/>
      <c r="P42" s="14"/>
      <c r="Q42" s="14"/>
      <c r="R42" s="14"/>
      <c r="S42" s="14"/>
      <c r="T42" s="14"/>
    </row>
    <row r="43" spans="1:20" ht="13.5" customHeight="1">
      <c r="A43" s="1"/>
      <c r="B43" s="994"/>
      <c r="C43" s="994"/>
      <c r="D43" s="994"/>
      <c r="E43" s="552" t="s">
        <v>676</v>
      </c>
      <c r="F43" s="552"/>
      <c r="G43" s="552"/>
      <c r="H43" s="552"/>
      <c r="I43" s="552"/>
      <c r="J43" s="552"/>
      <c r="K43" s="552"/>
      <c r="L43" s="552"/>
      <c r="M43" s="552"/>
      <c r="N43" s="552"/>
      <c r="O43" s="995" t="s">
        <v>1</v>
      </c>
      <c r="P43" s="995"/>
      <c r="Q43" s="995"/>
      <c r="R43" s="995"/>
      <c r="S43" s="995"/>
      <c r="T43" s="995"/>
    </row>
    <row r="44" spans="1:20" ht="14.4">
      <c r="A44" s="1"/>
      <c r="B44" s="994"/>
      <c r="C44" s="994"/>
      <c r="D44" s="994"/>
      <c r="E44" s="552"/>
      <c r="F44" s="552"/>
      <c r="G44" s="552"/>
      <c r="H44" s="552"/>
      <c r="I44" s="552"/>
      <c r="J44" s="552"/>
      <c r="K44" s="552"/>
      <c r="L44" s="552"/>
      <c r="M44" s="552"/>
      <c r="N44" s="552"/>
      <c r="O44" s="551" t="s">
        <v>71</v>
      </c>
      <c r="P44" s="551"/>
      <c r="Q44" s="551"/>
      <c r="R44" s="1024" t="s">
        <v>3</v>
      </c>
      <c r="S44" s="1024"/>
      <c r="T44" s="1024"/>
    </row>
    <row r="45" spans="1:20" ht="14.4">
      <c r="A45" s="1"/>
      <c r="B45" s="994"/>
      <c r="C45" s="994"/>
      <c r="D45" s="994"/>
      <c r="E45" s="554" t="s">
        <v>4</v>
      </c>
      <c r="F45" s="554"/>
      <c r="G45" s="554"/>
      <c r="H45" s="554"/>
      <c r="I45" s="554"/>
      <c r="J45" s="554"/>
      <c r="K45" s="554"/>
      <c r="L45" s="554"/>
      <c r="M45" s="554"/>
      <c r="N45" s="554"/>
      <c r="O45" s="551" t="s">
        <v>170</v>
      </c>
      <c r="P45" s="551"/>
      <c r="Q45" s="551"/>
      <c r="R45" s="551"/>
      <c r="S45" s="551"/>
      <c r="T45" s="551"/>
    </row>
    <row r="46" spans="1:20" ht="14.4">
      <c r="A46" s="1"/>
      <c r="B46" s="121"/>
      <c r="C46" s="200"/>
      <c r="M46" s="14"/>
      <c r="N46" s="14"/>
      <c r="O46" s="14"/>
      <c r="P46" s="14"/>
      <c r="Q46" s="14"/>
    </row>
    <row r="47" spans="1:20" ht="14.4">
      <c r="A47" s="1"/>
      <c r="B47" s="608" t="s">
        <v>40</v>
      </c>
      <c r="C47" s="973" t="s">
        <v>677</v>
      </c>
      <c r="D47" s="973"/>
      <c r="E47" s="973"/>
      <c r="F47" s="973"/>
      <c r="G47" s="973"/>
      <c r="H47" s="973"/>
      <c r="I47" s="973"/>
      <c r="J47" s="973"/>
      <c r="K47" s="973"/>
      <c r="L47" s="973"/>
      <c r="M47" s="973"/>
      <c r="N47" s="973"/>
      <c r="O47" s="973"/>
      <c r="P47" s="973"/>
      <c r="Q47" s="973"/>
      <c r="R47" s="973"/>
      <c r="S47" s="973"/>
      <c r="T47" s="973"/>
    </row>
    <row r="48" spans="1:20" ht="18" customHeight="1">
      <c r="A48" s="1"/>
      <c r="B48" s="608"/>
      <c r="C48" s="1118">
        <v>100</v>
      </c>
      <c r="D48" s="1118"/>
      <c r="E48" s="1118"/>
      <c r="F48" s="1118"/>
      <c r="G48" s="1118"/>
      <c r="H48" s="1118"/>
      <c r="I48" s="1118"/>
      <c r="J48" s="1118"/>
      <c r="K48" s="1118"/>
      <c r="L48" s="1118"/>
      <c r="M48" s="574"/>
      <c r="N48" s="574"/>
      <c r="O48" s="574"/>
      <c r="P48" s="574"/>
      <c r="Q48" s="574" t="s">
        <v>312</v>
      </c>
      <c r="R48" s="574"/>
      <c r="S48" s="574"/>
      <c r="T48" s="574"/>
    </row>
    <row r="49" spans="1:20" ht="18" customHeight="1">
      <c r="A49" s="1"/>
      <c r="B49" s="608"/>
      <c r="C49" s="1120">
        <v>200</v>
      </c>
      <c r="D49" s="1120"/>
      <c r="E49" s="1120"/>
      <c r="F49" s="1120"/>
      <c r="G49" s="1120"/>
      <c r="H49" s="1120"/>
      <c r="I49" s="1120"/>
      <c r="J49" s="1120"/>
      <c r="K49" s="1120"/>
      <c r="L49" s="1120"/>
      <c r="M49" s="976"/>
      <c r="N49" s="976"/>
      <c r="O49" s="976"/>
      <c r="P49" s="976"/>
      <c r="Q49" s="976"/>
      <c r="R49" s="976"/>
      <c r="S49" s="976"/>
      <c r="T49" s="976"/>
    </row>
    <row r="50" spans="1:20" ht="18" customHeight="1">
      <c r="A50" s="1"/>
      <c r="B50" s="608"/>
      <c r="C50" s="1120">
        <v>300</v>
      </c>
      <c r="D50" s="1120"/>
      <c r="E50" s="1120"/>
      <c r="F50" s="1120"/>
      <c r="G50" s="1120"/>
      <c r="H50" s="1120"/>
      <c r="I50" s="1120"/>
      <c r="J50" s="1120"/>
      <c r="K50" s="1120"/>
      <c r="L50" s="1120"/>
      <c r="M50" s="976"/>
      <c r="N50" s="976"/>
      <c r="O50" s="976"/>
      <c r="P50" s="976"/>
      <c r="Q50" s="976"/>
      <c r="R50" s="976"/>
      <c r="S50" s="976"/>
      <c r="T50" s="976"/>
    </row>
    <row r="51" spans="1:20" ht="18" customHeight="1">
      <c r="A51" s="1"/>
      <c r="B51" s="608"/>
      <c r="C51" s="1120">
        <v>400</v>
      </c>
      <c r="D51" s="1120"/>
      <c r="E51" s="1120"/>
      <c r="F51" s="1120"/>
      <c r="G51" s="1120"/>
      <c r="H51" s="1120"/>
      <c r="I51" s="1120"/>
      <c r="J51" s="1120"/>
      <c r="K51" s="1120"/>
      <c r="L51" s="1120"/>
      <c r="M51" s="976"/>
      <c r="N51" s="976"/>
      <c r="O51" s="976"/>
      <c r="P51" s="976"/>
      <c r="Q51" s="976"/>
      <c r="R51" s="976"/>
      <c r="S51" s="976"/>
      <c r="T51" s="976"/>
    </row>
    <row r="52" spans="1:20" ht="18" customHeight="1">
      <c r="A52" s="1"/>
      <c r="B52" s="608"/>
      <c r="C52" s="1120">
        <v>500</v>
      </c>
      <c r="D52" s="1120"/>
      <c r="E52" s="1120"/>
      <c r="F52" s="1120"/>
      <c r="G52" s="1120"/>
      <c r="H52" s="1120"/>
      <c r="I52" s="1120"/>
      <c r="J52" s="1120"/>
      <c r="K52" s="1120"/>
      <c r="L52" s="1120"/>
      <c r="M52" s="976"/>
      <c r="N52" s="976"/>
      <c r="O52" s="976"/>
      <c r="P52" s="976"/>
      <c r="Q52" s="976"/>
      <c r="R52" s="976"/>
      <c r="S52" s="976"/>
      <c r="T52" s="976"/>
    </row>
    <row r="53" spans="1:20" ht="18" customHeight="1">
      <c r="A53" s="1"/>
      <c r="B53" s="608"/>
      <c r="C53" s="1120">
        <v>600</v>
      </c>
      <c r="D53" s="1120"/>
      <c r="E53" s="1120"/>
      <c r="F53" s="1120"/>
      <c r="G53" s="1120"/>
      <c r="H53" s="1120"/>
      <c r="I53" s="1120"/>
      <c r="J53" s="1120"/>
      <c r="K53" s="1120"/>
      <c r="L53" s="1120"/>
      <c r="M53" s="978"/>
      <c r="N53" s="978"/>
      <c r="O53" s="978"/>
      <c r="P53" s="978"/>
      <c r="Q53" s="978"/>
      <c r="R53" s="978"/>
      <c r="S53" s="978"/>
      <c r="T53" s="978"/>
    </row>
    <row r="54" spans="1:20" ht="25.5" customHeight="1">
      <c r="A54" s="1"/>
      <c r="B54" s="142" t="s">
        <v>42</v>
      </c>
      <c r="C54" s="646" t="s">
        <v>81</v>
      </c>
      <c r="D54" s="646"/>
      <c r="E54" s="646"/>
      <c r="F54" s="646"/>
      <c r="G54" s="646"/>
      <c r="H54" s="646"/>
      <c r="I54" s="646"/>
      <c r="J54" s="646"/>
      <c r="K54" s="646"/>
      <c r="L54" s="646"/>
      <c r="M54" s="1001" t="s">
        <v>27</v>
      </c>
      <c r="N54" s="1001"/>
      <c r="O54" s="1001"/>
      <c r="P54" s="1001"/>
      <c r="Q54" s="1002" t="s">
        <v>28</v>
      </c>
      <c r="R54" s="1002"/>
      <c r="S54" s="1002"/>
      <c r="T54" s="1002"/>
    </row>
    <row r="55" spans="1:20" ht="21" customHeight="1">
      <c r="A55" s="1"/>
      <c r="B55" s="9" t="s">
        <v>44</v>
      </c>
      <c r="C55" s="600" t="s">
        <v>60</v>
      </c>
      <c r="D55" s="600"/>
      <c r="E55" s="600"/>
      <c r="F55" s="600"/>
      <c r="G55" s="600"/>
      <c r="H55" s="600"/>
      <c r="I55" s="600"/>
      <c r="J55" s="600"/>
      <c r="K55" s="600"/>
      <c r="L55" s="600"/>
      <c r="M55" s="554"/>
      <c r="N55" s="554"/>
      <c r="O55" s="554"/>
      <c r="P55" s="554"/>
      <c r="Q55" s="554"/>
      <c r="R55" s="554"/>
      <c r="S55" s="554"/>
      <c r="T55" s="554"/>
    </row>
    <row r="56" spans="1:20" ht="14.4">
      <c r="A56" s="1"/>
      <c r="B56" s="1"/>
      <c r="C56" s="49"/>
      <c r="D56" s="49"/>
      <c r="E56" s="49"/>
      <c r="F56" s="49"/>
      <c r="G56" s="49"/>
      <c r="H56" s="49"/>
      <c r="I56" s="49"/>
      <c r="J56" s="49"/>
      <c r="K56" s="49"/>
      <c r="L56" s="49"/>
      <c r="M56" s="49"/>
      <c r="N56" s="49"/>
      <c r="O56" s="49"/>
      <c r="P56" s="49"/>
      <c r="Q56" s="49"/>
      <c r="R56" s="49"/>
      <c r="S56" s="49"/>
      <c r="T56" s="49"/>
    </row>
    <row r="57" spans="1:20" ht="14.4">
      <c r="A57" s="1"/>
      <c r="B57" s="89"/>
      <c r="C57" s="89"/>
      <c r="D57" s="89"/>
      <c r="E57" s="89"/>
      <c r="F57" s="89"/>
      <c r="G57" s="89"/>
      <c r="H57" s="89"/>
      <c r="I57" s="89"/>
      <c r="J57" s="89"/>
      <c r="K57" s="89"/>
      <c r="L57" s="89"/>
      <c r="M57" s="89"/>
      <c r="N57" s="89"/>
      <c r="O57" s="89"/>
      <c r="P57" s="89"/>
      <c r="Q57" s="89"/>
      <c r="R57" s="89"/>
      <c r="S57" s="89"/>
      <c r="T57" s="89"/>
    </row>
    <row r="58" spans="1:20" ht="14.4">
      <c r="A58" s="1"/>
      <c r="B58" s="581" t="s">
        <v>61</v>
      </c>
      <c r="C58" s="581"/>
      <c r="D58" s="581"/>
      <c r="E58" s="581"/>
      <c r="F58" s="581"/>
      <c r="G58" s="581"/>
      <c r="H58" s="581"/>
      <c r="I58" s="581"/>
      <c r="J58" s="581"/>
      <c r="K58" s="581"/>
      <c r="L58" s="581"/>
      <c r="M58" s="581"/>
      <c r="N58" s="581"/>
      <c r="O58" s="581"/>
      <c r="P58" s="581"/>
      <c r="Q58" s="581"/>
      <c r="R58" s="581"/>
      <c r="S58" s="581"/>
      <c r="T58" s="581"/>
    </row>
    <row r="59" spans="1:20" ht="14.4">
      <c r="A59" s="1"/>
      <c r="B59" s="968"/>
      <c r="C59" s="968"/>
      <c r="D59" s="968"/>
      <c r="E59" s="968"/>
      <c r="F59" s="968"/>
      <c r="G59" s="968"/>
      <c r="H59" s="968"/>
      <c r="I59" s="968"/>
      <c r="J59" s="968"/>
      <c r="K59" s="968"/>
      <c r="L59" s="968"/>
      <c r="M59" s="968"/>
      <c r="N59" s="968"/>
      <c r="O59" s="968"/>
      <c r="P59" s="968"/>
      <c r="Q59" s="968"/>
      <c r="R59" s="968"/>
      <c r="S59" s="968"/>
      <c r="T59" s="968"/>
    </row>
    <row r="60" spans="1:20" ht="14.4">
      <c r="A60" s="1"/>
      <c r="B60" s="968"/>
      <c r="C60" s="968"/>
      <c r="D60" s="968"/>
      <c r="E60" s="968"/>
      <c r="F60" s="968"/>
      <c r="G60" s="968"/>
      <c r="H60" s="968"/>
      <c r="I60" s="968"/>
      <c r="J60" s="968"/>
      <c r="K60" s="968"/>
      <c r="L60" s="968"/>
      <c r="M60" s="968"/>
      <c r="N60" s="968"/>
      <c r="O60" s="968"/>
      <c r="P60" s="968"/>
      <c r="Q60" s="968"/>
      <c r="R60" s="968"/>
      <c r="S60" s="968"/>
      <c r="T60" s="968"/>
    </row>
    <row r="61" spans="1:20" ht="14.4">
      <c r="A61" s="1"/>
      <c r="B61" s="968"/>
      <c r="C61" s="968"/>
      <c r="D61" s="968"/>
      <c r="E61" s="968"/>
      <c r="F61" s="968"/>
      <c r="G61" s="968"/>
      <c r="H61" s="968"/>
      <c r="I61" s="968"/>
      <c r="J61" s="968"/>
      <c r="K61" s="968"/>
      <c r="L61" s="968"/>
      <c r="M61" s="968"/>
      <c r="N61" s="968"/>
      <c r="O61" s="968"/>
      <c r="P61" s="968"/>
      <c r="Q61" s="968"/>
      <c r="R61" s="968"/>
      <c r="S61" s="968"/>
      <c r="T61" s="968"/>
    </row>
    <row r="62" spans="1:20" ht="14.4">
      <c r="A62" s="1"/>
      <c r="B62" s="968"/>
      <c r="C62" s="968"/>
      <c r="D62" s="968"/>
      <c r="E62" s="968"/>
      <c r="F62" s="968"/>
      <c r="G62" s="968"/>
      <c r="H62" s="968"/>
      <c r="I62" s="968"/>
      <c r="J62" s="968"/>
      <c r="K62" s="968"/>
      <c r="L62" s="968"/>
      <c r="M62" s="968"/>
      <c r="N62" s="968"/>
      <c r="O62" s="968"/>
      <c r="P62" s="968"/>
      <c r="Q62" s="968"/>
      <c r="R62" s="968"/>
      <c r="S62" s="968"/>
      <c r="T62" s="968"/>
    </row>
    <row r="63" spans="1:20" ht="14.4">
      <c r="A63" s="1"/>
      <c r="B63" s="968"/>
      <c r="C63" s="968"/>
      <c r="D63" s="968"/>
      <c r="E63" s="968"/>
      <c r="F63" s="968"/>
      <c r="G63" s="968"/>
      <c r="H63" s="968"/>
      <c r="I63" s="968"/>
      <c r="J63" s="968"/>
      <c r="K63" s="968"/>
      <c r="L63" s="968"/>
      <c r="M63" s="968"/>
      <c r="N63" s="968"/>
      <c r="O63" s="968"/>
      <c r="P63" s="968"/>
      <c r="Q63" s="968"/>
      <c r="R63" s="968"/>
      <c r="S63" s="968"/>
      <c r="T63" s="968"/>
    </row>
    <row r="64" spans="1:20" ht="14.4">
      <c r="A64" s="1"/>
      <c r="B64" s="968"/>
      <c r="C64" s="968"/>
      <c r="D64" s="968"/>
      <c r="E64" s="968"/>
      <c r="F64" s="968"/>
      <c r="G64" s="968"/>
      <c r="H64" s="968"/>
      <c r="I64" s="968"/>
      <c r="J64" s="968"/>
      <c r="K64" s="968"/>
      <c r="L64" s="968"/>
      <c r="M64" s="968"/>
      <c r="N64" s="968"/>
      <c r="O64" s="968"/>
      <c r="P64" s="968"/>
      <c r="Q64" s="968"/>
      <c r="R64" s="968"/>
      <c r="S64" s="968"/>
      <c r="T64" s="968"/>
    </row>
    <row r="65" spans="1:20" ht="14.4">
      <c r="A65" s="1"/>
      <c r="B65" s="999" t="s">
        <v>62</v>
      </c>
      <c r="C65" s="999"/>
      <c r="D65" s="999"/>
      <c r="E65" s="999"/>
      <c r="F65" s="999"/>
      <c r="G65" s="999"/>
      <c r="H65" s="999"/>
      <c r="I65" s="999"/>
      <c r="J65" s="999" t="s">
        <v>63</v>
      </c>
      <c r="K65" s="999"/>
      <c r="L65" s="999"/>
      <c r="M65" s="999"/>
      <c r="N65" s="999" t="s">
        <v>64</v>
      </c>
      <c r="O65" s="999"/>
      <c r="P65" s="999"/>
      <c r="Q65" s="999"/>
      <c r="R65" s="999"/>
      <c r="S65" s="999"/>
      <c r="T65" s="999"/>
    </row>
    <row r="66" spans="1:20" ht="14.4">
      <c r="A66" s="1"/>
      <c r="B66" s="999"/>
      <c r="C66" s="999"/>
      <c r="D66" s="999"/>
      <c r="E66" s="999"/>
      <c r="F66" s="999"/>
      <c r="G66" s="999"/>
      <c r="H66" s="999"/>
      <c r="I66" s="999"/>
      <c r="J66" s="999"/>
      <c r="K66" s="999"/>
      <c r="L66" s="999"/>
      <c r="M66" s="999"/>
      <c r="N66" s="999"/>
      <c r="O66" s="999"/>
      <c r="P66" s="999"/>
      <c r="Q66" s="999"/>
      <c r="R66" s="999"/>
      <c r="S66" s="999"/>
      <c r="T66" s="999"/>
    </row>
    <row r="67" spans="1:20" ht="14.4">
      <c r="A67" s="1"/>
      <c r="B67" s="89"/>
      <c r="C67" s="89"/>
      <c r="D67" s="89"/>
      <c r="E67" s="89"/>
      <c r="F67" s="89"/>
      <c r="G67" s="89"/>
      <c r="H67" s="89"/>
      <c r="I67" s="89"/>
      <c r="J67" s="89"/>
      <c r="K67" s="89"/>
      <c r="L67" s="89"/>
      <c r="M67" s="89"/>
      <c r="N67" s="89"/>
      <c r="O67" s="89"/>
      <c r="P67" s="89"/>
      <c r="Q67" s="89"/>
      <c r="R67" s="89"/>
      <c r="S67" s="89"/>
      <c r="T67" s="89"/>
    </row>
    <row r="68" spans="1:20" ht="13.5" customHeight="1">
      <c r="A68" s="1"/>
      <c r="B68" s="578" t="s">
        <v>65</v>
      </c>
      <c r="C68" s="578"/>
      <c r="D68" s="578"/>
      <c r="E68" s="578"/>
      <c r="F68" s="578"/>
      <c r="G68" s="578"/>
      <c r="H68" s="578"/>
      <c r="I68" s="578"/>
      <c r="J68" s="578"/>
      <c r="K68" s="578"/>
      <c r="L68" s="964"/>
      <c r="M68" s="965" t="s">
        <v>66</v>
      </c>
      <c r="N68" s="965"/>
      <c r="O68" s="965"/>
      <c r="P68" s="965"/>
      <c r="Q68" s="965"/>
      <c r="R68" s="965"/>
      <c r="S68" s="965"/>
      <c r="T68" s="965"/>
    </row>
    <row r="69" spans="1:20" ht="13.5" customHeight="1">
      <c r="A69" s="1"/>
      <c r="B69" s="966" t="s">
        <v>67</v>
      </c>
      <c r="C69" s="966"/>
      <c r="D69" s="966"/>
      <c r="E69" s="966"/>
      <c r="F69" s="966"/>
      <c r="G69" s="966"/>
      <c r="H69" s="966"/>
      <c r="I69" s="966"/>
      <c r="J69" s="966"/>
      <c r="K69" s="966"/>
      <c r="L69" s="964"/>
      <c r="M69" s="578" t="s">
        <v>356</v>
      </c>
      <c r="N69" s="578"/>
      <c r="O69" s="578"/>
      <c r="P69" s="578"/>
      <c r="Q69" s="578"/>
      <c r="R69" s="578"/>
      <c r="S69" s="578"/>
      <c r="T69" s="578"/>
    </row>
    <row r="70" spans="1:20" ht="13.5" customHeight="1">
      <c r="A70" s="1"/>
      <c r="B70" s="16"/>
      <c r="C70" s="16"/>
      <c r="D70" s="16"/>
      <c r="E70" s="16"/>
      <c r="F70" s="16"/>
      <c r="G70" s="578" t="s">
        <v>347</v>
      </c>
      <c r="H70" s="578"/>
      <c r="I70" s="578"/>
      <c r="J70" s="578"/>
      <c r="K70" s="578"/>
      <c r="L70" s="578"/>
      <c r="M70" s="578"/>
      <c r="N70" s="578"/>
      <c r="O70" s="578"/>
      <c r="P70" s="578"/>
      <c r="Q70" s="17"/>
      <c r="R70" s="16"/>
      <c r="S70" s="16"/>
      <c r="T70" s="16"/>
    </row>
    <row r="71" spans="1:20" ht="13.5" customHeight="1">
      <c r="A71" s="1"/>
      <c r="B71" s="601" t="s">
        <v>87</v>
      </c>
      <c r="C71" s="601"/>
      <c r="D71" s="601"/>
      <c r="E71" s="601"/>
      <c r="F71" s="601"/>
      <c r="G71" s="601"/>
      <c r="H71" s="601"/>
      <c r="I71" s="601"/>
      <c r="J71" s="601"/>
      <c r="K71" s="601"/>
      <c r="L71" s="601"/>
      <c r="M71" s="601"/>
      <c r="N71" s="601"/>
      <c r="O71" s="601"/>
      <c r="P71" s="601"/>
      <c r="Q71" s="601"/>
      <c r="R71" s="601"/>
      <c r="S71" s="601"/>
      <c r="T71" s="601"/>
    </row>
  </sheetData>
  <mergeCells count="133">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8:T18"/>
    <mergeCell ref="C19:L19"/>
    <mergeCell ref="M19:P19"/>
    <mergeCell ref="Q19:T19"/>
    <mergeCell ref="C20:L20"/>
    <mergeCell ref="M20:P20"/>
    <mergeCell ref="Q20:T20"/>
    <mergeCell ref="B23:B27"/>
    <mergeCell ref="C23:T23"/>
    <mergeCell ref="C24:L24"/>
    <mergeCell ref="M24:P24"/>
    <mergeCell ref="Q24:T24"/>
    <mergeCell ref="C25:L25"/>
    <mergeCell ref="M25:P25"/>
    <mergeCell ref="Q25:T25"/>
    <mergeCell ref="C26:L26"/>
    <mergeCell ref="M26:P26"/>
    <mergeCell ref="Q26:T26"/>
    <mergeCell ref="C27:L27"/>
    <mergeCell ref="M27:P27"/>
    <mergeCell ref="Q27:T27"/>
    <mergeCell ref="Q35:T35"/>
    <mergeCell ref="M36:P36"/>
    <mergeCell ref="Q36:T36"/>
    <mergeCell ref="C37:L37"/>
    <mergeCell ref="M37:P37"/>
    <mergeCell ref="Q37:T37"/>
    <mergeCell ref="C36:L36"/>
    <mergeCell ref="C21:L21"/>
    <mergeCell ref="M21:P21"/>
    <mergeCell ref="Q21:T21"/>
    <mergeCell ref="C22:L22"/>
    <mergeCell ref="M22:P22"/>
    <mergeCell ref="Q22:T22"/>
    <mergeCell ref="C33:L33"/>
    <mergeCell ref="M33:P33"/>
    <mergeCell ref="Q33:T33"/>
    <mergeCell ref="B39:K39"/>
    <mergeCell ref="L39:L40"/>
    <mergeCell ref="M39:T39"/>
    <mergeCell ref="B40:K40"/>
    <mergeCell ref="M40:T40"/>
    <mergeCell ref="B28:B37"/>
    <mergeCell ref="C28:T28"/>
    <mergeCell ref="C29:L29"/>
    <mergeCell ref="M29:P29"/>
    <mergeCell ref="Q29:T29"/>
    <mergeCell ref="C30:L30"/>
    <mergeCell ref="M30:P30"/>
    <mergeCell ref="Q30:T30"/>
    <mergeCell ref="C31:L31"/>
    <mergeCell ref="M31:P31"/>
    <mergeCell ref="Q31:T31"/>
    <mergeCell ref="C32:L32"/>
    <mergeCell ref="M32:P32"/>
    <mergeCell ref="Q32:T32"/>
    <mergeCell ref="C34:L34"/>
    <mergeCell ref="M34:P34"/>
    <mergeCell ref="Q34:T34"/>
    <mergeCell ref="C35:L35"/>
    <mergeCell ref="M35:P35"/>
    <mergeCell ref="G41:O41"/>
    <mergeCell ref="G42:O42"/>
    <mergeCell ref="B43:D45"/>
    <mergeCell ref="E43:N44"/>
    <mergeCell ref="O43:T43"/>
    <mergeCell ref="O44:Q44"/>
    <mergeCell ref="R44:T44"/>
    <mergeCell ref="E45:N45"/>
    <mergeCell ref="O45:T45"/>
    <mergeCell ref="B47:B53"/>
    <mergeCell ref="C47:T47"/>
    <mergeCell ref="C48:L48"/>
    <mergeCell ref="M48:T48"/>
    <mergeCell ref="C49:L49"/>
    <mergeCell ref="M49:T49"/>
    <mergeCell ref="C50:L50"/>
    <mergeCell ref="M50:T50"/>
    <mergeCell ref="C51:L51"/>
    <mergeCell ref="M51:T51"/>
    <mergeCell ref="C52:L52"/>
    <mergeCell ref="M52:T52"/>
    <mergeCell ref="C53:L53"/>
    <mergeCell ref="M53:T53"/>
    <mergeCell ref="B68:K68"/>
    <mergeCell ref="L68:L69"/>
    <mergeCell ref="M68:T68"/>
    <mergeCell ref="B69:K69"/>
    <mergeCell ref="M69:T69"/>
    <mergeCell ref="G70:P70"/>
    <mergeCell ref="B71:T71"/>
    <mergeCell ref="C54:L54"/>
    <mergeCell ref="M54:P54"/>
    <mergeCell ref="Q54:T54"/>
    <mergeCell ref="C55:L55"/>
    <mergeCell ref="M55:T55"/>
    <mergeCell ref="B58:T58"/>
    <mergeCell ref="B59:T64"/>
    <mergeCell ref="B65:I66"/>
    <mergeCell ref="J65:M66"/>
    <mergeCell ref="N65:T66"/>
  </mergeCells>
  <pageMargins left="0.78749999999999998" right="0.78749999999999998" top="1.05277777777778" bottom="1.05277777777778" header="0.78749999999999998" footer="0.78749999999999998"/>
  <pageSetup scale="72" fitToHeight="0" orientation="portrait" horizontalDpi="300" verticalDpi="300" r:id="rId1"/>
  <headerFooter>
    <oddHeader>&amp;C&amp;"Times New Roman,Normal"&amp;12&amp;A</oddHeader>
    <oddFooter>&amp;C&amp;"Times New Roman,Normal"&amp;12Página &amp;P</oddFooter>
  </headerFooter>
  <rowBreaks count="1" manualBreakCount="1">
    <brk id="42" max="16383" man="1"/>
  </rowBreaks>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Hoja62">
    <tabColor theme="9"/>
    <pageSetUpPr fitToPage="1"/>
  </sheetPr>
  <dimension ref="A1:AD48"/>
  <sheetViews>
    <sheetView view="pageBreakPreview" topLeftCell="A18" zoomScaleNormal="115" zoomScaleSheetLayoutView="100" zoomScalePageLayoutView="140" workbookViewId="0">
      <selection activeCell="Y44" sqref="Y43:Y44"/>
    </sheetView>
  </sheetViews>
  <sheetFormatPr baseColWidth="10" defaultColWidth="9.33203125" defaultRowHeight="14.25" customHeight="1"/>
  <cols>
    <col min="1" max="1" width="3.33203125" customWidth="1"/>
    <col min="2" max="3" width="5.33203125" customWidth="1"/>
    <col min="4" max="4" width="4.6640625" customWidth="1"/>
    <col min="5" max="5" width="6.33203125" customWidth="1"/>
    <col min="6" max="6" width="6.6640625" customWidth="1"/>
    <col min="7" max="7" width="4.44140625" customWidth="1"/>
    <col min="8" max="8" width="4.33203125" customWidth="1"/>
    <col min="9" max="9" width="5" customWidth="1"/>
    <col min="10" max="10" width="5.6640625" customWidth="1"/>
    <col min="11" max="11" width="6.44140625" customWidth="1"/>
    <col min="12" max="12" width="7.6640625" customWidth="1"/>
    <col min="13" max="13" width="6.33203125" customWidth="1"/>
    <col min="14" max="14" width="6.5546875" customWidth="1"/>
    <col min="15" max="15" width="3.6640625" customWidth="1"/>
    <col min="16" max="16" width="5" customWidth="1"/>
    <col min="17" max="17" width="4.33203125" customWidth="1"/>
    <col min="18" max="18" width="4.5546875" customWidth="1"/>
    <col min="19" max="19" width="5.33203125" customWidth="1"/>
    <col min="20" max="20" width="4.5546875" customWidth="1"/>
    <col min="21" max="1025" width="8.6640625" customWidth="1"/>
  </cols>
  <sheetData>
    <row r="1" spans="1:30" ht="10.199999999999999" customHeight="1">
      <c r="A1" s="1"/>
      <c r="B1" s="1"/>
      <c r="C1" s="1"/>
      <c r="D1" s="1"/>
      <c r="E1" s="1"/>
      <c r="F1" s="1"/>
      <c r="G1" s="1"/>
      <c r="H1" s="1"/>
      <c r="I1" s="1"/>
      <c r="J1" s="1"/>
      <c r="K1" s="1"/>
      <c r="L1" s="1"/>
      <c r="M1" s="1"/>
      <c r="N1" s="1"/>
      <c r="O1" s="1"/>
      <c r="P1" s="1"/>
      <c r="Q1" s="1"/>
      <c r="R1" s="1"/>
      <c r="S1" s="1"/>
      <c r="T1" s="1"/>
    </row>
    <row r="2" spans="1:30" ht="16.8" customHeight="1">
      <c r="A2" s="1"/>
      <c r="B2" s="551"/>
      <c r="C2" s="551"/>
      <c r="D2" s="551"/>
      <c r="E2" s="552" t="s">
        <v>678</v>
      </c>
      <c r="F2" s="552"/>
      <c r="G2" s="552"/>
      <c r="H2" s="552"/>
      <c r="I2" s="552"/>
      <c r="J2" s="552"/>
      <c r="K2" s="552"/>
      <c r="L2" s="552"/>
      <c r="M2" s="552"/>
      <c r="N2" s="552"/>
      <c r="O2" s="553" t="s">
        <v>1</v>
      </c>
      <c r="P2" s="553"/>
      <c r="Q2" s="553"/>
      <c r="R2" s="553"/>
      <c r="S2" s="553"/>
      <c r="T2" s="553"/>
    </row>
    <row r="3" spans="1:30" ht="14.4">
      <c r="A3" s="1"/>
      <c r="B3" s="551"/>
      <c r="C3" s="551"/>
      <c r="D3" s="551"/>
      <c r="E3" s="552"/>
      <c r="F3" s="552"/>
      <c r="G3" s="552"/>
      <c r="H3" s="552"/>
      <c r="I3" s="552"/>
      <c r="J3" s="552"/>
      <c r="K3" s="552"/>
      <c r="L3" s="552"/>
      <c r="M3" s="552"/>
      <c r="N3" s="552"/>
      <c r="O3" s="551" t="s">
        <v>2</v>
      </c>
      <c r="P3" s="551"/>
      <c r="Q3" s="551"/>
      <c r="R3" s="551" t="s">
        <v>3</v>
      </c>
      <c r="S3" s="551"/>
      <c r="T3" s="551"/>
    </row>
    <row r="4" spans="1:30" ht="14.4">
      <c r="A4" s="1"/>
      <c r="B4" s="551"/>
      <c r="C4" s="551"/>
      <c r="D4" s="551"/>
      <c r="E4" s="554" t="s">
        <v>4</v>
      </c>
      <c r="F4" s="554"/>
      <c r="G4" s="554"/>
      <c r="H4" s="554"/>
      <c r="I4" s="554"/>
      <c r="J4" s="554"/>
      <c r="K4" s="554"/>
      <c r="L4" s="554"/>
      <c r="M4" s="554"/>
      <c r="N4" s="554"/>
      <c r="O4" s="551" t="s">
        <v>5</v>
      </c>
      <c r="P4" s="551"/>
      <c r="Q4" s="551"/>
      <c r="R4" s="551"/>
      <c r="S4" s="551"/>
      <c r="T4" s="551"/>
    </row>
    <row r="5" spans="1:30" ht="15" thickBot="1">
      <c r="A5" s="1"/>
      <c r="B5" s="548"/>
      <c r="C5" s="548"/>
      <c r="D5" s="548"/>
      <c r="E5" s="548"/>
      <c r="F5" s="548"/>
      <c r="G5" s="548"/>
      <c r="H5" s="548"/>
      <c r="I5" s="548"/>
      <c r="J5" s="548"/>
      <c r="K5" s="548"/>
      <c r="L5" s="548"/>
      <c r="M5" s="548"/>
      <c r="N5" s="548"/>
      <c r="O5" s="548"/>
      <c r="P5" s="548"/>
      <c r="Q5" s="548"/>
      <c r="R5" s="548"/>
      <c r="S5" s="548"/>
      <c r="T5" s="548"/>
    </row>
    <row r="6" spans="1:30" ht="15" thickBot="1">
      <c r="A6" s="1"/>
      <c r="B6" s="1289" t="s">
        <v>6</v>
      </c>
      <c r="C6" s="1289"/>
      <c r="D6" s="1289"/>
      <c r="E6" s="1289"/>
      <c r="F6" s="1289"/>
      <c r="G6" s="1289"/>
      <c r="H6" s="1289"/>
      <c r="I6" s="1289"/>
      <c r="J6" s="1289" t="s">
        <v>7</v>
      </c>
      <c r="K6" s="1289"/>
      <c r="L6" s="1289"/>
      <c r="M6" s="1289"/>
      <c r="N6" s="1289"/>
      <c r="O6" s="549"/>
      <c r="P6" s="549"/>
      <c r="Q6" s="549"/>
      <c r="R6" s="549"/>
      <c r="S6" s="549"/>
      <c r="T6" s="549"/>
    </row>
    <row r="7" spans="1:30" ht="15" thickBot="1">
      <c r="A7" s="1"/>
      <c r="B7" s="1289" t="s">
        <v>8</v>
      </c>
      <c r="C7" s="1289"/>
      <c r="D7" s="1289"/>
      <c r="E7" s="1289"/>
      <c r="F7" s="1289"/>
      <c r="G7" s="1289"/>
      <c r="H7" s="1289"/>
      <c r="I7" s="1289"/>
      <c r="J7" s="1289" t="s">
        <v>9</v>
      </c>
      <c r="K7" s="1289"/>
      <c r="L7" s="1289"/>
      <c r="M7" s="1289"/>
      <c r="N7" s="1289"/>
      <c r="O7" s="550" t="s">
        <v>10</v>
      </c>
      <c r="P7" s="550"/>
      <c r="Q7" s="550"/>
      <c r="R7" s="550"/>
      <c r="S7" s="550"/>
      <c r="T7" s="550"/>
    </row>
    <row r="8" spans="1:30" ht="15" thickBot="1">
      <c r="A8" s="1"/>
      <c r="B8" s="1289" t="s">
        <v>11</v>
      </c>
      <c r="C8" s="1289"/>
      <c r="D8" s="1289"/>
      <c r="E8" s="1289"/>
      <c r="F8" s="1289"/>
      <c r="G8" s="1289"/>
      <c r="H8" s="1289"/>
      <c r="I8" s="1289"/>
      <c r="J8" s="1289" t="s">
        <v>12</v>
      </c>
      <c r="K8" s="1289"/>
      <c r="L8" s="1289"/>
      <c r="M8" s="1289"/>
      <c r="N8" s="1289"/>
      <c r="O8" s="565" t="s">
        <v>13</v>
      </c>
      <c r="P8" s="565"/>
      <c r="Q8" s="566" t="s">
        <v>14</v>
      </c>
      <c r="R8" s="566"/>
      <c r="S8" s="567" t="s">
        <v>15</v>
      </c>
      <c r="T8" s="567"/>
    </row>
    <row r="9" spans="1:30" ht="14.4">
      <c r="A9" s="1"/>
      <c r="B9" s="1157" t="s">
        <v>1713</v>
      </c>
      <c r="C9" s="1157"/>
      <c r="D9" s="1157"/>
      <c r="E9" s="1157"/>
      <c r="F9" s="1157"/>
      <c r="G9" s="1157"/>
      <c r="H9" s="1157"/>
      <c r="I9" s="1157"/>
      <c r="J9" s="1157"/>
      <c r="K9" s="1157"/>
      <c r="L9" s="1157"/>
      <c r="M9" s="1157"/>
      <c r="N9" s="1157"/>
      <c r="O9" s="569" t="s">
        <v>17</v>
      </c>
      <c r="P9" s="569"/>
      <c r="Q9" s="569"/>
      <c r="R9" s="569"/>
      <c r="S9" s="569"/>
      <c r="T9" s="569"/>
    </row>
    <row r="10" spans="1:30" ht="15" thickBot="1">
      <c r="A10" s="1"/>
      <c r="B10" s="558" t="s">
        <v>1710</v>
      </c>
      <c r="C10" s="558"/>
      <c r="D10" s="558"/>
      <c r="E10" s="558"/>
      <c r="F10" s="558"/>
      <c r="G10" s="558"/>
      <c r="H10" s="558"/>
      <c r="I10" s="558"/>
      <c r="J10" s="558"/>
      <c r="K10" s="558"/>
      <c r="L10" s="558"/>
      <c r="M10" s="558"/>
      <c r="N10" s="558"/>
      <c r="O10" s="559" t="s">
        <v>13</v>
      </c>
      <c r="P10" s="559"/>
      <c r="Q10" s="560" t="s">
        <v>14</v>
      </c>
      <c r="R10" s="560"/>
      <c r="S10" s="561" t="s">
        <v>15</v>
      </c>
      <c r="T10" s="561"/>
    </row>
    <row r="11" spans="1:30" ht="10.8" customHeight="1" thickBot="1">
      <c r="A11" s="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1:30" ht="15" thickBot="1">
      <c r="A12" s="1"/>
      <c r="B12" s="562" t="s">
        <v>18</v>
      </c>
      <c r="C12" s="562"/>
      <c r="D12" s="562"/>
      <c r="E12" s="562"/>
      <c r="F12" s="562"/>
      <c r="G12" s="562"/>
      <c r="H12" s="562"/>
      <c r="I12" s="562"/>
      <c r="J12" s="562"/>
      <c r="K12" s="562"/>
      <c r="L12" s="562"/>
      <c r="M12" s="562"/>
      <c r="N12" s="562"/>
      <c r="O12" s="563"/>
      <c r="P12" s="563"/>
      <c r="Q12" s="563"/>
      <c r="R12" s="563"/>
      <c r="S12" s="563"/>
      <c r="T12" s="563"/>
    </row>
    <row r="13" spans="1:30" ht="10.199999999999999" customHeight="1">
      <c r="A13" s="1"/>
      <c r="B13" s="572"/>
      <c r="C13" s="572"/>
      <c r="D13" s="572"/>
      <c r="E13" s="572"/>
      <c r="F13" s="572"/>
      <c r="G13" s="572"/>
      <c r="H13" s="572"/>
      <c r="I13" s="572"/>
      <c r="J13" s="572"/>
      <c r="K13" s="572"/>
      <c r="L13" s="572"/>
      <c r="M13" s="572"/>
      <c r="N13" s="572"/>
      <c r="O13" s="572"/>
      <c r="P13" s="572"/>
      <c r="Q13" s="572"/>
      <c r="R13" s="572"/>
      <c r="S13" s="572"/>
      <c r="T13" s="572"/>
    </row>
    <row r="14" spans="1:30" ht="14.4">
      <c r="A14" s="1"/>
      <c r="B14" s="2" t="s">
        <v>19</v>
      </c>
      <c r="C14" s="3"/>
      <c r="D14" s="3"/>
      <c r="E14" s="3"/>
      <c r="F14" s="3"/>
      <c r="G14" s="3"/>
      <c r="H14" s="3"/>
      <c r="I14" s="3"/>
      <c r="J14" s="3"/>
      <c r="K14" s="3"/>
      <c r="L14" s="3"/>
      <c r="M14" s="3"/>
      <c r="N14" s="3"/>
      <c r="O14" s="3"/>
      <c r="P14" s="3"/>
      <c r="Q14" s="3"/>
      <c r="R14" s="3"/>
      <c r="S14" s="3"/>
      <c r="T14" s="4"/>
    </row>
    <row r="15" spans="1:30" ht="14.4">
      <c r="A15" s="1"/>
      <c r="B15" s="573" t="s">
        <v>20</v>
      </c>
      <c r="C15" s="573"/>
      <c r="D15" s="573"/>
      <c r="E15" s="573"/>
      <c r="F15" s="573"/>
      <c r="G15" s="573"/>
      <c r="H15" s="573"/>
      <c r="I15" s="573"/>
      <c r="J15" s="573"/>
      <c r="K15" s="573"/>
      <c r="L15" s="574" t="s">
        <v>22</v>
      </c>
      <c r="M15" s="574"/>
      <c r="N15" s="574"/>
      <c r="O15" s="574"/>
      <c r="P15" s="574"/>
      <c r="Q15" s="574"/>
      <c r="R15" s="574"/>
      <c r="S15" s="574"/>
      <c r="T15" s="574"/>
    </row>
    <row r="16" spans="1:30" ht="14.4">
      <c r="A16" s="1"/>
      <c r="B16" s="985" t="s">
        <v>21</v>
      </c>
      <c r="C16" s="985"/>
      <c r="D16" s="985"/>
      <c r="E16" s="985"/>
      <c r="F16" s="985"/>
      <c r="G16" s="985"/>
      <c r="H16" s="985"/>
      <c r="I16" s="985"/>
      <c r="J16" s="985"/>
      <c r="K16" s="985"/>
      <c r="L16" s="976" t="s">
        <v>679</v>
      </c>
      <c r="M16" s="976"/>
      <c r="N16" s="976"/>
      <c r="O16" s="976"/>
      <c r="P16" s="976"/>
      <c r="Q16" s="976"/>
      <c r="R16" s="976"/>
      <c r="S16" s="976"/>
      <c r="T16" s="976"/>
    </row>
    <row r="17" spans="1:20" ht="9.6" customHeight="1" thickBot="1">
      <c r="A17" s="1"/>
      <c r="B17" s="575"/>
      <c r="C17" s="575"/>
      <c r="D17" s="575"/>
      <c r="E17" s="575"/>
      <c r="F17" s="575"/>
      <c r="G17" s="575"/>
      <c r="H17" s="575"/>
      <c r="I17" s="575"/>
      <c r="J17" s="575"/>
      <c r="K17" s="575"/>
      <c r="L17" s="575"/>
      <c r="M17" s="575"/>
      <c r="N17" s="575"/>
      <c r="O17" s="575"/>
      <c r="P17" s="575"/>
      <c r="Q17" s="575"/>
      <c r="R17" s="575"/>
      <c r="S17" s="575"/>
      <c r="T17" s="575"/>
    </row>
    <row r="18" spans="1:20" ht="15" thickBot="1">
      <c r="A18" s="1"/>
      <c r="B18" s="648" t="s">
        <v>76</v>
      </c>
      <c r="C18" s="648"/>
      <c r="D18" s="648"/>
      <c r="E18" s="648"/>
      <c r="F18" s="648"/>
      <c r="G18" s="648"/>
      <c r="H18" s="648"/>
      <c r="I18" s="648"/>
      <c r="J18" s="648"/>
      <c r="K18" s="648"/>
      <c r="L18" s="648"/>
      <c r="M18" s="648"/>
      <c r="N18" s="648"/>
      <c r="O18" s="648"/>
      <c r="P18" s="648"/>
      <c r="Q18" s="648"/>
      <c r="R18" s="648"/>
      <c r="S18" s="648"/>
      <c r="T18" s="648"/>
    </row>
    <row r="19" spans="1:20" ht="22.5" customHeight="1" thickBot="1">
      <c r="A19" s="1"/>
      <c r="B19" s="9" t="s">
        <v>25</v>
      </c>
      <c r="C19" s="646" t="s">
        <v>658</v>
      </c>
      <c r="D19" s="646"/>
      <c r="E19" s="646"/>
      <c r="F19" s="646"/>
      <c r="G19" s="646"/>
      <c r="H19" s="646"/>
      <c r="I19" s="646"/>
      <c r="J19" s="646"/>
      <c r="K19" s="646"/>
      <c r="L19" s="646"/>
      <c r="M19" s="554" t="s">
        <v>27</v>
      </c>
      <c r="N19" s="554"/>
      <c r="O19" s="554"/>
      <c r="P19" s="554"/>
      <c r="Q19" s="554" t="s">
        <v>28</v>
      </c>
      <c r="R19" s="554"/>
      <c r="S19" s="554"/>
      <c r="T19" s="554"/>
    </row>
    <row r="20" spans="1:20" ht="22.5" customHeight="1" thickBot="1">
      <c r="A20" s="1"/>
      <c r="B20" s="9" t="s">
        <v>29</v>
      </c>
      <c r="C20" s="646" t="s">
        <v>680</v>
      </c>
      <c r="D20" s="646"/>
      <c r="E20" s="646"/>
      <c r="F20" s="646"/>
      <c r="G20" s="646"/>
      <c r="H20" s="646"/>
      <c r="I20" s="646"/>
      <c r="J20" s="646"/>
      <c r="K20" s="646"/>
      <c r="L20" s="646"/>
      <c r="M20" s="554" t="s">
        <v>27</v>
      </c>
      <c r="N20" s="554"/>
      <c r="O20" s="554"/>
      <c r="P20" s="554"/>
      <c r="Q20" s="554" t="s">
        <v>28</v>
      </c>
      <c r="R20" s="554"/>
      <c r="S20" s="554"/>
      <c r="T20" s="554"/>
    </row>
    <row r="21" spans="1:20" ht="33" customHeight="1" thickBot="1">
      <c r="A21" s="1"/>
      <c r="B21" s="9" t="s">
        <v>31</v>
      </c>
      <c r="C21" s="646" t="s">
        <v>681</v>
      </c>
      <c r="D21" s="646"/>
      <c r="E21" s="646"/>
      <c r="F21" s="646"/>
      <c r="G21" s="646"/>
      <c r="H21" s="646"/>
      <c r="I21" s="646"/>
      <c r="J21" s="646"/>
      <c r="K21" s="646"/>
      <c r="L21" s="646"/>
      <c r="M21" s="554" t="s">
        <v>27</v>
      </c>
      <c r="N21" s="554"/>
      <c r="O21" s="554"/>
      <c r="P21" s="554"/>
      <c r="Q21" s="554" t="s">
        <v>28</v>
      </c>
      <c r="R21" s="554"/>
      <c r="S21" s="554"/>
      <c r="T21" s="554"/>
    </row>
    <row r="22" spans="1:20" ht="33" customHeight="1" thickBot="1">
      <c r="A22" s="1"/>
      <c r="B22" s="9" t="s">
        <v>33</v>
      </c>
      <c r="C22" s="646" t="s">
        <v>682</v>
      </c>
      <c r="D22" s="646"/>
      <c r="E22" s="646"/>
      <c r="F22" s="646"/>
      <c r="G22" s="646"/>
      <c r="H22" s="646"/>
      <c r="I22" s="646"/>
      <c r="J22" s="646"/>
      <c r="K22" s="646"/>
      <c r="L22" s="646"/>
      <c r="M22" s="554" t="s">
        <v>27</v>
      </c>
      <c r="N22" s="554"/>
      <c r="O22" s="554"/>
      <c r="P22" s="554"/>
      <c r="Q22" s="554" t="s">
        <v>28</v>
      </c>
      <c r="R22" s="554"/>
      <c r="S22" s="554"/>
      <c r="T22" s="554"/>
    </row>
    <row r="23" spans="1:20" ht="33" customHeight="1" thickBot="1">
      <c r="A23" s="1"/>
      <c r="B23" s="9" t="s">
        <v>35</v>
      </c>
      <c r="C23" s="646" t="s">
        <v>683</v>
      </c>
      <c r="D23" s="646"/>
      <c r="E23" s="646"/>
      <c r="F23" s="646"/>
      <c r="G23" s="646"/>
      <c r="H23" s="646"/>
      <c r="I23" s="646"/>
      <c r="J23" s="646"/>
      <c r="K23" s="646"/>
      <c r="L23" s="646"/>
      <c r="M23" s="554" t="s">
        <v>27</v>
      </c>
      <c r="N23" s="554"/>
      <c r="O23" s="554"/>
      <c r="P23" s="554"/>
      <c r="Q23" s="554" t="s">
        <v>37</v>
      </c>
      <c r="R23" s="554"/>
      <c r="S23" s="554"/>
      <c r="T23" s="554"/>
    </row>
    <row r="24" spans="1:20" ht="22.5" customHeight="1" thickBot="1">
      <c r="A24" s="1"/>
      <c r="B24" s="9" t="s">
        <v>38</v>
      </c>
      <c r="C24" s="646" t="s">
        <v>684</v>
      </c>
      <c r="D24" s="646"/>
      <c r="E24" s="646"/>
      <c r="F24" s="646"/>
      <c r="G24" s="646"/>
      <c r="H24" s="646"/>
      <c r="I24" s="646"/>
      <c r="J24" s="646"/>
      <c r="K24" s="646"/>
      <c r="L24" s="646"/>
      <c r="M24" s="554" t="s">
        <v>27</v>
      </c>
      <c r="N24" s="554"/>
      <c r="O24" s="554"/>
      <c r="P24" s="554"/>
      <c r="Q24" s="554" t="s">
        <v>28</v>
      </c>
      <c r="R24" s="554"/>
      <c r="S24" s="554"/>
      <c r="T24" s="554"/>
    </row>
    <row r="25" spans="1:20" ht="15" thickBot="1">
      <c r="A25" s="1"/>
      <c r="B25" s="1308" t="s">
        <v>40</v>
      </c>
      <c r="C25" s="1306" t="s">
        <v>685</v>
      </c>
      <c r="D25" s="1306"/>
      <c r="E25" s="1306"/>
      <c r="F25" s="1306"/>
      <c r="G25" s="1306"/>
      <c r="H25" s="1306"/>
      <c r="I25" s="1306"/>
      <c r="J25" s="1306"/>
      <c r="K25" s="1306"/>
      <c r="L25" s="1306"/>
      <c r="M25" s="1306"/>
      <c r="N25" s="1306"/>
      <c r="O25" s="1306"/>
      <c r="P25" s="1306"/>
      <c r="Q25" s="1306"/>
      <c r="R25" s="1306"/>
      <c r="S25" s="1306"/>
      <c r="T25" s="1306"/>
    </row>
    <row r="26" spans="1:20" ht="16.2" customHeight="1" thickBot="1">
      <c r="A26" s="1"/>
      <c r="B26" s="1007"/>
      <c r="C26" s="797">
        <v>20</v>
      </c>
      <c r="D26" s="797"/>
      <c r="E26" s="797"/>
      <c r="F26" s="797"/>
      <c r="G26" s="797"/>
      <c r="H26" s="797"/>
      <c r="I26" s="797"/>
      <c r="J26" s="797"/>
      <c r="K26" s="797"/>
      <c r="L26" s="797"/>
      <c r="M26" s="554"/>
      <c r="N26" s="554"/>
      <c r="O26" s="554"/>
      <c r="P26" s="554"/>
      <c r="Q26" s="554"/>
      <c r="R26" s="554"/>
      <c r="S26" s="554"/>
      <c r="T26" s="554"/>
    </row>
    <row r="27" spans="1:20" ht="16.2" customHeight="1" thickBot="1">
      <c r="A27" s="1"/>
      <c r="B27" s="1007"/>
      <c r="C27" s="797">
        <v>50</v>
      </c>
      <c r="D27" s="797"/>
      <c r="E27" s="797"/>
      <c r="F27" s="797"/>
      <c r="G27" s="797"/>
      <c r="H27" s="797"/>
      <c r="I27" s="797"/>
      <c r="J27" s="797"/>
      <c r="K27" s="797"/>
      <c r="L27" s="797"/>
      <c r="M27" s="554"/>
      <c r="N27" s="554"/>
      <c r="O27" s="554"/>
      <c r="P27" s="554"/>
      <c r="Q27" s="554"/>
      <c r="R27" s="554"/>
      <c r="S27" s="554"/>
      <c r="T27" s="554"/>
    </row>
    <row r="28" spans="1:20" ht="16.2" customHeight="1" thickBot="1">
      <c r="A28" s="1"/>
      <c r="B28" s="1007"/>
      <c r="C28" s="797">
        <v>80</v>
      </c>
      <c r="D28" s="797"/>
      <c r="E28" s="797"/>
      <c r="F28" s="797"/>
      <c r="G28" s="797"/>
      <c r="H28" s="797"/>
      <c r="I28" s="797"/>
      <c r="J28" s="797"/>
      <c r="K28" s="797"/>
      <c r="L28" s="797"/>
      <c r="M28" s="554"/>
      <c r="N28" s="554"/>
      <c r="O28" s="554"/>
      <c r="P28" s="554"/>
      <c r="Q28" s="554"/>
      <c r="R28" s="554"/>
      <c r="S28" s="554"/>
      <c r="T28" s="554"/>
    </row>
    <row r="29" spans="1:20" ht="16.2" customHeight="1" thickBot="1">
      <c r="A29" s="1"/>
      <c r="B29" s="1007"/>
      <c r="C29" s="797">
        <v>100</v>
      </c>
      <c r="D29" s="797"/>
      <c r="E29" s="797"/>
      <c r="F29" s="797"/>
      <c r="G29" s="797"/>
      <c r="H29" s="797"/>
      <c r="I29" s="797"/>
      <c r="J29" s="797"/>
      <c r="K29" s="797"/>
      <c r="L29" s="797"/>
      <c r="M29" s="554"/>
      <c r="N29" s="554"/>
      <c r="O29" s="554"/>
      <c r="P29" s="554"/>
      <c r="Q29" s="554"/>
      <c r="R29" s="554"/>
      <c r="S29" s="554"/>
      <c r="T29" s="554"/>
    </row>
    <row r="30" spans="1:20" ht="16.2" customHeight="1" thickBot="1">
      <c r="A30" s="1"/>
      <c r="B30" s="1007"/>
      <c r="C30" s="797">
        <v>150</v>
      </c>
      <c r="D30" s="797"/>
      <c r="E30" s="797"/>
      <c r="F30" s="797"/>
      <c r="G30" s="797"/>
      <c r="H30" s="797"/>
      <c r="I30" s="797"/>
      <c r="J30" s="797"/>
      <c r="K30" s="797"/>
      <c r="L30" s="797"/>
      <c r="M30" s="554"/>
      <c r="N30" s="554"/>
      <c r="O30" s="554"/>
      <c r="P30" s="554"/>
      <c r="Q30" s="554"/>
      <c r="R30" s="554"/>
      <c r="S30" s="554"/>
      <c r="T30" s="554"/>
    </row>
    <row r="31" spans="1:20" ht="16.2" customHeight="1" thickBot="1">
      <c r="A31" s="1"/>
      <c r="B31" s="1007"/>
      <c r="C31" s="797">
        <v>200</v>
      </c>
      <c r="D31" s="797"/>
      <c r="E31" s="797"/>
      <c r="F31" s="797"/>
      <c r="G31" s="797"/>
      <c r="H31" s="797"/>
      <c r="I31" s="797"/>
      <c r="J31" s="797"/>
      <c r="K31" s="797"/>
      <c r="L31" s="797"/>
      <c r="M31" s="554"/>
      <c r="N31" s="554"/>
      <c r="O31" s="554"/>
      <c r="P31" s="554"/>
      <c r="Q31" s="554"/>
      <c r="R31" s="554"/>
      <c r="S31" s="554"/>
      <c r="T31" s="554"/>
    </row>
    <row r="32" spans="1:20" ht="16.2" customHeight="1" thickBot="1">
      <c r="A32" s="1"/>
      <c r="B32" s="1007"/>
      <c r="C32" s="797">
        <v>300</v>
      </c>
      <c r="D32" s="797"/>
      <c r="E32" s="797"/>
      <c r="F32" s="797"/>
      <c r="G32" s="797"/>
      <c r="H32" s="797"/>
      <c r="I32" s="797"/>
      <c r="J32" s="797"/>
      <c r="K32" s="797"/>
      <c r="L32" s="797"/>
      <c r="M32" s="554"/>
      <c r="N32" s="554"/>
      <c r="O32" s="554"/>
      <c r="P32" s="554"/>
      <c r="Q32" s="554"/>
      <c r="R32" s="554"/>
      <c r="S32" s="554"/>
      <c r="T32" s="554"/>
    </row>
    <row r="33" spans="1:20" ht="21.75" customHeight="1" thickBot="1">
      <c r="A33" s="1"/>
      <c r="B33" s="10" t="s">
        <v>42</v>
      </c>
      <c r="C33" s="646" t="s">
        <v>58</v>
      </c>
      <c r="D33" s="646"/>
      <c r="E33" s="646"/>
      <c r="F33" s="646"/>
      <c r="G33" s="646"/>
      <c r="H33" s="646"/>
      <c r="I33" s="646"/>
      <c r="J33" s="646"/>
      <c r="K33" s="646"/>
      <c r="L33" s="646"/>
      <c r="M33" s="554" t="s">
        <v>27</v>
      </c>
      <c r="N33" s="554"/>
      <c r="O33" s="554"/>
      <c r="P33" s="554"/>
      <c r="Q33" s="554" t="s">
        <v>28</v>
      </c>
      <c r="R33" s="554"/>
      <c r="S33" s="554"/>
      <c r="T33" s="554"/>
    </row>
    <row r="34" spans="1:20" ht="21" customHeight="1" thickBot="1">
      <c r="A34" s="11"/>
      <c r="B34" s="12" t="s">
        <v>44</v>
      </c>
      <c r="C34" s="1110" t="s">
        <v>60</v>
      </c>
      <c r="D34" s="1110"/>
      <c r="E34" s="1110"/>
      <c r="F34" s="1110"/>
      <c r="G34" s="1110"/>
      <c r="H34" s="1110"/>
      <c r="I34" s="1110"/>
      <c r="J34" s="1110"/>
      <c r="K34" s="1110"/>
      <c r="L34" s="1110"/>
      <c r="M34" s="554"/>
      <c r="N34" s="554"/>
      <c r="O34" s="554"/>
      <c r="P34" s="554"/>
      <c r="Q34" s="554" t="s">
        <v>28</v>
      </c>
      <c r="R34" s="554"/>
      <c r="S34" s="554"/>
      <c r="T34" s="554"/>
    </row>
    <row r="35" spans="1:20" ht="9" customHeight="1" thickBot="1">
      <c r="A35" s="1"/>
      <c r="B35" s="11"/>
      <c r="C35" s="13"/>
      <c r="D35" s="13"/>
      <c r="E35" s="13"/>
      <c r="F35" s="13"/>
      <c r="G35" s="13"/>
      <c r="H35" s="13"/>
      <c r="I35" s="13"/>
      <c r="J35" s="13"/>
      <c r="K35" s="13"/>
      <c r="L35" s="13"/>
      <c r="M35" s="14"/>
      <c r="N35" s="14"/>
      <c r="O35" s="14"/>
      <c r="P35" s="14"/>
      <c r="Q35" s="14"/>
      <c r="R35" s="14"/>
      <c r="S35" s="14"/>
      <c r="T35" s="14"/>
    </row>
    <row r="36" spans="1:20" ht="14.4">
      <c r="A36" s="1"/>
      <c r="B36" s="581" t="s">
        <v>61</v>
      </c>
      <c r="C36" s="581"/>
      <c r="D36" s="581"/>
      <c r="E36" s="581"/>
      <c r="F36" s="581"/>
      <c r="G36" s="581"/>
      <c r="H36" s="581"/>
      <c r="I36" s="581"/>
      <c r="J36" s="581"/>
      <c r="K36" s="581"/>
      <c r="L36" s="581"/>
      <c r="M36" s="581"/>
      <c r="N36" s="581"/>
      <c r="O36" s="581"/>
      <c r="P36" s="581"/>
      <c r="Q36" s="581"/>
      <c r="R36" s="581"/>
      <c r="S36" s="581"/>
      <c r="T36" s="581"/>
    </row>
    <row r="37" spans="1:20" ht="15" thickBot="1">
      <c r="A37" s="1"/>
      <c r="B37" s="968"/>
      <c r="C37" s="968"/>
      <c r="D37" s="968"/>
      <c r="E37" s="968"/>
      <c r="F37" s="968"/>
      <c r="G37" s="968"/>
      <c r="H37" s="968"/>
      <c r="I37" s="968"/>
      <c r="J37" s="968"/>
      <c r="K37" s="968"/>
      <c r="L37" s="968"/>
      <c r="M37" s="968"/>
      <c r="N37" s="968"/>
      <c r="O37" s="968"/>
      <c r="P37" s="968"/>
      <c r="Q37" s="968"/>
      <c r="R37" s="968"/>
      <c r="S37" s="968"/>
      <c r="T37" s="968"/>
    </row>
    <row r="38" spans="1:20" ht="15" thickBot="1">
      <c r="A38" s="1"/>
      <c r="B38" s="968"/>
      <c r="C38" s="968"/>
      <c r="D38" s="968"/>
      <c r="E38" s="968"/>
      <c r="F38" s="968"/>
      <c r="G38" s="968"/>
      <c r="H38" s="968"/>
      <c r="I38" s="968"/>
      <c r="J38" s="968"/>
      <c r="K38" s="968"/>
      <c r="L38" s="968"/>
      <c r="M38" s="968"/>
      <c r="N38" s="968"/>
      <c r="O38" s="968"/>
      <c r="P38" s="968"/>
      <c r="Q38" s="968"/>
      <c r="R38" s="968"/>
      <c r="S38" s="968"/>
      <c r="T38" s="968"/>
    </row>
    <row r="39" spans="1:20" ht="18" customHeight="1" thickBot="1">
      <c r="A39" s="1"/>
      <c r="B39" s="968"/>
      <c r="C39" s="968"/>
      <c r="D39" s="968"/>
      <c r="E39" s="968"/>
      <c r="F39" s="968"/>
      <c r="G39" s="968"/>
      <c r="H39" s="968"/>
      <c r="I39" s="968"/>
      <c r="J39" s="968"/>
      <c r="K39" s="968"/>
      <c r="L39" s="968"/>
      <c r="M39" s="968"/>
      <c r="N39" s="968"/>
      <c r="O39" s="968"/>
      <c r="P39" s="968"/>
      <c r="Q39" s="968"/>
      <c r="R39" s="968"/>
      <c r="S39" s="968"/>
      <c r="T39" s="968"/>
    </row>
    <row r="40" spans="1:20" ht="15" thickBot="1">
      <c r="A40" s="1"/>
      <c r="B40" s="968"/>
      <c r="C40" s="968"/>
      <c r="D40" s="968"/>
      <c r="E40" s="968"/>
      <c r="F40" s="968"/>
      <c r="G40" s="968"/>
      <c r="H40" s="968"/>
      <c r="I40" s="968"/>
      <c r="J40" s="968"/>
      <c r="K40" s="968"/>
      <c r="L40" s="968"/>
      <c r="M40" s="968"/>
      <c r="N40" s="968"/>
      <c r="O40" s="968"/>
      <c r="P40" s="968"/>
      <c r="Q40" s="968"/>
      <c r="R40" s="968"/>
      <c r="S40" s="968"/>
      <c r="T40" s="968"/>
    </row>
    <row r="41" spans="1:20" ht="15" thickBot="1">
      <c r="A41" s="1"/>
      <c r="B41" s="968"/>
      <c r="C41" s="968"/>
      <c r="D41" s="968"/>
      <c r="E41" s="968"/>
      <c r="F41" s="968"/>
      <c r="G41" s="968"/>
      <c r="H41" s="968"/>
      <c r="I41" s="968"/>
      <c r="J41" s="968"/>
      <c r="K41" s="968"/>
      <c r="L41" s="968"/>
      <c r="M41" s="968"/>
      <c r="N41" s="968"/>
      <c r="O41" s="968"/>
      <c r="P41" s="968"/>
      <c r="Q41" s="968"/>
      <c r="R41" s="968"/>
      <c r="S41" s="968"/>
      <c r="T41" s="968"/>
    </row>
    <row r="42" spans="1:20" ht="15" thickBot="1">
      <c r="A42" s="1"/>
      <c r="B42" s="1050" t="s">
        <v>62</v>
      </c>
      <c r="C42" s="1050"/>
      <c r="D42" s="1050"/>
      <c r="E42" s="1050"/>
      <c r="F42" s="1050"/>
      <c r="G42" s="1050"/>
      <c r="H42" s="1050"/>
      <c r="I42" s="1050"/>
      <c r="J42" s="1050" t="s">
        <v>63</v>
      </c>
      <c r="K42" s="1050"/>
      <c r="L42" s="1050"/>
      <c r="M42" s="1050"/>
      <c r="N42" s="1050" t="s">
        <v>64</v>
      </c>
      <c r="O42" s="1050"/>
      <c r="P42" s="1050"/>
      <c r="Q42" s="1050"/>
      <c r="R42" s="1050"/>
      <c r="S42" s="1050"/>
      <c r="T42" s="1050"/>
    </row>
    <row r="43" spans="1:20" ht="14.4">
      <c r="A43" s="1"/>
      <c r="B43" s="1050"/>
      <c r="C43" s="1050"/>
      <c r="D43" s="1050"/>
      <c r="E43" s="1050"/>
      <c r="F43" s="1050"/>
      <c r="G43" s="1050"/>
      <c r="H43" s="1050"/>
      <c r="I43" s="1050"/>
      <c r="J43" s="1050"/>
      <c r="K43" s="1050"/>
      <c r="L43" s="1050"/>
      <c r="M43" s="1050"/>
      <c r="N43" s="1050"/>
      <c r="O43" s="1050"/>
      <c r="P43" s="1050"/>
      <c r="Q43" s="1050"/>
      <c r="R43" s="1050"/>
      <c r="S43" s="1050"/>
      <c r="T43" s="1050"/>
    </row>
    <row r="44" spans="1:20" ht="9" customHeight="1">
      <c r="A44" s="1"/>
      <c r="B44" s="577"/>
      <c r="C44" s="577"/>
      <c r="D44" s="577"/>
      <c r="E44" s="577"/>
      <c r="F44" s="577"/>
      <c r="G44" s="577"/>
      <c r="H44" s="577"/>
      <c r="I44" s="577"/>
      <c r="J44" s="577"/>
      <c r="K44" s="577"/>
      <c r="L44" s="577"/>
      <c r="M44" s="577"/>
      <c r="N44" s="577"/>
      <c r="O44" s="577"/>
      <c r="P44" s="577"/>
      <c r="Q44" s="577"/>
      <c r="R44" s="577"/>
      <c r="S44" s="577"/>
      <c r="T44" s="577"/>
    </row>
    <row r="45" spans="1:20" ht="13.5" customHeight="1">
      <c r="A45" s="1"/>
      <c r="B45" s="578" t="s">
        <v>65</v>
      </c>
      <c r="C45" s="578"/>
      <c r="D45" s="578"/>
      <c r="E45" s="578"/>
      <c r="F45" s="578"/>
      <c r="G45" s="578"/>
      <c r="H45" s="578"/>
      <c r="I45" s="578"/>
      <c r="J45" s="578"/>
      <c r="K45" s="578"/>
      <c r="L45" s="578"/>
      <c r="M45" s="578" t="s">
        <v>66</v>
      </c>
      <c r="N45" s="578"/>
      <c r="O45" s="578"/>
      <c r="P45" s="578"/>
      <c r="Q45" s="578"/>
      <c r="R45" s="578"/>
      <c r="S45" s="578"/>
      <c r="T45" s="578"/>
    </row>
    <row r="46" spans="1:20" ht="13.5" customHeight="1">
      <c r="A46" s="1"/>
      <c r="B46" s="578" t="s">
        <v>67</v>
      </c>
      <c r="C46" s="578"/>
      <c r="D46" s="578"/>
      <c r="E46" s="578"/>
      <c r="F46" s="578"/>
      <c r="G46" s="578"/>
      <c r="H46" s="578"/>
      <c r="I46" s="578"/>
      <c r="J46" s="578"/>
      <c r="K46" s="578"/>
      <c r="L46" s="578"/>
      <c r="M46" s="578" t="s">
        <v>1690</v>
      </c>
      <c r="N46" s="578"/>
      <c r="O46" s="578"/>
      <c r="P46" s="578"/>
      <c r="Q46" s="578"/>
      <c r="R46" s="578"/>
      <c r="S46" s="578"/>
      <c r="T46" s="578"/>
    </row>
    <row r="47" spans="1:20" ht="13.5" customHeight="1">
      <c r="A47" s="1"/>
      <c r="B47" s="16"/>
      <c r="C47" s="16"/>
      <c r="D47" s="16"/>
      <c r="E47" s="16"/>
      <c r="F47" s="16"/>
      <c r="G47" s="578" t="s">
        <v>1693</v>
      </c>
      <c r="H47" s="578"/>
      <c r="I47" s="578"/>
      <c r="J47" s="578"/>
      <c r="K47" s="578"/>
      <c r="L47" s="578"/>
      <c r="M47" s="578"/>
      <c r="N47" s="578"/>
      <c r="O47" s="578"/>
      <c r="P47" s="578"/>
      <c r="Q47" s="17"/>
      <c r="R47" s="16"/>
      <c r="S47" s="16"/>
      <c r="T47" s="16"/>
    </row>
    <row r="48" spans="1:20" ht="13.5" customHeight="1">
      <c r="A48" s="1"/>
      <c r="B48" s="601" t="s">
        <v>69</v>
      </c>
      <c r="C48" s="601"/>
      <c r="D48" s="601"/>
      <c r="E48" s="601"/>
      <c r="F48" s="601"/>
      <c r="G48" s="601"/>
      <c r="H48" s="601"/>
      <c r="I48" s="601"/>
      <c r="J48" s="601"/>
      <c r="K48" s="601"/>
      <c r="L48" s="601"/>
      <c r="M48" s="601"/>
      <c r="N48" s="601"/>
      <c r="O48" s="601"/>
      <c r="P48" s="601"/>
      <c r="Q48" s="601"/>
      <c r="R48" s="601"/>
      <c r="S48" s="601"/>
      <c r="T48" s="601"/>
    </row>
  </sheetData>
  <mergeCells count="86">
    <mergeCell ref="B2:D4"/>
    <mergeCell ref="E2:N3"/>
    <mergeCell ref="O2:T2"/>
    <mergeCell ref="O3:Q3"/>
    <mergeCell ref="R3:T3"/>
    <mergeCell ref="E4:N4"/>
    <mergeCell ref="O4:T4"/>
    <mergeCell ref="B5:T5"/>
    <mergeCell ref="O6:T6"/>
    <mergeCell ref="O7:T7"/>
    <mergeCell ref="B6:I6"/>
    <mergeCell ref="B7:I7"/>
    <mergeCell ref="J6:N6"/>
    <mergeCell ref="J7:N7"/>
    <mergeCell ref="O8:P8"/>
    <mergeCell ref="Q8:R8"/>
    <mergeCell ref="S8:T8"/>
    <mergeCell ref="B8:I8"/>
    <mergeCell ref="J8:N8"/>
    <mergeCell ref="B9:N9"/>
    <mergeCell ref="O9:T9"/>
    <mergeCell ref="B10:N10"/>
    <mergeCell ref="O10:P10"/>
    <mergeCell ref="Q10:R10"/>
    <mergeCell ref="S10:T10"/>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B25:B32"/>
    <mergeCell ref="C25:T25"/>
    <mergeCell ref="C26:L26"/>
    <mergeCell ref="M26:T26"/>
    <mergeCell ref="C27:L27"/>
    <mergeCell ref="M27:T27"/>
    <mergeCell ref="C28:L28"/>
    <mergeCell ref="M28:T28"/>
    <mergeCell ref="C29:L29"/>
    <mergeCell ref="M29:T29"/>
    <mergeCell ref="C30:L30"/>
    <mergeCell ref="M30:T30"/>
    <mergeCell ref="C31:L31"/>
    <mergeCell ref="M31:T31"/>
    <mergeCell ref="C32:L32"/>
    <mergeCell ref="M32:T32"/>
    <mergeCell ref="C33:L33"/>
    <mergeCell ref="M33:P33"/>
    <mergeCell ref="Q33:T33"/>
    <mergeCell ref="C34:L34"/>
    <mergeCell ref="M34:T34"/>
    <mergeCell ref="B36:T36"/>
    <mergeCell ref="B37:T41"/>
    <mergeCell ref="B42:I43"/>
    <mergeCell ref="J42:M43"/>
    <mergeCell ref="N42:T43"/>
    <mergeCell ref="G47:P47"/>
    <mergeCell ref="B48:T48"/>
    <mergeCell ref="B44:T44"/>
    <mergeCell ref="B45:K45"/>
    <mergeCell ref="L45:L46"/>
    <mergeCell ref="M45:T45"/>
    <mergeCell ref="B46:K46"/>
    <mergeCell ref="M46:T46"/>
  </mergeCells>
  <printOptions horizontalCentered="1" verticalCentered="1"/>
  <pageMargins left="0.39370078740157483" right="0.39370078740157483" top="0.39370078740157483" bottom="0.39370078740157483" header="0.19685039370078741" footer="0.19685039370078741"/>
  <pageSetup scale="93" fitToHeight="0" orientation="portrait" horizontalDpi="300" verticalDpi="300" r:id="rId1"/>
  <colBreaks count="1" manualBreakCount="1">
    <brk id="20" max="1048575" man="1"/>
  </colBreaks>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Hoja63">
    <pageSetUpPr fitToPage="1"/>
  </sheetPr>
  <dimension ref="A1:AD41"/>
  <sheetViews>
    <sheetView view="pageBreakPreview" topLeftCell="A19" zoomScale="140" zoomScaleNormal="65" zoomScalePageLayoutView="140" workbookViewId="0">
      <selection activeCell="U91" sqref="U91"/>
    </sheetView>
  </sheetViews>
  <sheetFormatPr baseColWidth="10" defaultColWidth="9.33203125" defaultRowHeight="14.25" customHeight="1"/>
  <cols>
    <col min="1" max="1" width="2.6640625" customWidth="1"/>
    <col min="2" max="2" width="6.33203125" customWidth="1"/>
    <col min="3" max="3" width="2.44140625" customWidth="1"/>
    <col min="4" max="4" width="2.33203125" customWidth="1"/>
    <col min="5" max="5" width="3.5546875" customWidth="1"/>
    <col min="6" max="6" width="5.44140625" customWidth="1"/>
    <col min="7" max="7" width="6.5546875" customWidth="1"/>
    <col min="8" max="8" width="6.33203125" customWidth="1"/>
    <col min="9" max="9" width="6.6640625" customWidth="1"/>
    <col min="10" max="10" width="5" customWidth="1"/>
    <col min="11" max="11" width="5.6640625" customWidth="1"/>
    <col min="12" max="12" width="12.5546875" customWidth="1"/>
    <col min="13" max="13" width="4" customWidth="1"/>
    <col min="14" max="14" width="8.44140625" customWidth="1"/>
    <col min="15" max="15" width="5" customWidth="1"/>
    <col min="16" max="16" width="5.44140625" customWidth="1"/>
    <col min="17" max="17" width="3.5546875" customWidth="1"/>
    <col min="18" max="18" width="4.33203125" customWidth="1"/>
    <col min="19" max="19" width="5" customWidth="1"/>
    <col min="20" max="20" width="11" customWidth="1"/>
    <col min="21" max="1025" width="8.6640625" customWidth="1"/>
  </cols>
  <sheetData>
    <row r="1" spans="1:30" ht="13.5" customHeight="1">
      <c r="A1" s="1"/>
      <c r="B1" s="551"/>
      <c r="C1" s="551"/>
      <c r="D1" s="551"/>
      <c r="E1" s="552" t="s">
        <v>686</v>
      </c>
      <c r="F1" s="552"/>
      <c r="G1" s="552"/>
      <c r="H1" s="552"/>
      <c r="I1" s="552"/>
      <c r="J1" s="552"/>
      <c r="K1" s="552"/>
      <c r="L1" s="552"/>
      <c r="M1" s="552"/>
      <c r="N1" s="552"/>
      <c r="O1" s="553" t="s">
        <v>1</v>
      </c>
      <c r="P1" s="553"/>
      <c r="Q1" s="553"/>
      <c r="R1" s="553"/>
      <c r="S1" s="553"/>
      <c r="T1" s="553"/>
    </row>
    <row r="2" spans="1:30" ht="14.4">
      <c r="A2" s="1"/>
      <c r="B2" s="551"/>
      <c r="C2" s="551"/>
      <c r="D2" s="551"/>
      <c r="E2" s="552"/>
      <c r="F2" s="552"/>
      <c r="G2" s="552"/>
      <c r="H2" s="552"/>
      <c r="I2" s="552"/>
      <c r="J2" s="552"/>
      <c r="K2" s="552"/>
      <c r="L2" s="552"/>
      <c r="M2" s="552"/>
      <c r="N2" s="552"/>
      <c r="O2" s="551" t="s">
        <v>71</v>
      </c>
      <c r="P2" s="551"/>
      <c r="Q2" s="551"/>
      <c r="R2" s="551" t="s">
        <v>3</v>
      </c>
      <c r="S2" s="551"/>
      <c r="T2" s="551"/>
    </row>
    <row r="3" spans="1:30" ht="14.4">
      <c r="A3" s="1"/>
      <c r="B3" s="551"/>
      <c r="C3" s="551"/>
      <c r="D3" s="551"/>
      <c r="E3" s="554" t="s">
        <v>4</v>
      </c>
      <c r="F3" s="554"/>
      <c r="G3" s="554"/>
      <c r="H3" s="554"/>
      <c r="I3" s="554"/>
      <c r="J3" s="554"/>
      <c r="K3" s="554"/>
      <c r="L3" s="554"/>
      <c r="M3" s="554"/>
      <c r="N3" s="554"/>
      <c r="O3" s="551" t="s">
        <v>5</v>
      </c>
      <c r="P3" s="551"/>
      <c r="Q3" s="551"/>
      <c r="R3" s="551"/>
      <c r="S3" s="551"/>
      <c r="T3" s="551"/>
    </row>
    <row r="4" spans="1:30" ht="14.4">
      <c r="A4" s="1"/>
      <c r="B4" s="548"/>
      <c r="C4" s="548"/>
      <c r="D4" s="548"/>
      <c r="E4" s="548"/>
      <c r="F4" s="548"/>
      <c r="G4" s="548"/>
      <c r="H4" s="548"/>
      <c r="I4" s="548"/>
      <c r="J4" s="548"/>
      <c r="K4" s="548"/>
      <c r="L4" s="548"/>
      <c r="M4" s="548"/>
      <c r="N4" s="548"/>
      <c r="O4" s="548"/>
      <c r="P4" s="548"/>
      <c r="Q4" s="548"/>
      <c r="R4" s="548"/>
      <c r="S4" s="548"/>
      <c r="T4" s="548"/>
    </row>
    <row r="5" spans="1:30" ht="14.4">
      <c r="A5" s="1"/>
      <c r="B5" s="989" t="s">
        <v>6</v>
      </c>
      <c r="C5" s="989"/>
      <c r="D5" s="989"/>
      <c r="E5" s="989"/>
      <c r="F5" s="989"/>
      <c r="G5" s="989"/>
      <c r="H5" s="989"/>
      <c r="I5" s="989"/>
      <c r="J5" s="989"/>
      <c r="K5" s="990" t="s">
        <v>7</v>
      </c>
      <c r="L5" s="990"/>
      <c r="M5" s="990"/>
      <c r="N5" s="990"/>
      <c r="O5" s="549"/>
      <c r="P5" s="549"/>
      <c r="Q5" s="549"/>
      <c r="R5" s="549"/>
      <c r="S5" s="549"/>
      <c r="T5" s="549"/>
    </row>
    <row r="6" spans="1:30" ht="14.4">
      <c r="A6" s="1"/>
      <c r="B6" s="991" t="s">
        <v>8</v>
      </c>
      <c r="C6" s="991"/>
      <c r="D6" s="991"/>
      <c r="E6" s="991"/>
      <c r="F6" s="991"/>
      <c r="G6" s="991"/>
      <c r="H6" s="991"/>
      <c r="I6" s="991"/>
      <c r="J6" s="991"/>
      <c r="K6" s="992" t="s">
        <v>9</v>
      </c>
      <c r="L6" s="992"/>
      <c r="M6" s="992"/>
      <c r="N6" s="992"/>
      <c r="O6" s="550" t="s">
        <v>10</v>
      </c>
      <c r="P6" s="550"/>
      <c r="Q6" s="550"/>
      <c r="R6" s="550"/>
      <c r="S6" s="550"/>
      <c r="T6" s="550"/>
    </row>
    <row r="7" spans="1:30" ht="14.4">
      <c r="A7" s="1"/>
      <c r="B7" s="987" t="s">
        <v>11</v>
      </c>
      <c r="C7" s="987"/>
      <c r="D7" s="987"/>
      <c r="E7" s="987"/>
      <c r="F7" s="987"/>
      <c r="G7" s="987"/>
      <c r="H7" s="987"/>
      <c r="I7" s="987"/>
      <c r="J7" s="987"/>
      <c r="K7" s="987" t="s">
        <v>12</v>
      </c>
      <c r="L7" s="987"/>
      <c r="M7" s="987"/>
      <c r="N7" s="987"/>
      <c r="O7" s="565" t="s">
        <v>13</v>
      </c>
      <c r="P7" s="565"/>
      <c r="Q7" s="566" t="s">
        <v>14</v>
      </c>
      <c r="R7" s="566"/>
      <c r="S7" s="567" t="s">
        <v>15</v>
      </c>
      <c r="T7" s="567"/>
    </row>
    <row r="8" spans="1:30" ht="14.4">
      <c r="A8" s="1"/>
      <c r="B8" s="1023" t="s">
        <v>90</v>
      </c>
      <c r="C8" s="1023"/>
      <c r="D8" s="1023"/>
      <c r="E8" s="1023"/>
      <c r="F8" s="1023"/>
      <c r="G8" s="1023"/>
      <c r="H8" s="1023"/>
      <c r="I8" s="1023"/>
      <c r="J8" s="1023"/>
      <c r="K8" s="1023"/>
      <c r="L8" s="1023"/>
      <c r="M8" s="1023"/>
      <c r="N8" s="1023"/>
      <c r="O8" s="569" t="s">
        <v>17</v>
      </c>
      <c r="P8" s="569"/>
      <c r="Q8" s="569"/>
      <c r="R8" s="569"/>
      <c r="S8" s="569"/>
      <c r="T8" s="569"/>
    </row>
    <row r="9" spans="1:30" ht="14.4">
      <c r="A9" s="1"/>
      <c r="B9" s="558" t="s">
        <v>687</v>
      </c>
      <c r="C9" s="558"/>
      <c r="D9" s="558"/>
      <c r="E9" s="558"/>
      <c r="F9" s="558"/>
      <c r="G9" s="558"/>
      <c r="H9" s="558"/>
      <c r="I9" s="558"/>
      <c r="J9" s="558"/>
      <c r="K9" s="558"/>
      <c r="L9" s="558"/>
      <c r="M9" s="558"/>
      <c r="N9" s="558"/>
      <c r="O9" s="559" t="s">
        <v>13</v>
      </c>
      <c r="P9" s="559"/>
      <c r="Q9" s="560" t="s">
        <v>14</v>
      </c>
      <c r="R9" s="560"/>
      <c r="S9" s="561" t="s">
        <v>15</v>
      </c>
      <c r="T9" s="561"/>
    </row>
    <row r="10" spans="1:30" ht="6.75" customHeight="1">
      <c r="A10" s="1"/>
      <c r="B10" s="661"/>
      <c r="C10" s="661"/>
      <c r="D10" s="661"/>
      <c r="E10" s="661"/>
      <c r="F10" s="661"/>
      <c r="G10" s="661"/>
      <c r="H10" s="661"/>
      <c r="I10" s="661"/>
      <c r="J10" s="661"/>
      <c r="K10" s="661"/>
      <c r="L10" s="661"/>
      <c r="M10" s="661"/>
      <c r="N10" s="661"/>
      <c r="O10" s="661"/>
      <c r="P10" s="661"/>
      <c r="Q10" s="661"/>
      <c r="R10" s="661"/>
      <c r="S10" s="661"/>
      <c r="T10" s="661"/>
      <c r="U10" s="661"/>
      <c r="V10" s="661"/>
      <c r="W10" s="661"/>
      <c r="X10" s="661"/>
      <c r="Y10" s="661"/>
      <c r="Z10" s="661"/>
      <c r="AA10" s="661"/>
      <c r="AB10" s="661"/>
      <c r="AC10" s="661"/>
      <c r="AD10" s="661"/>
    </row>
    <row r="11" spans="1:30" ht="14.4">
      <c r="A11" s="1"/>
      <c r="B11" s="562" t="s">
        <v>18</v>
      </c>
      <c r="C11" s="562"/>
      <c r="D11" s="562"/>
      <c r="E11" s="562"/>
      <c r="F11" s="562"/>
      <c r="G11" s="562"/>
      <c r="H11" s="562"/>
      <c r="I11" s="562"/>
      <c r="J11" s="562"/>
      <c r="K11" s="562"/>
      <c r="L11" s="562"/>
      <c r="M11" s="562"/>
      <c r="N11" s="562"/>
      <c r="O11" s="563"/>
      <c r="P11" s="563"/>
      <c r="Q11" s="563"/>
      <c r="R11" s="563"/>
      <c r="S11" s="563"/>
      <c r="T11" s="563"/>
    </row>
    <row r="12" spans="1:30" ht="7.5" customHeight="1">
      <c r="A12" s="1"/>
      <c r="B12" s="572"/>
      <c r="C12" s="572"/>
      <c r="D12" s="572"/>
      <c r="E12" s="572"/>
      <c r="F12" s="572"/>
      <c r="G12" s="572"/>
      <c r="H12" s="572"/>
      <c r="I12" s="572"/>
      <c r="J12" s="572"/>
      <c r="K12" s="572"/>
      <c r="L12" s="572"/>
      <c r="M12" s="572"/>
      <c r="N12" s="572"/>
      <c r="O12" s="572"/>
      <c r="P12" s="572"/>
      <c r="Q12" s="572"/>
      <c r="R12" s="572"/>
      <c r="S12" s="572"/>
      <c r="T12" s="572"/>
    </row>
    <row r="13" spans="1:30" ht="14.4">
      <c r="A13" s="1"/>
      <c r="B13" s="2" t="s">
        <v>19</v>
      </c>
      <c r="C13" s="3"/>
      <c r="D13" s="3"/>
      <c r="E13" s="3"/>
      <c r="F13" s="3"/>
      <c r="G13" s="3"/>
      <c r="H13" s="3"/>
      <c r="I13" s="3"/>
      <c r="J13" s="3"/>
      <c r="K13" s="3"/>
      <c r="L13" s="3"/>
      <c r="M13" s="3"/>
      <c r="N13" s="3"/>
      <c r="O13" s="3"/>
      <c r="P13" s="3"/>
      <c r="Q13" s="3"/>
      <c r="R13" s="3"/>
      <c r="S13" s="3"/>
      <c r="T13" s="4"/>
    </row>
    <row r="14" spans="1:30" ht="14.4">
      <c r="A14" s="1"/>
      <c r="B14" s="573" t="s">
        <v>20</v>
      </c>
      <c r="C14" s="573"/>
      <c r="D14" s="573"/>
      <c r="E14" s="573"/>
      <c r="F14" s="573"/>
      <c r="G14" s="573"/>
      <c r="H14" s="573"/>
      <c r="I14" s="573"/>
      <c r="J14" s="573"/>
      <c r="K14" s="573"/>
      <c r="L14" s="574" t="s">
        <v>22</v>
      </c>
      <c r="M14" s="574"/>
      <c r="N14" s="574"/>
      <c r="O14" s="574"/>
      <c r="P14" s="574"/>
      <c r="Q14" s="574"/>
      <c r="R14" s="574"/>
      <c r="S14" s="574"/>
      <c r="T14" s="574"/>
    </row>
    <row r="15" spans="1:30" ht="14.4">
      <c r="A15" s="1"/>
      <c r="B15" s="985" t="s">
        <v>21</v>
      </c>
      <c r="C15" s="985"/>
      <c r="D15" s="985"/>
      <c r="E15" s="985"/>
      <c r="F15" s="985"/>
      <c r="G15" s="985"/>
      <c r="H15" s="985"/>
      <c r="I15" s="985"/>
      <c r="J15" s="985"/>
      <c r="K15" s="985"/>
      <c r="L15" s="976"/>
      <c r="M15" s="976"/>
      <c r="N15" s="976"/>
      <c r="O15" s="976"/>
      <c r="P15" s="976"/>
      <c r="Q15" s="976"/>
      <c r="R15" s="976"/>
      <c r="S15" s="976"/>
      <c r="T15" s="976"/>
    </row>
    <row r="16" spans="1:30" ht="14.4">
      <c r="A16" s="1"/>
      <c r="B16" s="575"/>
      <c r="C16" s="575"/>
      <c r="D16" s="575"/>
      <c r="E16" s="575"/>
      <c r="F16" s="575"/>
      <c r="G16" s="575"/>
      <c r="H16" s="575"/>
      <c r="I16" s="575"/>
      <c r="J16" s="575"/>
      <c r="K16" s="575"/>
      <c r="L16" s="575"/>
      <c r="M16" s="575"/>
      <c r="N16" s="575"/>
      <c r="O16" s="575"/>
      <c r="P16" s="575"/>
      <c r="Q16" s="575"/>
      <c r="R16" s="575"/>
      <c r="S16" s="575"/>
      <c r="T16" s="575"/>
    </row>
    <row r="17" spans="1:20" ht="14.4">
      <c r="A17" s="1"/>
      <c r="B17" s="570" t="s">
        <v>76</v>
      </c>
      <c r="C17" s="570"/>
      <c r="D17" s="570"/>
      <c r="E17" s="570"/>
      <c r="F17" s="570"/>
      <c r="G17" s="570"/>
      <c r="H17" s="570"/>
      <c r="I17" s="570"/>
      <c r="J17" s="570"/>
      <c r="K17" s="570"/>
      <c r="L17" s="570"/>
      <c r="M17" s="570"/>
      <c r="N17" s="570"/>
      <c r="O17" s="570"/>
      <c r="P17" s="570"/>
      <c r="Q17" s="570"/>
      <c r="R17" s="570"/>
      <c r="S17" s="570"/>
      <c r="T17" s="570"/>
    </row>
    <row r="18" spans="1:20" ht="22.5" customHeight="1">
      <c r="A18" s="1"/>
      <c r="B18" s="6" t="s">
        <v>25</v>
      </c>
      <c r="C18" s="1022" t="s">
        <v>77</v>
      </c>
      <c r="D18" s="1022"/>
      <c r="E18" s="1022"/>
      <c r="F18" s="1022"/>
      <c r="G18" s="1022"/>
      <c r="H18" s="1022"/>
      <c r="I18" s="1022"/>
      <c r="J18" s="1022"/>
      <c r="K18" s="1022"/>
      <c r="L18" s="1022"/>
      <c r="M18" s="983" t="s">
        <v>27</v>
      </c>
      <c r="N18" s="983"/>
      <c r="O18" s="983"/>
      <c r="P18" s="983"/>
      <c r="Q18" s="984" t="s">
        <v>28</v>
      </c>
      <c r="R18" s="984"/>
      <c r="S18" s="984"/>
      <c r="T18" s="984"/>
    </row>
    <row r="19" spans="1:20" ht="22.5" customHeight="1">
      <c r="A19" s="1"/>
      <c r="B19" s="7" t="s">
        <v>29</v>
      </c>
      <c r="C19" s="1018" t="s">
        <v>287</v>
      </c>
      <c r="D19" s="1018"/>
      <c r="E19" s="1018"/>
      <c r="F19" s="1018"/>
      <c r="G19" s="1018"/>
      <c r="H19" s="1018"/>
      <c r="I19" s="1018"/>
      <c r="J19" s="1018"/>
      <c r="K19" s="1018"/>
      <c r="L19" s="1018"/>
      <c r="M19" s="979" t="s">
        <v>27</v>
      </c>
      <c r="N19" s="979"/>
      <c r="O19" s="979"/>
      <c r="P19" s="979"/>
      <c r="Q19" s="980" t="s">
        <v>28</v>
      </c>
      <c r="R19" s="980"/>
      <c r="S19" s="980"/>
      <c r="T19" s="980"/>
    </row>
    <row r="20" spans="1:20" ht="37.5" customHeight="1">
      <c r="A20" s="1"/>
      <c r="B20" s="7" t="s">
        <v>31</v>
      </c>
      <c r="C20" s="1313" t="s">
        <v>79</v>
      </c>
      <c r="D20" s="1313"/>
      <c r="E20" s="1313"/>
      <c r="F20" s="1313"/>
      <c r="G20" s="1313"/>
      <c r="H20" s="1313"/>
      <c r="I20" s="1313"/>
      <c r="J20" s="1313"/>
      <c r="K20" s="1313"/>
      <c r="L20" s="1313"/>
      <c r="M20" s="979" t="s">
        <v>27</v>
      </c>
      <c r="N20" s="979"/>
      <c r="O20" s="979"/>
      <c r="P20" s="979"/>
      <c r="Q20" s="980" t="s">
        <v>28</v>
      </c>
      <c r="R20" s="980"/>
      <c r="S20" s="980"/>
      <c r="T20" s="980"/>
    </row>
    <row r="21" spans="1:20" ht="41.25" customHeight="1">
      <c r="A21" s="1"/>
      <c r="B21" s="7" t="s">
        <v>33</v>
      </c>
      <c r="C21" s="1313" t="s">
        <v>688</v>
      </c>
      <c r="D21" s="1313"/>
      <c r="E21" s="1313"/>
      <c r="F21" s="1313"/>
      <c r="G21" s="1313"/>
      <c r="H21" s="1313"/>
      <c r="I21" s="1313"/>
      <c r="J21" s="1313"/>
      <c r="K21" s="1313"/>
      <c r="L21" s="1313"/>
      <c r="M21" s="979" t="s">
        <v>27</v>
      </c>
      <c r="N21" s="979"/>
      <c r="O21" s="979"/>
      <c r="P21" s="979"/>
      <c r="Q21" s="1085" t="s">
        <v>28</v>
      </c>
      <c r="R21" s="1085"/>
      <c r="S21" s="1085"/>
      <c r="T21" s="1085"/>
    </row>
    <row r="22" spans="1:20" ht="27" customHeight="1">
      <c r="A22" s="1"/>
      <c r="B22" s="7" t="s">
        <v>35</v>
      </c>
      <c r="C22" s="1313" t="s">
        <v>689</v>
      </c>
      <c r="D22" s="1313"/>
      <c r="E22" s="1313"/>
      <c r="F22" s="1313"/>
      <c r="G22" s="1313"/>
      <c r="H22" s="1313"/>
      <c r="I22" s="1313"/>
      <c r="J22" s="1313"/>
      <c r="K22" s="1313"/>
      <c r="L22" s="1313"/>
      <c r="M22" s="979" t="s">
        <v>27</v>
      </c>
      <c r="N22" s="979"/>
      <c r="O22" s="979"/>
      <c r="P22" s="979"/>
      <c r="Q22" s="1085" t="s">
        <v>28</v>
      </c>
      <c r="R22" s="1085"/>
      <c r="S22" s="1085"/>
      <c r="T22" s="1085"/>
    </row>
    <row r="23" spans="1:20" ht="56.25" customHeight="1">
      <c r="A23" s="1"/>
      <c r="B23" s="7" t="s">
        <v>38</v>
      </c>
      <c r="C23" s="1312" t="s">
        <v>690</v>
      </c>
      <c r="D23" s="1312"/>
      <c r="E23" s="1312"/>
      <c r="F23" s="1312"/>
      <c r="G23" s="1312"/>
      <c r="H23" s="1312"/>
      <c r="I23" s="1312"/>
      <c r="J23" s="1312"/>
      <c r="K23" s="1312"/>
      <c r="L23" s="1312"/>
      <c r="M23" s="979" t="s">
        <v>27</v>
      </c>
      <c r="N23" s="979"/>
      <c r="O23" s="979"/>
      <c r="P23" s="979"/>
      <c r="Q23" s="980" t="s">
        <v>28</v>
      </c>
      <c r="R23" s="980"/>
      <c r="S23" s="980"/>
      <c r="T23" s="980"/>
    </row>
    <row r="24" spans="1:20" ht="35.25" customHeight="1">
      <c r="A24" s="1"/>
      <c r="B24" s="7" t="s">
        <v>40</v>
      </c>
      <c r="C24" s="1310" t="s">
        <v>691</v>
      </c>
      <c r="D24" s="1310"/>
      <c r="E24" s="1310"/>
      <c r="F24" s="1310"/>
      <c r="G24" s="1310"/>
      <c r="H24" s="1310"/>
      <c r="I24" s="1310"/>
      <c r="J24" s="1310"/>
      <c r="K24" s="1310"/>
      <c r="L24" s="1310"/>
      <c r="M24" s="979" t="s">
        <v>27</v>
      </c>
      <c r="N24" s="979"/>
      <c r="O24" s="979"/>
      <c r="P24" s="979"/>
      <c r="Q24" s="980" t="s">
        <v>28</v>
      </c>
      <c r="R24" s="980"/>
      <c r="S24" s="980"/>
      <c r="T24" s="980"/>
    </row>
    <row r="25" spans="1:20" ht="51.75" customHeight="1">
      <c r="A25" s="1"/>
      <c r="B25" s="7" t="s">
        <v>42</v>
      </c>
      <c r="C25" s="1311" t="s">
        <v>692</v>
      </c>
      <c r="D25" s="1311"/>
      <c r="E25" s="1311"/>
      <c r="F25" s="1311"/>
      <c r="G25" s="1311"/>
      <c r="H25" s="1311"/>
      <c r="I25" s="1311"/>
      <c r="J25" s="1311"/>
      <c r="K25" s="1311"/>
      <c r="L25" s="1311"/>
      <c r="M25" s="979" t="s">
        <v>27</v>
      </c>
      <c r="N25" s="979"/>
      <c r="O25" s="979"/>
      <c r="P25" s="979"/>
      <c r="Q25" s="980" t="s">
        <v>28</v>
      </c>
      <c r="R25" s="980"/>
      <c r="S25" s="980"/>
      <c r="T25" s="980"/>
    </row>
    <row r="26" spans="1:20" ht="76.5" customHeight="1">
      <c r="A26" s="1"/>
      <c r="B26" s="7" t="s">
        <v>44</v>
      </c>
      <c r="C26" s="1311" t="s">
        <v>693</v>
      </c>
      <c r="D26" s="1311"/>
      <c r="E26" s="1311"/>
      <c r="F26" s="1311"/>
      <c r="G26" s="1311"/>
      <c r="H26" s="1311"/>
      <c r="I26" s="1311"/>
      <c r="J26" s="1311"/>
      <c r="K26" s="1311"/>
      <c r="L26" s="1311"/>
      <c r="M26" s="979" t="s">
        <v>27</v>
      </c>
      <c r="N26" s="979"/>
      <c r="O26" s="979"/>
      <c r="P26" s="979"/>
      <c r="Q26" s="980" t="s">
        <v>28</v>
      </c>
      <c r="R26" s="980"/>
      <c r="S26" s="980"/>
      <c r="T26" s="980"/>
    </row>
    <row r="27" spans="1:20" ht="36.75" customHeight="1">
      <c r="A27" s="1"/>
      <c r="B27" s="7" t="s">
        <v>46</v>
      </c>
      <c r="C27" s="1309" t="s">
        <v>694</v>
      </c>
      <c r="D27" s="1309"/>
      <c r="E27" s="1309"/>
      <c r="F27" s="1309"/>
      <c r="G27" s="1309"/>
      <c r="H27" s="1309"/>
      <c r="I27" s="1309"/>
      <c r="J27" s="1309"/>
      <c r="K27" s="1309"/>
      <c r="L27" s="1309"/>
      <c r="M27" s="979" t="s">
        <v>27</v>
      </c>
      <c r="N27" s="979"/>
      <c r="O27" s="979"/>
      <c r="P27" s="979"/>
      <c r="Q27" s="980" t="s">
        <v>28</v>
      </c>
      <c r="R27" s="980"/>
      <c r="S27" s="980"/>
      <c r="T27" s="980"/>
    </row>
    <row r="28" spans="1:20" ht="25.5" customHeight="1">
      <c r="A28" s="1"/>
      <c r="B28" s="141" t="s">
        <v>48</v>
      </c>
      <c r="C28" s="1310" t="s">
        <v>695</v>
      </c>
      <c r="D28" s="1310"/>
      <c r="E28" s="1310"/>
      <c r="F28" s="1310"/>
      <c r="G28" s="1310"/>
      <c r="H28" s="1310"/>
      <c r="I28" s="1310"/>
      <c r="J28" s="1310"/>
      <c r="K28" s="1310"/>
      <c r="L28" s="1310"/>
      <c r="M28" s="921" t="s">
        <v>27</v>
      </c>
      <c r="N28" s="921"/>
      <c r="O28" s="921"/>
      <c r="P28" s="921"/>
      <c r="Q28" s="1085" t="s">
        <v>28</v>
      </c>
      <c r="R28" s="1085"/>
      <c r="S28" s="1085"/>
      <c r="T28" s="1085"/>
    </row>
    <row r="29" spans="1:20" ht="26.25" customHeight="1">
      <c r="A29" s="1"/>
      <c r="B29" s="10">
        <v>12</v>
      </c>
      <c r="C29" s="1051" t="s">
        <v>58</v>
      </c>
      <c r="D29" s="1051"/>
      <c r="E29" s="1051"/>
      <c r="F29" s="1051"/>
      <c r="G29" s="1051"/>
      <c r="H29" s="1051"/>
      <c r="I29" s="1051"/>
      <c r="J29" s="1051"/>
      <c r="K29" s="1051"/>
      <c r="L29" s="1051"/>
      <c r="M29" s="580" t="s">
        <v>27</v>
      </c>
      <c r="N29" s="580"/>
      <c r="O29" s="580"/>
      <c r="P29" s="580"/>
      <c r="Q29" s="996" t="s">
        <v>28</v>
      </c>
      <c r="R29" s="996"/>
      <c r="S29" s="996"/>
      <c r="T29" s="996"/>
    </row>
    <row r="30" spans="1:20" ht="15.75" customHeight="1">
      <c r="A30" s="1"/>
      <c r="B30" s="121"/>
      <c r="C30" s="201"/>
      <c r="D30" s="201"/>
      <c r="E30" s="201"/>
      <c r="F30" s="201"/>
      <c r="G30" s="201"/>
      <c r="H30" s="201"/>
      <c r="I30" s="201"/>
      <c r="J30" s="201"/>
      <c r="K30" s="201"/>
      <c r="L30" s="201"/>
      <c r="M30" s="14"/>
      <c r="N30" s="14"/>
      <c r="O30" s="14"/>
      <c r="P30" s="14"/>
      <c r="Q30" s="14"/>
      <c r="R30" s="14"/>
      <c r="S30" s="14"/>
      <c r="T30" s="14"/>
    </row>
    <row r="31" spans="1:20" ht="14.4">
      <c r="A31" s="1"/>
      <c r="B31" s="581" t="s">
        <v>61</v>
      </c>
      <c r="C31" s="581"/>
      <c r="D31" s="581"/>
      <c r="E31" s="581"/>
      <c r="F31" s="581"/>
      <c r="G31" s="581"/>
      <c r="H31" s="581"/>
      <c r="I31" s="581"/>
      <c r="J31" s="581"/>
      <c r="K31" s="581"/>
      <c r="L31" s="581"/>
      <c r="M31" s="581"/>
      <c r="N31" s="581"/>
      <c r="O31" s="581"/>
      <c r="P31" s="581"/>
      <c r="Q31" s="581"/>
      <c r="R31" s="581"/>
      <c r="S31" s="581"/>
      <c r="T31" s="581"/>
    </row>
    <row r="32" spans="1:20" ht="14.4">
      <c r="A32" s="1"/>
      <c r="B32" s="968"/>
      <c r="C32" s="968"/>
      <c r="D32" s="968"/>
      <c r="E32" s="968"/>
      <c r="F32" s="968"/>
      <c r="G32" s="968"/>
      <c r="H32" s="968"/>
      <c r="I32" s="968"/>
      <c r="J32" s="968"/>
      <c r="K32" s="968"/>
      <c r="L32" s="968"/>
      <c r="M32" s="968"/>
      <c r="N32" s="968"/>
      <c r="O32" s="968"/>
      <c r="P32" s="968"/>
      <c r="Q32" s="968"/>
      <c r="R32" s="968"/>
      <c r="S32" s="968"/>
      <c r="T32" s="968"/>
    </row>
    <row r="33" spans="1:20" ht="14.4">
      <c r="A33" s="1"/>
      <c r="B33" s="968"/>
      <c r="C33" s="968"/>
      <c r="D33" s="968"/>
      <c r="E33" s="968"/>
      <c r="F33" s="968"/>
      <c r="G33" s="968"/>
      <c r="H33" s="968"/>
      <c r="I33" s="968"/>
      <c r="J33" s="968"/>
      <c r="K33" s="968"/>
      <c r="L33" s="968"/>
      <c r="M33" s="968"/>
      <c r="N33" s="968"/>
      <c r="O33" s="968"/>
      <c r="P33" s="968"/>
      <c r="Q33" s="968"/>
      <c r="R33" s="968"/>
      <c r="S33" s="968"/>
      <c r="T33" s="968"/>
    </row>
    <row r="34" spans="1:20" ht="14.4">
      <c r="A34" s="1"/>
      <c r="B34" s="968"/>
      <c r="C34" s="968"/>
      <c r="D34" s="968"/>
      <c r="E34" s="968"/>
      <c r="F34" s="968"/>
      <c r="G34" s="968"/>
      <c r="H34" s="968"/>
      <c r="I34" s="968"/>
      <c r="J34" s="968"/>
      <c r="K34" s="968"/>
      <c r="L34" s="968"/>
      <c r="M34" s="968"/>
      <c r="N34" s="968"/>
      <c r="O34" s="968"/>
      <c r="P34" s="968"/>
      <c r="Q34" s="968"/>
      <c r="R34" s="968"/>
      <c r="S34" s="968"/>
      <c r="T34" s="968"/>
    </row>
    <row r="35" spans="1:20" ht="14.4">
      <c r="A35" s="1"/>
      <c r="B35" s="999" t="s">
        <v>62</v>
      </c>
      <c r="C35" s="999"/>
      <c r="D35" s="999"/>
      <c r="E35" s="999"/>
      <c r="F35" s="999"/>
      <c r="G35" s="999"/>
      <c r="H35" s="999"/>
      <c r="I35" s="999"/>
      <c r="J35" s="999" t="s">
        <v>63</v>
      </c>
      <c r="K35" s="999"/>
      <c r="L35" s="999"/>
      <c r="M35" s="999"/>
      <c r="N35" s="999" t="s">
        <v>64</v>
      </c>
      <c r="O35" s="999"/>
      <c r="P35" s="999"/>
      <c r="Q35" s="999"/>
      <c r="R35" s="999"/>
      <c r="S35" s="999"/>
      <c r="T35" s="999"/>
    </row>
    <row r="36" spans="1:20" ht="14.4">
      <c r="A36" s="1"/>
      <c r="B36" s="999"/>
      <c r="C36" s="999"/>
      <c r="D36" s="999"/>
      <c r="E36" s="999"/>
      <c r="F36" s="999"/>
      <c r="G36" s="999"/>
      <c r="H36" s="999"/>
      <c r="I36" s="999"/>
      <c r="J36" s="999"/>
      <c r="K36" s="999"/>
      <c r="L36" s="999"/>
      <c r="M36" s="999"/>
      <c r="N36" s="999"/>
      <c r="O36" s="999"/>
      <c r="P36" s="999"/>
      <c r="Q36" s="999"/>
      <c r="R36" s="999"/>
      <c r="S36" s="999"/>
      <c r="T36" s="999"/>
    </row>
    <row r="37" spans="1:20" ht="14.4">
      <c r="A37" s="1"/>
      <c r="B37" s="577"/>
      <c r="C37" s="577"/>
      <c r="D37" s="577"/>
      <c r="E37" s="577"/>
      <c r="F37" s="577"/>
      <c r="G37" s="577"/>
      <c r="H37" s="577"/>
      <c r="I37" s="577"/>
      <c r="J37" s="577"/>
      <c r="K37" s="577"/>
      <c r="L37" s="577"/>
      <c r="M37" s="577"/>
      <c r="N37" s="577"/>
      <c r="O37" s="577"/>
      <c r="P37" s="577"/>
      <c r="Q37" s="577"/>
      <c r="R37" s="577"/>
      <c r="S37" s="577"/>
      <c r="T37" s="577"/>
    </row>
    <row r="38" spans="1:20" ht="13.5" customHeight="1">
      <c r="A38" s="1"/>
      <c r="B38" s="578" t="s">
        <v>696</v>
      </c>
      <c r="C38" s="578"/>
      <c r="D38" s="578"/>
      <c r="E38" s="578"/>
      <c r="F38" s="578"/>
      <c r="G38" s="578"/>
      <c r="H38" s="578"/>
      <c r="I38" s="578"/>
      <c r="J38" s="578"/>
      <c r="K38" s="578"/>
      <c r="L38" s="578"/>
      <c r="M38" s="578" t="s">
        <v>66</v>
      </c>
      <c r="N38" s="578"/>
      <c r="O38" s="578"/>
      <c r="P38" s="578"/>
      <c r="Q38" s="578"/>
      <c r="R38" s="578"/>
      <c r="S38" s="578"/>
      <c r="T38" s="578"/>
    </row>
    <row r="39" spans="1:20" ht="13.5" customHeight="1">
      <c r="A39" s="1"/>
      <c r="B39" s="578" t="s">
        <v>67</v>
      </c>
      <c r="C39" s="578"/>
      <c r="D39" s="578"/>
      <c r="E39" s="578"/>
      <c r="F39" s="578"/>
      <c r="G39" s="578"/>
      <c r="H39" s="578"/>
      <c r="I39" s="578"/>
      <c r="J39" s="578"/>
      <c r="K39" s="578"/>
      <c r="L39" s="578"/>
      <c r="M39" s="578" t="s">
        <v>356</v>
      </c>
      <c r="N39" s="578"/>
      <c r="O39" s="578"/>
      <c r="P39" s="578"/>
      <c r="Q39" s="578"/>
      <c r="R39" s="578"/>
      <c r="S39" s="578"/>
      <c r="T39" s="578"/>
    </row>
    <row r="40" spans="1:20" ht="13.5" customHeight="1">
      <c r="A40" s="1"/>
      <c r="B40" s="16"/>
      <c r="C40" s="16"/>
      <c r="D40" s="16"/>
      <c r="E40" s="16"/>
      <c r="F40" s="16"/>
      <c r="G40" s="578" t="s">
        <v>697</v>
      </c>
      <c r="H40" s="578"/>
      <c r="I40" s="578"/>
      <c r="J40" s="578"/>
      <c r="K40" s="578"/>
      <c r="L40" s="578"/>
      <c r="M40" s="578"/>
      <c r="N40" s="578"/>
      <c r="O40" s="578"/>
      <c r="P40" s="578"/>
      <c r="Q40" s="17"/>
      <c r="R40" s="16"/>
      <c r="S40" s="16"/>
      <c r="T40" s="16"/>
    </row>
    <row r="41" spans="1:20" ht="13.5" customHeight="1">
      <c r="A41" s="1"/>
      <c r="B41" s="601" t="s">
        <v>87</v>
      </c>
      <c r="C41" s="601"/>
      <c r="D41" s="601"/>
      <c r="E41" s="601"/>
      <c r="F41" s="601"/>
      <c r="G41" s="601"/>
      <c r="H41" s="601"/>
      <c r="I41" s="601"/>
      <c r="J41" s="601"/>
      <c r="K41" s="601"/>
      <c r="L41" s="601"/>
      <c r="M41" s="601"/>
      <c r="N41" s="601"/>
      <c r="O41" s="601"/>
      <c r="P41" s="601"/>
      <c r="Q41" s="601"/>
      <c r="R41" s="601"/>
      <c r="S41" s="601"/>
      <c r="T41" s="601"/>
    </row>
  </sheetData>
  <mergeCells count="84">
    <mergeCell ref="B1:D3"/>
    <mergeCell ref="E1:N2"/>
    <mergeCell ref="O1:T1"/>
    <mergeCell ref="O2:Q2"/>
    <mergeCell ref="R2:T2"/>
    <mergeCell ref="E3:N3"/>
    <mergeCell ref="O3:T3"/>
    <mergeCell ref="B4:T4"/>
    <mergeCell ref="B5:J5"/>
    <mergeCell ref="K5:N5"/>
    <mergeCell ref="O5:T5"/>
    <mergeCell ref="B6:J6"/>
    <mergeCell ref="K6:N6"/>
    <mergeCell ref="O6:T6"/>
    <mergeCell ref="B7:J7"/>
    <mergeCell ref="K7:N7"/>
    <mergeCell ref="O7:P7"/>
    <mergeCell ref="Q7:R7"/>
    <mergeCell ref="S7:T7"/>
    <mergeCell ref="B8:N8"/>
    <mergeCell ref="O8:T8"/>
    <mergeCell ref="B9:N9"/>
    <mergeCell ref="O9:P9"/>
    <mergeCell ref="Q9:R9"/>
    <mergeCell ref="S9:T9"/>
    <mergeCell ref="B10:AD10"/>
    <mergeCell ref="B11:N11"/>
    <mergeCell ref="O11:T11"/>
    <mergeCell ref="B12:T12"/>
    <mergeCell ref="B14:K14"/>
    <mergeCell ref="L14:T14"/>
    <mergeCell ref="B15:K15"/>
    <mergeCell ref="L15:T15"/>
    <mergeCell ref="B16:T16"/>
    <mergeCell ref="B17:T17"/>
    <mergeCell ref="C18:L18"/>
    <mergeCell ref="M18:P18"/>
    <mergeCell ref="Q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1:T31"/>
    <mergeCell ref="B32:T34"/>
    <mergeCell ref="G40:P40"/>
    <mergeCell ref="B41:T41"/>
    <mergeCell ref="B35:I36"/>
    <mergeCell ref="J35:M36"/>
    <mergeCell ref="N35:T36"/>
    <mergeCell ref="B37:T37"/>
    <mergeCell ref="B38:K38"/>
    <mergeCell ref="L38:L39"/>
    <mergeCell ref="M38:T38"/>
    <mergeCell ref="B39:K39"/>
    <mergeCell ref="M39:T39"/>
  </mergeCells>
  <pageMargins left="0.78749999999999998" right="0.78749999999999998" top="1.05277777777778" bottom="1.05277777777778" header="0.78749999999999998" footer="0.78749999999999998"/>
  <pageSetup scale="78" fitToHeight="0" orientation="portrait" horizontalDpi="300" verticalDpi="300" r:id="rId1"/>
  <headerFooter>
    <oddHeader>&amp;C&amp;"Times New Roman,Normal"&amp;12&amp;A</oddHeader>
    <oddFooter>&amp;C&amp;"Times New Roman,Normal"&amp;12Página &amp;P</oddFooter>
  </headerFooter>
  <rowBreaks count="1" manualBreakCount="1">
    <brk id="29" max="16383" man="1"/>
  </rowBreaks>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Hoja64"/>
  <dimension ref="A1:T76"/>
  <sheetViews>
    <sheetView view="pageBreakPreview" topLeftCell="A7" zoomScale="140" zoomScaleNormal="65" zoomScalePageLayoutView="140" workbookViewId="0">
      <selection activeCell="U91" sqref="U91"/>
    </sheetView>
  </sheetViews>
  <sheetFormatPr baseColWidth="10" defaultColWidth="9.33203125" defaultRowHeight="14.25" customHeight="1"/>
  <cols>
    <col min="1" max="1" width="3.6640625" customWidth="1"/>
    <col min="2" max="2" width="5.33203125" customWidth="1"/>
    <col min="3" max="3" width="4.33203125" customWidth="1"/>
    <col min="4" max="4" width="3.6640625" customWidth="1"/>
    <col min="5" max="5" width="5.44140625" customWidth="1"/>
    <col min="6" max="6" width="4.33203125" customWidth="1"/>
    <col min="7" max="7" width="5.33203125" customWidth="1"/>
    <col min="8" max="8" width="4.33203125" customWidth="1"/>
    <col min="9" max="9" width="5.6640625" customWidth="1"/>
    <col min="10" max="10" width="5.33203125" customWidth="1"/>
    <col min="11" max="11" width="5" customWidth="1"/>
    <col min="12" max="12" width="16" customWidth="1"/>
    <col min="13" max="13" width="5.44140625" customWidth="1"/>
    <col min="14" max="14" width="10" customWidth="1"/>
    <col min="15" max="15" width="4.33203125" customWidth="1"/>
    <col min="16" max="16" width="6.44140625" customWidth="1"/>
    <col min="17" max="17" width="4.33203125" customWidth="1"/>
    <col min="18" max="18" width="5.6640625" customWidth="1"/>
    <col min="19" max="19" width="5.5546875" customWidth="1"/>
    <col min="20" max="20" width="6.5546875" customWidth="1"/>
    <col min="21" max="1025" width="8.6640625" customWidth="1"/>
  </cols>
  <sheetData>
    <row r="1" spans="2:20" ht="8.25" customHeight="1"/>
    <row r="2" spans="2:20" ht="13.5" customHeight="1">
      <c r="B2" s="551"/>
      <c r="C2" s="551"/>
      <c r="D2" s="551"/>
      <c r="E2" s="552" t="s">
        <v>698</v>
      </c>
      <c r="F2" s="552"/>
      <c r="G2" s="552"/>
      <c r="H2" s="552"/>
      <c r="I2" s="552"/>
      <c r="J2" s="552"/>
      <c r="K2" s="552"/>
      <c r="L2" s="552"/>
      <c r="M2" s="552"/>
      <c r="N2" s="552"/>
      <c r="O2" s="553" t="s">
        <v>1</v>
      </c>
      <c r="P2" s="553"/>
      <c r="Q2" s="553"/>
      <c r="R2" s="553"/>
      <c r="S2" s="553"/>
      <c r="T2" s="553"/>
    </row>
    <row r="3" spans="2:20" ht="14.4">
      <c r="B3" s="551"/>
      <c r="C3" s="551"/>
      <c r="D3" s="551"/>
      <c r="E3" s="552"/>
      <c r="F3" s="552"/>
      <c r="G3" s="552"/>
      <c r="H3" s="552"/>
      <c r="I3" s="552"/>
      <c r="J3" s="552"/>
      <c r="K3" s="552"/>
      <c r="L3" s="552"/>
      <c r="M3" s="552"/>
      <c r="N3" s="552"/>
      <c r="O3" s="551" t="s">
        <v>71</v>
      </c>
      <c r="P3" s="551"/>
      <c r="Q3" s="551"/>
      <c r="R3" s="551" t="s">
        <v>3</v>
      </c>
      <c r="S3" s="551"/>
      <c r="T3" s="551"/>
    </row>
    <row r="4" spans="2:20" ht="14.4">
      <c r="B4" s="551"/>
      <c r="C4" s="551"/>
      <c r="D4" s="551"/>
      <c r="E4" s="554" t="s">
        <v>4</v>
      </c>
      <c r="F4" s="554"/>
      <c r="G4" s="554"/>
      <c r="H4" s="554"/>
      <c r="I4" s="554"/>
      <c r="J4" s="554"/>
      <c r="K4" s="554"/>
      <c r="L4" s="554"/>
      <c r="M4" s="554"/>
      <c r="N4" s="554"/>
      <c r="O4" s="551" t="s">
        <v>5</v>
      </c>
      <c r="P4" s="551"/>
      <c r="Q4" s="551"/>
      <c r="R4" s="551"/>
      <c r="S4" s="551"/>
      <c r="T4" s="551"/>
    </row>
    <row r="5" spans="2:20" ht="14.4">
      <c r="B5" s="548"/>
      <c r="C5" s="548"/>
      <c r="D5" s="548"/>
      <c r="E5" s="548"/>
      <c r="F5" s="548"/>
      <c r="G5" s="548"/>
      <c r="H5" s="548"/>
      <c r="I5" s="548"/>
      <c r="J5" s="548"/>
      <c r="K5" s="548"/>
      <c r="L5" s="548"/>
      <c r="M5" s="548"/>
      <c r="N5" s="548"/>
      <c r="O5" s="548"/>
      <c r="P5" s="548"/>
      <c r="Q5" s="548"/>
      <c r="R5" s="548"/>
      <c r="S5" s="548"/>
      <c r="T5" s="548"/>
    </row>
    <row r="6" spans="2:20" ht="14.4">
      <c r="B6" s="989" t="s">
        <v>699</v>
      </c>
      <c r="C6" s="989"/>
      <c r="D6" s="989"/>
      <c r="E6" s="989"/>
      <c r="F6" s="989"/>
      <c r="G6" s="989"/>
      <c r="H6" s="989"/>
      <c r="I6" s="989"/>
      <c r="J6" s="989"/>
      <c r="K6" s="990" t="s">
        <v>700</v>
      </c>
      <c r="L6" s="990"/>
      <c r="M6" s="990"/>
      <c r="N6" s="990"/>
      <c r="O6" s="1038"/>
      <c r="P6" s="1038"/>
      <c r="Q6" s="1038"/>
      <c r="R6" s="1038"/>
      <c r="S6" s="1038"/>
      <c r="T6" s="1038"/>
    </row>
    <row r="7" spans="2:20" ht="14.4">
      <c r="B7" s="991" t="s">
        <v>701</v>
      </c>
      <c r="C7" s="991"/>
      <c r="D7" s="991"/>
      <c r="E7" s="991"/>
      <c r="F7" s="991"/>
      <c r="G7" s="991"/>
      <c r="H7" s="991"/>
      <c r="I7" s="991"/>
      <c r="J7" s="991"/>
      <c r="K7" s="992" t="s">
        <v>702</v>
      </c>
      <c r="L7" s="992"/>
      <c r="M7" s="992"/>
      <c r="N7" s="992"/>
      <c r="O7" s="550" t="s">
        <v>10</v>
      </c>
      <c r="P7" s="550"/>
      <c r="Q7" s="550"/>
      <c r="R7" s="550"/>
      <c r="S7" s="550"/>
      <c r="T7" s="550"/>
    </row>
    <row r="8" spans="2:20" ht="14.4">
      <c r="B8" s="987" t="s">
        <v>703</v>
      </c>
      <c r="C8" s="987"/>
      <c r="D8" s="987"/>
      <c r="E8" s="987"/>
      <c r="F8" s="987"/>
      <c r="G8" s="987"/>
      <c r="H8" s="987"/>
      <c r="I8" s="987"/>
      <c r="J8" s="987"/>
      <c r="K8" s="987" t="s">
        <v>704</v>
      </c>
      <c r="L8" s="987"/>
      <c r="M8" s="987"/>
      <c r="N8" s="987"/>
      <c r="O8" s="565" t="s">
        <v>13</v>
      </c>
      <c r="P8" s="565"/>
      <c r="Q8" s="566" t="s">
        <v>14</v>
      </c>
      <c r="R8" s="566"/>
      <c r="S8" s="567" t="s">
        <v>15</v>
      </c>
      <c r="T8" s="567"/>
    </row>
    <row r="9" spans="2:20" ht="14.4">
      <c r="B9" s="1023" t="s">
        <v>144</v>
      </c>
      <c r="C9" s="1023"/>
      <c r="D9" s="1023"/>
      <c r="E9" s="1023"/>
      <c r="F9" s="1023"/>
      <c r="G9" s="1023"/>
      <c r="H9" s="1023"/>
      <c r="I9" s="1023"/>
      <c r="J9" s="1023"/>
      <c r="K9" s="1023"/>
      <c r="L9" s="1023"/>
      <c r="M9" s="1023"/>
      <c r="N9" s="1023"/>
      <c r="O9" s="569" t="s">
        <v>17</v>
      </c>
      <c r="P9" s="569"/>
      <c r="Q9" s="569"/>
      <c r="R9" s="569"/>
      <c r="S9" s="569"/>
      <c r="T9" s="569"/>
    </row>
    <row r="10" spans="2:20" ht="14.4">
      <c r="B10" s="558" t="s">
        <v>705</v>
      </c>
      <c r="C10" s="558"/>
      <c r="D10" s="558"/>
      <c r="E10" s="558"/>
      <c r="F10" s="558"/>
      <c r="G10" s="558"/>
      <c r="H10" s="558"/>
      <c r="I10" s="558"/>
      <c r="J10" s="558"/>
      <c r="K10" s="558"/>
      <c r="L10" s="558"/>
      <c r="M10" s="558"/>
      <c r="N10" s="558"/>
      <c r="O10" s="559" t="s">
        <v>13</v>
      </c>
      <c r="P10" s="559"/>
      <c r="Q10" s="560" t="s">
        <v>14</v>
      </c>
      <c r="R10" s="560"/>
      <c r="S10" s="561" t="s">
        <v>15</v>
      </c>
      <c r="T10" s="561"/>
    </row>
    <row r="11" spans="2:20" ht="14.4">
      <c r="B11" s="145"/>
      <c r="C11" s="22"/>
      <c r="D11" s="22"/>
      <c r="E11" s="22"/>
      <c r="F11" s="22"/>
      <c r="G11" s="22"/>
      <c r="H11" s="22"/>
      <c r="I11" s="22"/>
      <c r="J11" s="22"/>
      <c r="K11" s="22"/>
      <c r="L11" s="22"/>
      <c r="M11" s="22"/>
      <c r="N11" s="22"/>
      <c r="O11" s="22"/>
      <c r="P11" s="22"/>
      <c r="Q11" s="22"/>
      <c r="R11" s="22"/>
      <c r="S11" s="22"/>
      <c r="T11" s="22"/>
    </row>
    <row r="12" spans="2:20" ht="14.4">
      <c r="B12" s="562" t="s">
        <v>18</v>
      </c>
      <c r="C12" s="562"/>
      <c r="D12" s="562"/>
      <c r="E12" s="562"/>
      <c r="F12" s="562"/>
      <c r="G12" s="562"/>
      <c r="H12" s="562"/>
      <c r="I12" s="562"/>
      <c r="J12" s="562"/>
      <c r="K12" s="562"/>
      <c r="L12" s="562"/>
      <c r="M12" s="562"/>
      <c r="N12" s="562"/>
      <c r="O12" s="563"/>
      <c r="P12" s="563"/>
      <c r="Q12" s="563"/>
      <c r="R12" s="563"/>
      <c r="S12" s="563"/>
      <c r="T12" s="563"/>
    </row>
    <row r="13" spans="2:20" ht="14.4">
      <c r="B13" s="572"/>
      <c r="C13" s="572"/>
      <c r="D13" s="572"/>
      <c r="E13" s="572"/>
      <c r="F13" s="572"/>
      <c r="G13" s="572"/>
      <c r="H13" s="572"/>
      <c r="I13" s="572"/>
      <c r="J13" s="572"/>
      <c r="K13" s="572"/>
      <c r="L13" s="572"/>
      <c r="M13" s="572"/>
      <c r="N13" s="572"/>
      <c r="O13" s="572"/>
      <c r="P13" s="572"/>
      <c r="Q13" s="572"/>
      <c r="R13" s="572"/>
      <c r="S13" s="572"/>
      <c r="T13" s="572"/>
    </row>
    <row r="14" spans="2:20" ht="14.4">
      <c r="B14" s="2" t="s">
        <v>19</v>
      </c>
      <c r="C14" s="3"/>
      <c r="D14" s="3"/>
      <c r="E14" s="3"/>
      <c r="F14" s="3"/>
      <c r="G14" s="3"/>
      <c r="H14" s="3"/>
      <c r="I14" s="3"/>
      <c r="J14" s="3"/>
      <c r="K14" s="3"/>
      <c r="L14" s="3"/>
      <c r="M14" s="3"/>
      <c r="N14" s="3"/>
      <c r="O14" s="3"/>
      <c r="P14" s="3"/>
      <c r="Q14" s="3"/>
      <c r="R14" s="3"/>
      <c r="S14" s="3"/>
      <c r="T14" s="4"/>
    </row>
    <row r="15" spans="2:20" ht="14.4">
      <c r="B15" s="573" t="s">
        <v>20</v>
      </c>
      <c r="C15" s="573"/>
      <c r="D15" s="573"/>
      <c r="E15" s="573"/>
      <c r="F15" s="573"/>
      <c r="G15" s="573"/>
      <c r="H15" s="573"/>
      <c r="I15" s="573"/>
      <c r="J15" s="573"/>
      <c r="K15" s="573"/>
      <c r="L15" s="574" t="s">
        <v>22</v>
      </c>
      <c r="M15" s="574"/>
      <c r="N15" s="574"/>
      <c r="O15" s="574"/>
      <c r="P15" s="574"/>
      <c r="Q15" s="574"/>
      <c r="R15" s="574"/>
      <c r="S15" s="574"/>
      <c r="T15" s="574"/>
    </row>
    <row r="16" spans="2:20" ht="14.4">
      <c r="B16" s="985" t="s">
        <v>706</v>
      </c>
      <c r="C16" s="985"/>
      <c r="D16" s="985"/>
      <c r="E16" s="985"/>
      <c r="F16" s="985"/>
      <c r="G16" s="985"/>
      <c r="H16" s="985"/>
      <c r="I16" s="985"/>
      <c r="J16" s="985"/>
      <c r="K16" s="985"/>
      <c r="L16" s="976" t="s">
        <v>707</v>
      </c>
      <c r="M16" s="976"/>
      <c r="N16" s="976"/>
      <c r="O16" s="976"/>
      <c r="P16" s="976"/>
      <c r="Q16" s="976"/>
      <c r="R16" s="976"/>
      <c r="S16" s="976"/>
      <c r="T16" s="976"/>
    </row>
    <row r="17" spans="2:20" ht="14.4">
      <c r="B17" s="986" t="s">
        <v>708</v>
      </c>
      <c r="C17" s="986"/>
      <c r="D17" s="986"/>
      <c r="E17" s="986"/>
      <c r="F17" s="986"/>
      <c r="G17" s="986"/>
      <c r="H17" s="986"/>
      <c r="I17" s="986"/>
      <c r="J17" s="986"/>
      <c r="K17" s="986"/>
      <c r="L17" s="978" t="s">
        <v>21</v>
      </c>
      <c r="M17" s="978"/>
      <c r="N17" s="978"/>
      <c r="O17" s="978"/>
      <c r="P17" s="978"/>
      <c r="Q17" s="978"/>
      <c r="R17" s="978"/>
      <c r="S17" s="978"/>
      <c r="T17" s="978"/>
    </row>
    <row r="18" spans="2:20" ht="14.4">
      <c r="B18" s="575"/>
      <c r="C18" s="575"/>
      <c r="D18" s="575"/>
      <c r="E18" s="575"/>
      <c r="F18" s="575"/>
      <c r="G18" s="575"/>
      <c r="H18" s="575"/>
      <c r="I18" s="575"/>
      <c r="J18" s="575"/>
      <c r="K18" s="575"/>
      <c r="L18" s="575"/>
      <c r="M18" s="575"/>
      <c r="N18" s="575"/>
      <c r="O18" s="575"/>
      <c r="P18" s="575"/>
      <c r="Q18" s="575"/>
      <c r="R18" s="575"/>
      <c r="S18" s="575"/>
      <c r="T18" s="575"/>
    </row>
    <row r="19" spans="2:20" ht="14.4">
      <c r="B19" s="570" t="s">
        <v>113</v>
      </c>
      <c r="C19" s="570"/>
      <c r="D19" s="570"/>
      <c r="E19" s="570"/>
      <c r="F19" s="570"/>
      <c r="G19" s="570"/>
      <c r="H19" s="570"/>
      <c r="I19" s="570"/>
      <c r="J19" s="570"/>
      <c r="K19" s="570"/>
      <c r="L19" s="570"/>
      <c r="M19" s="570"/>
      <c r="N19" s="570"/>
      <c r="O19" s="570"/>
      <c r="P19" s="570"/>
      <c r="Q19" s="570"/>
      <c r="R19" s="570"/>
      <c r="S19" s="570"/>
      <c r="T19" s="570"/>
    </row>
    <row r="20" spans="2:20" ht="24" customHeight="1">
      <c r="B20" s="148" t="s">
        <v>25</v>
      </c>
      <c r="C20" s="1210" t="s">
        <v>709</v>
      </c>
      <c r="D20" s="1210"/>
      <c r="E20" s="1210"/>
      <c r="F20" s="1210"/>
      <c r="G20" s="1210"/>
      <c r="H20" s="1210"/>
      <c r="I20" s="1210"/>
      <c r="J20" s="1210"/>
      <c r="K20" s="1210"/>
      <c r="L20" s="1210"/>
      <c r="M20" s="1177" t="s">
        <v>27</v>
      </c>
      <c r="N20" s="1177"/>
      <c r="O20" s="1177"/>
      <c r="P20" s="1177"/>
      <c r="Q20" s="984" t="s">
        <v>28</v>
      </c>
      <c r="R20" s="984"/>
      <c r="S20" s="984"/>
      <c r="T20" s="984"/>
    </row>
    <row r="21" spans="2:20" ht="18" customHeight="1">
      <c r="B21" s="175" t="s">
        <v>29</v>
      </c>
      <c r="C21" s="1208" t="s">
        <v>287</v>
      </c>
      <c r="D21" s="1208"/>
      <c r="E21" s="1208"/>
      <c r="F21" s="1208"/>
      <c r="G21" s="1208"/>
      <c r="H21" s="1208"/>
      <c r="I21" s="1208"/>
      <c r="J21" s="1208"/>
      <c r="K21" s="1208"/>
      <c r="L21" s="1208"/>
      <c r="M21" s="1043" t="s">
        <v>27</v>
      </c>
      <c r="N21" s="1043"/>
      <c r="O21" s="1043"/>
      <c r="P21" s="1043"/>
      <c r="Q21" s="980" t="s">
        <v>28</v>
      </c>
      <c r="R21" s="980"/>
      <c r="S21" s="980"/>
      <c r="T21" s="980"/>
    </row>
    <row r="22" spans="2:20" ht="27" customHeight="1">
      <c r="B22" s="175" t="s">
        <v>31</v>
      </c>
      <c r="C22" s="1208" t="s">
        <v>710</v>
      </c>
      <c r="D22" s="1208"/>
      <c r="E22" s="1208"/>
      <c r="F22" s="1208"/>
      <c r="G22" s="1208"/>
      <c r="H22" s="1208"/>
      <c r="I22" s="1208"/>
      <c r="J22" s="1208"/>
      <c r="K22" s="1208"/>
      <c r="L22" s="1208"/>
      <c r="M22" s="1043" t="s">
        <v>27</v>
      </c>
      <c r="N22" s="1043"/>
      <c r="O22" s="1043"/>
      <c r="P22" s="1043"/>
      <c r="Q22" s="980" t="s">
        <v>28</v>
      </c>
      <c r="R22" s="980"/>
      <c r="S22" s="980"/>
      <c r="T22" s="980"/>
    </row>
    <row r="23" spans="2:20" ht="28.5" customHeight="1">
      <c r="B23" s="175" t="s">
        <v>33</v>
      </c>
      <c r="C23" s="1208" t="s">
        <v>711</v>
      </c>
      <c r="D23" s="1208"/>
      <c r="E23" s="1208"/>
      <c r="F23" s="1208"/>
      <c r="G23" s="1208"/>
      <c r="H23" s="1208"/>
      <c r="I23" s="1208"/>
      <c r="J23" s="1208"/>
      <c r="K23" s="1208"/>
      <c r="L23" s="1208"/>
      <c r="M23" s="1043" t="s">
        <v>27</v>
      </c>
      <c r="N23" s="1043"/>
      <c r="O23" s="1043"/>
      <c r="P23" s="1043"/>
      <c r="Q23" s="980" t="s">
        <v>28</v>
      </c>
      <c r="R23" s="980"/>
      <c r="S23" s="980"/>
      <c r="T23" s="980"/>
    </row>
    <row r="24" spans="2:20" ht="25.5" customHeight="1">
      <c r="B24" s="202" t="s">
        <v>35</v>
      </c>
      <c r="C24" s="1208" t="s">
        <v>712</v>
      </c>
      <c r="D24" s="1208"/>
      <c r="E24" s="1208"/>
      <c r="F24" s="1208"/>
      <c r="G24" s="1208"/>
      <c r="H24" s="1208"/>
      <c r="I24" s="1208"/>
      <c r="J24" s="1208"/>
      <c r="K24" s="1208"/>
      <c r="L24" s="1208"/>
      <c r="M24" s="1043" t="s">
        <v>27</v>
      </c>
      <c r="N24" s="1043"/>
      <c r="O24" s="1043"/>
      <c r="P24" s="1043"/>
      <c r="Q24" s="980" t="s">
        <v>28</v>
      </c>
      <c r="R24" s="980"/>
      <c r="S24" s="980"/>
      <c r="T24" s="980"/>
    </row>
    <row r="25" spans="2:20" ht="24" customHeight="1">
      <c r="B25" s="202" t="s">
        <v>38</v>
      </c>
      <c r="C25" s="1292" t="s">
        <v>713</v>
      </c>
      <c r="D25" s="1292"/>
      <c r="E25" s="1292"/>
      <c r="F25" s="1292"/>
      <c r="G25" s="1292"/>
      <c r="H25" s="1292"/>
      <c r="I25" s="1292"/>
      <c r="J25" s="1292"/>
      <c r="K25" s="1292"/>
      <c r="L25" s="1292"/>
      <c r="M25" s="1043" t="s">
        <v>27</v>
      </c>
      <c r="N25" s="1043"/>
      <c r="O25" s="1043"/>
      <c r="P25" s="1043"/>
      <c r="Q25" s="1085" t="s">
        <v>28</v>
      </c>
      <c r="R25" s="1085"/>
      <c r="S25" s="1085"/>
      <c r="T25" s="1085"/>
    </row>
    <row r="26" spans="2:20" ht="34.5" customHeight="1">
      <c r="B26" s="202" t="s">
        <v>40</v>
      </c>
      <c r="C26" s="1292" t="s">
        <v>714</v>
      </c>
      <c r="D26" s="1292"/>
      <c r="E26" s="1292"/>
      <c r="F26" s="1292"/>
      <c r="G26" s="1292"/>
      <c r="H26" s="1292"/>
      <c r="I26" s="1292"/>
      <c r="J26" s="1292"/>
      <c r="K26" s="1292"/>
      <c r="L26" s="1292"/>
      <c r="M26" s="1043" t="s">
        <v>27</v>
      </c>
      <c r="N26" s="1043"/>
      <c r="O26" s="1043"/>
      <c r="P26" s="1043"/>
      <c r="Q26" s="980" t="s">
        <v>28</v>
      </c>
      <c r="R26" s="980"/>
      <c r="S26" s="980"/>
      <c r="T26" s="980"/>
    </row>
    <row r="27" spans="2:20" ht="25.5" customHeight="1">
      <c r="B27" s="202" t="s">
        <v>42</v>
      </c>
      <c r="C27" s="1283" t="s">
        <v>715</v>
      </c>
      <c r="D27" s="1283"/>
      <c r="E27" s="1283"/>
      <c r="F27" s="1283"/>
      <c r="G27" s="1283"/>
      <c r="H27" s="1283"/>
      <c r="I27" s="1283"/>
      <c r="J27" s="1283"/>
      <c r="K27" s="1283"/>
      <c r="L27" s="1283"/>
      <c r="M27" s="1043" t="s">
        <v>27</v>
      </c>
      <c r="N27" s="1043"/>
      <c r="O27" s="1043"/>
      <c r="P27" s="1043"/>
      <c r="Q27" s="980" t="s">
        <v>28</v>
      </c>
      <c r="R27" s="980"/>
      <c r="S27" s="980"/>
      <c r="T27" s="980"/>
    </row>
    <row r="28" spans="2:20" ht="20.25" customHeight="1">
      <c r="B28" s="202" t="s">
        <v>44</v>
      </c>
      <c r="C28" s="1283" t="s">
        <v>535</v>
      </c>
      <c r="D28" s="1283"/>
      <c r="E28" s="1283"/>
      <c r="F28" s="1283"/>
      <c r="G28" s="1283"/>
      <c r="H28" s="1283"/>
      <c r="I28" s="1283"/>
      <c r="J28" s="1283"/>
      <c r="K28" s="1283"/>
      <c r="L28" s="1283"/>
      <c r="M28" s="1043" t="s">
        <v>27</v>
      </c>
      <c r="N28" s="1043"/>
      <c r="O28" s="1043"/>
      <c r="P28" s="1043"/>
      <c r="Q28" s="980" t="s">
        <v>28</v>
      </c>
      <c r="R28" s="980"/>
      <c r="S28" s="980"/>
      <c r="T28" s="980"/>
    </row>
    <row r="29" spans="2:20" ht="24" customHeight="1">
      <c r="B29" s="153" t="s">
        <v>46</v>
      </c>
      <c r="C29" s="1323" t="s">
        <v>716</v>
      </c>
      <c r="D29" s="1323"/>
      <c r="E29" s="1323"/>
      <c r="F29" s="1323"/>
      <c r="G29" s="1323"/>
      <c r="H29" s="1323"/>
      <c r="I29" s="1323"/>
      <c r="J29" s="1323"/>
      <c r="K29" s="1323"/>
      <c r="L29" s="1323"/>
      <c r="M29" s="1324" t="s">
        <v>27</v>
      </c>
      <c r="N29" s="1324"/>
      <c r="O29" s="1324"/>
      <c r="P29" s="1324"/>
      <c r="Q29" s="607" t="s">
        <v>28</v>
      </c>
      <c r="R29" s="607"/>
      <c r="S29" s="607"/>
      <c r="T29" s="607"/>
    </row>
    <row r="30" spans="2:20" ht="18" customHeight="1">
      <c r="B30" s="1030" t="s">
        <v>155</v>
      </c>
      <c r="C30" s="1030"/>
      <c r="D30" s="1030"/>
      <c r="E30" s="1030"/>
      <c r="F30" s="1030"/>
      <c r="G30" s="1030"/>
      <c r="H30" s="1030"/>
      <c r="I30" s="1030"/>
      <c r="J30" s="1030"/>
      <c r="K30" s="1030"/>
      <c r="L30" s="1030"/>
      <c r="M30" s="1030"/>
      <c r="N30" s="1030"/>
      <c r="O30" s="1030"/>
      <c r="P30" s="1030"/>
      <c r="Q30" s="1030"/>
      <c r="R30" s="1030"/>
      <c r="S30" s="1030"/>
      <c r="T30" s="1030"/>
    </row>
    <row r="31" spans="2:20" ht="22.5" customHeight="1">
      <c r="B31" s="180" t="s">
        <v>48</v>
      </c>
      <c r="C31" s="1216" t="s">
        <v>717</v>
      </c>
      <c r="D31" s="1216"/>
      <c r="E31" s="1216"/>
      <c r="F31" s="1216"/>
      <c r="G31" s="1216"/>
      <c r="H31" s="1216"/>
      <c r="I31" s="1216"/>
      <c r="J31" s="1216"/>
      <c r="K31" s="1216"/>
      <c r="L31" s="1216"/>
      <c r="M31" s="983" t="s">
        <v>27</v>
      </c>
      <c r="N31" s="983"/>
      <c r="O31" s="983"/>
      <c r="P31" s="983"/>
      <c r="Q31" s="984" t="s">
        <v>28</v>
      </c>
      <c r="R31" s="984"/>
      <c r="S31" s="984"/>
      <c r="T31" s="984"/>
    </row>
    <row r="32" spans="2:20" ht="26.25" customHeight="1">
      <c r="B32" s="178" t="s">
        <v>57</v>
      </c>
      <c r="C32" s="1193" t="s">
        <v>718</v>
      </c>
      <c r="D32" s="1193"/>
      <c r="E32" s="1193"/>
      <c r="F32" s="1193"/>
      <c r="G32" s="1193"/>
      <c r="H32" s="1193"/>
      <c r="I32" s="1193"/>
      <c r="J32" s="1193"/>
      <c r="K32" s="1193"/>
      <c r="L32" s="1193"/>
      <c r="M32" s="979" t="s">
        <v>27</v>
      </c>
      <c r="N32" s="979"/>
      <c r="O32" s="979"/>
      <c r="P32" s="979"/>
      <c r="Q32" s="980" t="s">
        <v>28</v>
      </c>
      <c r="R32" s="980"/>
      <c r="S32" s="980"/>
      <c r="T32" s="980"/>
    </row>
    <row r="33" spans="1:20" ht="22.5" customHeight="1">
      <c r="B33" s="178" t="s">
        <v>59</v>
      </c>
      <c r="C33" s="1190" t="s">
        <v>719</v>
      </c>
      <c r="D33" s="1190"/>
      <c r="E33" s="1190"/>
      <c r="F33" s="1190"/>
      <c r="G33" s="1190"/>
      <c r="H33" s="1190"/>
      <c r="I33" s="1190"/>
      <c r="J33" s="1190"/>
      <c r="K33" s="1190"/>
      <c r="L33" s="1190"/>
      <c r="M33" s="979" t="s">
        <v>27</v>
      </c>
      <c r="N33" s="979"/>
      <c r="O33" s="979"/>
      <c r="P33" s="979"/>
      <c r="Q33" s="980" t="s">
        <v>28</v>
      </c>
      <c r="R33" s="980"/>
      <c r="S33" s="980"/>
      <c r="T33" s="980"/>
    </row>
    <row r="34" spans="1:20" ht="24" customHeight="1">
      <c r="B34" s="178" t="s">
        <v>127</v>
      </c>
      <c r="C34" s="1193" t="s">
        <v>720</v>
      </c>
      <c r="D34" s="1193"/>
      <c r="E34" s="1193"/>
      <c r="F34" s="1193"/>
      <c r="G34" s="1193"/>
      <c r="H34" s="1193"/>
      <c r="I34" s="1193"/>
      <c r="J34" s="1193"/>
      <c r="K34" s="1193"/>
      <c r="L34" s="1193"/>
      <c r="M34" s="979" t="s">
        <v>27</v>
      </c>
      <c r="N34" s="979"/>
      <c r="O34" s="979"/>
      <c r="P34" s="979"/>
      <c r="Q34" s="980" t="s">
        <v>28</v>
      </c>
      <c r="R34" s="980"/>
      <c r="S34" s="980"/>
      <c r="T34" s="980"/>
    </row>
    <row r="35" spans="1:20" ht="22.5" customHeight="1">
      <c r="B35" s="178" t="s">
        <v>129</v>
      </c>
      <c r="C35" s="1193" t="s">
        <v>721</v>
      </c>
      <c r="D35" s="1193"/>
      <c r="E35" s="1193"/>
      <c r="F35" s="1193"/>
      <c r="G35" s="1193"/>
      <c r="H35" s="1193"/>
      <c r="I35" s="1193"/>
      <c r="J35" s="1193"/>
      <c r="K35" s="1193"/>
      <c r="L35" s="1193"/>
      <c r="M35" s="979" t="s">
        <v>27</v>
      </c>
      <c r="N35" s="979"/>
      <c r="O35" s="979"/>
      <c r="P35" s="979"/>
      <c r="Q35" s="980" t="s">
        <v>28</v>
      </c>
      <c r="R35" s="980"/>
      <c r="S35" s="980"/>
      <c r="T35" s="980"/>
    </row>
    <row r="36" spans="1:20" ht="22.5" customHeight="1">
      <c r="B36" s="178" t="s">
        <v>131</v>
      </c>
      <c r="C36" s="1191" t="s">
        <v>722</v>
      </c>
      <c r="D36" s="1191"/>
      <c r="E36" s="1191"/>
      <c r="F36" s="1191"/>
      <c r="G36" s="1191"/>
      <c r="H36" s="1191"/>
      <c r="I36" s="1191"/>
      <c r="J36" s="1191"/>
      <c r="K36" s="1191"/>
      <c r="L36" s="1191"/>
      <c r="M36" s="979" t="s">
        <v>27</v>
      </c>
      <c r="N36" s="979"/>
      <c r="O36" s="979"/>
      <c r="P36" s="979"/>
      <c r="Q36" s="980" t="s">
        <v>28</v>
      </c>
      <c r="R36" s="980"/>
      <c r="S36" s="980"/>
      <c r="T36" s="980"/>
    </row>
    <row r="37" spans="1:20" ht="22.5" customHeight="1">
      <c r="B37" s="178" t="s">
        <v>133</v>
      </c>
      <c r="C37" s="1190" t="s">
        <v>723</v>
      </c>
      <c r="D37" s="1190"/>
      <c r="E37" s="1190"/>
      <c r="F37" s="1190"/>
      <c r="G37" s="1190"/>
      <c r="H37" s="1190"/>
      <c r="I37" s="1190"/>
      <c r="J37" s="1190"/>
      <c r="K37" s="1190"/>
      <c r="L37" s="1190"/>
      <c r="M37" s="979" t="s">
        <v>27</v>
      </c>
      <c r="N37" s="979"/>
      <c r="O37" s="979"/>
      <c r="P37" s="979"/>
      <c r="Q37" s="980" t="s">
        <v>28</v>
      </c>
      <c r="R37" s="980"/>
      <c r="S37" s="980"/>
      <c r="T37" s="980"/>
    </row>
    <row r="38" spans="1:20" ht="22.5" customHeight="1">
      <c r="B38" s="178" t="s">
        <v>175</v>
      </c>
      <c r="C38" s="1190" t="s">
        <v>724</v>
      </c>
      <c r="D38" s="1190"/>
      <c r="E38" s="1190"/>
      <c r="F38" s="1190"/>
      <c r="G38" s="1190"/>
      <c r="H38" s="1190"/>
      <c r="I38" s="1190"/>
      <c r="J38" s="1190"/>
      <c r="K38" s="1190"/>
      <c r="L38" s="1190"/>
      <c r="M38" s="979" t="s">
        <v>27</v>
      </c>
      <c r="N38" s="979"/>
      <c r="O38" s="979"/>
      <c r="P38" s="979"/>
      <c r="Q38" s="980" t="s">
        <v>28</v>
      </c>
      <c r="R38" s="980"/>
      <c r="S38" s="980"/>
      <c r="T38" s="980"/>
    </row>
    <row r="39" spans="1:20" ht="24.75" customHeight="1">
      <c r="B39" s="178" t="s">
        <v>176</v>
      </c>
      <c r="C39" s="1193" t="s">
        <v>725</v>
      </c>
      <c r="D39" s="1193"/>
      <c r="E39" s="1193"/>
      <c r="F39" s="1193"/>
      <c r="G39" s="1193"/>
      <c r="H39" s="1193"/>
      <c r="I39" s="1193"/>
      <c r="J39" s="1193"/>
      <c r="K39" s="1193"/>
      <c r="L39" s="1193"/>
      <c r="M39" s="979" t="s">
        <v>27</v>
      </c>
      <c r="N39" s="979"/>
      <c r="O39" s="979"/>
      <c r="P39" s="979"/>
      <c r="Q39" s="980" t="s">
        <v>28</v>
      </c>
      <c r="R39" s="980"/>
      <c r="S39" s="980"/>
      <c r="T39" s="980"/>
    </row>
    <row r="40" spans="1:20" ht="26.25" customHeight="1">
      <c r="B40" s="178" t="s">
        <v>378</v>
      </c>
      <c r="C40" s="1193" t="s">
        <v>726</v>
      </c>
      <c r="D40" s="1193"/>
      <c r="E40" s="1193"/>
      <c r="F40" s="1193"/>
      <c r="G40" s="1193"/>
      <c r="H40" s="1193"/>
      <c r="I40" s="1193"/>
      <c r="J40" s="1193"/>
      <c r="K40" s="1193"/>
      <c r="L40" s="1193"/>
      <c r="M40" s="979" t="s">
        <v>27</v>
      </c>
      <c r="N40" s="979"/>
      <c r="O40" s="979"/>
      <c r="P40" s="979"/>
      <c r="Q40" s="980" t="s">
        <v>28</v>
      </c>
      <c r="R40" s="980"/>
      <c r="S40" s="980"/>
      <c r="T40" s="980"/>
    </row>
    <row r="41" spans="1:20" ht="27" customHeight="1">
      <c r="B41" s="157" t="s">
        <v>727</v>
      </c>
      <c r="C41" s="1321" t="s">
        <v>728</v>
      </c>
      <c r="D41" s="1321"/>
      <c r="E41" s="1321"/>
      <c r="F41" s="1321"/>
      <c r="G41" s="1321"/>
      <c r="H41" s="1321"/>
      <c r="I41" s="1321"/>
      <c r="J41" s="1321"/>
      <c r="K41" s="1321"/>
      <c r="L41" s="1321"/>
      <c r="M41" s="981" t="s">
        <v>27</v>
      </c>
      <c r="N41" s="981"/>
      <c r="O41" s="981"/>
      <c r="P41" s="981"/>
      <c r="Q41" s="982" t="s">
        <v>28</v>
      </c>
      <c r="R41" s="982"/>
      <c r="S41" s="982"/>
      <c r="T41" s="982"/>
    </row>
    <row r="42" spans="1:20" ht="14.4">
      <c r="A42" s="1317"/>
      <c r="B42" s="1317"/>
      <c r="C42" s="1317"/>
      <c r="D42" s="1317"/>
      <c r="E42" s="1317"/>
      <c r="F42" s="1317"/>
      <c r="G42" s="1317"/>
      <c r="H42" s="1317"/>
      <c r="I42" s="1317"/>
      <c r="J42" s="1317"/>
      <c r="K42" s="1317"/>
      <c r="L42" s="1317"/>
      <c r="M42" s="1317"/>
      <c r="N42" s="1317"/>
      <c r="O42" s="1317"/>
      <c r="P42" s="1317"/>
      <c r="Q42" s="1317"/>
      <c r="R42" s="1317"/>
      <c r="S42" s="1317"/>
      <c r="T42" s="1317"/>
    </row>
    <row r="43" spans="1:20" ht="14.4">
      <c r="B43" s="1322" t="s">
        <v>625</v>
      </c>
      <c r="C43" s="1322"/>
      <c r="D43" s="1322"/>
      <c r="E43" s="1322"/>
      <c r="F43" s="1322"/>
      <c r="G43" s="1322"/>
      <c r="H43" s="1322"/>
      <c r="I43" s="1322"/>
      <c r="J43" s="1322"/>
      <c r="K43" s="1322"/>
      <c r="L43" s="797"/>
      <c r="M43" s="551" t="s">
        <v>626</v>
      </c>
      <c r="N43" s="551"/>
      <c r="O43" s="551"/>
      <c r="P43" s="551"/>
      <c r="Q43" s="551"/>
      <c r="R43" s="551"/>
      <c r="S43" s="551"/>
      <c r="T43" s="551"/>
    </row>
    <row r="44" spans="1:20" ht="14.4">
      <c r="B44" s="1322" t="s">
        <v>627</v>
      </c>
      <c r="C44" s="1322"/>
      <c r="D44" s="1322"/>
      <c r="E44" s="1322"/>
      <c r="F44" s="1322"/>
      <c r="G44" s="1322"/>
      <c r="H44" s="1322"/>
      <c r="I44" s="1322"/>
      <c r="J44" s="1322"/>
      <c r="K44" s="1322"/>
      <c r="L44" s="797"/>
      <c r="M44" s="551" t="s">
        <v>577</v>
      </c>
      <c r="N44" s="551"/>
      <c r="O44" s="551"/>
      <c r="P44" s="551"/>
      <c r="Q44" s="551"/>
      <c r="R44" s="551"/>
      <c r="S44" s="551"/>
      <c r="T44" s="551"/>
    </row>
    <row r="45" spans="1:20" ht="14.4">
      <c r="A45" s="1317"/>
      <c r="B45" s="1317"/>
      <c r="C45" s="1317"/>
      <c r="D45" s="1317"/>
      <c r="E45" s="1317"/>
      <c r="F45" s="1317"/>
      <c r="G45" s="1319" t="s">
        <v>729</v>
      </c>
      <c r="H45" s="1319"/>
      <c r="I45" s="1319"/>
      <c r="J45" s="1319"/>
      <c r="K45" s="1319"/>
      <c r="L45" s="1319"/>
      <c r="M45" s="1319"/>
      <c r="N45" s="1319"/>
      <c r="O45" s="1319"/>
      <c r="P45" s="1319"/>
      <c r="Q45" s="1319"/>
      <c r="R45" s="1320"/>
      <c r="S45" s="1320"/>
      <c r="T45" s="1320"/>
    </row>
    <row r="46" spans="1:20" ht="14.4">
      <c r="A46" s="203"/>
      <c r="B46" s="204"/>
      <c r="C46" s="205"/>
      <c r="D46" s="205"/>
      <c r="E46" s="205"/>
      <c r="F46" s="205"/>
      <c r="G46" s="205"/>
      <c r="H46" s="205"/>
      <c r="I46" s="205"/>
      <c r="J46" s="205"/>
      <c r="K46" s="205"/>
      <c r="L46" s="205"/>
      <c r="M46" s="156"/>
      <c r="N46" s="156"/>
      <c r="O46" s="156"/>
      <c r="P46" s="156"/>
      <c r="Q46" s="156"/>
      <c r="R46" s="156"/>
      <c r="S46" s="156"/>
      <c r="T46" s="156"/>
    </row>
    <row r="47" spans="1:20" ht="13.5" customHeight="1">
      <c r="A47" s="179"/>
      <c r="B47" s="551"/>
      <c r="C47" s="551"/>
      <c r="D47" s="551"/>
      <c r="E47" s="552" t="s">
        <v>730</v>
      </c>
      <c r="F47" s="552"/>
      <c r="G47" s="552"/>
      <c r="H47" s="552"/>
      <c r="I47" s="552"/>
      <c r="J47" s="552"/>
      <c r="K47" s="552"/>
      <c r="L47" s="552"/>
      <c r="M47" s="552"/>
      <c r="N47" s="552"/>
      <c r="O47" s="553" t="s">
        <v>1</v>
      </c>
      <c r="P47" s="553"/>
      <c r="Q47" s="553"/>
      <c r="R47" s="553"/>
      <c r="S47" s="553"/>
      <c r="T47" s="553"/>
    </row>
    <row r="48" spans="1:20" ht="14.4">
      <c r="A48" s="179"/>
      <c r="B48" s="551"/>
      <c r="C48" s="551"/>
      <c r="D48" s="551"/>
      <c r="E48" s="552"/>
      <c r="F48" s="552"/>
      <c r="G48" s="552"/>
      <c r="H48" s="552"/>
      <c r="I48" s="552"/>
      <c r="J48" s="552"/>
      <c r="K48" s="552"/>
      <c r="L48" s="552"/>
      <c r="M48" s="552"/>
      <c r="N48" s="552"/>
      <c r="O48" s="551" t="s">
        <v>71</v>
      </c>
      <c r="P48" s="551"/>
      <c r="Q48" s="551"/>
      <c r="R48" s="551" t="s">
        <v>3</v>
      </c>
      <c r="S48" s="551"/>
      <c r="T48" s="551"/>
    </row>
    <row r="49" spans="1:20" ht="14.4">
      <c r="A49" s="179"/>
      <c r="B49" s="551"/>
      <c r="C49" s="551"/>
      <c r="D49" s="551"/>
      <c r="E49" s="554" t="s">
        <v>4</v>
      </c>
      <c r="F49" s="554"/>
      <c r="G49" s="554"/>
      <c r="H49" s="554"/>
      <c r="I49" s="554"/>
      <c r="J49" s="554"/>
      <c r="K49" s="554"/>
      <c r="L49" s="554"/>
      <c r="M49" s="554"/>
      <c r="N49" s="554"/>
      <c r="O49" s="551" t="s">
        <v>5</v>
      </c>
      <c r="P49" s="551"/>
      <c r="Q49" s="551"/>
      <c r="R49" s="551"/>
      <c r="S49" s="551"/>
      <c r="T49" s="551"/>
    </row>
    <row r="50" spans="1:20" ht="14.4">
      <c r="A50" s="1317"/>
      <c r="B50" s="1317"/>
      <c r="C50" s="1317"/>
      <c r="D50" s="1317"/>
      <c r="E50" s="1317"/>
      <c r="F50" s="1317"/>
      <c r="G50" s="1317"/>
      <c r="H50" s="1317"/>
      <c r="I50" s="1317"/>
      <c r="J50" s="1317"/>
      <c r="K50" s="1317"/>
      <c r="L50" s="1317"/>
      <c r="M50" s="1317"/>
      <c r="N50" s="1317"/>
      <c r="O50" s="1317"/>
      <c r="P50" s="1317"/>
      <c r="Q50" s="1317"/>
      <c r="R50" s="1317"/>
      <c r="S50" s="1317"/>
      <c r="T50" s="1317"/>
    </row>
    <row r="51" spans="1:20" ht="22.5" customHeight="1">
      <c r="B51" s="206" t="s">
        <v>731</v>
      </c>
      <c r="C51" s="1318" t="s">
        <v>732</v>
      </c>
      <c r="D51" s="1318"/>
      <c r="E51" s="1318"/>
      <c r="F51" s="1318"/>
      <c r="G51" s="1318"/>
      <c r="H51" s="1318"/>
      <c r="I51" s="1318"/>
      <c r="J51" s="1318"/>
      <c r="K51" s="1318"/>
      <c r="L51" s="1318"/>
      <c r="M51" s="1082" t="s">
        <v>27</v>
      </c>
      <c r="N51" s="1082"/>
      <c r="O51" s="1082"/>
      <c r="P51" s="1082"/>
      <c r="Q51" s="984" t="s">
        <v>28</v>
      </c>
      <c r="R51" s="984"/>
      <c r="S51" s="984"/>
      <c r="T51" s="984"/>
    </row>
    <row r="52" spans="1:20" ht="22.5" customHeight="1">
      <c r="B52" s="178" t="s">
        <v>733</v>
      </c>
      <c r="C52" s="1316" t="s">
        <v>734</v>
      </c>
      <c r="D52" s="1316"/>
      <c r="E52" s="1316"/>
      <c r="F52" s="1316"/>
      <c r="G52" s="1316"/>
      <c r="H52" s="1316"/>
      <c r="I52" s="1316"/>
      <c r="J52" s="1316"/>
      <c r="K52" s="1316"/>
      <c r="L52" s="1316"/>
      <c r="M52" s="1046" t="s">
        <v>27</v>
      </c>
      <c r="N52" s="1046"/>
      <c r="O52" s="1046"/>
      <c r="P52" s="1046"/>
      <c r="Q52" s="980" t="s">
        <v>28</v>
      </c>
      <c r="R52" s="980"/>
      <c r="S52" s="980"/>
      <c r="T52" s="980"/>
    </row>
    <row r="53" spans="1:20" ht="22.5" customHeight="1">
      <c r="B53" s="178" t="s">
        <v>735</v>
      </c>
      <c r="C53" s="1316" t="s">
        <v>736</v>
      </c>
      <c r="D53" s="1316"/>
      <c r="E53" s="1316"/>
      <c r="F53" s="1316"/>
      <c r="G53" s="1316"/>
      <c r="H53" s="1316"/>
      <c r="I53" s="1316"/>
      <c r="J53" s="1316"/>
      <c r="K53" s="1316"/>
      <c r="L53" s="1316"/>
      <c r="M53" s="1046" t="s">
        <v>27</v>
      </c>
      <c r="N53" s="1046"/>
      <c r="O53" s="1046"/>
      <c r="P53" s="1046"/>
      <c r="Q53" s="980" t="s">
        <v>28</v>
      </c>
      <c r="R53" s="980"/>
      <c r="S53" s="980"/>
      <c r="T53" s="980"/>
    </row>
    <row r="54" spans="1:20" ht="22.5" customHeight="1">
      <c r="B54" s="178" t="s">
        <v>737</v>
      </c>
      <c r="C54" s="1316" t="s">
        <v>738</v>
      </c>
      <c r="D54" s="1316"/>
      <c r="E54" s="1316"/>
      <c r="F54" s="1316"/>
      <c r="G54" s="1316"/>
      <c r="H54" s="1316"/>
      <c r="I54" s="1316"/>
      <c r="J54" s="1316"/>
      <c r="K54" s="1316"/>
      <c r="L54" s="1316"/>
      <c r="M54" s="1046" t="s">
        <v>27</v>
      </c>
      <c r="N54" s="1046"/>
      <c r="O54" s="1046"/>
      <c r="P54" s="1046"/>
      <c r="Q54" s="980" t="s">
        <v>28</v>
      </c>
      <c r="R54" s="980"/>
      <c r="S54" s="980"/>
      <c r="T54" s="980"/>
    </row>
    <row r="55" spans="1:20" ht="22.5" customHeight="1">
      <c r="B55" s="178" t="s">
        <v>739</v>
      </c>
      <c r="C55" s="1316" t="s">
        <v>740</v>
      </c>
      <c r="D55" s="1316"/>
      <c r="E55" s="1316"/>
      <c r="F55" s="1316"/>
      <c r="G55" s="1316"/>
      <c r="H55" s="1316"/>
      <c r="I55" s="1316"/>
      <c r="J55" s="1316"/>
      <c r="K55" s="1316"/>
      <c r="L55" s="1316"/>
      <c r="M55" s="1046" t="s">
        <v>27</v>
      </c>
      <c r="N55" s="1046"/>
      <c r="O55" s="1046"/>
      <c r="P55" s="1046"/>
      <c r="Q55" s="980" t="s">
        <v>28</v>
      </c>
      <c r="R55" s="980"/>
      <c r="S55" s="980"/>
      <c r="T55" s="980"/>
    </row>
    <row r="56" spans="1:20" ht="22.5" customHeight="1">
      <c r="B56" s="178" t="s">
        <v>741</v>
      </c>
      <c r="C56" s="1316" t="s">
        <v>742</v>
      </c>
      <c r="D56" s="1316"/>
      <c r="E56" s="1316"/>
      <c r="F56" s="1316"/>
      <c r="G56" s="1316"/>
      <c r="H56" s="1316"/>
      <c r="I56" s="1316"/>
      <c r="J56" s="1316"/>
      <c r="K56" s="1316"/>
      <c r="L56" s="1316"/>
      <c r="M56" s="1046" t="s">
        <v>27</v>
      </c>
      <c r="N56" s="1046"/>
      <c r="O56" s="1046"/>
      <c r="P56" s="1046"/>
      <c r="Q56" s="980" t="s">
        <v>28</v>
      </c>
      <c r="R56" s="980"/>
      <c r="S56" s="980"/>
      <c r="T56" s="980"/>
    </row>
    <row r="57" spans="1:20" ht="28.5" customHeight="1">
      <c r="B57" s="181" t="s">
        <v>743</v>
      </c>
      <c r="C57" s="1314" t="s">
        <v>744</v>
      </c>
      <c r="D57" s="1314"/>
      <c r="E57" s="1314"/>
      <c r="F57" s="1314"/>
      <c r="G57" s="1314"/>
      <c r="H57" s="1314"/>
      <c r="I57" s="1314"/>
      <c r="J57" s="1314"/>
      <c r="K57" s="1314"/>
      <c r="L57" s="1314"/>
      <c r="M57" s="1047" t="s">
        <v>27</v>
      </c>
      <c r="N57" s="1047"/>
      <c r="O57" s="1047"/>
      <c r="P57" s="1047"/>
      <c r="Q57" s="1085" t="s">
        <v>28</v>
      </c>
      <c r="R57" s="1085"/>
      <c r="S57" s="1085"/>
      <c r="T57" s="1085"/>
    </row>
    <row r="58" spans="1:20" ht="22.5" customHeight="1">
      <c r="B58" s="177" t="s">
        <v>745</v>
      </c>
      <c r="C58" s="1138" t="s">
        <v>746</v>
      </c>
      <c r="D58" s="1138"/>
      <c r="E58" s="1138"/>
      <c r="F58" s="1138"/>
      <c r="G58" s="1138"/>
      <c r="H58" s="1138"/>
      <c r="I58" s="1138"/>
      <c r="J58" s="1138"/>
      <c r="K58" s="1138"/>
      <c r="L58" s="1138"/>
      <c r="M58" s="1137" t="s">
        <v>27</v>
      </c>
      <c r="N58" s="1137"/>
      <c r="O58" s="1137"/>
      <c r="P58" s="1137"/>
      <c r="Q58" s="996" t="s">
        <v>28</v>
      </c>
      <c r="R58" s="996"/>
      <c r="S58" s="996"/>
      <c r="T58" s="996"/>
    </row>
    <row r="59" spans="1:20" ht="22.5" customHeight="1">
      <c r="B59" s="157" t="s">
        <v>747</v>
      </c>
      <c r="C59" s="1315" t="s">
        <v>60</v>
      </c>
      <c r="D59" s="1315"/>
      <c r="E59" s="1315"/>
      <c r="F59" s="1315"/>
      <c r="G59" s="1315"/>
      <c r="H59" s="1315"/>
      <c r="I59" s="1315"/>
      <c r="J59" s="1315"/>
      <c r="K59" s="1315"/>
      <c r="L59" s="1315"/>
      <c r="M59" s="1141"/>
      <c r="N59" s="1141"/>
      <c r="O59" s="1141"/>
      <c r="P59" s="1141"/>
      <c r="Q59" s="1141"/>
      <c r="R59" s="1141"/>
      <c r="S59" s="1141"/>
      <c r="T59" s="1141"/>
    </row>
    <row r="60" spans="1:20" ht="14.4">
      <c r="B60" s="183"/>
      <c r="C60" s="89"/>
      <c r="D60" s="183"/>
      <c r="E60" s="89"/>
      <c r="F60" s="89"/>
      <c r="G60" s="89"/>
      <c r="H60" s="89"/>
      <c r="I60" s="89"/>
      <c r="J60" s="89"/>
      <c r="K60" s="89"/>
      <c r="L60" s="89"/>
      <c r="M60" s="89"/>
      <c r="N60" s="89"/>
      <c r="O60" s="89"/>
      <c r="P60" s="89"/>
      <c r="Q60" s="89"/>
      <c r="R60" s="89"/>
      <c r="S60" s="89"/>
      <c r="T60" s="89"/>
    </row>
    <row r="61" spans="1:20" ht="14.4">
      <c r="B61" s="581" t="s">
        <v>61</v>
      </c>
      <c r="C61" s="581"/>
      <c r="D61" s="581"/>
      <c r="E61" s="581"/>
      <c r="F61" s="581"/>
      <c r="G61" s="581"/>
      <c r="H61" s="581"/>
      <c r="I61" s="581"/>
      <c r="J61" s="581"/>
      <c r="K61" s="581"/>
      <c r="L61" s="581"/>
      <c r="M61" s="581"/>
      <c r="N61" s="581"/>
      <c r="O61" s="581"/>
      <c r="P61" s="581"/>
      <c r="Q61" s="581"/>
      <c r="R61" s="581"/>
      <c r="S61" s="581"/>
      <c r="T61" s="581"/>
    </row>
    <row r="62" spans="1:20" ht="14.4">
      <c r="B62" s="968"/>
      <c r="C62" s="968"/>
      <c r="D62" s="968"/>
      <c r="E62" s="968"/>
      <c r="F62" s="968"/>
      <c r="G62" s="968"/>
      <c r="H62" s="968"/>
      <c r="I62" s="968"/>
      <c r="J62" s="968"/>
      <c r="K62" s="968"/>
      <c r="L62" s="968"/>
      <c r="M62" s="968"/>
      <c r="N62" s="968"/>
      <c r="O62" s="968"/>
      <c r="P62" s="968"/>
      <c r="Q62" s="968"/>
      <c r="R62" s="968"/>
      <c r="S62" s="968"/>
      <c r="T62" s="968"/>
    </row>
    <row r="63" spans="1:20" ht="14.4">
      <c r="B63" s="968"/>
      <c r="C63" s="968"/>
      <c r="D63" s="968"/>
      <c r="E63" s="968"/>
      <c r="F63" s="968"/>
      <c r="G63" s="968"/>
      <c r="H63" s="968"/>
      <c r="I63" s="968"/>
      <c r="J63" s="968"/>
      <c r="K63" s="968"/>
      <c r="L63" s="968"/>
      <c r="M63" s="968"/>
      <c r="N63" s="968"/>
      <c r="O63" s="968"/>
      <c r="P63" s="968"/>
      <c r="Q63" s="968"/>
      <c r="R63" s="968"/>
      <c r="S63" s="968"/>
      <c r="T63" s="968"/>
    </row>
    <row r="64" spans="1:20" ht="14.4">
      <c r="B64" s="968"/>
      <c r="C64" s="968"/>
      <c r="D64" s="968"/>
      <c r="E64" s="968"/>
      <c r="F64" s="968"/>
      <c r="G64" s="968"/>
      <c r="H64" s="968"/>
      <c r="I64" s="968"/>
      <c r="J64" s="968"/>
      <c r="K64" s="968"/>
      <c r="L64" s="968"/>
      <c r="M64" s="968"/>
      <c r="N64" s="968"/>
      <c r="O64" s="968"/>
      <c r="P64" s="968"/>
      <c r="Q64" s="968"/>
      <c r="R64" s="968"/>
      <c r="S64" s="968"/>
      <c r="T64" s="968"/>
    </row>
    <row r="65" spans="2:20" ht="14.4">
      <c r="B65" s="968"/>
      <c r="C65" s="968"/>
      <c r="D65" s="968"/>
      <c r="E65" s="968"/>
      <c r="F65" s="968"/>
      <c r="G65" s="968"/>
      <c r="H65" s="968"/>
      <c r="I65" s="968"/>
      <c r="J65" s="968"/>
      <c r="K65" s="968"/>
      <c r="L65" s="968"/>
      <c r="M65" s="968"/>
      <c r="N65" s="968"/>
      <c r="O65" s="968"/>
      <c r="P65" s="968"/>
      <c r="Q65" s="968"/>
      <c r="R65" s="968"/>
      <c r="S65" s="968"/>
      <c r="T65" s="968"/>
    </row>
    <row r="66" spans="2:20" ht="14.4">
      <c r="B66" s="968"/>
      <c r="C66" s="968"/>
      <c r="D66" s="968"/>
      <c r="E66" s="968"/>
      <c r="F66" s="968"/>
      <c r="G66" s="968"/>
      <c r="H66" s="968"/>
      <c r="I66" s="968"/>
      <c r="J66" s="968"/>
      <c r="K66" s="968"/>
      <c r="L66" s="968"/>
      <c r="M66" s="968"/>
      <c r="N66" s="968"/>
      <c r="O66" s="968"/>
      <c r="P66" s="968"/>
      <c r="Q66" s="968"/>
      <c r="R66" s="968"/>
      <c r="S66" s="968"/>
      <c r="T66" s="968"/>
    </row>
    <row r="67" spans="2:20" ht="14.4">
      <c r="B67" s="968"/>
      <c r="C67" s="968"/>
      <c r="D67" s="968"/>
      <c r="E67" s="968"/>
      <c r="F67" s="968"/>
      <c r="G67" s="968"/>
      <c r="H67" s="968"/>
      <c r="I67" s="968"/>
      <c r="J67" s="968"/>
      <c r="K67" s="968"/>
      <c r="L67" s="968"/>
      <c r="M67" s="968"/>
      <c r="N67" s="968"/>
      <c r="O67" s="968"/>
      <c r="P67" s="968"/>
      <c r="Q67" s="968"/>
      <c r="R67" s="968"/>
      <c r="S67" s="968"/>
      <c r="T67" s="968"/>
    </row>
    <row r="68" spans="2:20" ht="14.4">
      <c r="B68" s="999" t="s">
        <v>62</v>
      </c>
      <c r="C68" s="999"/>
      <c r="D68" s="999"/>
      <c r="E68" s="999"/>
      <c r="F68" s="999"/>
      <c r="G68" s="999"/>
      <c r="H68" s="999"/>
      <c r="I68" s="999"/>
      <c r="J68" s="999" t="s">
        <v>63</v>
      </c>
      <c r="K68" s="999"/>
      <c r="L68" s="999"/>
      <c r="M68" s="999"/>
      <c r="N68" s="999" t="s">
        <v>64</v>
      </c>
      <c r="O68" s="999"/>
      <c r="P68" s="999"/>
      <c r="Q68" s="999"/>
      <c r="R68" s="999"/>
      <c r="S68" s="999"/>
      <c r="T68" s="999"/>
    </row>
    <row r="69" spans="2:20" ht="14.4">
      <c r="B69" s="999"/>
      <c r="C69" s="999"/>
      <c r="D69" s="999"/>
      <c r="E69" s="999"/>
      <c r="F69" s="999"/>
      <c r="G69" s="999"/>
      <c r="H69" s="999"/>
      <c r="I69" s="999"/>
      <c r="J69" s="999"/>
      <c r="K69" s="999"/>
      <c r="L69" s="999"/>
      <c r="M69" s="999"/>
      <c r="N69" s="999"/>
      <c r="O69" s="999"/>
      <c r="P69" s="999"/>
      <c r="Q69" s="999"/>
      <c r="R69" s="999"/>
      <c r="S69" s="999"/>
      <c r="T69" s="999"/>
    </row>
    <row r="70" spans="2:20" ht="14.4">
      <c r="B70" s="207"/>
      <c r="C70" s="207"/>
      <c r="D70" s="207"/>
      <c r="E70" s="207"/>
      <c r="F70" s="207"/>
      <c r="G70" s="207"/>
      <c r="H70" s="207"/>
      <c r="I70" s="207"/>
      <c r="J70" s="207"/>
      <c r="K70" s="207"/>
      <c r="L70" s="207"/>
      <c r="M70" s="207"/>
      <c r="N70" s="207"/>
      <c r="O70" s="207"/>
      <c r="P70" s="207"/>
      <c r="Q70" s="207"/>
      <c r="R70" s="207"/>
      <c r="S70" s="207"/>
      <c r="T70" s="207"/>
    </row>
    <row r="71" spans="2:20" ht="9.75" customHeight="1">
      <c r="B71" s="207"/>
      <c r="C71" s="207"/>
      <c r="D71" s="207"/>
      <c r="E71" s="207"/>
      <c r="F71" s="207"/>
      <c r="G71" s="207"/>
      <c r="H71" s="207"/>
      <c r="I71" s="207"/>
      <c r="J71" s="207"/>
      <c r="K71" s="207"/>
      <c r="L71" s="207"/>
      <c r="M71" s="207"/>
      <c r="N71" s="207"/>
      <c r="O71" s="207"/>
      <c r="P71" s="207"/>
      <c r="Q71" s="207"/>
      <c r="R71" s="207"/>
      <c r="S71" s="207"/>
      <c r="T71" s="207"/>
    </row>
    <row r="72" spans="2:20" ht="14.4">
      <c r="B72" s="207"/>
      <c r="C72" s="207"/>
      <c r="D72" s="207"/>
      <c r="E72" s="207"/>
      <c r="F72" s="207"/>
      <c r="G72" s="207"/>
      <c r="H72" s="207"/>
      <c r="I72" s="207"/>
      <c r="J72" s="207"/>
      <c r="K72" s="207"/>
      <c r="L72" s="207"/>
      <c r="M72" s="207"/>
      <c r="N72" s="207"/>
      <c r="O72" s="207"/>
      <c r="P72" s="207"/>
      <c r="Q72" s="207"/>
      <c r="R72" s="207"/>
      <c r="S72" s="207"/>
      <c r="T72" s="207"/>
    </row>
    <row r="73" spans="2:20" ht="14.4">
      <c r="B73" s="89"/>
      <c r="C73" s="89"/>
      <c r="D73" s="89"/>
      <c r="E73" s="89"/>
      <c r="F73" s="89"/>
      <c r="G73" s="89"/>
      <c r="H73" s="89"/>
      <c r="I73" s="89"/>
      <c r="J73" s="89"/>
      <c r="K73" s="89"/>
      <c r="L73" s="89"/>
      <c r="M73" s="89"/>
      <c r="N73" s="89"/>
      <c r="O73" s="89"/>
      <c r="P73" s="89"/>
      <c r="Q73" s="89"/>
      <c r="R73" s="89"/>
      <c r="S73" s="89"/>
      <c r="T73" s="89"/>
    </row>
    <row r="74" spans="2:20" ht="13.5" customHeight="1">
      <c r="B74" s="578" t="s">
        <v>65</v>
      </c>
      <c r="C74" s="578"/>
      <c r="D74" s="578"/>
      <c r="E74" s="578"/>
      <c r="F74" s="578"/>
      <c r="G74" s="578"/>
      <c r="H74" s="578"/>
      <c r="I74" s="578"/>
      <c r="J74" s="578"/>
      <c r="K74" s="578"/>
      <c r="L74" s="964"/>
      <c r="M74" s="965" t="s">
        <v>321</v>
      </c>
      <c r="N74" s="965"/>
      <c r="O74" s="965"/>
      <c r="P74" s="965"/>
      <c r="Q74" s="965"/>
      <c r="R74" s="965"/>
      <c r="S74" s="965"/>
      <c r="T74" s="965"/>
    </row>
    <row r="75" spans="2:20" ht="13.5" customHeight="1">
      <c r="B75" s="966" t="s">
        <v>67</v>
      </c>
      <c r="C75" s="966"/>
      <c r="D75" s="966"/>
      <c r="E75" s="966"/>
      <c r="F75" s="966"/>
      <c r="G75" s="966"/>
      <c r="H75" s="966"/>
      <c r="I75" s="966"/>
      <c r="J75" s="966"/>
      <c r="K75" s="966"/>
      <c r="L75" s="964"/>
      <c r="M75" s="578" t="s">
        <v>577</v>
      </c>
      <c r="N75" s="578"/>
      <c r="O75" s="578"/>
      <c r="P75" s="578"/>
      <c r="Q75" s="578"/>
      <c r="R75" s="578"/>
      <c r="S75" s="578"/>
      <c r="T75" s="578"/>
    </row>
    <row r="76" spans="2:20" ht="13.5" customHeight="1">
      <c r="B76" s="16"/>
      <c r="C76" s="16"/>
      <c r="D76" s="16"/>
      <c r="E76" s="16"/>
      <c r="F76" s="16"/>
      <c r="G76" s="578" t="s">
        <v>729</v>
      </c>
      <c r="H76" s="578"/>
      <c r="I76" s="578"/>
      <c r="J76" s="578"/>
      <c r="K76" s="578"/>
      <c r="L76" s="578"/>
      <c r="M76" s="578"/>
      <c r="N76" s="578"/>
      <c r="O76" s="578"/>
      <c r="P76" s="578"/>
      <c r="Q76" s="17"/>
      <c r="R76" s="16"/>
      <c r="S76" s="16"/>
      <c r="T76" s="16"/>
    </row>
  </sheetData>
  <mergeCells count="154">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0:T30"/>
    <mergeCell ref="C31:L31"/>
    <mergeCell ref="M31:P31"/>
    <mergeCell ref="Q31:T31"/>
    <mergeCell ref="C32:L32"/>
    <mergeCell ref="M32:P32"/>
    <mergeCell ref="Q32:T32"/>
    <mergeCell ref="C33:L33"/>
    <mergeCell ref="M33:P33"/>
    <mergeCell ref="Q33:T33"/>
    <mergeCell ref="C34:L34"/>
    <mergeCell ref="M34:P34"/>
    <mergeCell ref="Q34:T34"/>
    <mergeCell ref="C35:L35"/>
    <mergeCell ref="M35:P35"/>
    <mergeCell ref="Q35:T35"/>
    <mergeCell ref="C36:L36"/>
    <mergeCell ref="M36:P36"/>
    <mergeCell ref="Q36:T36"/>
    <mergeCell ref="C37:L37"/>
    <mergeCell ref="M37:P37"/>
    <mergeCell ref="Q37:T37"/>
    <mergeCell ref="C38:L38"/>
    <mergeCell ref="M38:P38"/>
    <mergeCell ref="Q38:T38"/>
    <mergeCell ref="C39:L39"/>
    <mergeCell ref="M39:P39"/>
    <mergeCell ref="Q39:T39"/>
    <mergeCell ref="C40:L40"/>
    <mergeCell ref="M40:P40"/>
    <mergeCell ref="Q40:T40"/>
    <mergeCell ref="C41:L41"/>
    <mergeCell ref="M41:P41"/>
    <mergeCell ref="Q41:T41"/>
    <mergeCell ref="A42:T42"/>
    <mergeCell ref="B43:K43"/>
    <mergeCell ref="L43:L44"/>
    <mergeCell ref="M43:T43"/>
    <mergeCell ref="B44:K44"/>
    <mergeCell ref="M44:T44"/>
    <mergeCell ref="A45:F45"/>
    <mergeCell ref="G45:Q45"/>
    <mergeCell ref="R45:T45"/>
    <mergeCell ref="B47:D49"/>
    <mergeCell ref="E47:N48"/>
    <mergeCell ref="O47:T47"/>
    <mergeCell ref="O48:Q48"/>
    <mergeCell ref="R48:T48"/>
    <mergeCell ref="E49:N49"/>
    <mergeCell ref="O49:T49"/>
    <mergeCell ref="A50:T50"/>
    <mergeCell ref="C51:L51"/>
    <mergeCell ref="M51:P51"/>
    <mergeCell ref="Q51:T51"/>
    <mergeCell ref="C52:L52"/>
    <mergeCell ref="M52:P52"/>
    <mergeCell ref="Q52:T52"/>
    <mergeCell ref="C53:L53"/>
    <mergeCell ref="M53:P53"/>
    <mergeCell ref="Q53:T53"/>
    <mergeCell ref="C54:L54"/>
    <mergeCell ref="M54:P54"/>
    <mergeCell ref="Q54:T54"/>
    <mergeCell ref="C55:L55"/>
    <mergeCell ref="M55:P55"/>
    <mergeCell ref="Q55:T55"/>
    <mergeCell ref="C56:L56"/>
    <mergeCell ref="M56:P56"/>
    <mergeCell ref="Q56:T56"/>
    <mergeCell ref="C57:L57"/>
    <mergeCell ref="M57:P57"/>
    <mergeCell ref="Q57:T57"/>
    <mergeCell ref="C58:L58"/>
    <mergeCell ref="M58:P58"/>
    <mergeCell ref="Q58:T58"/>
    <mergeCell ref="C59:L59"/>
    <mergeCell ref="M59:T59"/>
    <mergeCell ref="B61:T61"/>
    <mergeCell ref="G76:P76"/>
    <mergeCell ref="B62:T67"/>
    <mergeCell ref="B68:I69"/>
    <mergeCell ref="J68:M69"/>
    <mergeCell ref="N68:T69"/>
    <mergeCell ref="B74:K74"/>
    <mergeCell ref="L74:L75"/>
    <mergeCell ref="M74:T74"/>
    <mergeCell ref="B75:K75"/>
    <mergeCell ref="M75:T75"/>
  </mergeCells>
  <pageMargins left="0.78749999999999998" right="0.78749999999999998" top="1.05277777777778" bottom="1.05277777777778" header="0.78749999999999998" footer="0.78749999999999998"/>
  <pageSetup scale="73" orientation="portrait" horizontalDpi="300" verticalDpi="300" r:id="rId1"/>
  <headerFooter>
    <oddHeader>&amp;C&amp;"Times New Roman,Normal"&amp;12&amp;A</oddHeader>
    <oddFooter>&amp;C&amp;"Times New Roman,Normal"&amp;12Página &amp;P</oddFooter>
  </headerFooter>
  <rowBreaks count="1" manualBreakCount="1">
    <brk id="45" max="16383" man="1"/>
  </rowBreaks>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Hoja65">
    <pageSetUpPr fitToPage="1"/>
  </sheetPr>
  <dimension ref="A1:IW75"/>
  <sheetViews>
    <sheetView view="pageBreakPreview" zoomScale="140" zoomScaleNormal="65" zoomScalePageLayoutView="140" workbookViewId="0">
      <selection activeCell="K16" sqref="K16:S16"/>
    </sheetView>
  </sheetViews>
  <sheetFormatPr baseColWidth="10" defaultColWidth="9.33203125" defaultRowHeight="14.25" customHeight="1"/>
  <cols>
    <col min="1" max="12" width="5.6640625" style="208" customWidth="1"/>
    <col min="13" max="13" width="13.5546875" style="208" customWidth="1"/>
    <col min="14" max="19" width="5.6640625" style="208" customWidth="1"/>
    <col min="20" max="257" width="4.33203125" style="208" customWidth="1"/>
    <col min="258" max="1025" width="4.33203125" customWidth="1"/>
  </cols>
  <sheetData>
    <row r="1" spans="1:26" ht="21.75" customHeight="1">
      <c r="A1" s="1073"/>
      <c r="B1" s="1073"/>
      <c r="C1" s="1073"/>
      <c r="D1" s="1369" t="s">
        <v>748</v>
      </c>
      <c r="E1" s="1369"/>
      <c r="F1" s="1369"/>
      <c r="G1" s="1369"/>
      <c r="H1" s="1369"/>
      <c r="I1" s="1369"/>
      <c r="J1" s="1369"/>
      <c r="K1" s="1369"/>
      <c r="L1" s="1369"/>
      <c r="M1" s="1369"/>
      <c r="N1" s="1370" t="s">
        <v>1</v>
      </c>
      <c r="O1" s="1370"/>
      <c r="P1" s="1370"/>
      <c r="Q1" s="1370"/>
      <c r="R1" s="1370"/>
      <c r="S1" s="1370"/>
    </row>
    <row r="2" spans="1:26" ht="15" customHeight="1">
      <c r="A2" s="1073"/>
      <c r="B2" s="1073"/>
      <c r="C2" s="1073"/>
      <c r="D2" s="1369"/>
      <c r="E2" s="1369"/>
      <c r="F2" s="1369"/>
      <c r="G2" s="1369"/>
      <c r="H2" s="1369"/>
      <c r="I2" s="1369"/>
      <c r="J2" s="1369"/>
      <c r="K2" s="1369"/>
      <c r="L2" s="1369"/>
      <c r="M2" s="1369"/>
      <c r="N2" s="1371" t="s">
        <v>71</v>
      </c>
      <c r="O2" s="1371"/>
      <c r="P2" s="1371"/>
      <c r="Q2" s="1372" t="s">
        <v>3</v>
      </c>
      <c r="R2" s="1372"/>
      <c r="S2" s="1372"/>
    </row>
    <row r="3" spans="1:26" ht="14.4">
      <c r="A3" s="1073"/>
      <c r="B3" s="1073"/>
      <c r="C3" s="1073"/>
      <c r="D3" s="1373" t="s">
        <v>749</v>
      </c>
      <c r="E3" s="1373"/>
      <c r="F3" s="1373"/>
      <c r="G3" s="1373"/>
      <c r="H3" s="1373"/>
      <c r="I3" s="1373"/>
      <c r="J3" s="1373"/>
      <c r="K3" s="1373"/>
      <c r="L3" s="1373"/>
      <c r="M3" s="1373"/>
      <c r="N3" s="1374" t="s">
        <v>5</v>
      </c>
      <c r="O3" s="1374"/>
      <c r="P3" s="1374"/>
      <c r="Q3" s="1374"/>
      <c r="R3" s="1374"/>
      <c r="S3" s="1374"/>
    </row>
    <row r="4" spans="1:26" ht="14.4">
      <c r="A4" s="1375"/>
      <c r="B4" s="1375"/>
      <c r="C4" s="1375"/>
      <c r="D4" s="1375"/>
      <c r="E4" s="1375"/>
      <c r="F4" s="1375"/>
      <c r="G4" s="1375"/>
      <c r="H4" s="1375"/>
      <c r="I4" s="1375"/>
      <c r="J4" s="1375"/>
      <c r="K4" s="1375"/>
      <c r="L4" s="1375"/>
      <c r="M4" s="1375"/>
      <c r="N4" s="1375"/>
      <c r="O4" s="1375"/>
      <c r="P4" s="1375"/>
      <c r="Q4" s="1375"/>
      <c r="R4" s="1375"/>
      <c r="S4" s="1375"/>
    </row>
    <row r="5" spans="1:26" ht="18" customHeight="1">
      <c r="A5" s="1376" t="s">
        <v>601</v>
      </c>
      <c r="B5" s="1376"/>
      <c r="C5" s="1376"/>
      <c r="D5" s="1376"/>
      <c r="E5" s="1376"/>
      <c r="F5" s="1376"/>
      <c r="G5" s="1376"/>
      <c r="H5" s="1376"/>
      <c r="I5" s="1376"/>
      <c r="J5" s="1376"/>
      <c r="K5" s="1376"/>
      <c r="L5" s="1376"/>
      <c r="M5" s="1376"/>
      <c r="N5" s="1376"/>
      <c r="O5" s="1376"/>
      <c r="P5" s="1376"/>
      <c r="Q5" s="1376"/>
      <c r="R5" s="1376"/>
      <c r="S5" s="1376"/>
      <c r="T5" s="209"/>
      <c r="U5" s="209"/>
      <c r="V5" s="209"/>
      <c r="W5" s="209"/>
      <c r="X5" s="209"/>
      <c r="Y5" s="209"/>
      <c r="Z5" s="209"/>
    </row>
    <row r="6" spans="1:26" ht="14.4">
      <c r="A6" s="1361" t="s">
        <v>6</v>
      </c>
      <c r="B6" s="1361"/>
      <c r="C6" s="1361"/>
      <c r="D6" s="1361"/>
      <c r="E6" s="1361"/>
      <c r="F6" s="1361"/>
      <c r="G6" s="1361"/>
      <c r="H6" s="1362" t="s">
        <v>7</v>
      </c>
      <c r="I6" s="1362"/>
      <c r="J6" s="1362"/>
      <c r="K6" s="1362"/>
      <c r="L6" s="1362"/>
      <c r="M6" s="1362"/>
      <c r="N6" s="1363"/>
      <c r="O6" s="1363"/>
      <c r="P6" s="1363"/>
      <c r="Q6" s="1363"/>
      <c r="R6" s="1363"/>
      <c r="S6" s="1363"/>
      <c r="T6" s="209"/>
      <c r="U6" s="209"/>
      <c r="V6" s="209"/>
      <c r="W6" s="209"/>
      <c r="X6" s="209"/>
      <c r="Y6" s="209"/>
      <c r="Z6" s="209"/>
    </row>
    <row r="7" spans="1:26" ht="14.4">
      <c r="A7" s="1364" t="s">
        <v>8</v>
      </c>
      <c r="B7" s="1364"/>
      <c r="C7" s="1364"/>
      <c r="D7" s="1364"/>
      <c r="E7" s="1364"/>
      <c r="F7" s="1364"/>
      <c r="G7" s="1364"/>
      <c r="H7" s="1365" t="s">
        <v>9</v>
      </c>
      <c r="I7" s="1365"/>
      <c r="J7" s="1365"/>
      <c r="K7" s="1365"/>
      <c r="L7" s="1365"/>
      <c r="M7" s="1365"/>
      <c r="N7" s="1366" t="s">
        <v>10</v>
      </c>
      <c r="O7" s="1366"/>
      <c r="P7" s="1366"/>
      <c r="Q7" s="1366"/>
      <c r="R7" s="1366"/>
      <c r="S7" s="1366"/>
      <c r="T7" s="210"/>
      <c r="U7" s="211"/>
      <c r="V7" s="211"/>
      <c r="W7" s="211"/>
      <c r="X7" s="211"/>
      <c r="Y7" s="211"/>
      <c r="Z7" s="210"/>
    </row>
    <row r="8" spans="1:26" ht="14.4">
      <c r="A8" s="1367" t="s">
        <v>11</v>
      </c>
      <c r="B8" s="1367"/>
      <c r="C8" s="1367"/>
      <c r="D8" s="1367"/>
      <c r="E8" s="1367"/>
      <c r="F8" s="1367"/>
      <c r="G8" s="1367"/>
      <c r="H8" s="1368" t="s">
        <v>12</v>
      </c>
      <c r="I8" s="1368"/>
      <c r="J8" s="1368"/>
      <c r="K8" s="1368"/>
      <c r="L8" s="1368"/>
      <c r="M8" s="1368"/>
      <c r="N8" s="565" t="s">
        <v>13</v>
      </c>
      <c r="O8" s="565"/>
      <c r="P8" s="566" t="s">
        <v>14</v>
      </c>
      <c r="Q8" s="566"/>
      <c r="R8" s="567" t="s">
        <v>15</v>
      </c>
      <c r="S8" s="567"/>
      <c r="T8" s="90"/>
      <c r="U8" s="90"/>
      <c r="V8" s="90"/>
      <c r="W8" s="90"/>
      <c r="X8" s="90"/>
      <c r="Y8" s="90"/>
      <c r="Z8" s="90"/>
    </row>
    <row r="9" spans="1:26" ht="14.4">
      <c r="A9" s="1355" t="s">
        <v>602</v>
      </c>
      <c r="B9" s="1355"/>
      <c r="C9" s="1355"/>
      <c r="D9" s="1355"/>
      <c r="E9" s="1355"/>
      <c r="F9" s="1355"/>
      <c r="G9" s="1355"/>
      <c r="H9" s="1355"/>
      <c r="I9" s="1355"/>
      <c r="J9" s="1355"/>
      <c r="K9" s="1355"/>
      <c r="L9" s="1355"/>
      <c r="M9" s="1355"/>
      <c r="N9" s="1356" t="s">
        <v>17</v>
      </c>
      <c r="O9" s="1356"/>
      <c r="P9" s="1356"/>
      <c r="Q9" s="1356"/>
      <c r="R9" s="1356"/>
      <c r="S9" s="1356"/>
      <c r="T9" s="211"/>
      <c r="U9" s="211"/>
      <c r="V9" s="211"/>
      <c r="W9" s="211"/>
      <c r="X9" s="211"/>
      <c r="Y9" s="211"/>
      <c r="Z9" s="211"/>
    </row>
    <row r="10" spans="1:26" ht="14.4">
      <c r="A10" s="1357" t="s">
        <v>315</v>
      </c>
      <c r="B10" s="1357"/>
      <c r="C10" s="1357"/>
      <c r="D10" s="1357"/>
      <c r="E10" s="1357"/>
      <c r="F10" s="1357"/>
      <c r="G10" s="1357"/>
      <c r="H10" s="1357"/>
      <c r="I10" s="1357"/>
      <c r="J10" s="1357"/>
      <c r="K10" s="1357"/>
      <c r="L10" s="1357"/>
      <c r="M10" s="1357"/>
      <c r="N10" s="559" t="s">
        <v>13</v>
      </c>
      <c r="O10" s="559"/>
      <c r="P10" s="560" t="s">
        <v>14</v>
      </c>
      <c r="Q10" s="560"/>
      <c r="R10" s="561" t="s">
        <v>15</v>
      </c>
      <c r="S10" s="561"/>
      <c r="T10" s="90"/>
      <c r="U10" s="90"/>
      <c r="V10" s="90"/>
      <c r="W10" s="90"/>
      <c r="X10" s="90"/>
      <c r="Y10" s="90"/>
      <c r="Z10" s="90"/>
    </row>
    <row r="11" spans="1:26" ht="14.4">
      <c r="A11" s="212"/>
      <c r="B11" s="212"/>
      <c r="C11" s="212"/>
      <c r="D11" s="212"/>
      <c r="E11" s="212"/>
      <c r="F11" s="212"/>
      <c r="G11" s="212"/>
      <c r="H11" s="212"/>
      <c r="I11" s="212"/>
      <c r="J11" s="212"/>
      <c r="K11" s="212"/>
      <c r="L11" s="212"/>
      <c r="M11" s="212"/>
      <c r="N11" s="212"/>
      <c r="O11" s="212"/>
      <c r="P11" s="212"/>
      <c r="Q11" s="212"/>
      <c r="R11" s="212"/>
      <c r="S11" s="212"/>
      <c r="T11" s="212"/>
      <c r="U11" s="212"/>
      <c r="V11" s="212"/>
      <c r="W11" s="212"/>
      <c r="X11" s="212"/>
      <c r="Y11" s="212"/>
      <c r="Z11" s="212"/>
    </row>
    <row r="12" spans="1:26" ht="14.4">
      <c r="A12" s="1358" t="s">
        <v>18</v>
      </c>
      <c r="B12" s="1358"/>
      <c r="C12" s="1358"/>
      <c r="D12" s="1358"/>
      <c r="E12" s="1358"/>
      <c r="F12" s="1358"/>
      <c r="G12" s="1358"/>
      <c r="H12" s="1358"/>
      <c r="I12" s="1358"/>
      <c r="J12" s="1358"/>
      <c r="K12" s="1358"/>
      <c r="L12" s="1358"/>
      <c r="M12" s="1358"/>
      <c r="N12" s="1359"/>
      <c r="O12" s="1359"/>
      <c r="P12" s="1359"/>
      <c r="Q12" s="1359"/>
      <c r="R12" s="1359"/>
      <c r="S12" s="1359"/>
      <c r="T12" s="211"/>
      <c r="U12" s="211"/>
      <c r="V12" s="211"/>
      <c r="W12" s="211"/>
      <c r="X12" s="211"/>
      <c r="Y12" s="211"/>
      <c r="Z12" s="211"/>
    </row>
    <row r="13" spans="1:26" ht="14.4">
      <c r="A13" s="1360"/>
      <c r="B13" s="1360"/>
      <c r="C13" s="1360"/>
      <c r="D13" s="1360"/>
      <c r="E13" s="1360"/>
      <c r="F13" s="1360"/>
      <c r="G13" s="1360"/>
      <c r="H13" s="1360"/>
      <c r="I13" s="1360"/>
      <c r="J13" s="1360"/>
      <c r="K13" s="1360"/>
      <c r="L13" s="1360"/>
      <c r="M13" s="1360"/>
      <c r="N13" s="1360"/>
      <c r="O13" s="1360"/>
      <c r="P13" s="1360"/>
      <c r="Q13" s="1360"/>
      <c r="R13" s="1360"/>
      <c r="S13" s="1360"/>
      <c r="T13" s="211"/>
      <c r="U13" s="211"/>
      <c r="V13" s="211"/>
      <c r="W13" s="211"/>
      <c r="X13" s="211"/>
      <c r="Y13" s="211"/>
      <c r="Z13" s="211"/>
    </row>
    <row r="14" spans="1:26" ht="14.4">
      <c r="A14" s="213" t="s">
        <v>19</v>
      </c>
      <c r="B14" s="214"/>
      <c r="C14" s="214"/>
      <c r="D14" s="214"/>
      <c r="E14" s="214"/>
      <c r="F14" s="214"/>
      <c r="G14" s="214"/>
      <c r="H14" s="214"/>
      <c r="I14" s="214"/>
      <c r="J14" s="214"/>
      <c r="K14" s="214"/>
      <c r="L14" s="214"/>
      <c r="M14" s="214"/>
      <c r="N14" s="214"/>
      <c r="O14" s="214"/>
      <c r="P14" s="214"/>
      <c r="Q14" s="214"/>
      <c r="R14" s="214"/>
      <c r="S14" s="215"/>
      <c r="T14" s="211"/>
      <c r="U14" s="211"/>
      <c r="V14" s="211"/>
      <c r="W14" s="211"/>
      <c r="X14" s="211"/>
      <c r="Y14" s="211"/>
      <c r="Z14" s="211"/>
    </row>
    <row r="15" spans="1:26" ht="14.4">
      <c r="A15" s="1349" t="s">
        <v>20</v>
      </c>
      <c r="B15" s="1349"/>
      <c r="C15" s="1349"/>
      <c r="D15" s="1349"/>
      <c r="E15" s="1349"/>
      <c r="F15" s="1349"/>
      <c r="G15" s="1349"/>
      <c r="H15" s="1349"/>
      <c r="I15" s="1349"/>
      <c r="J15" s="1349"/>
      <c r="K15" s="1350" t="s">
        <v>22</v>
      </c>
      <c r="L15" s="1350"/>
      <c r="M15" s="1350"/>
      <c r="N15" s="1350"/>
      <c r="O15" s="1350"/>
      <c r="P15" s="1350"/>
      <c r="Q15" s="1350"/>
      <c r="R15" s="1350"/>
      <c r="S15" s="1350"/>
      <c r="T15" s="211"/>
      <c r="U15" s="211"/>
      <c r="V15" s="211"/>
      <c r="W15" s="211"/>
      <c r="X15" s="211"/>
      <c r="Y15" s="211"/>
      <c r="Z15" s="211"/>
    </row>
    <row r="16" spans="1:26" ht="14.4">
      <c r="A16" s="1351" t="s">
        <v>21</v>
      </c>
      <c r="B16" s="1351"/>
      <c r="C16" s="1351"/>
      <c r="D16" s="1351"/>
      <c r="E16" s="1351"/>
      <c r="F16" s="1351"/>
      <c r="G16" s="1351"/>
      <c r="H16" s="1351"/>
      <c r="I16" s="1351"/>
      <c r="J16" s="1351"/>
      <c r="K16" s="1351" t="s">
        <v>603</v>
      </c>
      <c r="L16" s="1351"/>
      <c r="M16" s="1351"/>
      <c r="N16" s="1351"/>
      <c r="O16" s="1351"/>
      <c r="P16" s="1351"/>
      <c r="Q16" s="1351"/>
      <c r="R16" s="1351"/>
      <c r="S16" s="1351"/>
      <c r="T16" s="211"/>
      <c r="U16" s="211"/>
      <c r="V16" s="211"/>
      <c r="W16" s="211"/>
      <c r="X16" s="211"/>
      <c r="Y16" s="211"/>
      <c r="Z16" s="211"/>
    </row>
    <row r="17" spans="1:32" ht="14.4">
      <c r="A17" s="1352" t="s">
        <v>604</v>
      </c>
      <c r="B17" s="1352"/>
      <c r="C17" s="1352"/>
      <c r="D17" s="1352"/>
      <c r="E17" s="1352"/>
      <c r="F17" s="1352"/>
      <c r="G17" s="1352"/>
      <c r="H17" s="1352"/>
      <c r="I17" s="1352"/>
      <c r="J17" s="1352"/>
      <c r="K17" s="1353" t="s">
        <v>605</v>
      </c>
      <c r="L17" s="1353"/>
      <c r="M17" s="1353"/>
      <c r="N17" s="1353"/>
      <c r="O17" s="1353"/>
      <c r="P17" s="1353"/>
      <c r="Q17" s="1353"/>
      <c r="R17" s="1353"/>
      <c r="S17" s="1353"/>
      <c r="T17" s="211"/>
      <c r="U17" s="211"/>
      <c r="V17" s="211"/>
      <c r="W17" s="211"/>
      <c r="X17" s="211"/>
      <c r="Y17" s="211"/>
      <c r="Z17" s="211"/>
    </row>
    <row r="18" spans="1:32" ht="14.4">
      <c r="A18" s="211"/>
      <c r="B18" s="211"/>
      <c r="C18" s="211"/>
      <c r="D18" s="211"/>
      <c r="E18" s="211"/>
      <c r="F18" s="211"/>
      <c r="G18" s="211"/>
      <c r="H18" s="211"/>
      <c r="I18" s="211"/>
      <c r="J18" s="211"/>
      <c r="K18" s="211"/>
      <c r="L18" s="211"/>
      <c r="M18" s="211"/>
      <c r="N18" s="211"/>
      <c r="O18" s="211"/>
      <c r="P18" s="211"/>
      <c r="Q18" s="211"/>
      <c r="R18" s="211"/>
      <c r="S18" s="211"/>
      <c r="T18" s="211"/>
      <c r="U18" s="211"/>
      <c r="V18" s="211"/>
      <c r="W18" s="211"/>
      <c r="X18" s="211"/>
      <c r="Y18" s="211"/>
      <c r="Z18" s="211"/>
    </row>
    <row r="19" spans="1:32" ht="14.4">
      <c r="A19" s="1345" t="s">
        <v>606</v>
      </c>
      <c r="B19" s="1345"/>
      <c r="C19" s="1345"/>
      <c r="D19" s="1345"/>
      <c r="E19" s="1345"/>
      <c r="F19" s="1345"/>
      <c r="G19" s="1345"/>
      <c r="H19" s="1345"/>
      <c r="I19" s="1345"/>
      <c r="J19" s="1345"/>
      <c r="K19" s="1345"/>
      <c r="L19" s="1345"/>
      <c r="M19" s="1345"/>
      <c r="N19" s="1345"/>
      <c r="O19" s="1345"/>
      <c r="P19" s="1345"/>
      <c r="Q19" s="1345"/>
      <c r="R19" s="1345"/>
      <c r="S19" s="1345"/>
      <c r="T19" s="210"/>
      <c r="U19" s="210"/>
      <c r="V19" s="210"/>
      <c r="W19" s="211"/>
      <c r="X19" s="211"/>
      <c r="Y19" s="211"/>
      <c r="Z19" s="211"/>
      <c r="AA19" s="211"/>
      <c r="AB19" s="211"/>
      <c r="AC19" s="211"/>
      <c r="AD19" s="211"/>
      <c r="AE19" s="211"/>
      <c r="AF19" s="211"/>
    </row>
    <row r="20" spans="1:32" ht="21" customHeight="1">
      <c r="A20" s="216">
        <v>1</v>
      </c>
      <c r="B20" s="1354" t="s">
        <v>77</v>
      </c>
      <c r="C20" s="1354"/>
      <c r="D20" s="1354"/>
      <c r="E20" s="1354"/>
      <c r="F20" s="1354"/>
      <c r="G20" s="1354"/>
      <c r="H20" s="1354"/>
      <c r="I20" s="1354"/>
      <c r="J20" s="1354"/>
      <c r="K20" s="1354"/>
      <c r="L20" s="1354"/>
      <c r="M20" s="1354"/>
      <c r="N20" s="1347" t="s">
        <v>27</v>
      </c>
      <c r="O20" s="1347"/>
      <c r="P20" s="1347"/>
      <c r="Q20" s="1348" t="s">
        <v>28</v>
      </c>
      <c r="R20" s="1348"/>
      <c r="S20" s="1348"/>
      <c r="T20" s="217"/>
      <c r="U20" s="217"/>
      <c r="V20" s="217"/>
      <c r="W20" s="217"/>
      <c r="X20" s="217"/>
      <c r="Y20" s="217"/>
      <c r="Z20" s="217"/>
      <c r="AA20" s="217"/>
      <c r="AB20" s="211"/>
      <c r="AC20" s="211"/>
      <c r="AD20" s="211"/>
      <c r="AE20" s="211"/>
      <c r="AF20" s="211"/>
    </row>
    <row r="21" spans="1:32" ht="21" customHeight="1">
      <c r="A21" s="218">
        <v>2</v>
      </c>
      <c r="B21" s="1335" t="s">
        <v>750</v>
      </c>
      <c r="C21" s="1335"/>
      <c r="D21" s="1335"/>
      <c r="E21" s="1335"/>
      <c r="F21" s="1335"/>
      <c r="G21" s="1335"/>
      <c r="H21" s="1335"/>
      <c r="I21" s="1335"/>
      <c r="J21" s="1335"/>
      <c r="K21" s="1335"/>
      <c r="L21" s="1335"/>
      <c r="M21" s="1335"/>
      <c r="N21" s="1336" t="s">
        <v>27</v>
      </c>
      <c r="O21" s="1336"/>
      <c r="P21" s="1336"/>
      <c r="Q21" s="1337" t="s">
        <v>28</v>
      </c>
      <c r="R21" s="1337"/>
      <c r="S21" s="1337"/>
      <c r="T21" s="217"/>
      <c r="U21" s="217"/>
      <c r="V21" s="217"/>
      <c r="W21" s="217"/>
      <c r="X21" s="217"/>
      <c r="Y21" s="217"/>
      <c r="Z21" s="217"/>
      <c r="AA21" s="217"/>
      <c r="AB21" s="211"/>
      <c r="AC21" s="211"/>
      <c r="AD21" s="211"/>
      <c r="AE21" s="211"/>
      <c r="AF21" s="211"/>
    </row>
    <row r="22" spans="1:32" ht="36" customHeight="1">
      <c r="A22" s="218">
        <v>3</v>
      </c>
      <c r="B22" s="1335" t="s">
        <v>751</v>
      </c>
      <c r="C22" s="1335"/>
      <c r="D22" s="1335"/>
      <c r="E22" s="1335"/>
      <c r="F22" s="1335"/>
      <c r="G22" s="1335"/>
      <c r="H22" s="1335"/>
      <c r="I22" s="1335"/>
      <c r="J22" s="1335"/>
      <c r="K22" s="1335"/>
      <c r="L22" s="1335"/>
      <c r="M22" s="1335"/>
      <c r="N22" s="1336" t="s">
        <v>27</v>
      </c>
      <c r="O22" s="1336"/>
      <c r="P22" s="1336"/>
      <c r="Q22" s="1337" t="s">
        <v>28</v>
      </c>
      <c r="R22" s="1337"/>
      <c r="S22" s="1337"/>
      <c r="T22" s="217"/>
      <c r="U22" s="217"/>
      <c r="V22" s="217"/>
      <c r="W22" s="217"/>
      <c r="X22" s="217"/>
      <c r="Y22" s="217"/>
      <c r="Z22" s="217"/>
      <c r="AA22" s="217"/>
      <c r="AB22" s="211"/>
      <c r="AC22" s="211"/>
      <c r="AD22" s="211"/>
      <c r="AE22" s="211"/>
      <c r="AF22" s="211"/>
    </row>
    <row r="23" spans="1:32" ht="21" customHeight="1">
      <c r="A23" s="218">
        <v>4</v>
      </c>
      <c r="B23" s="1335" t="s">
        <v>752</v>
      </c>
      <c r="C23" s="1335"/>
      <c r="D23" s="1335"/>
      <c r="E23" s="1335"/>
      <c r="F23" s="1335"/>
      <c r="G23" s="1335"/>
      <c r="H23" s="1335"/>
      <c r="I23" s="1335"/>
      <c r="J23" s="1335"/>
      <c r="K23" s="1335"/>
      <c r="L23" s="1335"/>
      <c r="M23" s="1335"/>
      <c r="N23" s="1336" t="s">
        <v>27</v>
      </c>
      <c r="O23" s="1336"/>
      <c r="P23" s="1336"/>
      <c r="Q23" s="1337" t="s">
        <v>28</v>
      </c>
      <c r="R23" s="1337"/>
      <c r="S23" s="1337"/>
      <c r="T23" s="217"/>
      <c r="U23" s="217"/>
      <c r="V23" s="217"/>
      <c r="W23" s="217"/>
      <c r="X23" s="217"/>
      <c r="Y23" s="217"/>
      <c r="Z23" s="217"/>
      <c r="AA23" s="217"/>
      <c r="AB23" s="211"/>
      <c r="AC23" s="211"/>
      <c r="AD23" s="211"/>
      <c r="AE23" s="211"/>
      <c r="AF23" s="211"/>
    </row>
    <row r="24" spans="1:32" ht="21" customHeight="1">
      <c r="A24" s="218">
        <v>5</v>
      </c>
      <c r="B24" s="1338" t="s">
        <v>753</v>
      </c>
      <c r="C24" s="1338"/>
      <c r="D24" s="1338"/>
      <c r="E24" s="1338"/>
      <c r="F24" s="1338"/>
      <c r="G24" s="1338"/>
      <c r="H24" s="1338"/>
      <c r="I24" s="1338"/>
      <c r="J24" s="1338"/>
      <c r="K24" s="1338"/>
      <c r="L24" s="1338"/>
      <c r="M24" s="1338"/>
      <c r="N24" s="1336" t="s">
        <v>27</v>
      </c>
      <c r="O24" s="1336"/>
      <c r="P24" s="1336"/>
      <c r="Q24" s="1337" t="s">
        <v>28</v>
      </c>
      <c r="R24" s="1337"/>
      <c r="S24" s="1337"/>
      <c r="T24" s="217"/>
      <c r="U24" s="217"/>
      <c r="V24" s="217"/>
      <c r="W24" s="217"/>
      <c r="X24" s="217"/>
      <c r="Y24" s="217"/>
      <c r="Z24" s="217"/>
      <c r="AA24" s="217"/>
      <c r="AB24" s="211"/>
      <c r="AC24" s="211"/>
      <c r="AD24" s="211"/>
      <c r="AE24" s="211"/>
      <c r="AF24" s="211"/>
    </row>
    <row r="25" spans="1:32" ht="21" customHeight="1">
      <c r="A25" s="219">
        <v>6</v>
      </c>
      <c r="B25" s="1342" t="s">
        <v>609</v>
      </c>
      <c r="C25" s="1342"/>
      <c r="D25" s="1342"/>
      <c r="E25" s="1342"/>
      <c r="F25" s="1342"/>
      <c r="G25" s="1342"/>
      <c r="H25" s="1342"/>
      <c r="I25" s="1342"/>
      <c r="J25" s="1342"/>
      <c r="K25" s="1342"/>
      <c r="L25" s="1342"/>
      <c r="M25" s="1342"/>
      <c r="N25" s="1343" t="s">
        <v>27</v>
      </c>
      <c r="O25" s="1343"/>
      <c r="P25" s="1343"/>
      <c r="Q25" s="1344" t="s">
        <v>28</v>
      </c>
      <c r="R25" s="1344"/>
      <c r="S25" s="1344"/>
      <c r="T25" s="217"/>
      <c r="U25" s="217"/>
      <c r="V25" s="217"/>
      <c r="W25" s="217"/>
      <c r="X25" s="217"/>
      <c r="Y25" s="217"/>
      <c r="Z25" s="217"/>
      <c r="AA25" s="217"/>
      <c r="AB25" s="211"/>
      <c r="AC25" s="211"/>
      <c r="AD25" s="211"/>
      <c r="AE25" s="211"/>
      <c r="AF25" s="211"/>
    </row>
    <row r="26" spans="1:32" ht="14.4">
      <c r="A26" s="1345" t="s">
        <v>754</v>
      </c>
      <c r="B26" s="1345"/>
      <c r="C26" s="1345"/>
      <c r="D26" s="1345"/>
      <c r="E26" s="1345"/>
      <c r="F26" s="1345"/>
      <c r="G26" s="1345"/>
      <c r="H26" s="1345"/>
      <c r="I26" s="1345"/>
      <c r="J26" s="1345"/>
      <c r="K26" s="1345"/>
      <c r="L26" s="1345"/>
      <c r="M26" s="1345"/>
      <c r="N26" s="1345"/>
      <c r="O26" s="1345"/>
      <c r="P26" s="1345"/>
      <c r="Q26" s="1345"/>
      <c r="R26" s="1345"/>
      <c r="S26" s="1345"/>
      <c r="T26" s="210"/>
      <c r="U26" s="210"/>
      <c r="V26" s="210"/>
      <c r="W26" s="211"/>
      <c r="X26" s="211"/>
      <c r="Y26" s="211"/>
      <c r="Z26" s="211"/>
      <c r="AA26" s="211"/>
      <c r="AB26" s="211"/>
      <c r="AC26" s="211"/>
      <c r="AD26" s="211"/>
      <c r="AE26" s="211"/>
      <c r="AF26" s="211"/>
    </row>
    <row r="27" spans="1:32" ht="27" customHeight="1">
      <c r="A27" s="216">
        <v>7</v>
      </c>
      <c r="B27" s="1346" t="s">
        <v>755</v>
      </c>
      <c r="C27" s="1346"/>
      <c r="D27" s="1346"/>
      <c r="E27" s="1346"/>
      <c r="F27" s="1346"/>
      <c r="G27" s="1346"/>
      <c r="H27" s="1346"/>
      <c r="I27" s="1346"/>
      <c r="J27" s="1346"/>
      <c r="K27" s="1346"/>
      <c r="L27" s="1346"/>
      <c r="M27" s="1346"/>
      <c r="N27" s="1347" t="s">
        <v>27</v>
      </c>
      <c r="O27" s="1347"/>
      <c r="P27" s="1347"/>
      <c r="Q27" s="1348" t="s">
        <v>28</v>
      </c>
      <c r="R27" s="1348"/>
      <c r="S27" s="1348"/>
      <c r="T27" s="217"/>
      <c r="U27" s="217"/>
      <c r="V27" s="217"/>
      <c r="W27" s="217"/>
      <c r="X27" s="217"/>
      <c r="Y27" s="217"/>
      <c r="Z27" s="217"/>
      <c r="AA27" s="217"/>
      <c r="AB27" s="211"/>
      <c r="AC27" s="211"/>
      <c r="AD27" s="211"/>
      <c r="AE27" s="211"/>
      <c r="AF27" s="211"/>
    </row>
    <row r="28" spans="1:32" ht="27" customHeight="1">
      <c r="A28" s="218">
        <v>8</v>
      </c>
      <c r="B28" s="1338" t="s">
        <v>756</v>
      </c>
      <c r="C28" s="1338"/>
      <c r="D28" s="1338"/>
      <c r="E28" s="1338"/>
      <c r="F28" s="1338"/>
      <c r="G28" s="1338"/>
      <c r="H28" s="1338"/>
      <c r="I28" s="1338"/>
      <c r="J28" s="1338"/>
      <c r="K28" s="1338"/>
      <c r="L28" s="1338"/>
      <c r="M28" s="1338"/>
      <c r="N28" s="1336" t="s">
        <v>27</v>
      </c>
      <c r="O28" s="1336"/>
      <c r="P28" s="1336"/>
      <c r="Q28" s="1337" t="s">
        <v>28</v>
      </c>
      <c r="R28" s="1337"/>
      <c r="S28" s="1337"/>
      <c r="T28" s="217"/>
      <c r="U28" s="217"/>
      <c r="V28" s="217"/>
      <c r="W28" s="217"/>
      <c r="X28" s="217"/>
      <c r="Y28" s="217"/>
      <c r="Z28" s="217"/>
      <c r="AA28" s="217"/>
      <c r="AB28" s="211"/>
      <c r="AC28" s="211"/>
      <c r="AD28" s="211"/>
      <c r="AE28" s="211"/>
      <c r="AF28" s="211"/>
    </row>
    <row r="29" spans="1:32" ht="21" customHeight="1">
      <c r="A29" s="219">
        <v>9</v>
      </c>
      <c r="B29" s="1342" t="s">
        <v>757</v>
      </c>
      <c r="C29" s="1342"/>
      <c r="D29" s="1342"/>
      <c r="E29" s="1342"/>
      <c r="F29" s="1342"/>
      <c r="G29" s="1342"/>
      <c r="H29" s="1342"/>
      <c r="I29" s="1342"/>
      <c r="J29" s="1342"/>
      <c r="K29" s="1342"/>
      <c r="L29" s="1342"/>
      <c r="M29" s="1342"/>
      <c r="N29" s="1343" t="s">
        <v>27</v>
      </c>
      <c r="O29" s="1343"/>
      <c r="P29" s="1343"/>
      <c r="Q29" s="1344" t="s">
        <v>28</v>
      </c>
      <c r="R29" s="1344"/>
      <c r="S29" s="1344"/>
      <c r="T29" s="217"/>
      <c r="U29" s="217"/>
      <c r="V29" s="217"/>
      <c r="W29" s="217"/>
      <c r="X29" s="217"/>
      <c r="Y29" s="217"/>
      <c r="Z29" s="217"/>
      <c r="AA29" s="217"/>
      <c r="AB29" s="211"/>
      <c r="AC29" s="211"/>
      <c r="AD29" s="211"/>
      <c r="AE29" s="211"/>
      <c r="AF29" s="211"/>
    </row>
    <row r="30" spans="1:32" ht="14.4">
      <c r="A30" s="1345" t="s">
        <v>758</v>
      </c>
      <c r="B30" s="1345"/>
      <c r="C30" s="1345"/>
      <c r="D30" s="1345"/>
      <c r="E30" s="1345"/>
      <c r="F30" s="1345"/>
      <c r="G30" s="1345"/>
      <c r="H30" s="1345"/>
      <c r="I30" s="1345"/>
      <c r="J30" s="1345"/>
      <c r="K30" s="1345"/>
      <c r="L30" s="1345"/>
      <c r="M30" s="1345"/>
      <c r="N30" s="1345"/>
      <c r="O30" s="1345"/>
      <c r="P30" s="1345"/>
      <c r="Q30" s="1345"/>
      <c r="R30" s="1345"/>
      <c r="S30" s="1345"/>
      <c r="T30" s="210"/>
      <c r="U30" s="210"/>
      <c r="V30" s="210"/>
      <c r="W30" s="211"/>
      <c r="X30" s="211"/>
      <c r="Y30" s="211"/>
      <c r="Z30" s="211"/>
      <c r="AA30" s="211"/>
      <c r="AB30" s="211"/>
      <c r="AC30" s="211"/>
      <c r="AD30" s="211"/>
      <c r="AE30" s="211"/>
      <c r="AF30" s="211"/>
    </row>
    <row r="31" spans="1:32" ht="21" customHeight="1">
      <c r="A31" s="216">
        <v>10</v>
      </c>
      <c r="B31" s="1346" t="s">
        <v>615</v>
      </c>
      <c r="C31" s="1346"/>
      <c r="D31" s="1346"/>
      <c r="E31" s="1346"/>
      <c r="F31" s="1346"/>
      <c r="G31" s="1346"/>
      <c r="H31" s="1346"/>
      <c r="I31" s="1346"/>
      <c r="J31" s="1346"/>
      <c r="K31" s="1346"/>
      <c r="L31" s="1346"/>
      <c r="M31" s="1346"/>
      <c r="N31" s="1347" t="s">
        <v>27</v>
      </c>
      <c r="O31" s="1347"/>
      <c r="P31" s="1347"/>
      <c r="Q31" s="1348" t="s">
        <v>28</v>
      </c>
      <c r="R31" s="1348"/>
      <c r="S31" s="1348"/>
      <c r="T31" s="217"/>
      <c r="U31" s="217"/>
      <c r="V31" s="217"/>
      <c r="W31" s="217"/>
      <c r="X31" s="217"/>
      <c r="Y31" s="217"/>
      <c r="Z31" s="217"/>
      <c r="AA31" s="217"/>
      <c r="AB31" s="211"/>
      <c r="AC31" s="211"/>
      <c r="AD31" s="211"/>
      <c r="AE31" s="211"/>
      <c r="AF31" s="211"/>
    </row>
    <row r="32" spans="1:32" ht="21" customHeight="1">
      <c r="A32" s="218">
        <v>11</v>
      </c>
      <c r="B32" s="1338" t="s">
        <v>616</v>
      </c>
      <c r="C32" s="1338"/>
      <c r="D32" s="1338"/>
      <c r="E32" s="1338"/>
      <c r="F32" s="1338"/>
      <c r="G32" s="1338"/>
      <c r="H32" s="1338"/>
      <c r="I32" s="1338"/>
      <c r="J32" s="1338"/>
      <c r="K32" s="1338"/>
      <c r="L32" s="1338"/>
      <c r="M32" s="1338"/>
      <c r="N32" s="1336" t="s">
        <v>27</v>
      </c>
      <c r="O32" s="1336"/>
      <c r="P32" s="1336"/>
      <c r="Q32" s="1337" t="s">
        <v>28</v>
      </c>
      <c r="R32" s="1337"/>
      <c r="S32" s="1337"/>
      <c r="T32" s="217"/>
      <c r="U32" s="217"/>
      <c r="V32" s="217"/>
      <c r="W32" s="217"/>
      <c r="X32" s="217"/>
      <c r="Y32" s="217"/>
      <c r="Z32" s="217"/>
      <c r="AA32" s="217"/>
      <c r="AB32" s="211"/>
      <c r="AC32" s="211"/>
      <c r="AD32" s="211"/>
      <c r="AE32" s="211"/>
      <c r="AF32" s="211"/>
    </row>
    <row r="33" spans="1:32" ht="21" customHeight="1">
      <c r="A33" s="219">
        <v>12</v>
      </c>
      <c r="B33" s="1342" t="s">
        <v>759</v>
      </c>
      <c r="C33" s="1342"/>
      <c r="D33" s="1342"/>
      <c r="E33" s="1342"/>
      <c r="F33" s="1342"/>
      <c r="G33" s="1342"/>
      <c r="H33" s="1342"/>
      <c r="I33" s="1342"/>
      <c r="J33" s="1342"/>
      <c r="K33" s="1342"/>
      <c r="L33" s="1342"/>
      <c r="M33" s="1342"/>
      <c r="N33" s="1343" t="s">
        <v>27</v>
      </c>
      <c r="O33" s="1343"/>
      <c r="P33" s="1343"/>
      <c r="Q33" s="1344" t="s">
        <v>28</v>
      </c>
      <c r="R33" s="1344"/>
      <c r="S33" s="1344"/>
      <c r="T33" s="217"/>
      <c r="U33" s="217"/>
      <c r="V33" s="217"/>
      <c r="W33" s="217"/>
      <c r="X33" s="217"/>
      <c r="Y33" s="217"/>
      <c r="Z33" s="217"/>
      <c r="AA33" s="217"/>
      <c r="AB33" s="211"/>
      <c r="AC33" s="211"/>
      <c r="AD33" s="211"/>
      <c r="AE33" s="211"/>
      <c r="AF33" s="211"/>
    </row>
    <row r="34" spans="1:32" ht="14.4">
      <c r="A34" s="1345" t="s">
        <v>760</v>
      </c>
      <c r="B34" s="1345"/>
      <c r="C34" s="1345"/>
      <c r="D34" s="1345"/>
      <c r="E34" s="1345"/>
      <c r="F34" s="1345"/>
      <c r="G34" s="1345"/>
      <c r="H34" s="1345"/>
      <c r="I34" s="1345"/>
      <c r="J34" s="1345"/>
      <c r="K34" s="1345"/>
      <c r="L34" s="1345"/>
      <c r="M34" s="1345"/>
      <c r="N34" s="1345"/>
      <c r="O34" s="1345"/>
      <c r="P34" s="1345"/>
      <c r="Q34" s="1345"/>
      <c r="R34" s="1345"/>
      <c r="S34" s="1345"/>
      <c r="T34" s="210"/>
      <c r="U34" s="210"/>
      <c r="V34" s="210"/>
      <c r="W34" s="211"/>
      <c r="X34" s="211"/>
      <c r="Y34" s="211"/>
      <c r="Z34" s="211"/>
      <c r="AA34" s="211"/>
      <c r="AB34" s="211"/>
      <c r="AC34" s="211"/>
      <c r="AD34" s="211"/>
      <c r="AE34" s="211"/>
      <c r="AF34" s="211"/>
    </row>
    <row r="35" spans="1:32" ht="26.25" customHeight="1">
      <c r="A35" s="216">
        <v>13</v>
      </c>
      <c r="B35" s="1346" t="s">
        <v>761</v>
      </c>
      <c r="C35" s="1346"/>
      <c r="D35" s="1346"/>
      <c r="E35" s="1346"/>
      <c r="F35" s="1346"/>
      <c r="G35" s="1346"/>
      <c r="H35" s="1346"/>
      <c r="I35" s="1346"/>
      <c r="J35" s="1346"/>
      <c r="K35" s="1346"/>
      <c r="L35" s="1346"/>
      <c r="M35" s="1346"/>
      <c r="N35" s="1347" t="s">
        <v>27</v>
      </c>
      <c r="O35" s="1347"/>
      <c r="P35" s="1347"/>
      <c r="Q35" s="1348" t="s">
        <v>28</v>
      </c>
      <c r="R35" s="1348"/>
      <c r="S35" s="1348"/>
      <c r="T35" s="217"/>
      <c r="U35" s="217"/>
      <c r="V35" s="217"/>
      <c r="W35" s="217"/>
      <c r="X35" s="217"/>
      <c r="Y35" s="217"/>
      <c r="Z35" s="217"/>
      <c r="AA35" s="217"/>
      <c r="AB35" s="211"/>
      <c r="AC35" s="211"/>
      <c r="AD35" s="211"/>
      <c r="AE35" s="211"/>
      <c r="AF35" s="211"/>
    </row>
    <row r="36" spans="1:32" ht="21" customHeight="1">
      <c r="A36" s="218">
        <v>14</v>
      </c>
      <c r="B36" s="1335" t="s">
        <v>762</v>
      </c>
      <c r="C36" s="1335"/>
      <c r="D36" s="1335"/>
      <c r="E36" s="1335"/>
      <c r="F36" s="1335"/>
      <c r="G36" s="1335"/>
      <c r="H36" s="1335"/>
      <c r="I36" s="1335"/>
      <c r="J36" s="1335"/>
      <c r="K36" s="1335"/>
      <c r="L36" s="1335"/>
      <c r="M36" s="1335"/>
      <c r="N36" s="1336" t="s">
        <v>27</v>
      </c>
      <c r="O36" s="1336"/>
      <c r="P36" s="1336"/>
      <c r="Q36" s="1337" t="s">
        <v>28</v>
      </c>
      <c r="R36" s="1337"/>
      <c r="S36" s="1337"/>
      <c r="T36" s="217"/>
      <c r="U36" s="217"/>
      <c r="V36" s="217"/>
      <c r="W36" s="217"/>
      <c r="X36" s="217"/>
      <c r="Y36" s="217"/>
      <c r="Z36" s="217"/>
      <c r="AA36" s="217"/>
      <c r="AB36" s="211"/>
      <c r="AC36" s="211"/>
      <c r="AD36" s="211"/>
      <c r="AE36" s="211"/>
      <c r="AF36" s="211"/>
    </row>
    <row r="37" spans="1:32" ht="21" customHeight="1">
      <c r="A37" s="218">
        <v>15</v>
      </c>
      <c r="B37" s="1338" t="s">
        <v>763</v>
      </c>
      <c r="C37" s="1338"/>
      <c r="D37" s="1338"/>
      <c r="E37" s="1338"/>
      <c r="F37" s="1338"/>
      <c r="G37" s="1338"/>
      <c r="H37" s="1338"/>
      <c r="I37" s="1338"/>
      <c r="J37" s="1338"/>
      <c r="K37" s="1338"/>
      <c r="L37" s="1338"/>
      <c r="M37" s="1338"/>
      <c r="N37" s="1336" t="s">
        <v>27</v>
      </c>
      <c r="O37" s="1336"/>
      <c r="P37" s="1336"/>
      <c r="Q37" s="1337" t="s">
        <v>28</v>
      </c>
      <c r="R37" s="1337"/>
      <c r="S37" s="1337"/>
      <c r="T37" s="217"/>
      <c r="U37" s="217"/>
      <c r="V37" s="217"/>
      <c r="W37" s="217"/>
      <c r="X37" s="217"/>
      <c r="Y37" s="217"/>
      <c r="Z37" s="217"/>
      <c r="AA37" s="217"/>
      <c r="AB37" s="211"/>
      <c r="AC37" s="211"/>
      <c r="AD37" s="211"/>
      <c r="AE37" s="211"/>
      <c r="AF37" s="211"/>
    </row>
    <row r="38" spans="1:32" ht="21" customHeight="1">
      <c r="A38" s="220">
        <v>16</v>
      </c>
      <c r="B38" s="1339" t="s">
        <v>764</v>
      </c>
      <c r="C38" s="1339"/>
      <c r="D38" s="1339"/>
      <c r="E38" s="1339"/>
      <c r="F38" s="1339"/>
      <c r="G38" s="1339"/>
      <c r="H38" s="1339"/>
      <c r="I38" s="1339"/>
      <c r="J38" s="1339"/>
      <c r="K38" s="1339"/>
      <c r="L38" s="1339"/>
      <c r="M38" s="1339"/>
      <c r="N38" s="1340" t="s">
        <v>27</v>
      </c>
      <c r="O38" s="1340"/>
      <c r="P38" s="1340"/>
      <c r="Q38" s="1341" t="s">
        <v>28</v>
      </c>
      <c r="R38" s="1341"/>
      <c r="S38" s="1341"/>
      <c r="T38" s="217"/>
      <c r="U38" s="217"/>
      <c r="V38" s="217"/>
      <c r="W38" s="217"/>
      <c r="X38" s="217"/>
      <c r="Y38" s="217"/>
      <c r="Z38" s="217"/>
      <c r="AA38" s="217"/>
      <c r="AB38" s="211"/>
      <c r="AC38" s="211"/>
      <c r="AD38" s="211"/>
      <c r="AE38" s="211"/>
      <c r="AF38" s="211"/>
    </row>
    <row r="39" spans="1:32" ht="21" customHeight="1">
      <c r="A39" s="221">
        <v>17</v>
      </c>
      <c r="B39" s="1328" t="s">
        <v>81</v>
      </c>
      <c r="C39" s="1328"/>
      <c r="D39" s="1328"/>
      <c r="E39" s="1328"/>
      <c r="F39" s="1328"/>
      <c r="G39" s="1328"/>
      <c r="H39" s="1328"/>
      <c r="I39" s="1328"/>
      <c r="J39" s="1328"/>
      <c r="K39" s="1328"/>
      <c r="L39" s="1328"/>
      <c r="M39" s="1328"/>
      <c r="N39" s="1329" t="s">
        <v>27</v>
      </c>
      <c r="O39" s="1329"/>
      <c r="P39" s="1329"/>
      <c r="Q39" s="1330" t="s">
        <v>28</v>
      </c>
      <c r="R39" s="1330"/>
      <c r="S39" s="1330"/>
      <c r="T39" s="222"/>
      <c r="U39" s="222"/>
      <c r="V39" s="222"/>
      <c r="W39" s="211"/>
      <c r="X39" s="211"/>
      <c r="Y39" s="211"/>
      <c r="Z39" s="211"/>
      <c r="AA39" s="211"/>
      <c r="AB39" s="211"/>
      <c r="AC39" s="211"/>
      <c r="AD39" s="211"/>
      <c r="AE39" s="211"/>
      <c r="AF39" s="211"/>
    </row>
    <row r="40" spans="1:32" ht="20.25" customHeight="1">
      <c r="A40" s="211"/>
      <c r="B40" s="211"/>
      <c r="C40" s="211"/>
      <c r="D40" s="211"/>
      <c r="E40" s="211"/>
      <c r="F40" s="211"/>
      <c r="G40" s="211"/>
      <c r="H40" s="211"/>
      <c r="I40" s="211"/>
      <c r="J40" s="211"/>
      <c r="K40" s="211"/>
      <c r="L40" s="211"/>
      <c r="M40" s="211"/>
      <c r="N40" s="211"/>
      <c r="O40" s="211"/>
      <c r="P40" s="211"/>
      <c r="Q40" s="211"/>
      <c r="R40" s="211"/>
      <c r="S40" s="211"/>
      <c r="T40" s="211"/>
      <c r="U40" s="211"/>
      <c r="V40" s="211"/>
      <c r="W40" s="211"/>
      <c r="X40" s="211"/>
      <c r="Y40" s="211"/>
      <c r="Z40" s="211"/>
    </row>
    <row r="41" spans="1:32" ht="14.4">
      <c r="A41" s="1331" t="s">
        <v>61</v>
      </c>
      <c r="B41" s="1331"/>
      <c r="C41" s="1331"/>
      <c r="D41" s="1331"/>
      <c r="E41" s="1331"/>
      <c r="F41" s="1331"/>
      <c r="G41" s="1331"/>
      <c r="H41" s="1331"/>
      <c r="I41" s="1331"/>
      <c r="J41" s="1331"/>
      <c r="K41" s="1331"/>
      <c r="L41" s="1331"/>
      <c r="M41" s="1331"/>
      <c r="N41" s="1331"/>
      <c r="O41" s="1331"/>
      <c r="P41" s="1331"/>
      <c r="Q41" s="1331"/>
      <c r="R41" s="1331"/>
      <c r="S41" s="1331"/>
      <c r="T41" s="223"/>
      <c r="U41" s="223"/>
      <c r="V41" s="223"/>
      <c r="W41" s="223"/>
      <c r="X41" s="223"/>
      <c r="Y41" s="223"/>
      <c r="Z41" s="223"/>
    </row>
    <row r="42" spans="1:32" ht="14.4">
      <c r="A42" s="1332"/>
      <c r="B42" s="1332"/>
      <c r="C42" s="1332"/>
      <c r="D42" s="1332"/>
      <c r="E42" s="1332"/>
      <c r="F42" s="1332"/>
      <c r="G42" s="1332"/>
      <c r="H42" s="1332"/>
      <c r="I42" s="1332"/>
      <c r="J42" s="1332"/>
      <c r="K42" s="1332"/>
      <c r="L42" s="1332"/>
      <c r="M42" s="1332"/>
      <c r="N42" s="1332"/>
      <c r="O42" s="1332"/>
      <c r="P42" s="1332"/>
      <c r="Q42" s="1332"/>
      <c r="R42" s="1332"/>
      <c r="S42" s="1332"/>
      <c r="T42" s="224"/>
      <c r="U42" s="224"/>
      <c r="V42" s="224"/>
      <c r="W42" s="224"/>
      <c r="X42" s="224"/>
      <c r="Y42" s="224"/>
      <c r="Z42" s="224"/>
    </row>
    <row r="43" spans="1:32" ht="14.4">
      <c r="A43" s="1332"/>
      <c r="B43" s="1332"/>
      <c r="C43" s="1332"/>
      <c r="D43" s="1332"/>
      <c r="E43" s="1332"/>
      <c r="F43" s="1332"/>
      <c r="G43" s="1332"/>
      <c r="H43" s="1332"/>
      <c r="I43" s="1332"/>
      <c r="J43" s="1332"/>
      <c r="K43" s="1332"/>
      <c r="L43" s="1332"/>
      <c r="M43" s="1332"/>
      <c r="N43" s="1332"/>
      <c r="O43" s="1332"/>
      <c r="P43" s="1332"/>
      <c r="Q43" s="1332"/>
      <c r="R43" s="1332"/>
      <c r="S43" s="1332"/>
      <c r="T43" s="224"/>
      <c r="U43" s="224"/>
      <c r="V43" s="224"/>
      <c r="W43" s="224"/>
      <c r="X43" s="224"/>
      <c r="Y43" s="224"/>
      <c r="Z43" s="224"/>
    </row>
    <row r="44" spans="1:32" ht="14.4">
      <c r="A44" s="1332"/>
      <c r="B44" s="1332"/>
      <c r="C44" s="1332"/>
      <c r="D44" s="1332"/>
      <c r="E44" s="1332"/>
      <c r="F44" s="1332"/>
      <c r="G44" s="1332"/>
      <c r="H44" s="1332"/>
      <c r="I44" s="1332"/>
      <c r="J44" s="1332"/>
      <c r="K44" s="1332"/>
      <c r="L44" s="1332"/>
      <c r="M44" s="1332"/>
      <c r="N44" s="1332"/>
      <c r="O44" s="1332"/>
      <c r="P44" s="1332"/>
      <c r="Q44" s="1332"/>
      <c r="R44" s="1332"/>
      <c r="S44" s="1332"/>
      <c r="T44" s="224"/>
      <c r="U44" s="224"/>
      <c r="V44" s="224"/>
      <c r="W44" s="224"/>
      <c r="X44" s="224"/>
      <c r="Y44" s="224"/>
      <c r="Z44" s="224"/>
    </row>
    <row r="45" spans="1:32" ht="14.4">
      <c r="A45" s="1332"/>
      <c r="B45" s="1332"/>
      <c r="C45" s="1332"/>
      <c r="D45" s="1332"/>
      <c r="E45" s="1332"/>
      <c r="F45" s="1332"/>
      <c r="G45" s="1332"/>
      <c r="H45" s="1332"/>
      <c r="I45" s="1332"/>
      <c r="J45" s="1332"/>
      <c r="K45" s="1332"/>
      <c r="L45" s="1332"/>
      <c r="M45" s="1332"/>
      <c r="N45" s="1332"/>
      <c r="O45" s="1332"/>
      <c r="P45" s="1332"/>
      <c r="Q45" s="1332"/>
      <c r="R45" s="1332"/>
      <c r="S45" s="1332"/>
      <c r="T45" s="224"/>
      <c r="U45" s="224"/>
      <c r="V45" s="224"/>
      <c r="W45" s="224"/>
      <c r="X45" s="224"/>
      <c r="Y45" s="224"/>
      <c r="Z45" s="224"/>
    </row>
    <row r="46" spans="1:32" ht="14.4">
      <c r="A46" s="1332"/>
      <c r="B46" s="1332"/>
      <c r="C46" s="1332"/>
      <c r="D46" s="1332"/>
      <c r="E46" s="1332"/>
      <c r="F46" s="1332"/>
      <c r="G46" s="1332"/>
      <c r="H46" s="1332"/>
      <c r="I46" s="1332"/>
      <c r="J46" s="1332"/>
      <c r="K46" s="1332"/>
      <c r="L46" s="1332"/>
      <c r="M46" s="1332"/>
      <c r="N46" s="1332"/>
      <c r="O46" s="1332"/>
      <c r="P46" s="1332"/>
      <c r="Q46" s="1332"/>
      <c r="R46" s="1332"/>
      <c r="S46" s="1332"/>
      <c r="T46" s="224"/>
      <c r="U46" s="224"/>
      <c r="V46" s="224"/>
      <c r="W46" s="224"/>
      <c r="X46" s="224"/>
      <c r="Y46" s="224"/>
      <c r="Z46" s="224"/>
    </row>
    <row r="47" spans="1:32" ht="14.4">
      <c r="A47" s="1333" t="s">
        <v>62</v>
      </c>
      <c r="B47" s="1333"/>
      <c r="C47" s="1333"/>
      <c r="D47" s="1333"/>
      <c r="E47" s="1333"/>
      <c r="F47" s="1333"/>
      <c r="G47" s="1333"/>
      <c r="H47" s="1333" t="s">
        <v>63</v>
      </c>
      <c r="I47" s="1333"/>
      <c r="J47" s="1333"/>
      <c r="K47" s="1333"/>
      <c r="L47" s="1333"/>
      <c r="M47" s="1333" t="s">
        <v>64</v>
      </c>
      <c r="N47" s="1333"/>
      <c r="O47" s="1333"/>
      <c r="P47" s="1333"/>
      <c r="Q47" s="1333"/>
      <c r="R47" s="1333"/>
      <c r="S47" s="1333"/>
      <c r="T47" s="224"/>
      <c r="U47" s="224"/>
      <c r="V47" s="224"/>
      <c r="W47" s="224"/>
      <c r="X47" s="224"/>
      <c r="Y47" s="224"/>
      <c r="Z47" s="224"/>
    </row>
    <row r="48" spans="1:32" ht="14.4">
      <c r="A48" s="1333"/>
      <c r="B48" s="1333"/>
      <c r="C48" s="1333"/>
      <c r="D48" s="1333"/>
      <c r="E48" s="1333"/>
      <c r="F48" s="1333"/>
      <c r="G48" s="1333"/>
      <c r="H48" s="1333"/>
      <c r="I48" s="1333"/>
      <c r="J48" s="1333"/>
      <c r="K48" s="1333"/>
      <c r="L48" s="1333"/>
      <c r="M48" s="1333"/>
      <c r="N48" s="1333"/>
      <c r="O48" s="1333"/>
      <c r="P48" s="1333"/>
      <c r="Q48" s="1333"/>
      <c r="R48" s="1333"/>
      <c r="S48" s="1333"/>
      <c r="U48" s="223"/>
      <c r="V48" s="223"/>
      <c r="W48" s="223"/>
      <c r="X48" s="223"/>
      <c r="Y48" s="223"/>
      <c r="Z48" s="223"/>
    </row>
    <row r="49" spans="1:26" ht="14.4">
      <c r="A49" s="211"/>
      <c r="B49" s="211"/>
      <c r="C49" s="211"/>
      <c r="D49" s="211"/>
      <c r="E49" s="211"/>
      <c r="F49" s="211"/>
      <c r="G49" s="211"/>
      <c r="H49" s="211"/>
      <c r="I49" s="211"/>
      <c r="J49" s="211"/>
      <c r="K49" s="211"/>
      <c r="L49" s="211"/>
      <c r="M49" s="211"/>
      <c r="N49" s="211"/>
      <c r="O49" s="211"/>
      <c r="P49" s="211"/>
      <c r="Q49" s="211"/>
      <c r="R49" s="211"/>
      <c r="S49" s="211"/>
      <c r="T49" s="211"/>
      <c r="U49" s="211"/>
      <c r="V49" s="211"/>
      <c r="W49" s="211"/>
      <c r="X49" s="211"/>
      <c r="Y49" s="211"/>
      <c r="Z49" s="211"/>
    </row>
    <row r="50" spans="1:26" ht="14.4">
      <c r="A50" s="1325" t="s">
        <v>765</v>
      </c>
      <c r="B50" s="1325"/>
      <c r="C50" s="1325"/>
      <c r="D50" s="1325"/>
      <c r="E50" s="1325"/>
      <c r="F50" s="1325"/>
      <c r="G50" s="1325"/>
      <c r="H50" s="1325"/>
      <c r="I50" s="1325"/>
      <c r="J50" s="1325"/>
      <c r="K50" s="1325" t="s">
        <v>766</v>
      </c>
      <c r="L50" s="1325"/>
      <c r="M50" s="1325"/>
      <c r="N50" s="1325"/>
      <c r="O50" s="1325"/>
      <c r="P50" s="1325"/>
      <c r="Q50" s="1325"/>
      <c r="R50" s="1325"/>
      <c r="S50" s="1325"/>
      <c r="T50" s="225"/>
      <c r="U50" s="225"/>
      <c r="V50" s="225"/>
      <c r="W50" s="225"/>
      <c r="X50" s="225"/>
      <c r="Y50" s="225"/>
      <c r="Z50" s="225"/>
    </row>
    <row r="51" spans="1:26" ht="15" customHeight="1">
      <c r="A51" s="1325" t="s">
        <v>767</v>
      </c>
      <c r="B51" s="1325"/>
      <c r="C51" s="1325"/>
      <c r="D51" s="1325"/>
      <c r="E51" s="1325"/>
      <c r="F51" s="1325"/>
      <c r="G51" s="1325"/>
      <c r="H51" s="1325"/>
      <c r="I51" s="1325"/>
      <c r="J51" s="1325"/>
      <c r="K51" s="1334" t="s">
        <v>356</v>
      </c>
      <c r="L51" s="1334"/>
      <c r="M51" s="1334"/>
      <c r="N51" s="1334"/>
      <c r="O51" s="1334"/>
      <c r="P51" s="1334"/>
      <c r="Q51" s="1334"/>
      <c r="R51" s="1334"/>
      <c r="S51" s="1334"/>
      <c r="T51" s="225"/>
      <c r="U51" s="225"/>
      <c r="V51" s="225"/>
      <c r="W51" s="225"/>
      <c r="X51" s="225"/>
      <c r="Y51" s="225"/>
      <c r="Z51" s="225"/>
    </row>
    <row r="52" spans="1:26" ht="14.4">
      <c r="A52" s="226"/>
      <c r="B52" s="226"/>
      <c r="C52" s="226"/>
      <c r="D52" s="226"/>
      <c r="E52" s="226"/>
      <c r="F52" s="226"/>
      <c r="G52" s="1325" t="s">
        <v>347</v>
      </c>
      <c r="H52" s="1325"/>
      <c r="I52" s="1325"/>
      <c r="J52" s="1325"/>
      <c r="K52" s="1325"/>
      <c r="L52" s="1325"/>
      <c r="M52" s="1325"/>
      <c r="N52" s="227"/>
      <c r="O52" s="227"/>
      <c r="P52" s="227"/>
      <c r="Q52" s="226"/>
      <c r="R52" s="226"/>
      <c r="S52" s="226"/>
      <c r="T52" s="226"/>
      <c r="U52" s="226"/>
      <c r="V52" s="226"/>
      <c r="W52" s="226"/>
      <c r="X52" s="226"/>
      <c r="Y52" s="226"/>
      <c r="Z52" s="226"/>
    </row>
    <row r="53" spans="1:26" ht="15" customHeight="1">
      <c r="A53" s="228"/>
      <c r="B53" s="229"/>
      <c r="C53" s="229"/>
      <c r="D53" s="229"/>
      <c r="E53" s="1326" t="s">
        <v>87</v>
      </c>
      <c r="F53" s="1326"/>
      <c r="G53" s="1326"/>
      <c r="H53" s="1326"/>
      <c r="I53" s="1326"/>
      <c r="J53" s="1326"/>
      <c r="K53" s="1326"/>
      <c r="L53" s="1326"/>
      <c r="M53" s="1326"/>
      <c r="N53" s="1326"/>
      <c r="O53" s="1326"/>
      <c r="P53" s="229"/>
      <c r="Q53" s="229"/>
      <c r="R53" s="229"/>
      <c r="S53" s="229"/>
      <c r="T53" s="210"/>
      <c r="U53" s="210"/>
      <c r="V53" s="210"/>
      <c r="W53" s="210"/>
      <c r="X53" s="210"/>
      <c r="Y53" s="210"/>
      <c r="Z53" s="210"/>
    </row>
    <row r="54" spans="1:26" ht="15" customHeight="1">
      <c r="A54" s="229"/>
      <c r="B54" s="230"/>
      <c r="C54" s="230"/>
      <c r="D54" s="230"/>
      <c r="E54" s="1326"/>
      <c r="F54" s="1326"/>
      <c r="G54" s="1326"/>
      <c r="H54" s="1326"/>
      <c r="I54" s="1326"/>
      <c r="J54" s="1326"/>
      <c r="K54" s="1326"/>
      <c r="L54" s="1326"/>
      <c r="M54" s="1326"/>
      <c r="N54" s="1326"/>
      <c r="O54" s="1326"/>
      <c r="P54" s="209"/>
      <c r="Q54" s="209"/>
      <c r="R54" s="209"/>
      <c r="S54" s="209"/>
      <c r="T54" s="209"/>
      <c r="U54" s="209"/>
      <c r="V54" s="209"/>
      <c r="W54" s="209"/>
      <c r="X54" s="209"/>
      <c r="Y54" s="209"/>
      <c r="Z54" s="209"/>
    </row>
    <row r="55" spans="1:26" ht="14.4">
      <c r="A55" s="230"/>
      <c r="B55" s="210"/>
      <c r="C55" s="210"/>
      <c r="D55" s="210"/>
      <c r="E55" s="210"/>
      <c r="F55" s="210"/>
      <c r="G55" s="210"/>
      <c r="H55" s="210"/>
      <c r="I55" s="210"/>
      <c r="J55" s="210"/>
      <c r="K55" s="210"/>
      <c r="L55" s="210"/>
      <c r="M55" s="210"/>
      <c r="N55" s="210"/>
      <c r="O55" s="210"/>
      <c r="P55" s="210"/>
      <c r="Q55" s="210"/>
      <c r="R55" s="210"/>
      <c r="S55" s="210"/>
      <c r="T55" s="210"/>
      <c r="U55" s="210"/>
      <c r="V55" s="210"/>
      <c r="W55" s="210"/>
      <c r="X55" s="210"/>
      <c r="Y55" s="210"/>
      <c r="Z55" s="210"/>
    </row>
    <row r="56" spans="1:26" ht="14.4">
      <c r="A56" s="210"/>
      <c r="B56" s="210"/>
      <c r="C56" s="210"/>
      <c r="D56" s="210"/>
      <c r="E56" s="210"/>
      <c r="F56" s="210"/>
      <c r="G56" s="210"/>
      <c r="H56" s="210"/>
      <c r="I56" s="210"/>
      <c r="J56" s="210"/>
      <c r="K56" s="210"/>
      <c r="L56" s="210"/>
      <c r="M56" s="210"/>
      <c r="N56" s="210"/>
      <c r="O56" s="210"/>
      <c r="P56" s="210"/>
      <c r="Q56" s="210"/>
      <c r="R56" s="210"/>
      <c r="S56" s="210"/>
      <c r="T56" s="210"/>
      <c r="U56" s="210"/>
      <c r="V56" s="210"/>
      <c r="W56" s="210"/>
      <c r="X56" s="210"/>
      <c r="Y56" s="210"/>
      <c r="Z56" s="210"/>
    </row>
    <row r="57" spans="1:26" ht="14.4">
      <c r="A57" s="210"/>
      <c r="B57" s="210"/>
      <c r="C57" s="210"/>
      <c r="D57" s="210"/>
      <c r="E57" s="210"/>
      <c r="F57" s="210"/>
      <c r="G57" s="210"/>
      <c r="H57" s="210"/>
      <c r="I57" s="210"/>
      <c r="J57" s="210"/>
      <c r="K57" s="210"/>
      <c r="L57" s="210"/>
      <c r="M57" s="210"/>
      <c r="N57" s="210"/>
      <c r="O57" s="210"/>
      <c r="P57" s="210"/>
      <c r="Q57" s="210"/>
      <c r="R57" s="210"/>
      <c r="S57" s="210"/>
      <c r="T57" s="210"/>
      <c r="U57" s="210"/>
      <c r="V57" s="210"/>
      <c r="W57" s="210"/>
      <c r="X57" s="210"/>
      <c r="Y57" s="210"/>
      <c r="Z57" s="210"/>
    </row>
    <row r="58" spans="1:26" ht="14.4">
      <c r="A58" s="210"/>
      <c r="B58" s="210"/>
      <c r="C58" s="210"/>
      <c r="D58" s="210"/>
      <c r="E58" s="210"/>
      <c r="F58" s="210"/>
      <c r="G58" s="210"/>
      <c r="H58" s="210"/>
      <c r="I58" s="210"/>
      <c r="J58" s="210"/>
      <c r="K58" s="210"/>
      <c r="L58" s="210"/>
      <c r="M58" s="210"/>
      <c r="N58" s="210"/>
      <c r="O58" s="210"/>
      <c r="P58" s="210"/>
      <c r="Q58" s="210"/>
      <c r="R58" s="210"/>
      <c r="S58" s="210"/>
      <c r="T58" s="210"/>
      <c r="U58" s="210"/>
      <c r="V58" s="210"/>
      <c r="W58" s="210"/>
      <c r="X58" s="210"/>
      <c r="Y58" s="210"/>
      <c r="Z58" s="210"/>
    </row>
    <row r="59" spans="1:26" ht="14.4">
      <c r="A59" s="210"/>
      <c r="B59" s="210"/>
      <c r="C59" s="210"/>
      <c r="D59" s="210"/>
      <c r="E59" s="210"/>
      <c r="F59" s="210"/>
      <c r="G59" s="210"/>
      <c r="H59" s="210"/>
      <c r="I59" s="210"/>
      <c r="J59" s="210"/>
      <c r="K59" s="210"/>
      <c r="L59" s="210"/>
      <c r="M59" s="210"/>
      <c r="N59" s="210"/>
      <c r="O59" s="210"/>
      <c r="P59" s="210"/>
      <c r="Q59" s="210"/>
      <c r="R59" s="210"/>
      <c r="S59" s="210"/>
      <c r="T59" s="210"/>
      <c r="U59" s="210"/>
      <c r="V59" s="210"/>
      <c r="W59" s="210"/>
      <c r="X59" s="210"/>
      <c r="Y59" s="210"/>
      <c r="Z59" s="210"/>
    </row>
    <row r="60" spans="1:26" ht="14.4">
      <c r="A60" s="210"/>
      <c r="B60" s="210"/>
      <c r="C60" s="210"/>
      <c r="D60" s="210"/>
      <c r="E60" s="210"/>
      <c r="F60" s="210"/>
      <c r="G60" s="210"/>
      <c r="H60" s="210"/>
      <c r="I60" s="210"/>
      <c r="J60" s="210"/>
      <c r="K60" s="210"/>
      <c r="L60" s="210"/>
      <c r="M60" s="210"/>
      <c r="N60" s="210"/>
      <c r="O60" s="210"/>
      <c r="P60" s="210"/>
      <c r="Q60" s="210"/>
      <c r="R60" s="210"/>
      <c r="S60" s="210"/>
      <c r="T60" s="210"/>
      <c r="U60" s="210"/>
      <c r="V60" s="210"/>
      <c r="W60" s="210"/>
      <c r="X60" s="210"/>
      <c r="Y60" s="210"/>
      <c r="Z60" s="210"/>
    </row>
    <row r="61" spans="1:26" ht="14.4">
      <c r="A61" s="210"/>
      <c r="B61" s="228"/>
      <c r="C61" s="228"/>
      <c r="D61" s="228"/>
      <c r="E61" s="228"/>
      <c r="F61" s="228"/>
      <c r="G61" s="228"/>
      <c r="H61" s="228"/>
      <c r="I61" s="228"/>
      <c r="J61" s="1327"/>
      <c r="K61" s="1327"/>
      <c r="L61" s="1327"/>
      <c r="M61" s="1327"/>
      <c r="N61" s="1327"/>
      <c r="O61" s="1327"/>
      <c r="P61" s="1327"/>
      <c r="Q61" s="1327"/>
      <c r="R61" s="1327"/>
      <c r="S61" s="1327"/>
      <c r="T61" s="1327"/>
      <c r="U61" s="1327"/>
      <c r="V61" s="1327"/>
      <c r="W61" s="1327"/>
      <c r="X61" s="1327"/>
      <c r="Y61" s="1327"/>
      <c r="Z61" s="1327"/>
    </row>
    <row r="62" spans="1:26" ht="14.4">
      <c r="A62" s="228"/>
      <c r="B62" s="210"/>
      <c r="C62" s="210"/>
      <c r="D62" s="210"/>
      <c r="E62" s="210"/>
      <c r="F62" s="210"/>
      <c r="G62" s="210"/>
      <c r="H62" s="210"/>
      <c r="I62" s="210"/>
      <c r="J62" s="210"/>
      <c r="K62" s="210"/>
      <c r="L62" s="210"/>
      <c r="M62" s="210"/>
      <c r="N62" s="210"/>
      <c r="O62" s="210"/>
      <c r="P62" s="210"/>
      <c r="Q62" s="210"/>
      <c r="R62" s="210"/>
      <c r="S62" s="210"/>
      <c r="T62" s="210"/>
      <c r="U62" s="210"/>
      <c r="V62" s="210"/>
      <c r="W62" s="210"/>
      <c r="X62" s="210"/>
      <c r="Y62" s="210"/>
      <c r="Z62" s="210"/>
    </row>
    <row r="63" spans="1:26" ht="14.4">
      <c r="A63" s="210"/>
      <c r="B63" s="230"/>
      <c r="C63" s="230"/>
      <c r="D63" s="230"/>
      <c r="E63" s="230"/>
      <c r="F63" s="230"/>
      <c r="G63" s="230"/>
      <c r="H63" s="230"/>
      <c r="I63" s="230"/>
      <c r="J63" s="230"/>
      <c r="K63" s="230"/>
      <c r="L63" s="1327"/>
      <c r="M63" s="1327"/>
      <c r="N63" s="1327"/>
      <c r="O63" s="1327"/>
      <c r="P63" s="1327"/>
      <c r="Q63" s="1327"/>
      <c r="R63" s="1327"/>
      <c r="S63" s="1327"/>
      <c r="T63" s="1327"/>
      <c r="U63" s="1327"/>
      <c r="V63" s="1327"/>
      <c r="W63" s="1327"/>
      <c r="X63" s="1327"/>
      <c r="Y63" s="1327"/>
      <c r="Z63" s="1327"/>
    </row>
    <row r="64" spans="1:26" ht="14.4">
      <c r="A64" s="230"/>
      <c r="B64" s="210"/>
      <c r="C64" s="210"/>
      <c r="D64" s="210"/>
      <c r="E64" s="210"/>
      <c r="F64" s="210"/>
      <c r="G64" s="210"/>
      <c r="H64" s="210"/>
      <c r="I64" s="210"/>
      <c r="J64" s="210"/>
      <c r="K64" s="210"/>
      <c r="L64" s="210"/>
      <c r="M64" s="210"/>
      <c r="N64" s="210"/>
      <c r="O64" s="210"/>
      <c r="P64" s="210"/>
      <c r="Q64" s="210"/>
      <c r="R64" s="210"/>
      <c r="S64" s="210"/>
      <c r="T64" s="210"/>
      <c r="U64" s="210"/>
      <c r="V64" s="210"/>
      <c r="W64" s="210"/>
      <c r="X64" s="210"/>
      <c r="Y64" s="210"/>
      <c r="Z64" s="210"/>
    </row>
    <row r="65" spans="1:26" ht="14.4">
      <c r="A65" s="210"/>
      <c r="B65" s="210"/>
      <c r="C65" s="210"/>
      <c r="D65" s="210"/>
      <c r="E65" s="210"/>
      <c r="F65" s="210"/>
      <c r="G65" s="210"/>
      <c r="H65" s="210"/>
      <c r="I65" s="210"/>
      <c r="J65" s="210"/>
      <c r="K65" s="210"/>
      <c r="L65" s="210"/>
      <c r="M65" s="210"/>
      <c r="N65" s="210"/>
      <c r="O65" s="210"/>
      <c r="P65" s="210"/>
      <c r="Q65" s="210"/>
      <c r="R65" s="210"/>
      <c r="S65" s="210"/>
      <c r="T65" s="210"/>
      <c r="U65" s="210"/>
      <c r="V65" s="210"/>
      <c r="W65" s="210"/>
      <c r="X65" s="210"/>
      <c r="Y65" s="210"/>
      <c r="Z65" s="210"/>
    </row>
    <row r="66" spans="1:26" ht="14.4">
      <c r="A66" s="210"/>
      <c r="B66" s="210"/>
      <c r="C66" s="210"/>
      <c r="D66" s="210"/>
      <c r="E66" s="210"/>
      <c r="F66" s="210"/>
      <c r="G66" s="210"/>
      <c r="H66" s="210"/>
      <c r="I66" s="210"/>
      <c r="J66" s="210"/>
      <c r="K66" s="210"/>
      <c r="L66" s="210"/>
      <c r="M66" s="210"/>
      <c r="N66" s="210"/>
      <c r="O66" s="210"/>
      <c r="P66" s="210"/>
      <c r="Q66" s="210"/>
      <c r="R66" s="210"/>
      <c r="S66" s="210"/>
      <c r="T66" s="210"/>
      <c r="U66" s="210"/>
      <c r="V66" s="210"/>
      <c r="W66" s="210"/>
      <c r="X66" s="210"/>
      <c r="Y66" s="210"/>
      <c r="Z66" s="210"/>
    </row>
    <row r="67" spans="1:26" ht="14.4">
      <c r="A67" s="210"/>
      <c r="B67" s="210"/>
      <c r="C67" s="210"/>
      <c r="D67" s="210"/>
      <c r="E67" s="210"/>
      <c r="F67" s="210"/>
      <c r="G67" s="210"/>
      <c r="H67" s="210"/>
      <c r="I67" s="210"/>
      <c r="J67" s="210"/>
      <c r="K67" s="210"/>
      <c r="L67" s="210"/>
      <c r="M67" s="210"/>
      <c r="N67" s="210"/>
      <c r="O67" s="210"/>
      <c r="P67" s="210"/>
      <c r="Q67" s="210"/>
      <c r="R67" s="210"/>
      <c r="S67" s="210"/>
      <c r="T67" s="210"/>
      <c r="U67" s="210"/>
      <c r="V67" s="210"/>
      <c r="W67" s="210"/>
      <c r="X67" s="210"/>
      <c r="Y67" s="210"/>
      <c r="Z67" s="210"/>
    </row>
    <row r="68" spans="1:26" ht="14.4">
      <c r="A68" s="210"/>
      <c r="B68" s="210"/>
      <c r="C68" s="210"/>
      <c r="D68" s="210"/>
      <c r="E68" s="210"/>
      <c r="F68" s="210"/>
      <c r="G68" s="210"/>
      <c r="H68" s="210"/>
      <c r="I68" s="210"/>
      <c r="J68" s="210"/>
      <c r="K68" s="210"/>
      <c r="L68" s="210"/>
      <c r="M68" s="210"/>
      <c r="N68" s="210"/>
      <c r="O68" s="210"/>
      <c r="P68" s="210"/>
      <c r="Q68" s="210"/>
      <c r="R68" s="210"/>
      <c r="S68" s="210"/>
      <c r="T68" s="210"/>
      <c r="U68" s="210"/>
      <c r="V68" s="210"/>
      <c r="W68" s="210"/>
      <c r="X68" s="210"/>
      <c r="Y68" s="210"/>
      <c r="Z68" s="210"/>
    </row>
    <row r="69" spans="1:26" ht="14.4">
      <c r="A69" s="210"/>
      <c r="B69" s="210"/>
      <c r="C69" s="210"/>
      <c r="D69" s="210"/>
      <c r="E69" s="210"/>
      <c r="F69" s="210"/>
      <c r="G69" s="210"/>
      <c r="H69" s="210"/>
      <c r="I69" s="210"/>
      <c r="J69" s="210"/>
      <c r="K69" s="210"/>
      <c r="L69" s="210"/>
      <c r="M69" s="210"/>
      <c r="N69" s="210"/>
      <c r="O69" s="210"/>
      <c r="P69" s="210"/>
      <c r="Q69" s="210"/>
      <c r="R69" s="210"/>
      <c r="S69" s="210"/>
      <c r="T69" s="210"/>
      <c r="U69" s="210"/>
      <c r="V69" s="210"/>
      <c r="W69" s="210"/>
      <c r="X69" s="210"/>
      <c r="Y69" s="210"/>
      <c r="Z69" s="210"/>
    </row>
    <row r="70" spans="1:26" ht="14.4">
      <c r="A70" s="210"/>
      <c r="B70" s="228"/>
      <c r="C70" s="228"/>
      <c r="D70" s="228"/>
      <c r="E70" s="228"/>
      <c r="F70" s="228"/>
      <c r="G70" s="228"/>
      <c r="H70" s="228"/>
      <c r="I70" s="228"/>
      <c r="J70" s="1327"/>
      <c r="K70" s="1327"/>
      <c r="L70" s="1327"/>
      <c r="M70" s="1327"/>
      <c r="N70" s="1327"/>
      <c r="O70" s="1327"/>
      <c r="P70" s="1327"/>
      <c r="Q70" s="1327"/>
      <c r="R70" s="1327"/>
      <c r="S70" s="1327"/>
      <c r="T70" s="1327"/>
      <c r="U70" s="1327"/>
      <c r="V70" s="1327"/>
      <c r="W70" s="1327"/>
      <c r="X70" s="1327"/>
      <c r="Y70" s="1327"/>
      <c r="Z70" s="1327"/>
    </row>
    <row r="71" spans="1:26" ht="14.4">
      <c r="A71" s="209"/>
      <c r="B71" s="209"/>
      <c r="C71" s="209"/>
      <c r="D71" s="209"/>
      <c r="E71" s="209"/>
      <c r="F71" s="209"/>
      <c r="G71" s="209"/>
      <c r="H71" s="209"/>
      <c r="I71" s="209"/>
      <c r="J71" s="209"/>
      <c r="K71" s="209"/>
      <c r="L71" s="209"/>
      <c r="M71" s="209"/>
      <c r="N71" s="209"/>
      <c r="O71" s="209"/>
      <c r="P71" s="209"/>
      <c r="Q71" s="209"/>
      <c r="R71" s="209"/>
      <c r="S71" s="209"/>
      <c r="T71" s="209"/>
      <c r="U71" s="209"/>
      <c r="V71" s="209"/>
      <c r="W71" s="209"/>
      <c r="X71" s="209"/>
      <c r="Y71" s="209"/>
      <c r="Z71" s="209"/>
    </row>
    <row r="72" spans="1:26" ht="14.4">
      <c r="A72" s="209"/>
      <c r="B72" s="209"/>
      <c r="C72" s="209"/>
      <c r="D72" s="209"/>
      <c r="E72" s="209"/>
      <c r="F72" s="209"/>
      <c r="G72" s="209"/>
      <c r="H72" s="209"/>
      <c r="I72" s="209"/>
      <c r="J72" s="209"/>
      <c r="K72" s="209"/>
      <c r="L72" s="209"/>
      <c r="M72" s="209"/>
      <c r="N72" s="209"/>
      <c r="O72" s="209"/>
      <c r="P72" s="209"/>
      <c r="Q72" s="209"/>
      <c r="R72" s="209"/>
      <c r="S72" s="209"/>
      <c r="T72" s="209"/>
      <c r="U72" s="209"/>
      <c r="V72" s="209"/>
      <c r="W72" s="209"/>
      <c r="X72" s="209"/>
      <c r="Y72" s="209"/>
      <c r="Z72" s="209"/>
    </row>
    <row r="73" spans="1:26" ht="14.4">
      <c r="A73" s="209"/>
      <c r="B73" s="209"/>
      <c r="C73" s="209"/>
      <c r="D73" s="209"/>
      <c r="E73" s="209"/>
      <c r="F73" s="209"/>
      <c r="G73" s="209"/>
      <c r="H73" s="209"/>
      <c r="I73" s="209"/>
      <c r="J73" s="209"/>
      <c r="K73" s="209"/>
      <c r="L73" s="209"/>
      <c r="M73" s="209"/>
      <c r="N73" s="209"/>
      <c r="O73" s="209"/>
      <c r="P73" s="209"/>
      <c r="Q73" s="209"/>
      <c r="R73" s="209"/>
      <c r="S73" s="209"/>
      <c r="T73" s="209"/>
      <c r="U73" s="209"/>
      <c r="V73" s="209"/>
      <c r="W73" s="209"/>
      <c r="X73" s="209"/>
      <c r="Y73" s="209"/>
      <c r="Z73" s="209"/>
    </row>
    <row r="74" spans="1:26" ht="14.4">
      <c r="A74" s="209"/>
      <c r="B74" s="209"/>
      <c r="C74" s="209"/>
      <c r="D74" s="209"/>
      <c r="E74" s="209"/>
      <c r="F74" s="209"/>
      <c r="G74" s="209"/>
      <c r="H74" s="209"/>
      <c r="I74" s="209"/>
      <c r="J74" s="209"/>
      <c r="K74" s="209"/>
      <c r="L74" s="209"/>
      <c r="M74" s="209"/>
      <c r="N74" s="209"/>
      <c r="O74" s="209"/>
      <c r="P74" s="209"/>
      <c r="Q74" s="209"/>
      <c r="R74" s="209"/>
      <c r="S74" s="209"/>
      <c r="T74" s="209"/>
      <c r="U74" s="209"/>
      <c r="V74" s="209"/>
      <c r="W74" s="209"/>
      <c r="X74" s="209"/>
      <c r="Y74" s="209"/>
      <c r="Z74" s="209"/>
    </row>
    <row r="75" spans="1:26" ht="14.4">
      <c r="A75" s="209"/>
      <c r="B75" s="209"/>
      <c r="C75" s="209"/>
      <c r="D75" s="209"/>
      <c r="E75" s="209"/>
      <c r="F75" s="209"/>
      <c r="G75" s="209"/>
      <c r="H75" s="209"/>
      <c r="I75" s="209"/>
      <c r="J75" s="209"/>
      <c r="K75" s="209"/>
      <c r="L75" s="209"/>
      <c r="M75" s="209"/>
      <c r="N75" s="209"/>
      <c r="O75" s="209"/>
      <c r="P75" s="209"/>
      <c r="Q75" s="209"/>
      <c r="R75" s="209"/>
      <c r="S75" s="209"/>
      <c r="T75" s="209"/>
      <c r="U75" s="209"/>
      <c r="V75" s="209"/>
      <c r="W75" s="209"/>
      <c r="X75" s="209"/>
      <c r="Y75" s="209"/>
      <c r="Z75" s="209"/>
    </row>
  </sheetData>
  <mergeCells count="108">
    <mergeCell ref="A1:C3"/>
    <mergeCell ref="D1:M2"/>
    <mergeCell ref="N1:S1"/>
    <mergeCell ref="N2:P2"/>
    <mergeCell ref="Q2:S2"/>
    <mergeCell ref="D3:M3"/>
    <mergeCell ref="N3:S3"/>
    <mergeCell ref="A4:S4"/>
    <mergeCell ref="A5:S5"/>
    <mergeCell ref="A6:G6"/>
    <mergeCell ref="H6:M6"/>
    <mergeCell ref="N6:S6"/>
    <mergeCell ref="A7:G7"/>
    <mergeCell ref="H7:M7"/>
    <mergeCell ref="N7:S7"/>
    <mergeCell ref="A8:G8"/>
    <mergeCell ref="H8:M8"/>
    <mergeCell ref="N8:O8"/>
    <mergeCell ref="P8:Q8"/>
    <mergeCell ref="R8:S8"/>
    <mergeCell ref="A9:M9"/>
    <mergeCell ref="N9:S9"/>
    <mergeCell ref="A10:M10"/>
    <mergeCell ref="N10:O10"/>
    <mergeCell ref="P10:Q10"/>
    <mergeCell ref="R10:S10"/>
    <mergeCell ref="A12:M12"/>
    <mergeCell ref="N12:S12"/>
    <mergeCell ref="A13:S13"/>
    <mergeCell ref="A15:J15"/>
    <mergeCell ref="K15:S15"/>
    <mergeCell ref="A16:J16"/>
    <mergeCell ref="K16:S16"/>
    <mergeCell ref="A17:J17"/>
    <mergeCell ref="K17:S17"/>
    <mergeCell ref="A19:S19"/>
    <mergeCell ref="B20:M20"/>
    <mergeCell ref="N20:P20"/>
    <mergeCell ref="Q20:S20"/>
    <mergeCell ref="B21:M21"/>
    <mergeCell ref="N21:P21"/>
    <mergeCell ref="Q21:S21"/>
    <mergeCell ref="B22:M22"/>
    <mergeCell ref="N22:P22"/>
    <mergeCell ref="Q22:S22"/>
    <mergeCell ref="B23:M23"/>
    <mergeCell ref="N23:P23"/>
    <mergeCell ref="Q23:S23"/>
    <mergeCell ref="B24:M24"/>
    <mergeCell ref="N24:P24"/>
    <mergeCell ref="Q24:S24"/>
    <mergeCell ref="B25:M25"/>
    <mergeCell ref="N25:P25"/>
    <mergeCell ref="Q25:S25"/>
    <mergeCell ref="A26:S26"/>
    <mergeCell ref="B27:M27"/>
    <mergeCell ref="N27:P27"/>
    <mergeCell ref="Q27:S27"/>
    <mergeCell ref="B28:M28"/>
    <mergeCell ref="N28:P28"/>
    <mergeCell ref="Q28:S28"/>
    <mergeCell ref="B29:M29"/>
    <mergeCell ref="N29:P29"/>
    <mergeCell ref="Q29:S29"/>
    <mergeCell ref="A30:S30"/>
    <mergeCell ref="B31:M31"/>
    <mergeCell ref="N31:P31"/>
    <mergeCell ref="Q31:S31"/>
    <mergeCell ref="B32:M32"/>
    <mergeCell ref="N32:P32"/>
    <mergeCell ref="Q32:S32"/>
    <mergeCell ref="B33:M33"/>
    <mergeCell ref="N33:P33"/>
    <mergeCell ref="Q33:S33"/>
    <mergeCell ref="A34:S34"/>
    <mergeCell ref="B35:M35"/>
    <mergeCell ref="N35:P35"/>
    <mergeCell ref="Q35:S35"/>
    <mergeCell ref="B36:M36"/>
    <mergeCell ref="N36:P36"/>
    <mergeCell ref="Q36:S36"/>
    <mergeCell ref="B37:M37"/>
    <mergeCell ref="N37:P37"/>
    <mergeCell ref="Q37:S37"/>
    <mergeCell ref="B38:M38"/>
    <mergeCell ref="N38:P38"/>
    <mergeCell ref="Q38:S38"/>
    <mergeCell ref="G52:M52"/>
    <mergeCell ref="E53:O53"/>
    <mergeCell ref="E54:O54"/>
    <mergeCell ref="J61:S61"/>
    <mergeCell ref="T61:Z61"/>
    <mergeCell ref="L63:Z63"/>
    <mergeCell ref="J70:S70"/>
    <mergeCell ref="T70:Z70"/>
    <mergeCell ref="B39:M39"/>
    <mergeCell ref="N39:P39"/>
    <mergeCell ref="Q39:S39"/>
    <mergeCell ref="A41:S41"/>
    <mergeCell ref="A42:S46"/>
    <mergeCell ref="A47:G48"/>
    <mergeCell ref="H47:L48"/>
    <mergeCell ref="M47:S48"/>
    <mergeCell ref="A50:I50"/>
    <mergeCell ref="J50:J51"/>
    <mergeCell ref="K50:S50"/>
    <mergeCell ref="A51:I51"/>
    <mergeCell ref="K51:S51"/>
  </mergeCells>
  <pageMargins left="0.7" right="0.7" top="0.75" bottom="0.75" header="0.3" footer="0.3"/>
  <pageSetup scale="75" fitToHeight="0" orientation="portrait" horizontalDpi="300" verticalDpi="300" r:id="rId1"/>
  <headerFooter>
    <oddHeader>&amp;C&amp;"Times New Roman,Normal"&amp;12&amp;A</oddHeader>
    <oddFooter>&amp;C&amp;"Times New Roman,Normal"&amp;12Página &amp;P</oddFooter>
  </headerFooter>
  <rowBreaks count="1" manualBreakCount="1">
    <brk id="55" max="16383" man="1"/>
  </rowBreaks>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Hoja66">
    <pageSetUpPr fitToPage="1"/>
  </sheetPr>
  <dimension ref="A1:U43"/>
  <sheetViews>
    <sheetView view="pageBreakPreview" zoomScale="140" zoomScaleNormal="65" zoomScalePageLayoutView="140" workbookViewId="0">
      <selection activeCell="N20" sqref="N20:O20"/>
    </sheetView>
  </sheetViews>
  <sheetFormatPr baseColWidth="10" defaultColWidth="9.33203125" defaultRowHeight="14.25" customHeight="1"/>
  <cols>
    <col min="1" max="1" width="3.44140625" customWidth="1"/>
    <col min="2" max="3" width="3" customWidth="1"/>
    <col min="4" max="4" width="6.5546875" customWidth="1"/>
    <col min="5" max="5" width="3" customWidth="1"/>
    <col min="6" max="6" width="7" customWidth="1"/>
    <col min="7" max="7" width="4.6640625" customWidth="1"/>
    <col min="8" max="8" width="6.33203125" customWidth="1"/>
    <col min="9" max="9" width="5.33203125" customWidth="1"/>
    <col min="10" max="10" width="4.5546875" customWidth="1"/>
    <col min="11" max="11" width="10.6640625" customWidth="1"/>
    <col min="12" max="12" width="6.33203125" customWidth="1"/>
    <col min="13" max="13" width="3.6640625" customWidth="1"/>
    <col min="14" max="14" width="4.6640625" customWidth="1"/>
    <col min="15" max="15" width="8.5546875" customWidth="1"/>
    <col min="16" max="16" width="7" customWidth="1"/>
    <col min="17" max="17" width="2.44140625" customWidth="1"/>
    <col min="18" max="18" width="7.6640625" customWidth="1"/>
    <col min="19" max="19" width="7.33203125" customWidth="1"/>
    <col min="20" max="20" width="8.33203125" customWidth="1"/>
    <col min="21" max="21" width="7" customWidth="1"/>
    <col min="22" max="1016" width="8.6640625" customWidth="1"/>
  </cols>
  <sheetData>
    <row r="1" spans="1:21" ht="13.5" customHeight="1">
      <c r="A1" s="1433"/>
      <c r="B1" s="1433"/>
      <c r="C1" s="1433"/>
      <c r="D1" s="1434" t="s">
        <v>768</v>
      </c>
      <c r="E1" s="1434"/>
      <c r="F1" s="1434"/>
      <c r="G1" s="1434"/>
      <c r="H1" s="1434"/>
      <c r="I1" s="1434"/>
      <c r="J1" s="1434"/>
      <c r="K1" s="1434"/>
      <c r="L1" s="1434"/>
      <c r="M1" s="1434"/>
      <c r="N1" s="1434"/>
      <c r="O1" s="1434"/>
      <c r="P1" s="1435" t="s">
        <v>1</v>
      </c>
      <c r="Q1" s="1435"/>
      <c r="R1" s="1435"/>
      <c r="S1" s="1435"/>
      <c r="T1" s="1435"/>
    </row>
    <row r="2" spans="1:21" ht="15" customHeight="1">
      <c r="A2" s="1433"/>
      <c r="B2" s="1433"/>
      <c r="C2" s="1433"/>
      <c r="D2" s="1434"/>
      <c r="E2" s="1434"/>
      <c r="F2" s="1434"/>
      <c r="G2" s="1434"/>
      <c r="H2" s="1434"/>
      <c r="I2" s="1434"/>
      <c r="J2" s="1434"/>
      <c r="K2" s="1434"/>
      <c r="L2" s="1434"/>
      <c r="M2" s="1434"/>
      <c r="N2" s="1434"/>
      <c r="O2" s="1434"/>
      <c r="P2" s="1371" t="s">
        <v>2</v>
      </c>
      <c r="Q2" s="1371"/>
      <c r="R2" s="1371"/>
      <c r="S2" s="1371" t="s">
        <v>3</v>
      </c>
      <c r="T2" s="1371"/>
    </row>
    <row r="3" spans="1:21" ht="14.4">
      <c r="A3" s="1433"/>
      <c r="B3" s="1433"/>
      <c r="C3" s="1433"/>
      <c r="D3" s="1419" t="s">
        <v>600</v>
      </c>
      <c r="E3" s="1419"/>
      <c r="F3" s="1419"/>
      <c r="G3" s="1419"/>
      <c r="H3" s="1419"/>
      <c r="I3" s="1419"/>
      <c r="J3" s="1419"/>
      <c r="K3" s="1419"/>
      <c r="L3" s="1419"/>
      <c r="M3" s="1419"/>
      <c r="N3" s="1419"/>
      <c r="O3" s="1419"/>
      <c r="P3" s="1436" t="s">
        <v>5</v>
      </c>
      <c r="Q3" s="1436"/>
      <c r="R3" s="1436"/>
      <c r="S3" s="1436"/>
      <c r="T3" s="1436"/>
    </row>
    <row r="4" spans="1:21" ht="14.4">
      <c r="A4" s="1427"/>
      <c r="B4" s="1427"/>
      <c r="C4" s="1427"/>
      <c r="D4" s="1427"/>
      <c r="E4" s="1427"/>
      <c r="F4" s="1427"/>
      <c r="G4" s="1427"/>
      <c r="H4" s="1427"/>
      <c r="I4" s="1427"/>
      <c r="J4" s="1427"/>
      <c r="K4" s="1427"/>
      <c r="L4" s="1427"/>
      <c r="M4" s="1427"/>
      <c r="N4" s="1427"/>
      <c r="O4" s="1427"/>
      <c r="P4" s="1427"/>
      <c r="Q4" s="1427"/>
      <c r="R4" s="1427"/>
      <c r="S4" s="1427"/>
      <c r="T4" s="1427"/>
    </row>
    <row r="5" spans="1:21" ht="14.4">
      <c r="A5" s="1428" t="s">
        <v>769</v>
      </c>
      <c r="B5" s="1428"/>
      <c r="C5" s="1428"/>
      <c r="D5" s="1428"/>
      <c r="E5" s="1428"/>
      <c r="F5" s="1428"/>
      <c r="G5" s="1428"/>
      <c r="H5" s="1428"/>
      <c r="I5" s="1428"/>
      <c r="J5" s="1428"/>
      <c r="K5" s="1428"/>
      <c r="L5" s="1429" t="s">
        <v>770</v>
      </c>
      <c r="M5" s="1429"/>
      <c r="N5" s="1429"/>
      <c r="O5" s="1429"/>
      <c r="P5" s="1429"/>
      <c r="Q5" s="1429"/>
      <c r="R5" s="1429"/>
      <c r="S5" s="1429"/>
      <c r="T5" s="1429"/>
    </row>
    <row r="6" spans="1:21" ht="14.4">
      <c r="A6" s="1430" t="s">
        <v>771</v>
      </c>
      <c r="B6" s="1430"/>
      <c r="C6" s="1430"/>
      <c r="D6" s="1430"/>
      <c r="E6" s="1430"/>
      <c r="F6" s="1430"/>
      <c r="G6" s="1430"/>
      <c r="H6" s="1430"/>
      <c r="I6" s="1430"/>
      <c r="J6" s="1430"/>
      <c r="K6" s="1430"/>
      <c r="L6" s="1431" t="s">
        <v>772</v>
      </c>
      <c r="M6" s="1431"/>
      <c r="N6" s="1431"/>
      <c r="O6" s="1431"/>
      <c r="P6" s="1431"/>
      <c r="Q6" s="1432" t="s">
        <v>25</v>
      </c>
      <c r="R6" s="1432"/>
      <c r="S6" s="1432"/>
      <c r="T6" s="1432"/>
    </row>
    <row r="7" spans="1:21" ht="14.25" customHeight="1">
      <c r="A7" s="1423" t="s">
        <v>773</v>
      </c>
      <c r="B7" s="1423"/>
      <c r="C7" s="1423"/>
      <c r="D7" s="1423"/>
      <c r="E7" s="1423"/>
      <c r="F7" s="1423"/>
      <c r="G7" s="1423"/>
      <c r="H7" s="1423"/>
      <c r="I7" s="1423"/>
      <c r="J7" s="1423"/>
      <c r="K7" s="1423"/>
      <c r="L7" s="1424" t="s">
        <v>13</v>
      </c>
      <c r="M7" s="1424"/>
      <c r="N7" s="1424"/>
      <c r="O7" s="1424" t="s">
        <v>14</v>
      </c>
      <c r="P7" s="1424"/>
      <c r="Q7" s="1424"/>
      <c r="R7" s="1424" t="s">
        <v>15</v>
      </c>
      <c r="S7" s="1424"/>
      <c r="T7" s="1424"/>
    </row>
    <row r="8" spans="1:21" ht="14.4">
      <c r="A8" s="1425" t="s">
        <v>774</v>
      </c>
      <c r="B8" s="1425"/>
      <c r="C8" s="1425"/>
      <c r="D8" s="1425"/>
      <c r="E8" s="1425"/>
      <c r="F8" s="1425"/>
      <c r="G8" s="1425"/>
      <c r="H8" s="1425"/>
      <c r="I8" s="1425"/>
      <c r="J8" s="1425"/>
      <c r="K8" s="1425"/>
      <c r="L8" s="1426"/>
      <c r="M8" s="1426"/>
      <c r="N8" s="1426"/>
      <c r="O8" s="1426"/>
      <c r="P8" s="1426"/>
      <c r="Q8" s="1426"/>
      <c r="R8" s="1426"/>
      <c r="S8" s="1426"/>
      <c r="T8" s="1426"/>
    </row>
    <row r="9" spans="1:21" ht="14.4">
      <c r="A9" s="1418" t="s">
        <v>775</v>
      </c>
      <c r="B9" s="1418"/>
      <c r="C9" s="1418"/>
      <c r="D9" s="1418"/>
      <c r="E9" s="1418"/>
      <c r="F9" s="1418"/>
      <c r="G9" s="1418"/>
      <c r="H9" s="1418"/>
      <c r="I9" s="1418"/>
      <c r="J9" s="1418"/>
      <c r="K9" s="1418"/>
      <c r="L9" s="1419"/>
      <c r="M9" s="1419"/>
      <c r="N9" s="1419"/>
      <c r="O9" s="1419"/>
      <c r="P9" s="1419"/>
      <c r="Q9" s="1419"/>
      <c r="R9" s="1419"/>
      <c r="S9" s="1419"/>
      <c r="T9" s="1419"/>
    </row>
    <row r="10" spans="1:21" ht="14.4">
      <c r="A10" s="1420" t="s">
        <v>19</v>
      </c>
      <c r="B10" s="1420"/>
      <c r="C10" s="1420"/>
      <c r="D10" s="1420"/>
      <c r="E10" s="1420"/>
      <c r="F10" s="1420"/>
      <c r="G10" s="1420"/>
      <c r="H10" s="1420"/>
      <c r="I10" s="1420"/>
      <c r="J10" s="1420"/>
      <c r="K10" s="1420"/>
      <c r="L10" s="1420"/>
      <c r="M10" s="1420"/>
      <c r="N10" s="1420"/>
      <c r="O10" s="1420"/>
      <c r="P10" s="1420"/>
      <c r="Q10" s="1420"/>
      <c r="R10" s="1420"/>
      <c r="S10" s="1420"/>
      <c r="T10" s="1420"/>
      <c r="U10" s="231"/>
    </row>
    <row r="11" spans="1:21" ht="23.25" customHeight="1">
      <c r="A11" s="1421" t="s">
        <v>20</v>
      </c>
      <c r="B11" s="1421"/>
      <c r="C11" s="1421"/>
      <c r="D11" s="1421"/>
      <c r="E11" s="1421"/>
      <c r="F11" s="1421"/>
      <c r="G11" s="1421"/>
      <c r="H11" s="1421"/>
      <c r="I11" s="1421"/>
      <c r="J11" s="1421"/>
      <c r="K11" s="1421"/>
      <c r="L11" s="1422" t="s">
        <v>776</v>
      </c>
      <c r="M11" s="1422"/>
      <c r="N11" s="1422"/>
      <c r="O11" s="1422"/>
      <c r="P11" s="1422"/>
      <c r="Q11" s="1422"/>
      <c r="R11" s="1422"/>
      <c r="S11" s="1422"/>
      <c r="T11" s="1422"/>
      <c r="U11" s="231"/>
    </row>
    <row r="12" spans="1:21" ht="14.4">
      <c r="A12" s="1416" t="s">
        <v>21</v>
      </c>
      <c r="B12" s="1416"/>
      <c r="C12" s="1416"/>
      <c r="D12" s="1416"/>
      <c r="E12" s="1416"/>
      <c r="F12" s="1416"/>
      <c r="G12" s="1416"/>
      <c r="H12" s="1416"/>
      <c r="I12" s="1416"/>
      <c r="J12" s="1416"/>
      <c r="K12" s="1416"/>
      <c r="L12" s="1416" t="s">
        <v>777</v>
      </c>
      <c r="M12" s="1416"/>
      <c r="N12" s="1416"/>
      <c r="O12" s="1416"/>
      <c r="P12" s="1416"/>
      <c r="Q12" s="1416"/>
      <c r="R12" s="1416"/>
      <c r="S12" s="1416"/>
      <c r="T12" s="1416"/>
    </row>
    <row r="13" spans="1:21" ht="14.4">
      <c r="A13" s="1416" t="s">
        <v>778</v>
      </c>
      <c r="B13" s="1416"/>
      <c r="C13" s="1416"/>
      <c r="D13" s="1416"/>
      <c r="E13" s="1416"/>
      <c r="F13" s="1416"/>
      <c r="G13" s="1416"/>
      <c r="H13" s="1416"/>
      <c r="I13" s="1416"/>
      <c r="J13" s="1416"/>
      <c r="K13" s="1416"/>
      <c r="L13" s="1416"/>
      <c r="M13" s="1416"/>
      <c r="N13" s="1416"/>
      <c r="O13" s="1416"/>
      <c r="P13" s="1416"/>
      <c r="Q13" s="1416"/>
      <c r="R13" s="1416"/>
      <c r="S13" s="1416"/>
      <c r="T13" s="1416"/>
    </row>
    <row r="14" spans="1:21" ht="13.5" customHeight="1">
      <c r="A14" s="1417"/>
      <c r="B14" s="1417"/>
      <c r="C14" s="1417"/>
      <c r="D14" s="1417"/>
      <c r="E14" s="1417"/>
      <c r="F14" s="1417"/>
      <c r="G14" s="1417"/>
      <c r="H14" s="1417"/>
      <c r="I14" s="1417"/>
      <c r="J14" s="1417"/>
      <c r="K14" s="1417"/>
      <c r="L14" s="1417"/>
      <c r="M14" s="1417"/>
      <c r="N14" s="1417"/>
      <c r="O14" s="1417"/>
      <c r="P14" s="1417"/>
      <c r="Q14" s="1417"/>
      <c r="R14" s="1417"/>
      <c r="S14" s="1417"/>
      <c r="T14" s="1417"/>
    </row>
    <row r="15" spans="1:21" ht="12" customHeight="1">
      <c r="A15" s="1409"/>
      <c r="B15" s="1409"/>
      <c r="C15" s="1409"/>
      <c r="D15" s="1409"/>
      <c r="E15" s="1409"/>
      <c r="F15" s="1409"/>
      <c r="G15" s="1409"/>
      <c r="H15" s="1409"/>
      <c r="I15" s="1409"/>
      <c r="J15" s="1409"/>
      <c r="K15" s="1409"/>
      <c r="L15" s="1409"/>
      <c r="M15" s="1409"/>
      <c r="N15" s="1409"/>
      <c r="O15" s="1409"/>
      <c r="P15" s="1409"/>
      <c r="Q15" s="1409"/>
      <c r="R15" s="1409"/>
      <c r="S15" s="1409"/>
      <c r="T15" s="1409"/>
    </row>
    <row r="16" spans="1:21" ht="22.5" customHeight="1">
      <c r="A16" s="1410" t="s">
        <v>779</v>
      </c>
      <c r="B16" s="232" t="s">
        <v>25</v>
      </c>
      <c r="C16" s="1411" t="s">
        <v>780</v>
      </c>
      <c r="D16" s="1411"/>
      <c r="E16" s="1411"/>
      <c r="F16" s="1411"/>
      <c r="G16" s="1411"/>
      <c r="H16" s="1411"/>
      <c r="I16" s="1411"/>
      <c r="J16" s="1411"/>
      <c r="K16" s="1411"/>
      <c r="L16" s="1412" t="s">
        <v>781</v>
      </c>
      <c r="M16" s="1412"/>
      <c r="N16" s="1413"/>
      <c r="O16" s="1413"/>
      <c r="P16" s="1414" t="s">
        <v>782</v>
      </c>
      <c r="Q16" s="1414"/>
      <c r="R16" s="1415"/>
      <c r="S16" s="1415"/>
      <c r="T16" s="1415"/>
      <c r="U16" s="231"/>
    </row>
    <row r="17" spans="1:21" ht="22.5" customHeight="1">
      <c r="A17" s="1410"/>
      <c r="B17" s="232" t="s">
        <v>29</v>
      </c>
      <c r="C17" s="1408" t="s">
        <v>783</v>
      </c>
      <c r="D17" s="1408"/>
      <c r="E17" s="1408"/>
      <c r="F17" s="1408"/>
      <c r="G17" s="1408"/>
      <c r="H17" s="1408"/>
      <c r="I17" s="1408"/>
      <c r="J17" s="1408"/>
      <c r="K17" s="1408"/>
      <c r="L17" s="1404" t="s">
        <v>781</v>
      </c>
      <c r="M17" s="1404"/>
      <c r="N17" s="1405"/>
      <c r="O17" s="1405"/>
      <c r="P17" s="1406" t="s">
        <v>782</v>
      </c>
      <c r="Q17" s="1406"/>
      <c r="R17" s="1407"/>
      <c r="S17" s="1407"/>
      <c r="T17" s="1407"/>
      <c r="U17" s="231"/>
    </row>
    <row r="18" spans="1:21" ht="22.5" customHeight="1">
      <c r="A18" s="1410"/>
      <c r="B18" s="232" t="s">
        <v>31</v>
      </c>
      <c r="C18" s="1408" t="s">
        <v>784</v>
      </c>
      <c r="D18" s="1408"/>
      <c r="E18" s="1408"/>
      <c r="F18" s="1408"/>
      <c r="G18" s="1408"/>
      <c r="H18" s="1408"/>
      <c r="I18" s="1408"/>
      <c r="J18" s="1408"/>
      <c r="K18" s="1408"/>
      <c r="L18" s="1404" t="s">
        <v>781</v>
      </c>
      <c r="M18" s="1404"/>
      <c r="N18" s="1405"/>
      <c r="O18" s="1405"/>
      <c r="P18" s="1406" t="s">
        <v>782</v>
      </c>
      <c r="Q18" s="1406"/>
      <c r="R18" s="1407"/>
      <c r="S18" s="1407"/>
      <c r="T18" s="1407"/>
    </row>
    <row r="19" spans="1:21" ht="22.5" customHeight="1">
      <c r="A19" s="1410"/>
      <c r="B19" s="232" t="s">
        <v>33</v>
      </c>
      <c r="C19" s="1408" t="s">
        <v>785</v>
      </c>
      <c r="D19" s="1408"/>
      <c r="E19" s="1408"/>
      <c r="F19" s="1408"/>
      <c r="G19" s="1408"/>
      <c r="H19" s="1408"/>
      <c r="I19" s="1408"/>
      <c r="J19" s="1408"/>
      <c r="K19" s="1408"/>
      <c r="L19" s="1404" t="s">
        <v>781</v>
      </c>
      <c r="M19" s="1404"/>
      <c r="N19" s="1405"/>
      <c r="O19" s="1405"/>
      <c r="P19" s="1406" t="s">
        <v>782</v>
      </c>
      <c r="Q19" s="1406"/>
      <c r="R19" s="1407"/>
      <c r="S19" s="1407"/>
      <c r="T19" s="1407"/>
    </row>
    <row r="20" spans="1:21" ht="22.5" customHeight="1">
      <c r="A20" s="1410"/>
      <c r="B20" s="232" t="s">
        <v>35</v>
      </c>
      <c r="C20" s="1403" t="s">
        <v>786</v>
      </c>
      <c r="D20" s="1403"/>
      <c r="E20" s="1403"/>
      <c r="F20" s="1403"/>
      <c r="G20" s="1403"/>
      <c r="H20" s="1403"/>
      <c r="I20" s="1403"/>
      <c r="J20" s="1403"/>
      <c r="K20" s="1403"/>
      <c r="L20" s="1404" t="s">
        <v>781</v>
      </c>
      <c r="M20" s="1404"/>
      <c r="N20" s="1405"/>
      <c r="O20" s="1405"/>
      <c r="P20" s="1406" t="s">
        <v>782</v>
      </c>
      <c r="Q20" s="1406"/>
      <c r="R20" s="1407"/>
      <c r="S20" s="1407"/>
      <c r="T20" s="1407"/>
    </row>
    <row r="21" spans="1:21" ht="22.5" customHeight="1">
      <c r="A21" s="1410"/>
      <c r="B21" s="232" t="s">
        <v>38</v>
      </c>
      <c r="C21" s="1403" t="s">
        <v>787</v>
      </c>
      <c r="D21" s="1403"/>
      <c r="E21" s="1403"/>
      <c r="F21" s="1403"/>
      <c r="G21" s="1403"/>
      <c r="H21" s="1403"/>
      <c r="I21" s="1403"/>
      <c r="J21" s="1403"/>
      <c r="K21" s="1403"/>
      <c r="L21" s="1404" t="s">
        <v>781</v>
      </c>
      <c r="M21" s="1404"/>
      <c r="N21" s="1405"/>
      <c r="O21" s="1405"/>
      <c r="P21" s="1406" t="s">
        <v>782</v>
      </c>
      <c r="Q21" s="1406"/>
      <c r="R21" s="1407"/>
      <c r="S21" s="1407"/>
      <c r="T21" s="1407"/>
    </row>
    <row r="22" spans="1:21" ht="22.5" customHeight="1">
      <c r="A22" s="1410"/>
      <c r="B22" s="232" t="s">
        <v>38</v>
      </c>
      <c r="C22" s="1398" t="s">
        <v>788</v>
      </c>
      <c r="D22" s="1398"/>
      <c r="E22" s="1398"/>
      <c r="F22" s="1398"/>
      <c r="G22" s="1398"/>
      <c r="H22" s="1398"/>
      <c r="I22" s="1398"/>
      <c r="J22" s="1398"/>
      <c r="K22" s="1398"/>
      <c r="L22" s="1399" t="s">
        <v>781</v>
      </c>
      <c r="M22" s="1399"/>
      <c r="N22" s="1400"/>
      <c r="O22" s="1400"/>
      <c r="P22" s="1401" t="s">
        <v>782</v>
      </c>
      <c r="Q22" s="1401"/>
      <c r="R22" s="1402"/>
      <c r="S22" s="1402"/>
      <c r="T22" s="1402"/>
    </row>
    <row r="23" spans="1:21" ht="24" customHeight="1">
      <c r="A23" s="1388" t="s">
        <v>789</v>
      </c>
      <c r="B23" s="234" t="s">
        <v>40</v>
      </c>
      <c r="C23" s="1389" t="s">
        <v>790</v>
      </c>
      <c r="D23" s="1389"/>
      <c r="E23" s="1389"/>
      <c r="F23" s="1389"/>
      <c r="G23" s="1389"/>
      <c r="H23" s="1389"/>
      <c r="I23" s="1389"/>
      <c r="J23" s="1389"/>
      <c r="K23" s="1389"/>
      <c r="L23" s="1389"/>
      <c r="M23" s="1389"/>
      <c r="N23" s="1389"/>
      <c r="O23" s="1389"/>
      <c r="P23" s="1389"/>
      <c r="Q23" s="1389"/>
      <c r="R23" s="1389"/>
      <c r="S23" s="1389"/>
      <c r="T23" s="1389"/>
    </row>
    <row r="24" spans="1:21" ht="27.75" customHeight="1">
      <c r="A24" s="1388"/>
      <c r="B24" s="1390" t="s">
        <v>791</v>
      </c>
      <c r="C24" s="1390"/>
      <c r="D24" s="1390"/>
      <c r="E24" s="1390"/>
      <c r="F24" s="1390"/>
      <c r="G24" s="1390"/>
      <c r="H24" s="1390"/>
      <c r="I24" s="1390"/>
      <c r="J24" s="1390"/>
      <c r="K24" s="1390"/>
      <c r="L24" s="1391" t="s">
        <v>792</v>
      </c>
      <c r="M24" s="1391"/>
      <c r="N24" s="1391"/>
      <c r="O24" s="1391"/>
      <c r="P24" s="1391"/>
      <c r="Q24" s="1391"/>
      <c r="R24" s="1391"/>
      <c r="S24" s="1391"/>
      <c r="T24" s="1391"/>
    </row>
    <row r="25" spans="1:21" ht="14.4">
      <c r="A25" s="1392" t="s">
        <v>793</v>
      </c>
      <c r="B25" s="235" t="s">
        <v>42</v>
      </c>
      <c r="C25" s="1393" t="s">
        <v>794</v>
      </c>
      <c r="D25" s="1393"/>
      <c r="E25" s="1393"/>
      <c r="F25" s="1393"/>
      <c r="G25" s="1393"/>
      <c r="H25" s="1393"/>
      <c r="I25" s="1393"/>
      <c r="J25" s="1393"/>
      <c r="K25" s="1393"/>
      <c r="L25" s="1393"/>
      <c r="M25" s="1393"/>
      <c r="N25" s="1393"/>
      <c r="O25" s="1393"/>
      <c r="P25" s="1393"/>
      <c r="Q25" s="1393"/>
      <c r="R25" s="1393"/>
      <c r="S25" s="1393"/>
      <c r="T25" s="1393"/>
    </row>
    <row r="26" spans="1:21" ht="14.25" customHeight="1">
      <c r="A26" s="1392"/>
      <c r="B26" s="1394" t="s">
        <v>795</v>
      </c>
      <c r="C26" s="1394"/>
      <c r="D26" s="1394"/>
      <c r="E26" s="1394"/>
      <c r="F26" s="1394"/>
      <c r="G26" s="1394"/>
      <c r="H26" s="1394"/>
      <c r="I26" s="1394"/>
      <c r="J26" s="1394"/>
      <c r="K26" s="1394"/>
      <c r="L26" s="1395"/>
      <c r="M26" s="1395"/>
      <c r="N26" s="1395"/>
      <c r="O26" s="1395"/>
      <c r="P26" s="1395"/>
      <c r="Q26" s="1395"/>
      <c r="R26" s="1395"/>
      <c r="S26" s="1395"/>
      <c r="T26" s="1395"/>
    </row>
    <row r="27" spans="1:21" ht="14.25" customHeight="1">
      <c r="A27" s="1392"/>
      <c r="B27" s="1396" t="s">
        <v>796</v>
      </c>
      <c r="C27" s="1396"/>
      <c r="D27" s="1396"/>
      <c r="E27" s="1396"/>
      <c r="F27" s="1396"/>
      <c r="G27" s="1396"/>
      <c r="H27" s="1396"/>
      <c r="I27" s="1396"/>
      <c r="J27" s="1396"/>
      <c r="K27" s="1396"/>
      <c r="L27" s="1397"/>
      <c r="M27" s="1397"/>
      <c r="N27" s="1397"/>
      <c r="O27" s="1397"/>
      <c r="P27" s="1397"/>
      <c r="Q27" s="1397"/>
      <c r="R27" s="1397"/>
      <c r="S27" s="1397"/>
      <c r="T27" s="1397"/>
    </row>
    <row r="28" spans="1:21" ht="21" customHeight="1">
      <c r="A28" s="1392"/>
      <c r="B28" s="1396" t="s">
        <v>797</v>
      </c>
      <c r="C28" s="1396"/>
      <c r="D28" s="1396"/>
      <c r="E28" s="1396"/>
      <c r="F28" s="1396"/>
      <c r="G28" s="1396"/>
      <c r="H28" s="1396"/>
      <c r="I28" s="1396"/>
      <c r="J28" s="1396"/>
      <c r="K28" s="1396"/>
      <c r="L28" s="1397"/>
      <c r="M28" s="1397"/>
      <c r="N28" s="1397"/>
      <c r="O28" s="1397"/>
      <c r="P28" s="1397"/>
      <c r="Q28" s="1397"/>
      <c r="R28" s="1397"/>
      <c r="S28" s="1397"/>
      <c r="T28" s="1397"/>
    </row>
    <row r="29" spans="1:21" ht="14.4">
      <c r="A29" s="1383" t="s">
        <v>798</v>
      </c>
      <c r="B29" s="1383"/>
      <c r="C29" s="1383"/>
      <c r="D29" s="1383"/>
      <c r="E29" s="1383"/>
      <c r="F29" s="1383"/>
      <c r="G29" s="1383"/>
      <c r="H29" s="1383"/>
      <c r="I29" s="1383"/>
      <c r="J29" s="1383"/>
      <c r="K29" s="1383"/>
      <c r="L29" s="1384" t="s">
        <v>799</v>
      </c>
      <c r="M29" s="1384"/>
      <c r="N29" s="1384"/>
      <c r="O29" s="1384"/>
      <c r="P29" s="1384"/>
      <c r="Q29" s="1384"/>
      <c r="R29" s="1384"/>
      <c r="S29" s="1384"/>
      <c r="T29" s="1384"/>
    </row>
    <row r="30" spans="1:21" ht="14.4">
      <c r="A30" s="1385" t="s">
        <v>800</v>
      </c>
      <c r="B30" s="1385"/>
      <c r="C30" s="1385"/>
      <c r="D30" s="1385"/>
      <c r="E30" s="1385"/>
      <c r="F30" s="1385"/>
      <c r="G30" s="1385"/>
      <c r="H30" s="1385"/>
      <c r="I30" s="1385"/>
      <c r="J30" s="1385"/>
      <c r="K30" s="1385"/>
      <c r="L30" s="1385"/>
      <c r="M30" s="1385"/>
      <c r="N30" s="1385"/>
      <c r="O30" s="1385"/>
      <c r="P30" s="1385"/>
      <c r="Q30" s="1385"/>
      <c r="R30" s="1385"/>
      <c r="S30" s="1385"/>
      <c r="T30" s="1385"/>
    </row>
    <row r="31" spans="1:21" ht="14.4">
      <c r="A31" s="1385"/>
      <c r="B31" s="1385"/>
      <c r="C31" s="1385"/>
      <c r="D31" s="1385"/>
      <c r="E31" s="1385"/>
      <c r="F31" s="1385"/>
      <c r="G31" s="1385"/>
      <c r="H31" s="1385"/>
      <c r="I31" s="1385"/>
      <c r="J31" s="1385"/>
      <c r="K31" s="1385"/>
      <c r="L31" s="1385"/>
      <c r="M31" s="1385"/>
      <c r="N31" s="1385"/>
      <c r="O31" s="1385"/>
      <c r="P31" s="1385"/>
      <c r="Q31" s="1385"/>
      <c r="R31" s="1385"/>
      <c r="S31" s="1385"/>
      <c r="T31" s="1385"/>
    </row>
    <row r="32" spans="1:21" ht="14.4">
      <c r="A32" s="1385"/>
      <c r="B32" s="1385"/>
      <c r="C32" s="1385"/>
      <c r="D32" s="1385"/>
      <c r="E32" s="1385"/>
      <c r="F32" s="1385"/>
      <c r="G32" s="1385"/>
      <c r="H32" s="1385"/>
      <c r="I32" s="1385"/>
      <c r="J32" s="1385"/>
      <c r="K32" s="1385"/>
      <c r="L32" s="1385"/>
      <c r="M32" s="1385"/>
      <c r="N32" s="1385"/>
      <c r="O32" s="1385"/>
      <c r="P32" s="1385"/>
      <c r="Q32" s="1385"/>
      <c r="R32" s="1385"/>
      <c r="S32" s="1385"/>
      <c r="T32" s="1385"/>
    </row>
    <row r="33" spans="1:20" ht="14.4">
      <c r="A33" s="1385"/>
      <c r="B33" s="1385"/>
      <c r="C33" s="1385"/>
      <c r="D33" s="1385"/>
      <c r="E33" s="1385"/>
      <c r="F33" s="1385"/>
      <c r="G33" s="1385"/>
      <c r="H33" s="1385"/>
      <c r="I33" s="1385"/>
      <c r="J33" s="1385"/>
      <c r="K33" s="1385"/>
      <c r="L33" s="1385"/>
      <c r="M33" s="1385"/>
      <c r="N33" s="1385"/>
      <c r="O33" s="1385"/>
      <c r="P33" s="1385"/>
      <c r="Q33" s="1385"/>
      <c r="R33" s="1385"/>
      <c r="S33" s="1385"/>
      <c r="T33" s="1385"/>
    </row>
    <row r="34" spans="1:20" ht="14.4">
      <c r="A34" s="1385"/>
      <c r="B34" s="1385"/>
      <c r="C34" s="1385"/>
      <c r="D34" s="1385"/>
      <c r="E34" s="1385"/>
      <c r="F34" s="1385"/>
      <c r="G34" s="1385"/>
      <c r="H34" s="1385"/>
      <c r="I34" s="1385"/>
      <c r="J34" s="1385"/>
      <c r="K34" s="1385"/>
      <c r="L34" s="1385"/>
      <c r="M34" s="1385"/>
      <c r="N34" s="1385"/>
      <c r="O34" s="1385"/>
      <c r="P34" s="1385"/>
      <c r="Q34" s="1385"/>
      <c r="R34" s="1385"/>
      <c r="S34" s="1385"/>
      <c r="T34" s="1385"/>
    </row>
    <row r="35" spans="1:20" ht="14.4">
      <c r="A35" s="1385"/>
      <c r="B35" s="1385"/>
      <c r="C35" s="1385"/>
      <c r="D35" s="1385"/>
      <c r="E35" s="1385"/>
      <c r="F35" s="1385"/>
      <c r="G35" s="1385"/>
      <c r="H35" s="1385"/>
      <c r="I35" s="1385"/>
      <c r="J35" s="1385"/>
      <c r="K35" s="1385"/>
      <c r="L35" s="1385"/>
      <c r="M35" s="1385"/>
      <c r="N35" s="1385"/>
      <c r="O35" s="1385"/>
      <c r="P35" s="1385"/>
      <c r="Q35" s="1385"/>
      <c r="R35" s="1385"/>
      <c r="S35" s="1385"/>
      <c r="T35" s="1385"/>
    </row>
    <row r="36" spans="1:20" ht="14.4">
      <c r="A36" s="1385"/>
      <c r="B36" s="1385"/>
      <c r="C36" s="1385"/>
      <c r="D36" s="1385"/>
      <c r="E36" s="1385"/>
      <c r="F36" s="1385"/>
      <c r="G36" s="1385"/>
      <c r="H36" s="1385"/>
      <c r="I36" s="1385"/>
      <c r="J36" s="1385"/>
      <c r="K36" s="1385"/>
      <c r="L36" s="1385"/>
      <c r="M36" s="1385"/>
      <c r="N36" s="1385"/>
      <c r="O36" s="1385"/>
      <c r="P36" s="1385"/>
      <c r="Q36" s="1385"/>
      <c r="R36" s="1385"/>
      <c r="S36" s="1385"/>
      <c r="T36" s="1385"/>
    </row>
    <row r="37" spans="1:20" ht="14.25" customHeight="1">
      <c r="A37" s="1386" t="s">
        <v>801</v>
      </c>
      <c r="B37" s="1386"/>
      <c r="C37" s="1386"/>
      <c r="D37" s="1386"/>
      <c r="E37" s="1386"/>
      <c r="F37" s="1386"/>
      <c r="G37" s="1386"/>
      <c r="H37" s="1386"/>
      <c r="I37" s="1387" t="s">
        <v>802</v>
      </c>
      <c r="J37" s="1387"/>
      <c r="K37" s="1387"/>
      <c r="L37" s="1387"/>
      <c r="M37" s="1387"/>
      <c r="N37" s="1387"/>
      <c r="O37" s="1387"/>
      <c r="P37" s="1387" t="s">
        <v>803</v>
      </c>
      <c r="Q37" s="1387"/>
      <c r="R37" s="1387"/>
      <c r="S37" s="1387"/>
      <c r="T37" s="1387"/>
    </row>
    <row r="38" spans="1:20" ht="14.4">
      <c r="A38" s="1379"/>
      <c r="B38" s="1379"/>
      <c r="C38" s="1379"/>
      <c r="D38" s="1379"/>
      <c r="E38" s="1379"/>
      <c r="F38" s="1379"/>
      <c r="G38" s="1379"/>
      <c r="H38" s="1379"/>
      <c r="I38" s="1379"/>
      <c r="J38" s="1379"/>
      <c r="K38" s="1379"/>
      <c r="L38" s="1379"/>
      <c r="M38" s="1379"/>
      <c r="N38" s="1379"/>
      <c r="O38" s="1379"/>
      <c r="P38" s="1379"/>
      <c r="Q38" s="1379"/>
      <c r="R38" s="1379"/>
      <c r="S38" s="1379"/>
      <c r="T38" s="1379"/>
    </row>
    <row r="39" spans="1:20" ht="14.4">
      <c r="A39" s="1380" t="s">
        <v>804</v>
      </c>
      <c r="B39" s="1380"/>
      <c r="C39" s="1380"/>
      <c r="D39" s="1380"/>
      <c r="E39" s="1380"/>
      <c r="F39" s="1380"/>
      <c r="G39" s="1380"/>
      <c r="H39" s="1380"/>
      <c r="I39" s="1380"/>
      <c r="J39" s="1380"/>
      <c r="K39" s="1381"/>
      <c r="L39" s="1381"/>
      <c r="M39" s="1381"/>
      <c r="N39" s="1381"/>
      <c r="O39" s="1380" t="s">
        <v>805</v>
      </c>
      <c r="P39" s="1380"/>
      <c r="Q39" s="1380"/>
      <c r="R39" s="1380"/>
      <c r="S39" s="1380"/>
      <c r="T39" s="1380"/>
    </row>
    <row r="40" spans="1:20" ht="14.25" customHeight="1">
      <c r="A40" s="1380" t="s">
        <v>806</v>
      </c>
      <c r="B40" s="1380"/>
      <c r="C40" s="1380"/>
      <c r="D40" s="1380"/>
      <c r="E40" s="1380"/>
      <c r="F40" s="1380"/>
      <c r="G40" s="1380"/>
      <c r="H40" s="1380"/>
      <c r="I40" s="1380"/>
      <c r="J40" s="1380"/>
      <c r="K40" s="1381"/>
      <c r="L40" s="1381"/>
      <c r="M40" s="1381"/>
      <c r="N40" s="1381"/>
      <c r="O40" s="1382" t="s">
        <v>356</v>
      </c>
      <c r="P40" s="1382"/>
      <c r="Q40" s="1382"/>
      <c r="R40" s="1382"/>
      <c r="S40" s="1382"/>
      <c r="T40" s="1382"/>
    </row>
    <row r="41" spans="1:20" ht="14.4">
      <c r="A41" s="40"/>
      <c r="B41" s="40"/>
      <c r="C41" s="40"/>
      <c r="D41" s="40"/>
      <c r="E41" s="40"/>
      <c r="F41" s="40"/>
      <c r="G41" s="40"/>
      <c r="H41" s="40"/>
      <c r="I41" s="1377" t="s">
        <v>807</v>
      </c>
      <c r="J41" s="1377"/>
      <c r="K41" s="1377"/>
      <c r="L41" s="1377"/>
      <c r="M41" s="1377"/>
      <c r="N41" s="1377"/>
      <c r="O41" s="1377"/>
      <c r="P41" s="174"/>
      <c r="Q41" s="174"/>
      <c r="R41" s="174"/>
      <c r="S41" s="174"/>
      <c r="T41" s="40"/>
    </row>
    <row r="42" spans="1:20" ht="13.5" customHeight="1">
      <c r="A42" s="237"/>
      <c r="B42" s="237"/>
      <c r="C42" s="237"/>
      <c r="D42" s="237"/>
      <c r="E42" s="1378" t="s">
        <v>87</v>
      </c>
      <c r="F42" s="1378"/>
      <c r="G42" s="1378"/>
      <c r="H42" s="1378"/>
      <c r="I42" s="1378"/>
      <c r="J42" s="1378"/>
      <c r="K42" s="1378"/>
      <c r="L42" s="1378"/>
      <c r="M42" s="1378"/>
      <c r="N42" s="1378"/>
      <c r="O42" s="1378"/>
      <c r="P42" s="1378"/>
      <c r="Q42" s="1378"/>
      <c r="R42" s="1378"/>
      <c r="S42" s="238"/>
      <c r="T42" s="238"/>
    </row>
    <row r="43" spans="1:20" ht="14.4">
      <c r="A43" s="237"/>
      <c r="B43" s="237"/>
      <c r="C43" s="237"/>
      <c r="D43" s="237"/>
      <c r="E43" s="1378"/>
      <c r="F43" s="1378"/>
      <c r="G43" s="1378"/>
      <c r="H43" s="1378"/>
      <c r="I43" s="1378"/>
      <c r="J43" s="1378"/>
      <c r="K43" s="1378"/>
      <c r="L43" s="1378"/>
      <c r="M43" s="1378"/>
      <c r="N43" s="1378"/>
      <c r="O43" s="1378"/>
      <c r="P43" s="1378"/>
      <c r="Q43" s="1378"/>
      <c r="R43" s="1378"/>
      <c r="S43" s="238"/>
      <c r="T43" s="238"/>
    </row>
  </sheetData>
  <mergeCells count="93">
    <mergeCell ref="A1:C3"/>
    <mergeCell ref="D1:O2"/>
    <mergeCell ref="P1:T1"/>
    <mergeCell ref="P2:R2"/>
    <mergeCell ref="S2:T2"/>
    <mergeCell ref="D3:O3"/>
    <mergeCell ref="P3:T3"/>
    <mergeCell ref="A4:T4"/>
    <mergeCell ref="A5:K5"/>
    <mergeCell ref="L5:T5"/>
    <mergeCell ref="A6:K6"/>
    <mergeCell ref="L6:P6"/>
    <mergeCell ref="Q6:T6"/>
    <mergeCell ref="A7:K7"/>
    <mergeCell ref="L7:N7"/>
    <mergeCell ref="O7:Q7"/>
    <mergeCell ref="R7:T7"/>
    <mergeCell ref="A8:K8"/>
    <mergeCell ref="L8:T8"/>
    <mergeCell ref="A9:K9"/>
    <mergeCell ref="L9:T9"/>
    <mergeCell ref="A10:T10"/>
    <mergeCell ref="A11:K11"/>
    <mergeCell ref="L11:T11"/>
    <mergeCell ref="A12:K12"/>
    <mergeCell ref="L12:T12"/>
    <mergeCell ref="A13:K13"/>
    <mergeCell ref="L13:T13"/>
    <mergeCell ref="A14:K14"/>
    <mergeCell ref="L14:T14"/>
    <mergeCell ref="A15:T15"/>
    <mergeCell ref="A16:A22"/>
    <mergeCell ref="C16:K16"/>
    <mergeCell ref="L16:M16"/>
    <mergeCell ref="N16:O16"/>
    <mergeCell ref="P16:Q16"/>
    <mergeCell ref="R16:T16"/>
    <mergeCell ref="C17:K17"/>
    <mergeCell ref="L17:M17"/>
    <mergeCell ref="N17:O17"/>
    <mergeCell ref="P17:Q17"/>
    <mergeCell ref="R17:T17"/>
    <mergeCell ref="C18:K18"/>
    <mergeCell ref="L18:M18"/>
    <mergeCell ref="N18:O18"/>
    <mergeCell ref="P18:Q18"/>
    <mergeCell ref="R18:T18"/>
    <mergeCell ref="C19:K19"/>
    <mergeCell ref="L19:M19"/>
    <mergeCell ref="N19:O19"/>
    <mergeCell ref="P19:Q19"/>
    <mergeCell ref="R19:T19"/>
    <mergeCell ref="C20:K20"/>
    <mergeCell ref="L20:M20"/>
    <mergeCell ref="N20:O20"/>
    <mergeCell ref="P20:Q20"/>
    <mergeCell ref="R20:T20"/>
    <mergeCell ref="C21:K21"/>
    <mergeCell ref="L21:M21"/>
    <mergeCell ref="N21:O21"/>
    <mergeCell ref="P21:Q21"/>
    <mergeCell ref="R21:T21"/>
    <mergeCell ref="C22:K22"/>
    <mergeCell ref="L22:M22"/>
    <mergeCell ref="N22:O22"/>
    <mergeCell ref="P22:Q22"/>
    <mergeCell ref="R22:T22"/>
    <mergeCell ref="A23:A24"/>
    <mergeCell ref="C23:T23"/>
    <mergeCell ref="B24:K24"/>
    <mergeCell ref="L24:T24"/>
    <mergeCell ref="A25:A28"/>
    <mergeCell ref="C25:T25"/>
    <mergeCell ref="B26:K26"/>
    <mergeCell ref="L26:T26"/>
    <mergeCell ref="B27:K27"/>
    <mergeCell ref="L27:T27"/>
    <mergeCell ref="B28:K28"/>
    <mergeCell ref="L28:T28"/>
    <mergeCell ref="A29:K29"/>
    <mergeCell ref="L29:T29"/>
    <mergeCell ref="A30:T36"/>
    <mergeCell ref="A37:H37"/>
    <mergeCell ref="I37:O37"/>
    <mergeCell ref="P37:T37"/>
    <mergeCell ref="I41:O41"/>
    <mergeCell ref="E42:R43"/>
    <mergeCell ref="A38:T38"/>
    <mergeCell ref="A39:J39"/>
    <mergeCell ref="K39:N40"/>
    <mergeCell ref="O39:T39"/>
    <mergeCell ref="A40:J40"/>
    <mergeCell ref="O40:T40"/>
  </mergeCells>
  <pageMargins left="0.78749999999999998" right="0.78749999999999998" top="1.05277777777778" bottom="1.05277777777778" header="0.78749999999999998" footer="0.78749999999999998"/>
  <pageSetup scale="77" fitToHeight="0" orientation="portrait" horizontalDpi="300" verticalDpi="300" r:id="rId1"/>
  <headerFooter>
    <oddHeader>&amp;C&amp;"Times New Roman,Normal"&amp;12&amp;A</oddHeader>
    <oddFooter>&amp;C&amp;"Times New Roman,Normal"&amp;12Página &amp;P</oddFooter>
  </headerFooter>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Hoja67">
    <pageSetUpPr fitToPage="1"/>
  </sheetPr>
  <dimension ref="A1:R127"/>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49"/>
      <c r="B1" s="1449"/>
      <c r="C1" s="1449"/>
      <c r="D1" s="1450" t="s">
        <v>808</v>
      </c>
      <c r="E1" s="1450"/>
      <c r="F1" s="1450"/>
      <c r="G1" s="1450"/>
      <c r="H1" s="1450"/>
      <c r="I1" s="1450"/>
      <c r="J1" s="1450"/>
      <c r="K1" s="1450"/>
      <c r="L1" s="1450"/>
      <c r="M1" s="1451" t="s">
        <v>1</v>
      </c>
      <c r="N1" s="1451"/>
      <c r="O1" s="1451"/>
      <c r="P1" s="1451"/>
      <c r="Q1" s="1451"/>
    </row>
    <row r="2" spans="1:17" ht="15" customHeight="1">
      <c r="A2" s="1449"/>
      <c r="B2" s="1449"/>
      <c r="C2" s="1449"/>
      <c r="D2" s="1450"/>
      <c r="E2" s="1450"/>
      <c r="F2" s="1450"/>
      <c r="G2" s="1450"/>
      <c r="H2" s="1450"/>
      <c r="I2" s="1450"/>
      <c r="J2" s="1450"/>
      <c r="K2" s="1450"/>
      <c r="L2" s="1450"/>
      <c r="M2" s="1452" t="s">
        <v>71</v>
      </c>
      <c r="N2" s="1452"/>
      <c r="O2" s="1453" t="s">
        <v>3</v>
      </c>
      <c r="P2" s="1453"/>
      <c r="Q2" s="1453"/>
    </row>
    <row r="3" spans="1:17" ht="14.4">
      <c r="A3" s="1449"/>
      <c r="B3" s="1449"/>
      <c r="C3" s="1449"/>
      <c r="D3" s="1454" t="s">
        <v>809</v>
      </c>
      <c r="E3" s="1454"/>
      <c r="F3" s="1454"/>
      <c r="G3" s="1454"/>
      <c r="H3" s="1454"/>
      <c r="I3" s="1454"/>
      <c r="J3" s="1454"/>
      <c r="K3" s="1454"/>
      <c r="L3" s="1454"/>
      <c r="M3" s="1455" t="s">
        <v>810</v>
      </c>
      <c r="N3" s="1455"/>
      <c r="O3" s="1455"/>
      <c r="P3" s="1455"/>
      <c r="Q3" s="1455"/>
    </row>
    <row r="4" spans="1:17" ht="12" customHeight="1">
      <c r="A4" s="1510"/>
      <c r="B4" s="1510"/>
      <c r="C4" s="1510"/>
      <c r="D4" s="1510"/>
      <c r="E4" s="1510"/>
      <c r="F4" s="1510"/>
      <c r="G4" s="1510"/>
      <c r="H4" s="1510"/>
      <c r="I4" s="1510"/>
      <c r="J4" s="1510"/>
      <c r="K4" s="1510"/>
      <c r="L4" s="1510"/>
      <c r="M4" s="1510"/>
      <c r="N4" s="1510"/>
      <c r="O4" s="1510"/>
      <c r="P4" s="1510"/>
      <c r="Q4" s="1510"/>
    </row>
    <row r="5" spans="1:17" ht="14.4">
      <c r="A5" s="1511" t="s">
        <v>811</v>
      </c>
      <c r="B5" s="1511"/>
      <c r="C5" s="1511"/>
      <c r="D5" s="1511"/>
      <c r="E5" s="1511"/>
      <c r="F5" s="1511"/>
      <c r="G5" s="1511"/>
      <c r="H5" s="1511"/>
      <c r="I5" s="1511"/>
      <c r="J5" s="1511"/>
      <c r="K5" s="1511"/>
      <c r="L5" s="1512" t="s">
        <v>770</v>
      </c>
      <c r="M5" s="1512"/>
      <c r="N5" s="1512"/>
      <c r="O5" s="1512"/>
      <c r="P5" s="1512"/>
      <c r="Q5" s="1512"/>
    </row>
    <row r="6" spans="1:17" ht="14.4">
      <c r="A6" s="1444" t="s">
        <v>812</v>
      </c>
      <c r="B6" s="1444"/>
      <c r="C6" s="1444"/>
      <c r="D6" s="1444"/>
      <c r="E6" s="1444"/>
      <c r="F6" s="1444"/>
      <c r="G6" s="1444"/>
      <c r="H6" s="1444"/>
      <c r="I6" s="1444"/>
      <c r="J6" s="1444"/>
      <c r="K6" s="1444"/>
      <c r="L6" s="1505" t="s">
        <v>813</v>
      </c>
      <c r="M6" s="1505"/>
      <c r="N6" s="1505"/>
      <c r="O6" s="1505"/>
      <c r="P6" s="1505"/>
      <c r="Q6" s="239" t="s">
        <v>25</v>
      </c>
    </row>
    <row r="7" spans="1:17" ht="16.5" customHeight="1">
      <c r="A7" s="1506" t="s">
        <v>814</v>
      </c>
      <c r="B7" s="1506"/>
      <c r="C7" s="1506"/>
      <c r="D7" s="1506"/>
      <c r="E7" s="1506"/>
      <c r="F7" s="1506"/>
      <c r="G7" s="1506"/>
      <c r="H7" s="1506"/>
      <c r="I7" s="1506"/>
      <c r="J7" s="1506"/>
      <c r="K7" s="1506"/>
      <c r="L7" s="1507" t="s">
        <v>13</v>
      </c>
      <c r="M7" s="1507"/>
      <c r="N7" s="1507" t="s">
        <v>14</v>
      </c>
      <c r="O7" s="1507"/>
      <c r="P7" s="1507" t="s">
        <v>15</v>
      </c>
      <c r="Q7" s="1507"/>
    </row>
    <row r="8" spans="1:17" ht="14.4">
      <c r="A8" s="1508" t="s">
        <v>815</v>
      </c>
      <c r="B8" s="1508"/>
      <c r="C8" s="1508"/>
      <c r="D8" s="1508"/>
      <c r="E8" s="1508"/>
      <c r="F8" s="1508"/>
      <c r="G8" s="1508"/>
      <c r="H8" s="1508"/>
      <c r="I8" s="1508"/>
      <c r="J8" s="1508"/>
      <c r="K8" s="1508"/>
      <c r="L8" s="1509"/>
      <c r="M8" s="1509"/>
      <c r="N8" s="1509"/>
      <c r="O8" s="1509"/>
      <c r="P8" s="1509"/>
      <c r="Q8" s="1509"/>
    </row>
    <row r="9" spans="1:17" ht="14.4">
      <c r="A9" s="1508" t="s">
        <v>775</v>
      </c>
      <c r="B9" s="1508"/>
      <c r="C9" s="1508"/>
      <c r="D9" s="1508"/>
      <c r="E9" s="1508"/>
      <c r="F9" s="1508"/>
      <c r="G9" s="1508"/>
      <c r="H9" s="1508"/>
      <c r="I9" s="1508"/>
      <c r="J9" s="1508"/>
      <c r="K9" s="1508"/>
      <c r="L9" s="1509"/>
      <c r="M9" s="1509"/>
      <c r="N9" s="1509"/>
      <c r="O9" s="1509"/>
      <c r="P9" s="1509"/>
      <c r="Q9" s="1509"/>
    </row>
    <row r="10" spans="1:17" ht="12.75" customHeight="1">
      <c r="A10" s="1496"/>
      <c r="B10" s="1496"/>
      <c r="C10" s="1496"/>
      <c r="D10" s="1496"/>
      <c r="E10" s="1496"/>
      <c r="F10" s="1496"/>
      <c r="G10" s="1496"/>
      <c r="H10" s="1496"/>
      <c r="I10" s="1496"/>
      <c r="J10" s="1496"/>
      <c r="K10" s="1496"/>
      <c r="L10" s="1496"/>
      <c r="M10" s="1496"/>
      <c r="N10" s="1496"/>
      <c r="O10" s="1496"/>
      <c r="P10" s="1496"/>
      <c r="Q10" s="1496"/>
    </row>
    <row r="11" spans="1:17" ht="14.4">
      <c r="A11" s="1497" t="s">
        <v>816</v>
      </c>
      <c r="B11" s="1497"/>
      <c r="C11" s="1497"/>
      <c r="D11" s="1497"/>
      <c r="E11" s="1497"/>
      <c r="F11" s="1497"/>
      <c r="G11" s="1497"/>
      <c r="H11" s="1497"/>
      <c r="I11" s="1497"/>
      <c r="J11" s="1497"/>
      <c r="K11" s="1497"/>
      <c r="L11" s="1497"/>
      <c r="M11" s="1497"/>
      <c r="N11" s="1497"/>
      <c r="O11" s="1497"/>
      <c r="P11" s="1497"/>
      <c r="Q11" s="1497"/>
    </row>
    <row r="12" spans="1:17" ht="14.4">
      <c r="A12" s="1498" t="s">
        <v>20</v>
      </c>
      <c r="B12" s="1498"/>
      <c r="C12" s="1498"/>
      <c r="D12" s="1498"/>
      <c r="E12" s="1498"/>
      <c r="F12" s="1498"/>
      <c r="G12" s="1498"/>
      <c r="H12" s="1498"/>
      <c r="I12" s="1498"/>
      <c r="J12" s="1498"/>
      <c r="K12" s="1499" t="s">
        <v>817</v>
      </c>
      <c r="L12" s="1499"/>
      <c r="M12" s="1499"/>
      <c r="N12" s="1499"/>
      <c r="O12" s="1499"/>
      <c r="P12" s="1499"/>
      <c r="Q12" s="1499"/>
    </row>
    <row r="13" spans="1:17" ht="14.25" customHeight="1">
      <c r="A13" s="1500" t="s">
        <v>21</v>
      </c>
      <c r="B13" s="1500"/>
      <c r="C13" s="1500"/>
      <c r="D13" s="1500"/>
      <c r="E13" s="1500"/>
      <c r="F13" s="1500"/>
      <c r="G13" s="1500"/>
      <c r="H13" s="1500"/>
      <c r="I13" s="1500"/>
      <c r="J13" s="1500"/>
      <c r="K13" s="1501" t="s">
        <v>818</v>
      </c>
      <c r="L13" s="1501"/>
      <c r="M13" s="1501"/>
      <c r="N13" s="1501"/>
      <c r="O13" s="1501"/>
      <c r="P13" s="1501"/>
      <c r="Q13" s="1501"/>
    </row>
    <row r="14" spans="1:17" ht="14.4">
      <c r="A14" s="1498" t="s">
        <v>819</v>
      </c>
      <c r="B14" s="1498"/>
      <c r="C14" s="1498"/>
      <c r="D14" s="1498"/>
      <c r="E14" s="1498"/>
      <c r="F14" s="1498"/>
      <c r="G14" s="1498"/>
      <c r="H14" s="1498"/>
      <c r="I14" s="1498"/>
      <c r="J14" s="1498"/>
      <c r="K14" s="1502" t="s">
        <v>22</v>
      </c>
      <c r="L14" s="1502"/>
      <c r="M14" s="1502"/>
      <c r="N14" s="1502"/>
      <c r="O14" s="1502"/>
      <c r="P14" s="1502"/>
      <c r="Q14" s="1502"/>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503" t="s">
        <v>779</v>
      </c>
      <c r="B16" s="244" t="s">
        <v>25</v>
      </c>
      <c r="C16" s="1504" t="s">
        <v>820</v>
      </c>
      <c r="D16" s="1504"/>
      <c r="E16" s="1504"/>
      <c r="F16" s="1504"/>
      <c r="G16" s="1504"/>
      <c r="H16" s="1504"/>
      <c r="I16" s="1504"/>
      <c r="J16" s="1504"/>
      <c r="K16" s="1504"/>
      <c r="L16" s="1443" t="s">
        <v>781</v>
      </c>
      <c r="M16" s="1443"/>
      <c r="N16" s="240"/>
      <c r="O16" s="1443" t="s">
        <v>782</v>
      </c>
      <c r="P16" s="1443"/>
      <c r="Q16" s="240"/>
    </row>
    <row r="17" spans="1:17" ht="27.75" customHeight="1">
      <c r="A17" s="1503"/>
      <c r="B17" s="244" t="s">
        <v>29</v>
      </c>
      <c r="C17" s="1504" t="s">
        <v>821</v>
      </c>
      <c r="D17" s="1504"/>
      <c r="E17" s="1504"/>
      <c r="F17" s="1504"/>
      <c r="G17" s="1504"/>
      <c r="H17" s="1504"/>
      <c r="I17" s="1504"/>
      <c r="J17" s="1504"/>
      <c r="K17" s="1504"/>
      <c r="L17" s="1443" t="s">
        <v>781</v>
      </c>
      <c r="M17" s="1443"/>
      <c r="N17" s="240"/>
      <c r="O17" s="1443" t="s">
        <v>782</v>
      </c>
      <c r="P17" s="1443"/>
      <c r="Q17" s="240"/>
    </row>
    <row r="18" spans="1:17" ht="29.25" customHeight="1">
      <c r="A18" s="1503"/>
      <c r="B18" s="244" t="s">
        <v>31</v>
      </c>
      <c r="C18" s="1504" t="s">
        <v>822</v>
      </c>
      <c r="D18" s="1504"/>
      <c r="E18" s="1504"/>
      <c r="F18" s="1504"/>
      <c r="G18" s="1504"/>
      <c r="H18" s="1504"/>
      <c r="I18" s="1504"/>
      <c r="J18" s="1504"/>
      <c r="K18" s="1504"/>
      <c r="L18" s="1443" t="s">
        <v>781</v>
      </c>
      <c r="M18" s="1443"/>
      <c r="N18" s="240"/>
      <c r="O18" s="1443" t="s">
        <v>782</v>
      </c>
      <c r="P18" s="1443"/>
      <c r="Q18" s="240"/>
    </row>
    <row r="19" spans="1:17" ht="18" customHeight="1">
      <c r="A19" s="1503"/>
      <c r="B19" s="244" t="s">
        <v>33</v>
      </c>
      <c r="C19" s="1445" t="s">
        <v>823</v>
      </c>
      <c r="D19" s="1445"/>
      <c r="E19" s="1445"/>
      <c r="F19" s="1445"/>
      <c r="G19" s="1445"/>
      <c r="H19" s="1445"/>
      <c r="I19" s="1445"/>
      <c r="J19" s="1445"/>
      <c r="K19" s="1445"/>
      <c r="L19" s="1443" t="s">
        <v>781</v>
      </c>
      <c r="M19" s="1443"/>
      <c r="N19" s="240"/>
      <c r="O19" s="1443" t="s">
        <v>782</v>
      </c>
      <c r="P19" s="1443"/>
      <c r="Q19" s="240"/>
    </row>
    <row r="20" spans="1:17" ht="17.25" customHeight="1">
      <c r="A20" s="1503"/>
      <c r="B20" s="244" t="s">
        <v>35</v>
      </c>
      <c r="C20" s="1445" t="s">
        <v>824</v>
      </c>
      <c r="D20" s="1445"/>
      <c r="E20" s="1445"/>
      <c r="F20" s="1445"/>
      <c r="G20" s="1445"/>
      <c r="H20" s="1445"/>
      <c r="I20" s="1445"/>
      <c r="J20" s="1445"/>
      <c r="K20" s="1445"/>
      <c r="L20" s="1443" t="s">
        <v>781</v>
      </c>
      <c r="M20" s="1443"/>
      <c r="N20" s="240"/>
      <c r="O20" s="1443" t="s">
        <v>782</v>
      </c>
      <c r="P20" s="1443"/>
      <c r="Q20" s="240"/>
    </row>
    <row r="21" spans="1:17" ht="18" customHeight="1">
      <c r="A21" s="1503"/>
      <c r="B21" s="244" t="s">
        <v>38</v>
      </c>
      <c r="C21" s="1445" t="s">
        <v>825</v>
      </c>
      <c r="D21" s="1445"/>
      <c r="E21" s="1445"/>
      <c r="F21" s="1445"/>
      <c r="G21" s="1445"/>
      <c r="H21" s="1445"/>
      <c r="I21" s="1445"/>
      <c r="J21" s="1445"/>
      <c r="K21" s="1445"/>
      <c r="L21" s="1493" t="s">
        <v>826</v>
      </c>
      <c r="M21" s="1493"/>
      <c r="N21" s="1493"/>
      <c r="O21" s="1493"/>
      <c r="P21" s="1493"/>
      <c r="Q21" s="1493"/>
    </row>
    <row r="22" spans="1:17" ht="17.25" customHeight="1">
      <c r="A22" s="1503"/>
      <c r="B22" s="244" t="s">
        <v>40</v>
      </c>
      <c r="C22" s="1445" t="s">
        <v>827</v>
      </c>
      <c r="D22" s="1445"/>
      <c r="E22" s="1445"/>
      <c r="F22" s="1445"/>
      <c r="G22" s="1445"/>
      <c r="H22" s="1445"/>
      <c r="I22" s="1445"/>
      <c r="J22" s="1445"/>
      <c r="K22" s="1445"/>
      <c r="L22" s="1443" t="s">
        <v>781</v>
      </c>
      <c r="M22" s="1443"/>
      <c r="N22" s="240"/>
      <c r="O22" s="1443" t="s">
        <v>782</v>
      </c>
      <c r="P22" s="1443"/>
      <c r="Q22" s="240"/>
    </row>
    <row r="23" spans="1:17" ht="17.25" customHeight="1">
      <c r="A23" s="1503"/>
      <c r="B23" s="245" t="s">
        <v>42</v>
      </c>
      <c r="C23" s="1494" t="s">
        <v>828</v>
      </c>
      <c r="D23" s="1494"/>
      <c r="E23" s="1494"/>
      <c r="F23" s="1494"/>
      <c r="G23" s="1494"/>
      <c r="H23" s="1494"/>
      <c r="I23" s="1494"/>
      <c r="J23" s="1494"/>
      <c r="K23" s="1494"/>
      <c r="L23" s="1495" t="s">
        <v>13</v>
      </c>
      <c r="M23" s="1495"/>
      <c r="N23" s="1495" t="s">
        <v>14</v>
      </c>
      <c r="O23" s="1495"/>
      <c r="P23" s="1495" t="s">
        <v>15</v>
      </c>
      <c r="Q23" s="1495"/>
    </row>
    <row r="24" spans="1:17" ht="12.75" customHeight="1">
      <c r="A24" s="1490"/>
      <c r="B24" s="1490"/>
      <c r="C24" s="1490"/>
      <c r="D24" s="1490"/>
      <c r="E24" s="1490"/>
      <c r="F24" s="1490"/>
      <c r="G24" s="1490"/>
      <c r="H24" s="1490"/>
      <c r="I24" s="1490"/>
      <c r="J24" s="1490"/>
      <c r="K24" s="1490"/>
      <c r="L24" s="1490"/>
      <c r="M24" s="1490"/>
      <c r="N24" s="1490"/>
      <c r="O24" s="1490"/>
      <c r="P24" s="1490"/>
      <c r="Q24" s="1490"/>
    </row>
    <row r="25" spans="1:17" ht="16.5" customHeight="1">
      <c r="A25" s="1491" t="s">
        <v>829</v>
      </c>
      <c r="B25" s="246" t="s">
        <v>44</v>
      </c>
      <c r="C25" s="1477" t="s">
        <v>830</v>
      </c>
      <c r="D25" s="1477"/>
      <c r="E25" s="1477"/>
      <c r="F25" s="1477"/>
      <c r="G25" s="1477"/>
      <c r="H25" s="1477"/>
      <c r="I25" s="1477"/>
      <c r="J25" s="1477"/>
      <c r="K25" s="1477"/>
      <c r="L25" s="1477"/>
      <c r="M25" s="1477"/>
      <c r="N25" s="1477"/>
      <c r="O25" s="1477"/>
      <c r="P25" s="1477"/>
      <c r="Q25" s="1477"/>
    </row>
    <row r="26" spans="1:17" ht="20.25" customHeight="1">
      <c r="A26" s="1491"/>
      <c r="B26" s="1466" t="s">
        <v>831</v>
      </c>
      <c r="C26" s="1466"/>
      <c r="D26" s="1466"/>
      <c r="E26" s="1466"/>
      <c r="F26" s="1466"/>
      <c r="G26" s="1466"/>
      <c r="H26" s="1466"/>
      <c r="I26" s="1466"/>
      <c r="J26" s="1466"/>
      <c r="K26" s="1466"/>
      <c r="L26" s="1443" t="s">
        <v>781</v>
      </c>
      <c r="M26" s="1443"/>
      <c r="N26" s="240"/>
      <c r="O26" s="1443" t="s">
        <v>782</v>
      </c>
      <c r="P26" s="1443"/>
      <c r="Q26" s="240"/>
    </row>
    <row r="27" spans="1:17" ht="17.25" customHeight="1">
      <c r="A27" s="1491"/>
      <c r="B27" s="1466" t="s">
        <v>832</v>
      </c>
      <c r="C27" s="1466"/>
      <c r="D27" s="1466"/>
      <c r="E27" s="1466"/>
      <c r="F27" s="1466"/>
      <c r="G27" s="1466"/>
      <c r="H27" s="1466"/>
      <c r="I27" s="1466"/>
      <c r="J27" s="1466"/>
      <c r="K27" s="1466"/>
      <c r="L27" s="1443" t="s">
        <v>781</v>
      </c>
      <c r="M27" s="1443"/>
      <c r="N27" s="240"/>
      <c r="O27" s="1443" t="s">
        <v>782</v>
      </c>
      <c r="P27" s="1443"/>
      <c r="Q27" s="240"/>
    </row>
    <row r="28" spans="1:17" ht="27" customHeight="1">
      <c r="A28" s="1491"/>
      <c r="B28" s="1466" t="s">
        <v>833</v>
      </c>
      <c r="C28" s="1466"/>
      <c r="D28" s="1466"/>
      <c r="E28" s="1466"/>
      <c r="F28" s="1466"/>
      <c r="G28" s="1466"/>
      <c r="H28" s="1466"/>
      <c r="I28" s="1466"/>
      <c r="J28" s="1466"/>
      <c r="K28" s="1466"/>
      <c r="L28" s="1443" t="s">
        <v>781</v>
      </c>
      <c r="M28" s="1443"/>
      <c r="N28" s="240"/>
      <c r="O28" s="1443" t="s">
        <v>782</v>
      </c>
      <c r="P28" s="1443"/>
      <c r="Q28" s="240"/>
    </row>
    <row r="29" spans="1:17" ht="16.5" customHeight="1">
      <c r="A29" s="1491"/>
      <c r="B29" s="244" t="s">
        <v>46</v>
      </c>
      <c r="C29" s="1480" t="s">
        <v>834</v>
      </c>
      <c r="D29" s="1480"/>
      <c r="E29" s="1480"/>
      <c r="F29" s="1480"/>
      <c r="G29" s="1480"/>
      <c r="H29" s="1480"/>
      <c r="I29" s="1480"/>
      <c r="J29" s="1480"/>
      <c r="K29" s="1480"/>
      <c r="L29" s="1480"/>
      <c r="M29" s="1480"/>
      <c r="N29" s="1480"/>
      <c r="O29" s="1480"/>
      <c r="P29" s="1480"/>
      <c r="Q29" s="1480"/>
    </row>
    <row r="30" spans="1:17" ht="16.5" customHeight="1">
      <c r="A30" s="1491"/>
      <c r="B30" s="1492" t="s">
        <v>835</v>
      </c>
      <c r="C30" s="1492"/>
      <c r="D30" s="1492"/>
      <c r="E30" s="1492"/>
      <c r="F30" s="1492"/>
      <c r="G30" s="1492"/>
      <c r="H30" s="1492"/>
      <c r="I30" s="1492"/>
      <c r="J30" s="1492"/>
      <c r="K30" s="1492"/>
      <c r="L30" s="1481" t="s">
        <v>836</v>
      </c>
      <c r="M30" s="1481"/>
      <c r="N30" s="1481"/>
      <c r="O30" s="1481"/>
      <c r="P30" s="1481"/>
      <c r="Q30" s="1481"/>
    </row>
    <row r="31" spans="1:17" ht="14.25" customHeight="1">
      <c r="A31" s="247"/>
      <c r="B31" s="242"/>
      <c r="C31" s="243"/>
      <c r="D31" s="243"/>
      <c r="E31" s="243"/>
      <c r="F31" s="243"/>
      <c r="G31" s="243"/>
      <c r="H31" s="243"/>
      <c r="I31" s="243"/>
      <c r="J31" s="243"/>
      <c r="K31" s="243"/>
      <c r="L31" s="243"/>
      <c r="M31" s="243"/>
      <c r="N31" s="243"/>
      <c r="O31" s="243"/>
      <c r="P31" s="243"/>
      <c r="Q31" s="243"/>
    </row>
    <row r="32" spans="1:17" ht="19.5" customHeight="1">
      <c r="A32" s="1489" t="s">
        <v>837</v>
      </c>
      <c r="B32" s="244" t="s">
        <v>48</v>
      </c>
      <c r="C32" s="1480" t="s">
        <v>838</v>
      </c>
      <c r="D32" s="1480"/>
      <c r="E32" s="1480"/>
      <c r="F32" s="1480"/>
      <c r="G32" s="1480"/>
      <c r="H32" s="1480"/>
      <c r="I32" s="1480"/>
      <c r="J32" s="1480"/>
      <c r="K32" s="1480"/>
      <c r="L32" s="1480"/>
      <c r="M32" s="1480"/>
      <c r="N32" s="1480"/>
      <c r="O32" s="1480"/>
      <c r="P32" s="1480"/>
      <c r="Q32" s="1480"/>
    </row>
    <row r="33" spans="1:17" ht="14.25" customHeight="1">
      <c r="A33" s="1489"/>
      <c r="B33" s="1466" t="s">
        <v>839</v>
      </c>
      <c r="C33" s="1466"/>
      <c r="D33" s="1466"/>
      <c r="E33" s="1466"/>
      <c r="F33" s="1466"/>
      <c r="G33" s="1466"/>
      <c r="H33" s="1466"/>
      <c r="I33" s="1466"/>
      <c r="J33" s="1466"/>
      <c r="K33" s="1466"/>
      <c r="L33" s="1443" t="s">
        <v>781</v>
      </c>
      <c r="M33" s="1443"/>
      <c r="N33" s="240"/>
      <c r="O33" s="1443" t="s">
        <v>782</v>
      </c>
      <c r="P33" s="1443"/>
      <c r="Q33" s="240"/>
    </row>
    <row r="34" spans="1:17" ht="14.25" customHeight="1">
      <c r="A34" s="1489"/>
      <c r="B34" s="1466" t="s">
        <v>840</v>
      </c>
      <c r="C34" s="1466"/>
      <c r="D34" s="1466"/>
      <c r="E34" s="1466"/>
      <c r="F34" s="1466"/>
      <c r="G34" s="1466"/>
      <c r="H34" s="1466"/>
      <c r="I34" s="1466"/>
      <c r="J34" s="1466"/>
      <c r="K34" s="1466"/>
      <c r="L34" s="1443" t="s">
        <v>781</v>
      </c>
      <c r="M34" s="1443"/>
      <c r="N34" s="240"/>
      <c r="O34" s="1443" t="s">
        <v>782</v>
      </c>
      <c r="P34" s="1443"/>
      <c r="Q34" s="240"/>
    </row>
    <row r="35" spans="1:17" ht="14.4">
      <c r="A35" s="1489"/>
      <c r="B35" s="1445" t="s">
        <v>841</v>
      </c>
      <c r="C35" s="1445"/>
      <c r="D35" s="1445"/>
      <c r="E35" s="1445"/>
      <c r="F35" s="1445"/>
      <c r="G35" s="1445"/>
      <c r="H35" s="1445"/>
      <c r="I35" s="1445"/>
      <c r="J35" s="1445"/>
      <c r="K35" s="1445"/>
      <c r="L35" s="1443" t="s">
        <v>781</v>
      </c>
      <c r="M35" s="1443"/>
      <c r="N35" s="240"/>
      <c r="O35" s="1443" t="s">
        <v>782</v>
      </c>
      <c r="P35" s="1443"/>
      <c r="Q35" s="240"/>
    </row>
    <row r="36" spans="1:17" ht="14.25" customHeight="1">
      <c r="A36" s="1489"/>
      <c r="B36" s="1466" t="s">
        <v>842</v>
      </c>
      <c r="C36" s="1466"/>
      <c r="D36" s="1466"/>
      <c r="E36" s="1466"/>
      <c r="F36" s="1466"/>
      <c r="G36" s="1466"/>
      <c r="H36" s="1466"/>
      <c r="I36" s="1466"/>
      <c r="J36" s="1466"/>
      <c r="K36" s="1466"/>
      <c r="L36" s="1443" t="s">
        <v>781</v>
      </c>
      <c r="M36" s="1443"/>
      <c r="N36" s="240"/>
      <c r="O36" s="1443" t="s">
        <v>782</v>
      </c>
      <c r="P36" s="1443"/>
      <c r="Q36" s="240"/>
    </row>
    <row r="37" spans="1:17" ht="14.25" customHeight="1">
      <c r="A37" s="1489"/>
      <c r="B37" s="1466" t="s">
        <v>843</v>
      </c>
      <c r="C37" s="1466"/>
      <c r="D37" s="1466"/>
      <c r="E37" s="1466"/>
      <c r="F37" s="1466"/>
      <c r="G37" s="1466"/>
      <c r="H37" s="1466"/>
      <c r="I37" s="1466"/>
      <c r="J37" s="1466"/>
      <c r="K37" s="1466"/>
      <c r="L37" s="1443" t="s">
        <v>781</v>
      </c>
      <c r="M37" s="1443"/>
      <c r="N37" s="240"/>
      <c r="O37" s="1443" t="s">
        <v>782</v>
      </c>
      <c r="P37" s="1443"/>
      <c r="Q37" s="240"/>
    </row>
    <row r="38" spans="1:17" ht="14.25" customHeight="1">
      <c r="A38" s="1489"/>
      <c r="B38" s="1466" t="s">
        <v>844</v>
      </c>
      <c r="C38" s="1466"/>
      <c r="D38" s="1466"/>
      <c r="E38" s="1466"/>
      <c r="F38" s="1466"/>
      <c r="G38" s="1466"/>
      <c r="H38" s="1466"/>
      <c r="I38" s="1466"/>
      <c r="J38" s="1466"/>
      <c r="K38" s="1466"/>
      <c r="L38" s="1443" t="s">
        <v>781</v>
      </c>
      <c r="M38" s="1443"/>
      <c r="N38" s="240"/>
      <c r="O38" s="1443" t="s">
        <v>782</v>
      </c>
      <c r="P38" s="1443"/>
      <c r="Q38" s="240"/>
    </row>
    <row r="39" spans="1:17" ht="14.25" customHeight="1">
      <c r="A39" s="1489"/>
      <c r="B39" s="1466" t="s">
        <v>845</v>
      </c>
      <c r="C39" s="1466"/>
      <c r="D39" s="1466"/>
      <c r="E39" s="1466"/>
      <c r="F39" s="1466"/>
      <c r="G39" s="1466"/>
      <c r="H39" s="1466"/>
      <c r="I39" s="1466"/>
      <c r="J39" s="1466"/>
      <c r="K39" s="1466"/>
      <c r="L39" s="1443" t="s">
        <v>781</v>
      </c>
      <c r="M39" s="1443"/>
      <c r="N39" s="240"/>
      <c r="O39" s="1443" t="s">
        <v>782</v>
      </c>
      <c r="P39" s="1443"/>
      <c r="Q39" s="240"/>
    </row>
    <row r="40" spans="1:17" ht="14.25" customHeight="1">
      <c r="A40" s="1489"/>
      <c r="B40" s="1466" t="s">
        <v>846</v>
      </c>
      <c r="C40" s="1466"/>
      <c r="D40" s="1466"/>
      <c r="E40" s="1466"/>
      <c r="F40" s="1466"/>
      <c r="G40" s="1466"/>
      <c r="H40" s="1466"/>
      <c r="I40" s="1466"/>
      <c r="J40" s="1466"/>
      <c r="K40" s="1466"/>
      <c r="L40" s="1443" t="s">
        <v>781</v>
      </c>
      <c r="M40" s="1443"/>
      <c r="N40" s="240"/>
      <c r="O40" s="1443" t="s">
        <v>782</v>
      </c>
      <c r="P40" s="1443"/>
      <c r="Q40" s="240"/>
    </row>
    <row r="41" spans="1:17" ht="14.25" customHeight="1">
      <c r="A41" s="1489"/>
      <c r="B41" s="1486" t="s">
        <v>847</v>
      </c>
      <c r="C41" s="1486"/>
      <c r="D41" s="1486"/>
      <c r="E41" s="1486"/>
      <c r="F41" s="1486"/>
      <c r="G41" s="1486"/>
      <c r="H41" s="1486"/>
      <c r="I41" s="1486"/>
      <c r="J41" s="1486"/>
      <c r="K41" s="1486"/>
      <c r="L41" s="1443" t="s">
        <v>781</v>
      </c>
      <c r="M41" s="1443"/>
      <c r="N41" s="240"/>
      <c r="O41" s="1443" t="s">
        <v>782</v>
      </c>
      <c r="P41" s="1443"/>
      <c r="Q41" s="240"/>
    </row>
    <row r="42" spans="1:17" ht="11.25" customHeight="1">
      <c r="A42" s="248"/>
      <c r="B42" s="249"/>
      <c r="C42" s="250"/>
      <c r="D42" s="250"/>
      <c r="E42" s="250"/>
      <c r="F42" s="250"/>
      <c r="G42" s="250"/>
      <c r="H42" s="250"/>
      <c r="I42" s="250"/>
      <c r="J42" s="250"/>
      <c r="K42" s="250"/>
      <c r="L42" s="251"/>
      <c r="M42" s="251"/>
      <c r="N42" s="251"/>
      <c r="O42" s="251"/>
      <c r="P42" s="251"/>
      <c r="Q42" s="251"/>
    </row>
    <row r="43" spans="1:17" ht="14.4">
      <c r="A43" s="1487" t="s">
        <v>848</v>
      </c>
      <c r="B43" s="252" t="s">
        <v>57</v>
      </c>
      <c r="C43" s="1477" t="s">
        <v>849</v>
      </c>
      <c r="D43" s="1477"/>
      <c r="E43" s="1477"/>
      <c r="F43" s="1477"/>
      <c r="G43" s="1477"/>
      <c r="H43" s="1477"/>
      <c r="I43" s="1477"/>
      <c r="J43" s="1477"/>
      <c r="K43" s="1477"/>
      <c r="L43" s="1477"/>
      <c r="M43" s="1477"/>
      <c r="N43" s="1477"/>
      <c r="O43" s="1477"/>
      <c r="P43" s="1477"/>
      <c r="Q43" s="1477"/>
    </row>
    <row r="44" spans="1:17" ht="31.5" customHeight="1">
      <c r="A44" s="1487"/>
      <c r="B44" s="1488" t="s">
        <v>850</v>
      </c>
      <c r="C44" s="1488"/>
      <c r="D44" s="1488"/>
      <c r="E44" s="1488"/>
      <c r="F44" s="1488"/>
      <c r="G44" s="1488"/>
      <c r="H44" s="1488"/>
      <c r="I44" s="1488"/>
      <c r="J44" s="1488"/>
      <c r="K44" s="1488"/>
      <c r="L44" s="1443" t="s">
        <v>781</v>
      </c>
      <c r="M44" s="1443"/>
      <c r="N44" s="240"/>
      <c r="O44" s="1443" t="s">
        <v>782</v>
      </c>
      <c r="P44" s="1443"/>
      <c r="Q44" s="240"/>
    </row>
    <row r="45" spans="1:17" ht="14.4">
      <c r="A45" s="1487"/>
      <c r="B45" s="244" t="s">
        <v>59</v>
      </c>
      <c r="C45" s="1480" t="s">
        <v>851</v>
      </c>
      <c r="D45" s="1480"/>
      <c r="E45" s="1480"/>
      <c r="F45" s="1480"/>
      <c r="G45" s="1480"/>
      <c r="H45" s="1480"/>
      <c r="I45" s="1480"/>
      <c r="J45" s="1480"/>
      <c r="K45" s="1480"/>
      <c r="L45" s="1480"/>
      <c r="M45" s="1480"/>
      <c r="N45" s="1480"/>
      <c r="O45" s="1480"/>
      <c r="P45" s="1480"/>
      <c r="Q45" s="1480"/>
    </row>
    <row r="46" spans="1:17" ht="14.25" customHeight="1">
      <c r="A46" s="1487"/>
      <c r="B46" s="1466" t="s">
        <v>852</v>
      </c>
      <c r="C46" s="1466"/>
      <c r="D46" s="1466"/>
      <c r="E46" s="1466"/>
      <c r="F46" s="1466"/>
      <c r="G46" s="1466"/>
      <c r="H46" s="1466"/>
      <c r="I46" s="1466"/>
      <c r="J46" s="1466"/>
      <c r="K46" s="1466"/>
      <c r="L46" s="1481" t="s">
        <v>853</v>
      </c>
      <c r="M46" s="1481"/>
      <c r="N46" s="1481"/>
      <c r="O46" s="1481"/>
      <c r="P46" s="1481"/>
      <c r="Q46" s="1481"/>
    </row>
    <row r="47" spans="1:17" ht="14.25" customHeight="1">
      <c r="A47" s="1487"/>
      <c r="B47" s="1466" t="s">
        <v>854</v>
      </c>
      <c r="C47" s="1466"/>
      <c r="D47" s="1466"/>
      <c r="E47" s="1466"/>
      <c r="F47" s="1466"/>
      <c r="G47" s="1466"/>
      <c r="H47" s="1466"/>
      <c r="I47" s="1466"/>
      <c r="J47" s="1466"/>
      <c r="K47" s="1466"/>
      <c r="L47" s="1481" t="s">
        <v>853</v>
      </c>
      <c r="M47" s="1481"/>
      <c r="N47" s="1481"/>
      <c r="O47" s="1481"/>
      <c r="P47" s="1481"/>
      <c r="Q47" s="1481"/>
    </row>
    <row r="48" spans="1:17" ht="14.25" customHeight="1">
      <c r="A48" s="1487"/>
      <c r="B48" s="1466" t="s">
        <v>855</v>
      </c>
      <c r="C48" s="1466"/>
      <c r="D48" s="1466"/>
      <c r="E48" s="1466"/>
      <c r="F48" s="1466"/>
      <c r="G48" s="1466"/>
      <c r="H48" s="1466"/>
      <c r="I48" s="1466"/>
      <c r="J48" s="1466"/>
      <c r="K48" s="1466"/>
      <c r="L48" s="1481" t="s">
        <v>853</v>
      </c>
      <c r="M48" s="1481"/>
      <c r="N48" s="1481"/>
      <c r="O48" s="1481"/>
      <c r="P48" s="1481"/>
      <c r="Q48" s="1481"/>
    </row>
    <row r="49" spans="1:18" ht="14.25" customHeight="1">
      <c r="A49" s="1487"/>
      <c r="B49" s="1466" t="s">
        <v>856</v>
      </c>
      <c r="C49" s="1466"/>
      <c r="D49" s="1466"/>
      <c r="E49" s="1466"/>
      <c r="F49" s="1466"/>
      <c r="G49" s="1466"/>
      <c r="H49" s="1466"/>
      <c r="I49" s="1466"/>
      <c r="J49" s="1466"/>
      <c r="K49" s="1466"/>
      <c r="L49" s="1481" t="s">
        <v>853</v>
      </c>
      <c r="M49" s="1481"/>
      <c r="N49" s="1481"/>
      <c r="O49" s="1481"/>
      <c r="P49" s="1481"/>
      <c r="Q49" s="1481"/>
    </row>
    <row r="50" spans="1:18" ht="14.25" customHeight="1">
      <c r="A50" s="1487"/>
      <c r="B50" s="1466" t="s">
        <v>857</v>
      </c>
      <c r="C50" s="1466"/>
      <c r="D50" s="1466"/>
      <c r="E50" s="1466"/>
      <c r="F50" s="1466"/>
      <c r="G50" s="1466"/>
      <c r="H50" s="1466"/>
      <c r="I50" s="1466"/>
      <c r="J50" s="1466"/>
      <c r="K50" s="1466"/>
      <c r="L50" s="1481" t="s">
        <v>853</v>
      </c>
      <c r="M50" s="1481"/>
      <c r="N50" s="1481"/>
      <c r="O50" s="1481"/>
      <c r="P50" s="1481"/>
      <c r="Q50" s="1481"/>
    </row>
    <row r="51" spans="1:18" ht="14.25" customHeight="1">
      <c r="A51" s="253"/>
      <c r="B51" s="254"/>
      <c r="C51" s="255"/>
      <c r="D51" s="255"/>
      <c r="E51" s="255"/>
      <c r="F51" s="255"/>
      <c r="G51" s="255"/>
      <c r="H51" s="255"/>
      <c r="I51" s="255"/>
      <c r="J51" s="255"/>
      <c r="K51" s="255"/>
      <c r="L51" s="256"/>
      <c r="M51" s="255"/>
      <c r="N51" s="255"/>
      <c r="O51" s="255"/>
      <c r="P51" s="255"/>
      <c r="Q51" s="255"/>
    </row>
    <row r="52" spans="1:18" ht="14.4">
      <c r="A52" s="1459" t="s">
        <v>804</v>
      </c>
      <c r="B52" s="1459"/>
      <c r="C52" s="1459"/>
      <c r="D52" s="1459"/>
      <c r="E52" s="1459"/>
      <c r="F52" s="1459"/>
      <c r="G52" s="1459"/>
      <c r="H52" s="1482"/>
      <c r="I52" s="1482"/>
      <c r="J52" s="1482"/>
      <c r="K52" s="1482"/>
      <c r="L52" s="1438" t="s">
        <v>805</v>
      </c>
      <c r="M52" s="1438"/>
      <c r="N52" s="1438"/>
      <c r="O52" s="1438"/>
      <c r="P52" s="1438"/>
      <c r="Q52" s="1438"/>
      <c r="R52" s="257"/>
    </row>
    <row r="53" spans="1:18" ht="14.25" customHeight="1">
      <c r="A53" s="1459" t="s">
        <v>806</v>
      </c>
      <c r="B53" s="1459"/>
      <c r="C53" s="1459"/>
      <c r="D53" s="1459"/>
      <c r="E53" s="1459"/>
      <c r="F53" s="1459"/>
      <c r="G53" s="1459"/>
      <c r="H53" s="1482"/>
      <c r="I53" s="1482"/>
      <c r="J53" s="1482"/>
      <c r="K53" s="1482"/>
      <c r="L53" s="1439" t="s">
        <v>356</v>
      </c>
      <c r="M53" s="1439"/>
      <c r="N53" s="1439"/>
      <c r="O53" s="1439"/>
      <c r="P53" s="1439"/>
      <c r="Q53" s="1439"/>
      <c r="R53" s="257"/>
    </row>
    <row r="54" spans="1:18" ht="12" customHeight="1">
      <c r="A54" s="259"/>
      <c r="B54" s="260"/>
      <c r="C54" s="260"/>
      <c r="D54" s="260"/>
      <c r="E54" s="260"/>
      <c r="F54" s="260"/>
      <c r="G54" s="260"/>
      <c r="H54" s="1440" t="s">
        <v>347</v>
      </c>
      <c r="I54" s="1440"/>
      <c r="J54" s="1440"/>
      <c r="K54" s="1440"/>
      <c r="L54" s="1483"/>
      <c r="M54" s="1483"/>
      <c r="N54" s="1483"/>
      <c r="O54" s="1483"/>
      <c r="P54" s="1483"/>
      <c r="Q54" s="1483"/>
      <c r="R54" s="257"/>
    </row>
    <row r="55" spans="1:18" ht="12.75" customHeight="1">
      <c r="A55" s="261"/>
      <c r="B55" s="262"/>
      <c r="C55" s="262"/>
      <c r="D55" s="262"/>
      <c r="E55" s="1484" t="s">
        <v>87</v>
      </c>
      <c r="F55" s="1484"/>
      <c r="G55" s="1484"/>
      <c r="H55" s="1484"/>
      <c r="I55" s="1484"/>
      <c r="J55" s="1484"/>
      <c r="K55" s="1484"/>
      <c r="L55" s="1484"/>
      <c r="M55" s="1484"/>
      <c r="N55" s="1484"/>
      <c r="O55" s="1485"/>
      <c r="P55" s="1485"/>
      <c r="Q55" s="1485"/>
      <c r="R55" s="257"/>
    </row>
    <row r="56" spans="1:18" ht="15.75" customHeight="1">
      <c r="A56" s="261"/>
      <c r="B56" s="262"/>
      <c r="C56" s="262"/>
      <c r="D56" s="262"/>
      <c r="R56" s="263"/>
    </row>
    <row r="57" spans="1:18" ht="16.5" customHeight="1">
      <c r="A57" s="1449"/>
      <c r="B57" s="1449"/>
      <c r="C57" s="1449"/>
      <c r="D57" s="1450" t="s">
        <v>808</v>
      </c>
      <c r="E57" s="1450"/>
      <c r="F57" s="1450"/>
      <c r="G57" s="1450"/>
      <c r="H57" s="1450"/>
      <c r="I57" s="1450"/>
      <c r="J57" s="1450"/>
      <c r="K57" s="1450"/>
      <c r="L57" s="1450"/>
      <c r="M57" s="1451" t="s">
        <v>1</v>
      </c>
      <c r="N57" s="1451"/>
      <c r="O57" s="1451"/>
      <c r="P57" s="1451"/>
      <c r="Q57" s="1451"/>
    </row>
    <row r="58" spans="1:18" ht="16.5" customHeight="1">
      <c r="A58" s="1449"/>
      <c r="B58" s="1449"/>
      <c r="C58" s="1449"/>
      <c r="D58" s="1450"/>
      <c r="E58" s="1450"/>
      <c r="F58" s="1450"/>
      <c r="G58" s="1450"/>
      <c r="H58" s="1450"/>
      <c r="I58" s="1450"/>
      <c r="J58" s="1450"/>
      <c r="K58" s="1450"/>
      <c r="L58" s="1450"/>
      <c r="M58" s="1452" t="s">
        <v>71</v>
      </c>
      <c r="N58" s="1452"/>
      <c r="O58" s="1453" t="s">
        <v>3</v>
      </c>
      <c r="P58" s="1453"/>
      <c r="Q58" s="1453"/>
    </row>
    <row r="59" spans="1:18" ht="16.5" customHeight="1">
      <c r="A59" s="1449"/>
      <c r="B59" s="1449"/>
      <c r="C59" s="1449"/>
      <c r="D59" s="1454" t="s">
        <v>809</v>
      </c>
      <c r="E59" s="1454"/>
      <c r="F59" s="1454"/>
      <c r="G59" s="1454"/>
      <c r="H59" s="1454"/>
      <c r="I59" s="1454"/>
      <c r="J59" s="1454"/>
      <c r="K59" s="1454"/>
      <c r="L59" s="1454"/>
      <c r="M59" s="1455" t="s">
        <v>810</v>
      </c>
      <c r="N59" s="1455"/>
      <c r="O59" s="1455"/>
      <c r="P59" s="1455"/>
      <c r="Q59" s="1455"/>
    </row>
    <row r="60" spans="1:18" ht="19.5" customHeight="1">
      <c r="A60" s="264"/>
      <c r="B60" s="265"/>
      <c r="C60" s="266"/>
      <c r="D60" s="266"/>
      <c r="E60" s="266"/>
      <c r="F60" s="266"/>
      <c r="G60" s="266"/>
      <c r="H60" s="266"/>
      <c r="I60" s="266"/>
      <c r="J60" s="266"/>
      <c r="K60" s="266"/>
      <c r="L60" s="266"/>
      <c r="M60" s="266"/>
      <c r="N60" s="266"/>
      <c r="O60" s="266"/>
      <c r="P60" s="243"/>
      <c r="Q60" s="266"/>
    </row>
    <row r="61" spans="1:18" ht="16.5" customHeight="1">
      <c r="A61" s="1479" t="s">
        <v>829</v>
      </c>
      <c r="B61" s="267" t="s">
        <v>127</v>
      </c>
      <c r="C61" s="1480" t="s">
        <v>858</v>
      </c>
      <c r="D61" s="1480"/>
      <c r="E61" s="1480"/>
      <c r="F61" s="1480"/>
      <c r="G61" s="1480"/>
      <c r="H61" s="1480"/>
      <c r="I61" s="1480"/>
      <c r="J61" s="1480"/>
      <c r="K61" s="1480"/>
      <c r="L61" s="1480"/>
      <c r="M61" s="1480"/>
      <c r="N61" s="1480"/>
      <c r="O61" s="1480"/>
      <c r="P61" s="1480"/>
      <c r="Q61" s="1480"/>
    </row>
    <row r="62" spans="1:18" ht="22.5" customHeight="1">
      <c r="A62" s="1479"/>
      <c r="B62" s="1458" t="s">
        <v>859</v>
      </c>
      <c r="C62" s="1458"/>
      <c r="D62" s="1458"/>
      <c r="E62" s="1458"/>
      <c r="F62" s="1458"/>
      <c r="G62" s="1458"/>
      <c r="H62" s="1458"/>
      <c r="I62" s="1458"/>
      <c r="J62" s="1458"/>
      <c r="K62" s="1458"/>
      <c r="L62" s="1481" t="s">
        <v>836</v>
      </c>
      <c r="M62" s="1481"/>
      <c r="N62" s="1481"/>
      <c r="O62" s="1481"/>
      <c r="P62" s="1481"/>
      <c r="Q62" s="1481"/>
    </row>
    <row r="63" spans="1:18" ht="22.5" customHeight="1">
      <c r="A63" s="1479"/>
      <c r="B63" s="1458" t="s">
        <v>860</v>
      </c>
      <c r="C63" s="1458"/>
      <c r="D63" s="1458"/>
      <c r="E63" s="1458"/>
      <c r="F63" s="1458"/>
      <c r="G63" s="1458"/>
      <c r="H63" s="1458"/>
      <c r="I63" s="1458"/>
      <c r="J63" s="1458"/>
      <c r="K63" s="1458"/>
      <c r="L63" s="1481" t="s">
        <v>836</v>
      </c>
      <c r="M63" s="1481"/>
      <c r="N63" s="1481"/>
      <c r="O63" s="1481"/>
      <c r="P63" s="1481"/>
      <c r="Q63" s="1481"/>
    </row>
    <row r="64" spans="1:18" ht="22.5" customHeight="1">
      <c r="A64" s="1479"/>
      <c r="B64" s="1458" t="s">
        <v>861</v>
      </c>
      <c r="C64" s="1458"/>
      <c r="D64" s="1458"/>
      <c r="E64" s="1458"/>
      <c r="F64" s="1458"/>
      <c r="G64" s="1458"/>
      <c r="H64" s="1458"/>
      <c r="I64" s="1458"/>
      <c r="J64" s="1458"/>
      <c r="K64" s="1458"/>
      <c r="L64" s="1474" t="s">
        <v>862</v>
      </c>
      <c r="M64" s="1474"/>
      <c r="N64" s="1474"/>
      <c r="O64" s="1474"/>
      <c r="P64" s="1474"/>
      <c r="Q64" s="1474"/>
    </row>
    <row r="65" spans="1:17" ht="22.5" customHeight="1">
      <c r="A65" s="1479"/>
      <c r="B65" s="1458" t="s">
        <v>863</v>
      </c>
      <c r="C65" s="1458"/>
      <c r="D65" s="1458"/>
      <c r="E65" s="1458"/>
      <c r="F65" s="1458"/>
      <c r="G65" s="1458"/>
      <c r="H65" s="1458"/>
      <c r="I65" s="1458"/>
      <c r="J65" s="1458"/>
      <c r="K65" s="1458"/>
      <c r="L65" s="1474" t="s">
        <v>862</v>
      </c>
      <c r="M65" s="1474"/>
      <c r="N65" s="1474"/>
      <c r="O65" s="1474"/>
      <c r="P65" s="1474"/>
      <c r="Q65" s="1474"/>
    </row>
    <row r="66" spans="1:17" ht="22.5" customHeight="1">
      <c r="A66" s="1479"/>
      <c r="B66" s="1458" t="s">
        <v>864</v>
      </c>
      <c r="C66" s="1458"/>
      <c r="D66" s="1458"/>
      <c r="E66" s="1458"/>
      <c r="F66" s="1458"/>
      <c r="G66" s="1458"/>
      <c r="H66" s="1458"/>
      <c r="I66" s="1458"/>
      <c r="J66" s="1458"/>
      <c r="K66" s="1458"/>
      <c r="L66" s="1474" t="s">
        <v>862</v>
      </c>
      <c r="M66" s="1474"/>
      <c r="N66" s="1474"/>
      <c r="O66" s="1474"/>
      <c r="P66" s="1474"/>
      <c r="Q66" s="1474"/>
    </row>
    <row r="67" spans="1:17" ht="22.5" customHeight="1">
      <c r="A67" s="1479"/>
      <c r="B67" s="1458" t="s">
        <v>865</v>
      </c>
      <c r="C67" s="1458"/>
      <c r="D67" s="1458"/>
      <c r="E67" s="1458"/>
      <c r="F67" s="1458"/>
      <c r="G67" s="1458"/>
      <c r="H67" s="1458"/>
      <c r="I67" s="1458"/>
      <c r="J67" s="1458"/>
      <c r="K67" s="1458"/>
      <c r="L67" s="1481" t="s">
        <v>836</v>
      </c>
      <c r="M67" s="1481"/>
      <c r="N67" s="1481"/>
      <c r="O67" s="1481"/>
      <c r="P67" s="1481"/>
      <c r="Q67" s="1481"/>
    </row>
    <row r="68" spans="1:17" ht="22.5" customHeight="1">
      <c r="A68" s="1479"/>
      <c r="B68" s="1458" t="s">
        <v>866</v>
      </c>
      <c r="C68" s="1458"/>
      <c r="D68" s="1458"/>
      <c r="E68" s="1458"/>
      <c r="F68" s="1458"/>
      <c r="G68" s="1458"/>
      <c r="H68" s="1458"/>
      <c r="I68" s="1458"/>
      <c r="J68" s="1458"/>
      <c r="K68" s="1458"/>
      <c r="L68" s="1481" t="s">
        <v>836</v>
      </c>
      <c r="M68" s="1481"/>
      <c r="N68" s="1481"/>
      <c r="O68" s="1481"/>
      <c r="P68" s="1481"/>
      <c r="Q68" s="1481"/>
    </row>
    <row r="69" spans="1:17" ht="22.5" customHeight="1">
      <c r="A69" s="1479"/>
      <c r="B69" s="1458" t="s">
        <v>867</v>
      </c>
      <c r="C69" s="1458"/>
      <c r="D69" s="1458"/>
      <c r="E69" s="1458"/>
      <c r="F69" s="1458"/>
      <c r="G69" s="1458"/>
      <c r="H69" s="1458"/>
      <c r="I69" s="1458"/>
      <c r="J69" s="1458"/>
      <c r="K69" s="1458"/>
      <c r="L69" s="1474" t="s">
        <v>862</v>
      </c>
      <c r="M69" s="1474"/>
      <c r="N69" s="1474"/>
      <c r="O69" s="1474"/>
      <c r="P69" s="1474"/>
      <c r="Q69" s="1474"/>
    </row>
    <row r="70" spans="1:17" ht="22.5" customHeight="1">
      <c r="A70" s="1479"/>
      <c r="B70" s="1458" t="s">
        <v>868</v>
      </c>
      <c r="C70" s="1458"/>
      <c r="D70" s="1458"/>
      <c r="E70" s="1458"/>
      <c r="F70" s="1458"/>
      <c r="G70" s="1458"/>
      <c r="H70" s="1458"/>
      <c r="I70" s="1458"/>
      <c r="J70" s="1458"/>
      <c r="K70" s="1458"/>
      <c r="L70" s="1474" t="s">
        <v>862</v>
      </c>
      <c r="M70" s="1474"/>
      <c r="N70" s="1474"/>
      <c r="O70" s="1474"/>
      <c r="P70" s="1474"/>
      <c r="Q70" s="1474"/>
    </row>
    <row r="71" spans="1:17" ht="22.5" customHeight="1">
      <c r="A71" s="1479"/>
      <c r="B71" s="1472" t="s">
        <v>869</v>
      </c>
      <c r="C71" s="1472"/>
      <c r="D71" s="1472"/>
      <c r="E71" s="1472"/>
      <c r="F71" s="1472"/>
      <c r="G71" s="1472"/>
      <c r="H71" s="1472"/>
      <c r="I71" s="1472"/>
      <c r="J71" s="1472"/>
      <c r="K71" s="1472"/>
      <c r="L71" s="1475" t="s">
        <v>862</v>
      </c>
      <c r="M71" s="1475"/>
      <c r="N71" s="1475"/>
      <c r="O71" s="1475"/>
      <c r="P71" s="1475"/>
      <c r="Q71" s="1475"/>
    </row>
    <row r="72" spans="1:17" ht="14.25" customHeight="1">
      <c r="A72" s="268"/>
      <c r="B72" s="269"/>
      <c r="C72" s="269"/>
      <c r="D72" s="269"/>
      <c r="E72" s="269"/>
      <c r="F72" s="269"/>
      <c r="G72" s="269"/>
      <c r="H72" s="269"/>
      <c r="I72" s="269"/>
      <c r="J72" s="269"/>
      <c r="K72" s="269"/>
      <c r="L72" s="270"/>
      <c r="M72" s="270"/>
      <c r="N72" s="270"/>
      <c r="O72" s="270"/>
      <c r="P72" s="270"/>
      <c r="Q72" s="270"/>
    </row>
    <row r="73" spans="1:17" ht="16.5" customHeight="1">
      <c r="A73" s="1476" t="s">
        <v>870</v>
      </c>
      <c r="B73" s="246" t="s">
        <v>129</v>
      </c>
      <c r="C73" s="1477" t="s">
        <v>871</v>
      </c>
      <c r="D73" s="1477"/>
      <c r="E73" s="1477"/>
      <c r="F73" s="1477"/>
      <c r="G73" s="1477"/>
      <c r="H73" s="1477"/>
      <c r="I73" s="1477"/>
      <c r="J73" s="1477"/>
      <c r="K73" s="1477"/>
      <c r="L73" s="1477"/>
      <c r="M73" s="1477"/>
      <c r="N73" s="1477"/>
      <c r="O73" s="1477"/>
      <c r="P73" s="1477"/>
      <c r="Q73" s="1477"/>
    </row>
    <row r="74" spans="1:17" ht="29.25" customHeight="1">
      <c r="A74" s="1476"/>
      <c r="B74" s="1466" t="s">
        <v>872</v>
      </c>
      <c r="C74" s="1466"/>
      <c r="D74" s="1466"/>
      <c r="E74" s="1466"/>
      <c r="F74" s="1466"/>
      <c r="G74" s="1466"/>
      <c r="H74" s="1466"/>
      <c r="I74" s="1466"/>
      <c r="J74" s="1466"/>
      <c r="K74" s="1466"/>
      <c r="L74" s="1443" t="s">
        <v>781</v>
      </c>
      <c r="M74" s="1443"/>
      <c r="N74" s="240"/>
      <c r="O74" s="1443" t="s">
        <v>782</v>
      </c>
      <c r="P74" s="1443"/>
      <c r="Q74" s="240"/>
    </row>
    <row r="75" spans="1:17" ht="22.5" customHeight="1">
      <c r="A75" s="1476"/>
      <c r="B75" s="1478" t="s">
        <v>873</v>
      </c>
      <c r="C75" s="1478"/>
      <c r="D75" s="1478"/>
      <c r="E75" s="1478"/>
      <c r="F75" s="1478"/>
      <c r="G75" s="1478"/>
      <c r="H75" s="1478"/>
      <c r="I75" s="1478"/>
      <c r="J75" s="1478"/>
      <c r="K75" s="1478"/>
      <c r="L75" s="1443" t="s">
        <v>781</v>
      </c>
      <c r="M75" s="1443"/>
      <c r="N75" s="240"/>
      <c r="O75" s="1443" t="s">
        <v>782</v>
      </c>
      <c r="P75" s="1443"/>
      <c r="Q75" s="240"/>
    </row>
    <row r="76" spans="1:17" ht="15" customHeight="1">
      <c r="A76" s="268"/>
      <c r="B76" s="250"/>
      <c r="C76" s="250"/>
      <c r="D76" s="250"/>
      <c r="E76" s="250"/>
      <c r="F76" s="250"/>
      <c r="G76" s="250"/>
      <c r="H76" s="250"/>
      <c r="I76" s="250"/>
      <c r="J76" s="250"/>
      <c r="K76" s="250"/>
      <c r="L76" s="251"/>
      <c r="M76" s="251"/>
      <c r="N76" s="251"/>
      <c r="O76" s="251"/>
      <c r="P76" s="251"/>
      <c r="Q76" s="251"/>
    </row>
    <row r="77" spans="1:17" ht="16.5" customHeight="1">
      <c r="A77" s="1469" t="s">
        <v>874</v>
      </c>
      <c r="B77" s="271" t="s">
        <v>131</v>
      </c>
      <c r="C77" s="1465" t="s">
        <v>875</v>
      </c>
      <c r="D77" s="1465"/>
      <c r="E77" s="1465"/>
      <c r="F77" s="1465"/>
      <c r="G77" s="1465"/>
      <c r="H77" s="1465"/>
      <c r="I77" s="1465"/>
      <c r="J77" s="1465"/>
      <c r="K77" s="1465"/>
      <c r="L77" s="1465"/>
      <c r="M77" s="1465"/>
      <c r="N77" s="1465"/>
      <c r="O77" s="1465"/>
      <c r="P77" s="1465"/>
      <c r="Q77" s="1465"/>
    </row>
    <row r="78" spans="1:17" ht="22.5" customHeight="1">
      <c r="A78" s="1469"/>
      <c r="B78" s="1458" t="s">
        <v>876</v>
      </c>
      <c r="C78" s="1458"/>
      <c r="D78" s="1458"/>
      <c r="E78" s="1458"/>
      <c r="F78" s="1458"/>
      <c r="G78" s="1458"/>
      <c r="H78" s="1458"/>
      <c r="I78" s="1458"/>
      <c r="J78" s="1458"/>
      <c r="K78" s="1458"/>
      <c r="L78" s="1470" t="s">
        <v>877</v>
      </c>
      <c r="M78" s="1470"/>
      <c r="N78" s="1470"/>
      <c r="O78" s="1470" t="s">
        <v>878</v>
      </c>
      <c r="P78" s="1470"/>
      <c r="Q78" s="1470"/>
    </row>
    <row r="79" spans="1:17" ht="22.5" customHeight="1">
      <c r="A79" s="1469"/>
      <c r="B79" s="1458" t="s">
        <v>879</v>
      </c>
      <c r="C79" s="1458"/>
      <c r="D79" s="1458"/>
      <c r="E79" s="1458"/>
      <c r="F79" s="1458"/>
      <c r="G79" s="1458"/>
      <c r="H79" s="1458"/>
      <c r="I79" s="1458"/>
      <c r="J79" s="1458"/>
      <c r="K79" s="1458"/>
      <c r="L79" s="1470" t="s">
        <v>877</v>
      </c>
      <c r="M79" s="1470"/>
      <c r="N79" s="1470"/>
      <c r="O79" s="1470" t="s">
        <v>878</v>
      </c>
      <c r="P79" s="1470"/>
      <c r="Q79" s="1470"/>
    </row>
    <row r="80" spans="1:17" ht="22.5" customHeight="1">
      <c r="A80" s="1469"/>
      <c r="B80" s="1458" t="s">
        <v>880</v>
      </c>
      <c r="C80" s="1458"/>
      <c r="D80" s="1458"/>
      <c r="E80" s="1458"/>
      <c r="F80" s="1458"/>
      <c r="G80" s="1458"/>
      <c r="H80" s="1458"/>
      <c r="I80" s="1458"/>
      <c r="J80" s="1458"/>
      <c r="K80" s="1458"/>
      <c r="L80" s="1470" t="s">
        <v>877</v>
      </c>
      <c r="M80" s="1470"/>
      <c r="N80" s="1470"/>
      <c r="O80" s="1470" t="s">
        <v>878</v>
      </c>
      <c r="P80" s="1470"/>
      <c r="Q80" s="1470"/>
    </row>
    <row r="81" spans="1:18" ht="22.5" customHeight="1">
      <c r="A81" s="1469"/>
      <c r="B81" s="1458" t="s">
        <v>881</v>
      </c>
      <c r="C81" s="1458"/>
      <c r="D81" s="1458"/>
      <c r="E81" s="1458"/>
      <c r="F81" s="1458"/>
      <c r="G81" s="1458"/>
      <c r="H81" s="1458"/>
      <c r="I81" s="1458"/>
      <c r="J81" s="1458"/>
      <c r="K81" s="1458"/>
      <c r="L81" s="1470" t="s">
        <v>877</v>
      </c>
      <c r="M81" s="1470"/>
      <c r="N81" s="1470"/>
      <c r="O81" s="1470" t="s">
        <v>878</v>
      </c>
      <c r="P81" s="1470"/>
      <c r="Q81" s="1470"/>
    </row>
    <row r="82" spans="1:18" ht="22.5" customHeight="1">
      <c r="A82" s="1469"/>
      <c r="B82" s="267" t="s">
        <v>133</v>
      </c>
      <c r="C82" s="1471" t="s">
        <v>882</v>
      </c>
      <c r="D82" s="1471"/>
      <c r="E82" s="1471"/>
      <c r="F82" s="1471"/>
      <c r="G82" s="1471"/>
      <c r="H82" s="1471"/>
      <c r="I82" s="1471"/>
      <c r="J82" s="1471"/>
      <c r="K82" s="1471"/>
      <c r="L82" s="1471"/>
      <c r="M82" s="1471"/>
      <c r="N82" s="1471"/>
      <c r="O82" s="1471"/>
      <c r="P82" s="1471"/>
      <c r="Q82" s="1471"/>
    </row>
    <row r="83" spans="1:18" ht="22.5" customHeight="1">
      <c r="A83" s="1469"/>
      <c r="B83" s="1458" t="s">
        <v>876</v>
      </c>
      <c r="C83" s="1458"/>
      <c r="D83" s="1458"/>
      <c r="E83" s="1458"/>
      <c r="F83" s="1458"/>
      <c r="G83" s="1458"/>
      <c r="H83" s="1458"/>
      <c r="I83" s="1458"/>
      <c r="J83" s="1458"/>
      <c r="K83" s="1458"/>
      <c r="L83" s="1470" t="s">
        <v>877</v>
      </c>
      <c r="M83" s="1470"/>
      <c r="N83" s="1470"/>
      <c r="O83" s="1470" t="s">
        <v>878</v>
      </c>
      <c r="P83" s="1470"/>
      <c r="Q83" s="1470"/>
    </row>
    <row r="84" spans="1:18" ht="22.5" customHeight="1">
      <c r="A84" s="1469"/>
      <c r="B84" s="1458" t="s">
        <v>879</v>
      </c>
      <c r="C84" s="1458"/>
      <c r="D84" s="1458"/>
      <c r="E84" s="1458"/>
      <c r="F84" s="1458"/>
      <c r="G84" s="1458"/>
      <c r="H84" s="1458"/>
      <c r="I84" s="1458"/>
      <c r="J84" s="1458"/>
      <c r="K84" s="1458"/>
      <c r="L84" s="1470" t="s">
        <v>877</v>
      </c>
      <c r="M84" s="1470"/>
      <c r="N84" s="1470"/>
      <c r="O84" s="1470" t="s">
        <v>878</v>
      </c>
      <c r="P84" s="1470"/>
      <c r="Q84" s="1470"/>
    </row>
    <row r="85" spans="1:18" ht="22.5" customHeight="1">
      <c r="A85" s="1469"/>
      <c r="B85" s="1472" t="s">
        <v>880</v>
      </c>
      <c r="C85" s="1472"/>
      <c r="D85" s="1472"/>
      <c r="E85" s="1472"/>
      <c r="F85" s="1472"/>
      <c r="G85" s="1472"/>
      <c r="H85" s="1472"/>
      <c r="I85" s="1472"/>
      <c r="J85" s="1472"/>
      <c r="K85" s="1472"/>
      <c r="L85" s="1473" t="s">
        <v>877</v>
      </c>
      <c r="M85" s="1473"/>
      <c r="N85" s="1473"/>
      <c r="O85" s="1473" t="s">
        <v>878</v>
      </c>
      <c r="P85" s="1473"/>
      <c r="Q85" s="1473"/>
    </row>
    <row r="86" spans="1:18" ht="14.4">
      <c r="A86" s="272"/>
      <c r="B86" s="269"/>
      <c r="C86" s="269"/>
      <c r="D86" s="269"/>
      <c r="E86" s="269"/>
      <c r="F86" s="269"/>
      <c r="G86" s="269"/>
      <c r="H86" s="269"/>
      <c r="I86" s="269"/>
      <c r="J86" s="269"/>
      <c r="K86" s="269"/>
      <c r="L86" s="273"/>
      <c r="M86" s="273"/>
      <c r="N86" s="273"/>
      <c r="O86" s="273"/>
      <c r="P86" s="273"/>
      <c r="Q86" s="273"/>
    </row>
    <row r="87" spans="1:18" ht="22.5" customHeight="1">
      <c r="A87" s="1464" t="s">
        <v>883</v>
      </c>
      <c r="B87" s="246" t="s">
        <v>175</v>
      </c>
      <c r="C87" s="1465" t="s">
        <v>884</v>
      </c>
      <c r="D87" s="1465"/>
      <c r="E87" s="1465"/>
      <c r="F87" s="1465"/>
      <c r="G87" s="1465"/>
      <c r="H87" s="1465"/>
      <c r="I87" s="1465"/>
      <c r="J87" s="1465"/>
      <c r="K87" s="1465"/>
      <c r="L87" s="1465"/>
      <c r="M87" s="1465"/>
      <c r="N87" s="1465"/>
      <c r="O87" s="1465"/>
      <c r="P87" s="1465"/>
      <c r="Q87" s="1465"/>
    </row>
    <row r="88" spans="1:18" ht="22.5" customHeight="1">
      <c r="A88" s="1464"/>
      <c r="B88" s="1466" t="s">
        <v>885</v>
      </c>
      <c r="C88" s="1466"/>
      <c r="D88" s="1466"/>
      <c r="E88" s="1466"/>
      <c r="F88" s="1466"/>
      <c r="G88" s="1466"/>
      <c r="H88" s="1466"/>
      <c r="I88" s="1466"/>
      <c r="J88" s="1466"/>
      <c r="K88" s="1466"/>
      <c r="L88" s="1467" t="s">
        <v>886</v>
      </c>
      <c r="M88" s="1467"/>
      <c r="N88" s="1467"/>
      <c r="O88" s="1467" t="s">
        <v>886</v>
      </c>
      <c r="P88" s="1467"/>
      <c r="Q88" s="1467"/>
    </row>
    <row r="89" spans="1:18" ht="22.5" customHeight="1">
      <c r="A89" s="1464"/>
      <c r="B89" s="1466" t="s">
        <v>887</v>
      </c>
      <c r="C89" s="1466"/>
      <c r="D89" s="1466"/>
      <c r="E89" s="1466"/>
      <c r="F89" s="1466"/>
      <c r="G89" s="1466"/>
      <c r="H89" s="1466"/>
      <c r="I89" s="1466"/>
      <c r="J89" s="1466"/>
      <c r="K89" s="1466"/>
      <c r="L89" s="1467" t="s">
        <v>886</v>
      </c>
      <c r="M89" s="1467"/>
      <c r="N89" s="1467"/>
      <c r="O89" s="1467" t="s">
        <v>886</v>
      </c>
      <c r="P89" s="1467"/>
      <c r="Q89" s="1467"/>
    </row>
    <row r="90" spans="1:18" ht="22.5" customHeight="1">
      <c r="A90" s="1464"/>
      <c r="B90" s="1466" t="s">
        <v>888</v>
      </c>
      <c r="C90" s="1466"/>
      <c r="D90" s="1466"/>
      <c r="E90" s="1466"/>
      <c r="F90" s="1466"/>
      <c r="G90" s="1466"/>
      <c r="H90" s="1466"/>
      <c r="I90" s="1466"/>
      <c r="J90" s="1466"/>
      <c r="K90" s="1466"/>
      <c r="L90" s="1467" t="s">
        <v>886</v>
      </c>
      <c r="M90" s="1467"/>
      <c r="N90" s="1467"/>
      <c r="O90" s="1467" t="s">
        <v>886</v>
      </c>
      <c r="P90" s="1467"/>
      <c r="Q90" s="1467"/>
    </row>
    <row r="91" spans="1:18" ht="22.5" customHeight="1">
      <c r="A91" s="1464"/>
      <c r="B91" s="1466" t="s">
        <v>889</v>
      </c>
      <c r="C91" s="1466"/>
      <c r="D91" s="1466"/>
      <c r="E91" s="1466"/>
      <c r="F91" s="1466"/>
      <c r="G91" s="1466"/>
      <c r="H91" s="1466"/>
      <c r="I91" s="1466"/>
      <c r="J91" s="1466"/>
      <c r="K91" s="1466"/>
      <c r="L91" s="1467" t="s">
        <v>886</v>
      </c>
      <c r="M91" s="1467"/>
      <c r="N91" s="1467"/>
      <c r="O91" s="1467" t="s">
        <v>886</v>
      </c>
      <c r="P91" s="1467"/>
      <c r="Q91" s="1467"/>
    </row>
    <row r="92" spans="1:18" ht="22.5" customHeight="1">
      <c r="A92" s="1464"/>
      <c r="B92" s="244" t="s">
        <v>176</v>
      </c>
      <c r="C92" s="1468" t="s">
        <v>890</v>
      </c>
      <c r="D92" s="1468"/>
      <c r="E92" s="1468"/>
      <c r="F92" s="1468"/>
      <c r="G92" s="1468"/>
      <c r="H92" s="1468"/>
      <c r="I92" s="1468"/>
      <c r="J92" s="1468"/>
      <c r="K92" s="1468"/>
      <c r="L92" s="1468"/>
      <c r="M92" s="1468"/>
      <c r="N92" s="1468"/>
      <c r="O92" s="1468"/>
      <c r="P92" s="1468"/>
      <c r="Q92" s="1468"/>
    </row>
    <row r="93" spans="1:18" ht="22.5" customHeight="1">
      <c r="A93" s="1464"/>
      <c r="B93" s="1466" t="s">
        <v>891</v>
      </c>
      <c r="C93" s="1466"/>
      <c r="D93" s="1466"/>
      <c r="E93" s="1466"/>
      <c r="F93" s="1466"/>
      <c r="G93" s="1466"/>
      <c r="H93" s="1466"/>
      <c r="I93" s="1466"/>
      <c r="J93" s="1466"/>
      <c r="K93" s="1466"/>
      <c r="L93" s="1467" t="s">
        <v>886</v>
      </c>
      <c r="M93" s="1467"/>
      <c r="N93" s="1467"/>
      <c r="O93" s="1467" t="s">
        <v>886</v>
      </c>
      <c r="P93" s="1467"/>
      <c r="Q93" s="1467"/>
    </row>
    <row r="94" spans="1:18" ht="22.5" customHeight="1">
      <c r="A94" s="1464"/>
      <c r="B94" s="1466" t="s">
        <v>892</v>
      </c>
      <c r="C94" s="1466"/>
      <c r="D94" s="1466"/>
      <c r="E94" s="1466"/>
      <c r="F94" s="1466"/>
      <c r="G94" s="1466"/>
      <c r="H94" s="1466"/>
      <c r="I94" s="1466"/>
      <c r="J94" s="1466"/>
      <c r="K94" s="1466"/>
      <c r="L94" s="1467" t="s">
        <v>886</v>
      </c>
      <c r="M94" s="1467"/>
      <c r="N94" s="1467"/>
      <c r="O94" s="1467" t="s">
        <v>886</v>
      </c>
      <c r="P94" s="1467"/>
      <c r="Q94" s="1467"/>
    </row>
    <row r="95" spans="1:18" ht="14.4">
      <c r="A95" s="1459" t="s">
        <v>804</v>
      </c>
      <c r="B95" s="1459"/>
      <c r="C95" s="1459"/>
      <c r="D95" s="1459"/>
      <c r="E95" s="1459"/>
      <c r="F95" s="1459"/>
      <c r="G95" s="1459"/>
      <c r="H95" s="1460"/>
      <c r="I95" s="1460"/>
      <c r="J95" s="1460"/>
      <c r="K95" s="1460"/>
      <c r="L95" s="1437" t="s">
        <v>805</v>
      </c>
      <c r="M95" s="1437"/>
      <c r="N95" s="1437"/>
      <c r="O95" s="1437"/>
      <c r="P95" s="1437"/>
      <c r="Q95" s="1437"/>
      <c r="R95" s="274"/>
    </row>
    <row r="96" spans="1:18" ht="25.5" customHeight="1">
      <c r="A96" s="1459" t="s">
        <v>806</v>
      </c>
      <c r="B96" s="1459"/>
      <c r="C96" s="1459"/>
      <c r="D96" s="1459"/>
      <c r="E96" s="1459"/>
      <c r="F96" s="1459"/>
      <c r="G96" s="1459"/>
      <c r="H96" s="1460"/>
      <c r="I96" s="1460"/>
      <c r="J96" s="1460"/>
      <c r="K96" s="1460"/>
      <c r="L96" s="1461" t="s">
        <v>356</v>
      </c>
      <c r="M96" s="1461"/>
      <c r="N96" s="1461"/>
      <c r="O96" s="1461"/>
      <c r="P96" s="1461"/>
      <c r="Q96" s="1461"/>
    </row>
    <row r="97" spans="1:18" ht="14.4">
      <c r="A97" s="259"/>
      <c r="B97" s="260"/>
      <c r="C97" s="260"/>
      <c r="D97" s="260"/>
      <c r="E97" s="260"/>
      <c r="F97" s="260"/>
      <c r="G97" s="260"/>
      <c r="H97" s="1440" t="s">
        <v>893</v>
      </c>
      <c r="I97" s="1440"/>
      <c r="J97" s="1440"/>
      <c r="K97" s="1440"/>
      <c r="L97" s="1462"/>
      <c r="M97" s="1462"/>
      <c r="N97" s="1462"/>
      <c r="O97" s="1462"/>
      <c r="P97" s="1462"/>
      <c r="Q97" s="1462"/>
    </row>
    <row r="98" spans="1:18" ht="16.5" customHeight="1">
      <c r="A98" s="259"/>
      <c r="B98" s="260"/>
      <c r="C98" s="260"/>
      <c r="D98" s="260"/>
      <c r="E98" s="1441" t="s">
        <v>894</v>
      </c>
      <c r="F98" s="1441"/>
      <c r="G98" s="1441"/>
      <c r="H98" s="1441"/>
      <c r="I98" s="1441"/>
      <c r="J98" s="1441"/>
      <c r="K98" s="1441"/>
      <c r="L98" s="1441"/>
      <c r="M98" s="1441"/>
      <c r="N98" s="1441"/>
      <c r="O98" s="1463"/>
      <c r="P98" s="1463"/>
      <c r="Q98" s="1463"/>
      <c r="R98" s="262"/>
    </row>
    <row r="99" spans="1:18" ht="12" customHeight="1">
      <c r="A99" s="275"/>
      <c r="B99" s="276"/>
      <c r="C99" s="276"/>
      <c r="D99" s="276"/>
      <c r="R99" s="277"/>
    </row>
    <row r="100" spans="1:18" ht="16.5" customHeight="1">
      <c r="A100" s="1449"/>
      <c r="B100" s="1449"/>
      <c r="C100" s="1449"/>
      <c r="D100" s="1450" t="s">
        <v>808</v>
      </c>
      <c r="E100" s="1450"/>
      <c r="F100" s="1450"/>
      <c r="G100" s="1450"/>
      <c r="H100" s="1450"/>
      <c r="I100" s="1450"/>
      <c r="J100" s="1450"/>
      <c r="K100" s="1450"/>
      <c r="L100" s="1450"/>
      <c r="M100" s="1451" t="s">
        <v>1</v>
      </c>
      <c r="N100" s="1451"/>
      <c r="O100" s="1451"/>
      <c r="P100" s="1451"/>
      <c r="Q100" s="1451"/>
    </row>
    <row r="101" spans="1:18" ht="15" customHeight="1">
      <c r="A101" s="1449"/>
      <c r="B101" s="1449"/>
      <c r="C101" s="1449"/>
      <c r="D101" s="1450"/>
      <c r="E101" s="1450"/>
      <c r="F101" s="1450"/>
      <c r="G101" s="1450"/>
      <c r="H101" s="1450"/>
      <c r="I101" s="1450"/>
      <c r="J101" s="1450"/>
      <c r="K101" s="1450"/>
      <c r="L101" s="1450"/>
      <c r="M101" s="1452" t="s">
        <v>71</v>
      </c>
      <c r="N101" s="1452"/>
      <c r="O101" s="1453" t="s">
        <v>3</v>
      </c>
      <c r="P101" s="1453"/>
      <c r="Q101" s="1453"/>
    </row>
    <row r="102" spans="1:18" ht="14.4">
      <c r="A102" s="1449"/>
      <c r="B102" s="1449"/>
      <c r="C102" s="1449"/>
      <c r="D102" s="1454" t="s">
        <v>809</v>
      </c>
      <c r="E102" s="1454"/>
      <c r="F102" s="1454"/>
      <c r="G102" s="1454"/>
      <c r="H102" s="1454"/>
      <c r="I102" s="1454"/>
      <c r="J102" s="1454"/>
      <c r="K102" s="1454"/>
      <c r="L102" s="1454"/>
      <c r="M102" s="1455" t="s">
        <v>810</v>
      </c>
      <c r="N102" s="1455"/>
      <c r="O102" s="1455"/>
      <c r="P102" s="1455"/>
      <c r="Q102" s="1455"/>
    </row>
    <row r="103" spans="1:18" ht="15.75" customHeight="1">
      <c r="A103" s="278"/>
      <c r="B103" s="279"/>
      <c r="C103" s="279"/>
      <c r="D103" s="279"/>
      <c r="E103" s="279"/>
      <c r="F103" s="279"/>
      <c r="G103" s="279"/>
      <c r="H103" s="243"/>
      <c r="I103" s="243"/>
      <c r="J103" s="243"/>
      <c r="K103" s="243"/>
      <c r="L103" s="280"/>
      <c r="M103" s="243"/>
      <c r="N103" s="243"/>
      <c r="O103" s="243"/>
      <c r="P103" s="243"/>
      <c r="Q103" s="243"/>
    </row>
    <row r="104" spans="1:18" ht="22.5" customHeight="1">
      <c r="A104" s="1456" t="s">
        <v>895</v>
      </c>
      <c r="B104" s="244" t="s">
        <v>378</v>
      </c>
      <c r="C104" s="1457" t="s">
        <v>896</v>
      </c>
      <c r="D104" s="1457"/>
      <c r="E104" s="1457"/>
      <c r="F104" s="1457"/>
      <c r="G104" s="1457"/>
      <c r="H104" s="1457"/>
      <c r="I104" s="1457"/>
      <c r="J104" s="1457"/>
      <c r="K104" s="1457"/>
      <c r="L104" s="1457"/>
      <c r="M104" s="1457"/>
      <c r="N104" s="1457"/>
      <c r="O104" s="1457"/>
      <c r="P104" s="1457"/>
      <c r="Q104" s="1457"/>
    </row>
    <row r="105" spans="1:18" ht="22.5" customHeight="1">
      <c r="A105" s="1456"/>
      <c r="B105" s="1458" t="s">
        <v>897</v>
      </c>
      <c r="C105" s="1458"/>
      <c r="D105" s="1458"/>
      <c r="E105" s="1458"/>
      <c r="F105" s="1458"/>
      <c r="G105" s="1458"/>
      <c r="H105" s="1458"/>
      <c r="I105" s="1458"/>
      <c r="J105" s="1458"/>
      <c r="K105" s="1458"/>
      <c r="L105" s="1443" t="s">
        <v>781</v>
      </c>
      <c r="M105" s="1443"/>
      <c r="N105" s="240"/>
      <c r="O105" s="1443" t="s">
        <v>782</v>
      </c>
      <c r="P105" s="1443"/>
      <c r="Q105" s="240"/>
    </row>
    <row r="106" spans="1:18" ht="22.5" customHeight="1">
      <c r="A106" s="1456"/>
      <c r="B106" s="1458" t="s">
        <v>898</v>
      </c>
      <c r="C106" s="1458"/>
      <c r="D106" s="1458"/>
      <c r="E106" s="1458"/>
      <c r="F106" s="1458"/>
      <c r="G106" s="1458"/>
      <c r="H106" s="1458"/>
      <c r="I106" s="1458"/>
      <c r="J106" s="1458"/>
      <c r="K106" s="1458"/>
      <c r="L106" s="1443" t="s">
        <v>781</v>
      </c>
      <c r="M106" s="1443"/>
      <c r="N106" s="240"/>
      <c r="O106" s="1443" t="s">
        <v>782</v>
      </c>
      <c r="P106" s="1443"/>
      <c r="Q106" s="240"/>
    </row>
    <row r="107" spans="1:18" ht="22.5" customHeight="1">
      <c r="A107" s="1456"/>
      <c r="B107" s="1458" t="s">
        <v>899</v>
      </c>
      <c r="C107" s="1458"/>
      <c r="D107" s="1458"/>
      <c r="E107" s="1458"/>
      <c r="F107" s="1458"/>
      <c r="G107" s="1458"/>
      <c r="H107" s="1458"/>
      <c r="I107" s="1458"/>
      <c r="J107" s="1458"/>
      <c r="K107" s="1458"/>
      <c r="L107" s="1443" t="s">
        <v>781</v>
      </c>
      <c r="M107" s="1443"/>
      <c r="N107" s="240"/>
      <c r="O107" s="1443" t="s">
        <v>782</v>
      </c>
      <c r="P107" s="1443"/>
      <c r="Q107" s="240"/>
    </row>
    <row r="108" spans="1:18" ht="22.5" customHeight="1">
      <c r="A108" s="1456"/>
      <c r="B108" s="1458" t="s">
        <v>900</v>
      </c>
      <c r="C108" s="1458"/>
      <c r="D108" s="1458"/>
      <c r="E108" s="1458"/>
      <c r="F108" s="1458"/>
      <c r="G108" s="1458"/>
      <c r="H108" s="1458"/>
      <c r="I108" s="1458"/>
      <c r="J108" s="1458"/>
      <c r="K108" s="1458"/>
      <c r="L108" s="1443" t="s">
        <v>781</v>
      </c>
      <c r="M108" s="1443"/>
      <c r="N108" s="240"/>
      <c r="O108" s="1443" t="s">
        <v>782</v>
      </c>
      <c r="P108" s="1443"/>
      <c r="Q108" s="240"/>
    </row>
    <row r="109" spans="1:18" ht="22.5" customHeight="1">
      <c r="A109" s="1456"/>
      <c r="B109" s="1458" t="s">
        <v>901</v>
      </c>
      <c r="C109" s="1458"/>
      <c r="D109" s="1458"/>
      <c r="E109" s="1458"/>
      <c r="F109" s="1458"/>
      <c r="G109" s="1458"/>
      <c r="H109" s="1458"/>
      <c r="I109" s="1458"/>
      <c r="J109" s="1458"/>
      <c r="K109" s="1458"/>
      <c r="L109" s="1443" t="s">
        <v>781</v>
      </c>
      <c r="M109" s="1443"/>
      <c r="N109" s="240"/>
      <c r="O109" s="1443" t="s">
        <v>782</v>
      </c>
      <c r="P109" s="1443"/>
      <c r="Q109" s="240"/>
    </row>
    <row r="110" spans="1:18" ht="22.5" customHeight="1">
      <c r="A110" s="281"/>
      <c r="B110" s="1442" t="s">
        <v>902</v>
      </c>
      <c r="C110" s="1442"/>
      <c r="D110" s="1442"/>
      <c r="E110" s="1442"/>
      <c r="F110" s="1442"/>
      <c r="G110" s="1442"/>
      <c r="H110" s="1442"/>
      <c r="I110" s="1442"/>
      <c r="J110" s="1442"/>
      <c r="K110" s="1442"/>
      <c r="L110" s="1443" t="s">
        <v>781</v>
      </c>
      <c r="M110" s="1443"/>
      <c r="N110" s="240"/>
      <c r="O110" s="1443" t="s">
        <v>782</v>
      </c>
      <c r="P110" s="1443"/>
      <c r="Q110" s="240"/>
    </row>
    <row r="111" spans="1:18" ht="13.5" customHeight="1">
      <c r="A111" s="231"/>
    </row>
    <row r="112" spans="1:18" ht="14.4">
      <c r="A112" s="1444" t="s">
        <v>798</v>
      </c>
      <c r="B112" s="1444"/>
      <c r="C112" s="1444"/>
      <c r="D112" s="1444"/>
      <c r="E112" s="1444"/>
      <c r="F112" s="1444"/>
      <c r="G112" s="1444"/>
      <c r="H112" s="1444"/>
      <c r="I112" s="1444"/>
      <c r="J112" s="1444"/>
      <c r="K112" s="1444"/>
      <c r="L112" s="1445" t="s">
        <v>799</v>
      </c>
      <c r="M112" s="1445"/>
      <c r="N112" s="1445"/>
      <c r="O112" s="1445"/>
      <c r="P112" s="1445"/>
      <c r="Q112" s="1445"/>
    </row>
    <row r="113" spans="1:18" ht="14.4">
      <c r="A113" s="1446" t="s">
        <v>903</v>
      </c>
      <c r="B113" s="1446"/>
      <c r="C113" s="1446"/>
      <c r="D113" s="1446"/>
      <c r="E113" s="1446"/>
      <c r="F113" s="1446"/>
      <c r="G113" s="1446"/>
      <c r="H113" s="1446"/>
      <c r="I113" s="1446"/>
      <c r="J113" s="1446"/>
      <c r="K113" s="1446"/>
      <c r="L113" s="1446"/>
      <c r="M113" s="1446"/>
      <c r="N113" s="1446"/>
      <c r="O113" s="1446"/>
      <c r="P113" s="1446"/>
      <c r="Q113" s="1446"/>
    </row>
    <row r="114" spans="1:18" ht="14.4">
      <c r="A114" s="1446"/>
      <c r="B114" s="1446"/>
      <c r="C114" s="1446"/>
      <c r="D114" s="1446"/>
      <c r="E114" s="1446"/>
      <c r="F114" s="1446"/>
      <c r="G114" s="1446"/>
      <c r="H114" s="1446"/>
      <c r="I114" s="1446"/>
      <c r="J114" s="1446"/>
      <c r="K114" s="1446"/>
      <c r="L114" s="1446"/>
      <c r="M114" s="1446"/>
      <c r="N114" s="1446"/>
      <c r="O114" s="1446"/>
      <c r="P114" s="1446"/>
      <c r="Q114" s="1446"/>
    </row>
    <row r="115" spans="1:18" ht="14.4">
      <c r="A115" s="1446"/>
      <c r="B115" s="1446"/>
      <c r="C115" s="1446"/>
      <c r="D115" s="1446"/>
      <c r="E115" s="1446"/>
      <c r="F115" s="1446"/>
      <c r="G115" s="1446"/>
      <c r="H115" s="1446"/>
      <c r="I115" s="1446"/>
      <c r="J115" s="1446"/>
      <c r="K115" s="1446"/>
      <c r="L115" s="1446"/>
      <c r="M115" s="1446"/>
      <c r="N115" s="1446"/>
      <c r="O115" s="1446"/>
      <c r="P115" s="1446"/>
      <c r="Q115" s="1446"/>
    </row>
    <row r="116" spans="1:18" ht="14.4">
      <c r="A116" s="1446"/>
      <c r="B116" s="1446"/>
      <c r="C116" s="1446"/>
      <c r="D116" s="1446"/>
      <c r="E116" s="1446"/>
      <c r="F116" s="1446"/>
      <c r="G116" s="1446"/>
      <c r="H116" s="1446"/>
      <c r="I116" s="1446"/>
      <c r="J116" s="1446"/>
      <c r="K116" s="1446"/>
      <c r="L116" s="1446"/>
      <c r="M116" s="1446"/>
      <c r="N116" s="1446"/>
      <c r="O116" s="1446"/>
      <c r="P116" s="1446"/>
      <c r="Q116" s="1446"/>
    </row>
    <row r="117" spans="1:18" ht="14.4">
      <c r="A117" s="1446"/>
      <c r="B117" s="1446"/>
      <c r="C117" s="1446"/>
      <c r="D117" s="1446"/>
      <c r="E117" s="1446"/>
      <c r="F117" s="1446"/>
      <c r="G117" s="1446"/>
      <c r="H117" s="1446"/>
      <c r="I117" s="1446"/>
      <c r="J117" s="1446"/>
      <c r="K117" s="1446"/>
      <c r="L117" s="1446"/>
      <c r="M117" s="1446"/>
      <c r="N117" s="1446"/>
      <c r="O117" s="1446"/>
      <c r="P117" s="1446"/>
      <c r="Q117" s="1446"/>
    </row>
    <row r="118" spans="1:18" ht="14.4">
      <c r="A118" s="1446"/>
      <c r="B118" s="1446"/>
      <c r="C118" s="1446"/>
      <c r="D118" s="1446"/>
      <c r="E118" s="1446"/>
      <c r="F118" s="1446"/>
      <c r="G118" s="1446"/>
      <c r="H118" s="1446"/>
      <c r="I118" s="1446"/>
      <c r="J118" s="1446"/>
      <c r="K118" s="1446"/>
      <c r="L118" s="1446"/>
      <c r="M118" s="1446"/>
      <c r="N118" s="1446"/>
      <c r="O118" s="1446"/>
      <c r="P118" s="1446"/>
      <c r="Q118" s="1446"/>
    </row>
    <row r="119" spans="1:18" ht="14.4">
      <c r="A119" s="1446"/>
      <c r="B119" s="1446"/>
      <c r="C119" s="1446"/>
      <c r="D119" s="1446"/>
      <c r="E119" s="1446"/>
      <c r="F119" s="1446"/>
      <c r="G119" s="1446"/>
      <c r="H119" s="1446"/>
      <c r="I119" s="1446"/>
      <c r="J119" s="1446"/>
      <c r="K119" s="1446"/>
      <c r="L119" s="1446"/>
      <c r="M119" s="1446"/>
      <c r="N119" s="1446"/>
      <c r="O119" s="1446"/>
      <c r="P119" s="1446"/>
      <c r="Q119" s="1446"/>
    </row>
    <row r="120" spans="1:18" ht="14.4">
      <c r="A120" s="1446"/>
      <c r="B120" s="1446"/>
      <c r="C120" s="1446"/>
      <c r="D120" s="1446"/>
      <c r="E120" s="1446"/>
      <c r="F120" s="1446"/>
      <c r="G120" s="1446"/>
      <c r="H120" s="1446"/>
      <c r="I120" s="1446"/>
      <c r="J120" s="1446"/>
      <c r="K120" s="1446"/>
      <c r="L120" s="1446"/>
      <c r="M120" s="1446"/>
      <c r="N120" s="1446"/>
      <c r="O120" s="1446"/>
      <c r="P120" s="1446"/>
      <c r="Q120" s="1446"/>
    </row>
    <row r="121" spans="1:18" ht="23.25" customHeight="1">
      <c r="A121" s="1447" t="s">
        <v>904</v>
      </c>
      <c r="B121" s="1447"/>
      <c r="C121" s="1447"/>
      <c r="D121" s="1447"/>
      <c r="E121" s="1447"/>
      <c r="F121" s="1448" t="s">
        <v>313</v>
      </c>
      <c r="G121" s="1448"/>
      <c r="H121" s="1448"/>
      <c r="I121" s="1448"/>
      <c r="J121" s="1448"/>
      <c r="K121" s="1448"/>
      <c r="L121" s="1387" t="s">
        <v>803</v>
      </c>
      <c r="M121" s="1387"/>
      <c r="N121" s="1387"/>
      <c r="O121" s="1387"/>
      <c r="P121" s="1387"/>
      <c r="Q121" s="1387"/>
    </row>
    <row r="122" spans="1:18" ht="12.75" customHeight="1">
      <c r="A122" s="282"/>
      <c r="B122" s="283"/>
      <c r="C122" s="284"/>
      <c r="D122" s="284"/>
      <c r="E122" s="284"/>
      <c r="F122" s="284"/>
      <c r="G122" s="284"/>
      <c r="H122" s="284"/>
      <c r="I122" s="284"/>
      <c r="J122" s="284"/>
      <c r="K122" s="284"/>
      <c r="L122" s="285"/>
      <c r="M122" s="285"/>
      <c r="N122" s="285"/>
      <c r="O122" s="285"/>
      <c r="P122" s="285"/>
      <c r="Q122" s="285"/>
    </row>
    <row r="123" spans="1:18" ht="14.4">
      <c r="A123" s="1437" t="s">
        <v>804</v>
      </c>
      <c r="B123" s="1437"/>
      <c r="C123" s="1437"/>
      <c r="D123" s="1437"/>
      <c r="E123" s="1437"/>
      <c r="F123" s="1437"/>
      <c r="G123" s="1437"/>
      <c r="H123" s="1438"/>
      <c r="I123" s="1438"/>
      <c r="J123" s="1438"/>
      <c r="K123" s="1438"/>
      <c r="L123" s="1438" t="s">
        <v>805</v>
      </c>
      <c r="M123" s="1438"/>
      <c r="N123" s="1438"/>
      <c r="O123" s="1438"/>
      <c r="P123" s="1438"/>
      <c r="Q123" s="1438"/>
    </row>
    <row r="124" spans="1:18" ht="25.5" customHeight="1">
      <c r="A124" s="1437" t="s">
        <v>806</v>
      </c>
      <c r="B124" s="1437"/>
      <c r="C124" s="1437"/>
      <c r="D124" s="1437"/>
      <c r="E124" s="1437"/>
      <c r="F124" s="1437"/>
      <c r="G124" s="1437"/>
      <c r="H124" s="1438"/>
      <c r="I124" s="1438"/>
      <c r="J124" s="1438"/>
      <c r="K124" s="1438"/>
      <c r="L124" s="1439" t="s">
        <v>356</v>
      </c>
      <c r="M124" s="1439"/>
      <c r="N124" s="1439"/>
      <c r="O124" s="1439"/>
      <c r="P124" s="1439"/>
      <c r="Q124" s="1439"/>
    </row>
    <row r="125" spans="1:18" ht="14.4">
      <c r="A125" s="259"/>
      <c r="B125" s="260"/>
      <c r="C125" s="260"/>
      <c r="D125" s="260"/>
      <c r="E125" s="260"/>
      <c r="F125" s="260"/>
      <c r="G125" s="260"/>
      <c r="H125" s="1440" t="str">
        <f>H54</f>
        <v>Fecha de Revisión: 2023-03-23</v>
      </c>
      <c r="I125" s="1440"/>
      <c r="J125" s="1440"/>
      <c r="K125" s="1440"/>
      <c r="L125" s="286"/>
      <c r="M125" s="286"/>
      <c r="N125" s="286"/>
      <c r="O125" s="286"/>
      <c r="P125" s="286"/>
      <c r="Q125" s="286"/>
    </row>
    <row r="126" spans="1:18" ht="25.5" customHeight="1">
      <c r="A126" s="287"/>
      <c r="B126" s="288"/>
      <c r="C126" s="288"/>
      <c r="D126" s="288"/>
      <c r="E126" s="1441" t="s">
        <v>894</v>
      </c>
      <c r="F126" s="1441"/>
      <c r="G126" s="1441"/>
      <c r="H126" s="1441"/>
      <c r="I126" s="1441"/>
      <c r="J126" s="1441"/>
      <c r="K126" s="1441"/>
      <c r="L126" s="1441"/>
      <c r="M126" s="1441"/>
      <c r="N126" s="1441"/>
      <c r="O126" s="263"/>
      <c r="P126" s="263"/>
      <c r="Q126" s="263"/>
      <c r="R126" s="289"/>
    </row>
    <row r="127" spans="1:18" ht="14.4">
      <c r="A127" s="276"/>
      <c r="B127" s="276"/>
      <c r="C127" s="276"/>
      <c r="D127" s="276"/>
      <c r="R127" s="277"/>
    </row>
  </sheetData>
  <mergeCells count="253">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Q21"/>
    <mergeCell ref="C22:K22"/>
    <mergeCell ref="L22:M22"/>
    <mergeCell ref="O22:P22"/>
    <mergeCell ref="C23:K23"/>
    <mergeCell ref="L23:M23"/>
    <mergeCell ref="N23:O23"/>
    <mergeCell ref="P23:Q23"/>
    <mergeCell ref="B40:K40"/>
    <mergeCell ref="A24:Q24"/>
    <mergeCell ref="A25:A30"/>
    <mergeCell ref="C25:Q25"/>
    <mergeCell ref="B26:K26"/>
    <mergeCell ref="L26:M26"/>
    <mergeCell ref="O26:P26"/>
    <mergeCell ref="B27:K27"/>
    <mergeCell ref="L27:M27"/>
    <mergeCell ref="O27:P27"/>
    <mergeCell ref="B28:K28"/>
    <mergeCell ref="L28:M28"/>
    <mergeCell ref="O28:P28"/>
    <mergeCell ref="C29:Q29"/>
    <mergeCell ref="B30:K30"/>
    <mergeCell ref="L30:Q30"/>
    <mergeCell ref="B37:K37"/>
    <mergeCell ref="L37:M37"/>
    <mergeCell ref="O37:P37"/>
    <mergeCell ref="B38:K38"/>
    <mergeCell ref="L38:M38"/>
    <mergeCell ref="O38:P38"/>
    <mergeCell ref="B39:K39"/>
    <mergeCell ref="L39:M39"/>
    <mergeCell ref="O39:P39"/>
    <mergeCell ref="L33:M33"/>
    <mergeCell ref="O33:P33"/>
    <mergeCell ref="B34:K34"/>
    <mergeCell ref="L34:M34"/>
    <mergeCell ref="O34:P34"/>
    <mergeCell ref="B35:K35"/>
    <mergeCell ref="L35:M35"/>
    <mergeCell ref="O35:P35"/>
    <mergeCell ref="B36:K36"/>
    <mergeCell ref="L36:M36"/>
    <mergeCell ref="O36:P36"/>
    <mergeCell ref="L40:M40"/>
    <mergeCell ref="O40:P40"/>
    <mergeCell ref="B41:K41"/>
    <mergeCell ref="L41:M41"/>
    <mergeCell ref="O41:P41"/>
    <mergeCell ref="A43:A50"/>
    <mergeCell ref="C43:Q43"/>
    <mergeCell ref="B44:K44"/>
    <mergeCell ref="L44:M44"/>
    <mergeCell ref="O44:P44"/>
    <mergeCell ref="C45:Q45"/>
    <mergeCell ref="B46:K46"/>
    <mergeCell ref="L46:Q46"/>
    <mergeCell ref="B47:K47"/>
    <mergeCell ref="L47:Q47"/>
    <mergeCell ref="B48:K48"/>
    <mergeCell ref="L48:Q48"/>
    <mergeCell ref="B49:K49"/>
    <mergeCell ref="L49:Q49"/>
    <mergeCell ref="B50:K50"/>
    <mergeCell ref="L50:Q50"/>
    <mergeCell ref="A32:A41"/>
    <mergeCell ref="C32:Q32"/>
    <mergeCell ref="B33:K33"/>
    <mergeCell ref="A52:G52"/>
    <mergeCell ref="H52:K53"/>
    <mergeCell ref="L52:Q52"/>
    <mergeCell ref="A53:G53"/>
    <mergeCell ref="L53:Q53"/>
    <mergeCell ref="H54:K54"/>
    <mergeCell ref="L54:Q54"/>
    <mergeCell ref="E55:N55"/>
    <mergeCell ref="O55:Q55"/>
    <mergeCell ref="A57:C59"/>
    <mergeCell ref="D57:L58"/>
    <mergeCell ref="M57:Q57"/>
    <mergeCell ref="M58:N58"/>
    <mergeCell ref="O58:Q58"/>
    <mergeCell ref="D59:L59"/>
    <mergeCell ref="M59:Q59"/>
    <mergeCell ref="A61:A71"/>
    <mergeCell ref="C61:Q61"/>
    <mergeCell ref="B62:K62"/>
    <mergeCell ref="L62:Q62"/>
    <mergeCell ref="B63:K63"/>
    <mergeCell ref="L63:Q63"/>
    <mergeCell ref="B64:K64"/>
    <mergeCell ref="L64:Q64"/>
    <mergeCell ref="B65:K65"/>
    <mergeCell ref="L65:Q65"/>
    <mergeCell ref="B66:K66"/>
    <mergeCell ref="L66:Q66"/>
    <mergeCell ref="B67:K67"/>
    <mergeCell ref="L67:Q67"/>
    <mergeCell ref="B68:K68"/>
    <mergeCell ref="L68:Q68"/>
    <mergeCell ref="B69:K69"/>
    <mergeCell ref="L69:Q69"/>
    <mergeCell ref="B70:K70"/>
    <mergeCell ref="L70:Q70"/>
    <mergeCell ref="B71:K71"/>
    <mergeCell ref="L71:Q71"/>
    <mergeCell ref="A73:A75"/>
    <mergeCell ref="C73:Q73"/>
    <mergeCell ref="B74:K74"/>
    <mergeCell ref="L74:M74"/>
    <mergeCell ref="O74:P74"/>
    <mergeCell ref="B75:K75"/>
    <mergeCell ref="L75:M75"/>
    <mergeCell ref="O75:P75"/>
    <mergeCell ref="A77:A85"/>
    <mergeCell ref="C77:Q77"/>
    <mergeCell ref="B78:K78"/>
    <mergeCell ref="L78:N78"/>
    <mergeCell ref="O78:Q78"/>
    <mergeCell ref="B79:K79"/>
    <mergeCell ref="L79:N79"/>
    <mergeCell ref="O79:Q79"/>
    <mergeCell ref="B80:K80"/>
    <mergeCell ref="L80:N80"/>
    <mergeCell ref="O80:Q80"/>
    <mergeCell ref="B81:K81"/>
    <mergeCell ref="L81:N81"/>
    <mergeCell ref="O81:Q81"/>
    <mergeCell ref="C82:Q82"/>
    <mergeCell ref="B83:K83"/>
    <mergeCell ref="L83:N83"/>
    <mergeCell ref="O83:Q83"/>
    <mergeCell ref="B84:K84"/>
    <mergeCell ref="L84:N84"/>
    <mergeCell ref="O84:Q84"/>
    <mergeCell ref="B85:K85"/>
    <mergeCell ref="L85:N85"/>
    <mergeCell ref="O85:Q85"/>
    <mergeCell ref="A87:A94"/>
    <mergeCell ref="C87:Q87"/>
    <mergeCell ref="B88:K88"/>
    <mergeCell ref="L88:N88"/>
    <mergeCell ref="O88:Q88"/>
    <mergeCell ref="B89:K89"/>
    <mergeCell ref="L89:N89"/>
    <mergeCell ref="O89:Q89"/>
    <mergeCell ref="B90:K90"/>
    <mergeCell ref="L90:N90"/>
    <mergeCell ref="O90:Q90"/>
    <mergeCell ref="B91:K91"/>
    <mergeCell ref="L91:N91"/>
    <mergeCell ref="O91:Q91"/>
    <mergeCell ref="C92:Q92"/>
    <mergeCell ref="B93:K93"/>
    <mergeCell ref="L93:N93"/>
    <mergeCell ref="O93:Q93"/>
    <mergeCell ref="B94:K94"/>
    <mergeCell ref="L94:N94"/>
    <mergeCell ref="O94:Q94"/>
    <mergeCell ref="A95:G95"/>
    <mergeCell ref="H95:K96"/>
    <mergeCell ref="L95:Q95"/>
    <mergeCell ref="A96:G96"/>
    <mergeCell ref="L96:Q96"/>
    <mergeCell ref="H97:K97"/>
    <mergeCell ref="L97:Q97"/>
    <mergeCell ref="E98:N98"/>
    <mergeCell ref="O98:Q98"/>
    <mergeCell ref="A100:C102"/>
    <mergeCell ref="D100:L101"/>
    <mergeCell ref="M100:Q100"/>
    <mergeCell ref="M101:N101"/>
    <mergeCell ref="O101:Q101"/>
    <mergeCell ref="D102:L102"/>
    <mergeCell ref="M102:Q102"/>
    <mergeCell ref="A104:A109"/>
    <mergeCell ref="C104:Q104"/>
    <mergeCell ref="B105:K105"/>
    <mergeCell ref="L105:M105"/>
    <mergeCell ref="O105:P105"/>
    <mergeCell ref="B106:K106"/>
    <mergeCell ref="L106:M106"/>
    <mergeCell ref="O106:P106"/>
    <mergeCell ref="B107:K107"/>
    <mergeCell ref="L107:M107"/>
    <mergeCell ref="O107:P107"/>
    <mergeCell ref="B108:K108"/>
    <mergeCell ref="L108:M108"/>
    <mergeCell ref="O108:P108"/>
    <mergeCell ref="B109:K109"/>
    <mergeCell ref="L109:M109"/>
    <mergeCell ref="O109:P109"/>
    <mergeCell ref="A123:G123"/>
    <mergeCell ref="H123:K124"/>
    <mergeCell ref="L123:Q123"/>
    <mergeCell ref="A124:G124"/>
    <mergeCell ref="L124:Q124"/>
    <mergeCell ref="H125:K125"/>
    <mergeCell ref="E126:N126"/>
    <mergeCell ref="B110:K110"/>
    <mergeCell ref="L110:M110"/>
    <mergeCell ref="O110:P110"/>
    <mergeCell ref="A112:K112"/>
    <mergeCell ref="L112:Q112"/>
    <mergeCell ref="A113:Q120"/>
    <mergeCell ref="A121:E121"/>
    <mergeCell ref="F121:K121"/>
    <mergeCell ref="L121:Q121"/>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rowBreaks count="2" manualBreakCount="2">
    <brk id="55" max="16383" man="1"/>
    <brk id="99" max="16383" man="1"/>
  </rowBreaks>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Hoja68">
    <pageSetUpPr fitToPage="1"/>
  </sheetPr>
  <dimension ref="A1:R3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49"/>
      <c r="B1" s="1449"/>
      <c r="C1" s="1449"/>
      <c r="D1" s="1450" t="s">
        <v>905</v>
      </c>
      <c r="E1" s="1450"/>
      <c r="F1" s="1450"/>
      <c r="G1" s="1450"/>
      <c r="H1" s="1450"/>
      <c r="I1" s="1450"/>
      <c r="J1" s="1450"/>
      <c r="K1" s="1450"/>
      <c r="L1" s="1450"/>
      <c r="M1" s="1451" t="s">
        <v>1</v>
      </c>
      <c r="N1" s="1451"/>
      <c r="O1" s="1451"/>
      <c r="P1" s="1451"/>
      <c r="Q1" s="1451"/>
    </row>
    <row r="2" spans="1:17" ht="15" customHeight="1">
      <c r="A2" s="1449"/>
      <c r="B2" s="1449"/>
      <c r="C2" s="1449"/>
      <c r="D2" s="1450"/>
      <c r="E2" s="1450"/>
      <c r="F2" s="1450"/>
      <c r="G2" s="1450"/>
      <c r="H2" s="1450"/>
      <c r="I2" s="1450"/>
      <c r="J2" s="1450"/>
      <c r="K2" s="1450"/>
      <c r="L2" s="1450"/>
      <c r="M2" s="1452" t="s">
        <v>71</v>
      </c>
      <c r="N2" s="1452"/>
      <c r="O2" s="1453" t="s">
        <v>3</v>
      </c>
      <c r="P2" s="1453"/>
      <c r="Q2" s="1453"/>
    </row>
    <row r="3" spans="1:17" ht="14.4">
      <c r="A3" s="1449"/>
      <c r="B3" s="1449"/>
      <c r="C3" s="1449"/>
      <c r="D3" s="1454" t="s">
        <v>809</v>
      </c>
      <c r="E3" s="1454"/>
      <c r="F3" s="1454"/>
      <c r="G3" s="1454"/>
      <c r="H3" s="1454"/>
      <c r="I3" s="1454"/>
      <c r="J3" s="1454"/>
      <c r="K3" s="1454"/>
      <c r="L3" s="1454"/>
      <c r="M3" s="1455" t="s">
        <v>810</v>
      </c>
      <c r="N3" s="1455"/>
      <c r="O3" s="1455"/>
      <c r="P3" s="1455"/>
      <c r="Q3" s="1455"/>
    </row>
    <row r="4" spans="1:17" ht="12" customHeight="1">
      <c r="A4" s="1510"/>
      <c r="B4" s="1510"/>
      <c r="C4" s="1510"/>
      <c r="D4" s="1510"/>
      <c r="E4" s="1510"/>
      <c r="F4" s="1510"/>
      <c r="G4" s="1510"/>
      <c r="H4" s="1510"/>
      <c r="I4" s="1510"/>
      <c r="J4" s="1510"/>
      <c r="K4" s="1510"/>
      <c r="L4" s="1510"/>
      <c r="M4" s="1510"/>
      <c r="N4" s="1510"/>
      <c r="O4" s="1510"/>
      <c r="P4" s="1510"/>
      <c r="Q4" s="1510"/>
    </row>
    <row r="5" spans="1:17" ht="14.4">
      <c r="A5" s="1511" t="s">
        <v>811</v>
      </c>
      <c r="B5" s="1511"/>
      <c r="C5" s="1511"/>
      <c r="D5" s="1511"/>
      <c r="E5" s="1511"/>
      <c r="F5" s="1511"/>
      <c r="G5" s="1511"/>
      <c r="H5" s="1511"/>
      <c r="I5" s="1511"/>
      <c r="J5" s="1511"/>
      <c r="K5" s="1511"/>
      <c r="L5" s="1512" t="s">
        <v>770</v>
      </c>
      <c r="M5" s="1512"/>
      <c r="N5" s="1512"/>
      <c r="O5" s="1512"/>
      <c r="P5" s="1512"/>
      <c r="Q5" s="1512"/>
    </row>
    <row r="6" spans="1:17" ht="14.4">
      <c r="A6" s="1444" t="s">
        <v>771</v>
      </c>
      <c r="B6" s="1444"/>
      <c r="C6" s="1444"/>
      <c r="D6" s="1444"/>
      <c r="E6" s="1444"/>
      <c r="F6" s="1444"/>
      <c r="G6" s="1444"/>
      <c r="H6" s="1444"/>
      <c r="I6" s="1444"/>
      <c r="J6" s="1444"/>
      <c r="K6" s="1444"/>
      <c r="L6" s="1505" t="s">
        <v>813</v>
      </c>
      <c r="M6" s="1505"/>
      <c r="N6" s="1505"/>
      <c r="O6" s="1505"/>
      <c r="P6" s="1505"/>
      <c r="Q6" s="239" t="s">
        <v>25</v>
      </c>
    </row>
    <row r="7" spans="1:17" ht="16.5" customHeight="1">
      <c r="A7" s="1506" t="s">
        <v>773</v>
      </c>
      <c r="B7" s="1506"/>
      <c r="C7" s="1506"/>
      <c r="D7" s="1506"/>
      <c r="E7" s="1506"/>
      <c r="F7" s="1506"/>
      <c r="G7" s="1506"/>
      <c r="H7" s="1506"/>
      <c r="I7" s="1506"/>
      <c r="J7" s="1506"/>
      <c r="K7" s="1506"/>
      <c r="L7" s="1507" t="s">
        <v>13</v>
      </c>
      <c r="M7" s="1507"/>
      <c r="N7" s="1507" t="s">
        <v>14</v>
      </c>
      <c r="O7" s="1507"/>
      <c r="P7" s="1507" t="s">
        <v>15</v>
      </c>
      <c r="Q7" s="1507"/>
    </row>
    <row r="8" spans="1:17" ht="14.4">
      <c r="A8" s="1508" t="s">
        <v>815</v>
      </c>
      <c r="B8" s="1508"/>
      <c r="C8" s="1508"/>
      <c r="D8" s="1508"/>
      <c r="E8" s="1508"/>
      <c r="F8" s="1508"/>
      <c r="G8" s="1508"/>
      <c r="H8" s="1508"/>
      <c r="I8" s="1508"/>
      <c r="J8" s="1508"/>
      <c r="K8" s="1508"/>
      <c r="L8" s="1509"/>
      <c r="M8" s="1509"/>
      <c r="N8" s="1509"/>
      <c r="O8" s="1509"/>
      <c r="P8" s="1509"/>
      <c r="Q8" s="1509"/>
    </row>
    <row r="9" spans="1:17" ht="14.4">
      <c r="A9" s="1508" t="s">
        <v>775</v>
      </c>
      <c r="B9" s="1508"/>
      <c r="C9" s="1508"/>
      <c r="D9" s="1508"/>
      <c r="E9" s="1508"/>
      <c r="F9" s="1508"/>
      <c r="G9" s="1508"/>
      <c r="H9" s="1508"/>
      <c r="I9" s="1508"/>
      <c r="J9" s="1508"/>
      <c r="K9" s="1508"/>
      <c r="L9" s="1509"/>
      <c r="M9" s="1509"/>
      <c r="N9" s="1509"/>
      <c r="O9" s="1509"/>
      <c r="P9" s="1509"/>
      <c r="Q9" s="1509"/>
    </row>
    <row r="10" spans="1:17" ht="12.75" customHeight="1">
      <c r="A10" s="1496"/>
      <c r="B10" s="1496"/>
      <c r="C10" s="1496"/>
      <c r="D10" s="1496"/>
      <c r="E10" s="1496"/>
      <c r="F10" s="1496"/>
      <c r="G10" s="1496"/>
      <c r="H10" s="1496"/>
      <c r="I10" s="1496"/>
      <c r="J10" s="1496"/>
      <c r="K10" s="1496"/>
      <c r="L10" s="1496"/>
      <c r="M10" s="1496"/>
      <c r="N10" s="1496"/>
      <c r="O10" s="1496"/>
      <c r="P10" s="1496"/>
      <c r="Q10" s="1496"/>
    </row>
    <row r="11" spans="1:17" ht="14.4">
      <c r="A11" s="1497" t="s">
        <v>816</v>
      </c>
      <c r="B11" s="1497"/>
      <c r="C11" s="1497"/>
      <c r="D11" s="1497"/>
      <c r="E11" s="1497"/>
      <c r="F11" s="1497"/>
      <c r="G11" s="1497"/>
      <c r="H11" s="1497"/>
      <c r="I11" s="1497"/>
      <c r="J11" s="1497"/>
      <c r="K11" s="1497"/>
      <c r="L11" s="1497"/>
      <c r="M11" s="1497"/>
      <c r="N11" s="1497"/>
      <c r="O11" s="1497"/>
      <c r="P11" s="1497"/>
      <c r="Q11" s="1497"/>
    </row>
    <row r="12" spans="1:17" ht="14.4">
      <c r="A12" s="1498" t="s">
        <v>20</v>
      </c>
      <c r="B12" s="1498"/>
      <c r="C12" s="1498"/>
      <c r="D12" s="1498"/>
      <c r="E12" s="1498"/>
      <c r="F12" s="1498"/>
      <c r="G12" s="1498"/>
      <c r="H12" s="1498"/>
      <c r="I12" s="1498"/>
      <c r="J12" s="1498"/>
      <c r="K12" s="1499" t="s">
        <v>906</v>
      </c>
      <c r="L12" s="1499"/>
      <c r="M12" s="1499"/>
      <c r="N12" s="1499"/>
      <c r="O12" s="1499"/>
      <c r="P12" s="1499"/>
      <c r="Q12" s="1499"/>
    </row>
    <row r="13" spans="1:17" ht="14.25" customHeight="1">
      <c r="A13" s="1500" t="s">
        <v>907</v>
      </c>
      <c r="B13" s="1500"/>
      <c r="C13" s="1500"/>
      <c r="D13" s="1500"/>
      <c r="E13" s="1500"/>
      <c r="F13" s="1500"/>
      <c r="G13" s="1500"/>
      <c r="H13" s="1500"/>
      <c r="I13" s="1500"/>
      <c r="J13" s="1500"/>
      <c r="K13" s="1501" t="s">
        <v>21</v>
      </c>
      <c r="L13" s="1501"/>
      <c r="M13" s="1501"/>
      <c r="N13" s="1501"/>
      <c r="O13" s="1501"/>
      <c r="P13" s="1501"/>
      <c r="Q13" s="1501"/>
    </row>
    <row r="14" spans="1:17" ht="14.4">
      <c r="A14" s="1498"/>
      <c r="B14" s="1498"/>
      <c r="C14" s="1498"/>
      <c r="D14" s="1498"/>
      <c r="E14" s="1498"/>
      <c r="F14" s="1498"/>
      <c r="G14" s="1498"/>
      <c r="H14" s="1498"/>
      <c r="I14" s="1498"/>
      <c r="J14" s="1498"/>
      <c r="K14" s="1515"/>
      <c r="L14" s="1515"/>
      <c r="M14" s="1515"/>
      <c r="N14" s="1515"/>
      <c r="O14" s="1515"/>
      <c r="P14" s="1515"/>
      <c r="Q14" s="1515"/>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503" t="s">
        <v>779</v>
      </c>
      <c r="B16" s="290" t="s">
        <v>25</v>
      </c>
      <c r="C16" s="1387" t="s">
        <v>780</v>
      </c>
      <c r="D16" s="1387"/>
      <c r="E16" s="1387"/>
      <c r="F16" s="1387"/>
      <c r="G16" s="1387"/>
      <c r="H16" s="1387"/>
      <c r="I16" s="1387"/>
      <c r="J16" s="1387"/>
      <c r="K16" s="1387"/>
      <c r="L16" s="1514" t="s">
        <v>781</v>
      </c>
      <c r="M16" s="1514"/>
      <c r="N16" s="240"/>
      <c r="O16" s="1443" t="s">
        <v>782</v>
      </c>
      <c r="P16" s="1443"/>
      <c r="Q16" s="240"/>
    </row>
    <row r="17" spans="1:17" ht="27.75" customHeight="1">
      <c r="A17" s="1503"/>
      <c r="B17" s="290" t="s">
        <v>29</v>
      </c>
      <c r="C17" s="1387" t="s">
        <v>783</v>
      </c>
      <c r="D17" s="1387"/>
      <c r="E17" s="1387"/>
      <c r="F17" s="1387"/>
      <c r="G17" s="1387"/>
      <c r="H17" s="1387"/>
      <c r="I17" s="1387"/>
      <c r="J17" s="1387"/>
      <c r="K17" s="1387"/>
      <c r="L17" s="1514" t="s">
        <v>781</v>
      </c>
      <c r="M17" s="1514"/>
      <c r="N17" s="240"/>
      <c r="O17" s="1443" t="s">
        <v>782</v>
      </c>
      <c r="P17" s="1443"/>
      <c r="Q17" s="240"/>
    </row>
    <row r="18" spans="1:17" ht="29.25" customHeight="1">
      <c r="A18" s="1503"/>
      <c r="B18" s="290" t="s">
        <v>31</v>
      </c>
      <c r="C18" s="1387" t="s">
        <v>784</v>
      </c>
      <c r="D18" s="1387"/>
      <c r="E18" s="1387"/>
      <c r="F18" s="1387"/>
      <c r="G18" s="1387"/>
      <c r="H18" s="1387"/>
      <c r="I18" s="1387"/>
      <c r="J18" s="1387"/>
      <c r="K18" s="1387"/>
      <c r="L18" s="1514" t="s">
        <v>781</v>
      </c>
      <c r="M18" s="1514"/>
      <c r="N18" s="240"/>
      <c r="O18" s="1443" t="s">
        <v>782</v>
      </c>
      <c r="P18" s="1443"/>
      <c r="Q18" s="240"/>
    </row>
    <row r="19" spans="1:17" ht="18" customHeight="1">
      <c r="A19" s="1503"/>
      <c r="B19" s="290" t="s">
        <v>33</v>
      </c>
      <c r="C19" s="1387" t="s">
        <v>785</v>
      </c>
      <c r="D19" s="1387"/>
      <c r="E19" s="1387"/>
      <c r="F19" s="1387"/>
      <c r="G19" s="1387"/>
      <c r="H19" s="1387"/>
      <c r="I19" s="1387"/>
      <c r="J19" s="1387"/>
      <c r="K19" s="1387"/>
      <c r="L19" s="1514" t="s">
        <v>781</v>
      </c>
      <c r="M19" s="1514"/>
      <c r="N19" s="240"/>
      <c r="O19" s="1443" t="s">
        <v>782</v>
      </c>
      <c r="P19" s="1443"/>
      <c r="Q19" s="240"/>
    </row>
    <row r="20" spans="1:17" ht="17.25" customHeight="1">
      <c r="A20" s="1503"/>
      <c r="B20" s="290" t="s">
        <v>35</v>
      </c>
      <c r="C20" s="1513" t="s">
        <v>908</v>
      </c>
      <c r="D20" s="1513"/>
      <c r="E20" s="1513"/>
      <c r="F20" s="1513"/>
      <c r="G20" s="1513"/>
      <c r="H20" s="1513"/>
      <c r="I20" s="1513"/>
      <c r="J20" s="1513"/>
      <c r="K20" s="1513"/>
      <c r="L20" s="1514" t="s">
        <v>781</v>
      </c>
      <c r="M20" s="1514"/>
      <c r="N20" s="240"/>
      <c r="O20" s="1443" t="s">
        <v>782</v>
      </c>
      <c r="P20" s="1443"/>
      <c r="Q20" s="240"/>
    </row>
    <row r="21" spans="1:17" ht="18" customHeight="1">
      <c r="A21" s="1503"/>
      <c r="B21" s="290" t="s">
        <v>38</v>
      </c>
      <c r="C21" s="1513" t="s">
        <v>909</v>
      </c>
      <c r="D21" s="1513"/>
      <c r="E21" s="1513"/>
      <c r="F21" s="1513"/>
      <c r="G21" s="1513"/>
      <c r="H21" s="1513"/>
      <c r="I21" s="1513"/>
      <c r="J21" s="1513"/>
      <c r="K21" s="1513"/>
      <c r="L21" s="1514" t="s">
        <v>781</v>
      </c>
      <c r="M21" s="1514"/>
      <c r="N21" s="240"/>
      <c r="O21" s="1443" t="s">
        <v>782</v>
      </c>
      <c r="P21" s="1443"/>
      <c r="Q21" s="240"/>
    </row>
    <row r="22" spans="1:17" ht="13.5" customHeight="1">
      <c r="A22" s="231"/>
    </row>
    <row r="23" spans="1:17" ht="14.4">
      <c r="A23" s="1444" t="s">
        <v>798</v>
      </c>
      <c r="B23" s="1444"/>
      <c r="C23" s="1444"/>
      <c r="D23" s="1444"/>
      <c r="E23" s="1444"/>
      <c r="F23" s="1444"/>
      <c r="G23" s="1444"/>
      <c r="H23" s="1444"/>
      <c r="I23" s="1444"/>
      <c r="J23" s="1444"/>
      <c r="K23" s="1444"/>
      <c r="L23" s="1445" t="s">
        <v>799</v>
      </c>
      <c r="M23" s="1445"/>
      <c r="N23" s="1445"/>
      <c r="O23" s="1445"/>
      <c r="P23" s="1445"/>
      <c r="Q23" s="1445"/>
    </row>
    <row r="24" spans="1:17" ht="14.4">
      <c r="A24" s="1446" t="s">
        <v>903</v>
      </c>
      <c r="B24" s="1446"/>
      <c r="C24" s="1446"/>
      <c r="D24" s="1446"/>
      <c r="E24" s="1446"/>
      <c r="F24" s="1446"/>
      <c r="G24" s="1446"/>
      <c r="H24" s="1446"/>
      <c r="I24" s="1446"/>
      <c r="J24" s="1446"/>
      <c r="K24" s="1446"/>
      <c r="L24" s="1446"/>
      <c r="M24" s="1446"/>
      <c r="N24" s="1446"/>
      <c r="O24" s="1446"/>
      <c r="P24" s="1446"/>
      <c r="Q24" s="1446"/>
    </row>
    <row r="25" spans="1:17" ht="14.4">
      <c r="A25" s="1446"/>
      <c r="B25" s="1446"/>
      <c r="C25" s="1446"/>
      <c r="D25" s="1446"/>
      <c r="E25" s="1446"/>
      <c r="F25" s="1446"/>
      <c r="G25" s="1446"/>
      <c r="H25" s="1446"/>
      <c r="I25" s="1446"/>
      <c r="J25" s="1446"/>
      <c r="K25" s="1446"/>
      <c r="L25" s="1446"/>
      <c r="M25" s="1446"/>
      <c r="N25" s="1446"/>
      <c r="O25" s="1446"/>
      <c r="P25" s="1446"/>
      <c r="Q25" s="1446"/>
    </row>
    <row r="26" spans="1:17" ht="14.4">
      <c r="A26" s="1446"/>
      <c r="B26" s="1446"/>
      <c r="C26" s="1446"/>
      <c r="D26" s="1446"/>
      <c r="E26" s="1446"/>
      <c r="F26" s="1446"/>
      <c r="G26" s="1446"/>
      <c r="H26" s="1446"/>
      <c r="I26" s="1446"/>
      <c r="J26" s="1446"/>
      <c r="K26" s="1446"/>
      <c r="L26" s="1446"/>
      <c r="M26" s="1446"/>
      <c r="N26" s="1446"/>
      <c r="O26" s="1446"/>
      <c r="P26" s="1446"/>
      <c r="Q26" s="1446"/>
    </row>
    <row r="27" spans="1:17" ht="14.4">
      <c r="A27" s="1446"/>
      <c r="B27" s="1446"/>
      <c r="C27" s="1446"/>
      <c r="D27" s="1446"/>
      <c r="E27" s="1446"/>
      <c r="F27" s="1446"/>
      <c r="G27" s="1446"/>
      <c r="H27" s="1446"/>
      <c r="I27" s="1446"/>
      <c r="J27" s="1446"/>
      <c r="K27" s="1446"/>
      <c r="L27" s="1446"/>
      <c r="M27" s="1446"/>
      <c r="N27" s="1446"/>
      <c r="O27" s="1446"/>
      <c r="P27" s="1446"/>
      <c r="Q27" s="1446"/>
    </row>
    <row r="28" spans="1:17" ht="14.4">
      <c r="A28" s="1446"/>
      <c r="B28" s="1446"/>
      <c r="C28" s="1446"/>
      <c r="D28" s="1446"/>
      <c r="E28" s="1446"/>
      <c r="F28" s="1446"/>
      <c r="G28" s="1446"/>
      <c r="H28" s="1446"/>
      <c r="I28" s="1446"/>
      <c r="J28" s="1446"/>
      <c r="K28" s="1446"/>
      <c r="L28" s="1446"/>
      <c r="M28" s="1446"/>
      <c r="N28" s="1446"/>
      <c r="O28" s="1446"/>
      <c r="P28" s="1446"/>
      <c r="Q28" s="1446"/>
    </row>
    <row r="29" spans="1:17" ht="14.4">
      <c r="A29" s="1446"/>
      <c r="B29" s="1446"/>
      <c r="C29" s="1446"/>
      <c r="D29" s="1446"/>
      <c r="E29" s="1446"/>
      <c r="F29" s="1446"/>
      <c r="G29" s="1446"/>
      <c r="H29" s="1446"/>
      <c r="I29" s="1446"/>
      <c r="J29" s="1446"/>
      <c r="K29" s="1446"/>
      <c r="L29" s="1446"/>
      <c r="M29" s="1446"/>
      <c r="N29" s="1446"/>
      <c r="O29" s="1446"/>
      <c r="P29" s="1446"/>
      <c r="Q29" s="1446"/>
    </row>
    <row r="30" spans="1:17" ht="14.4">
      <c r="A30" s="1446"/>
      <c r="B30" s="1446"/>
      <c r="C30" s="1446"/>
      <c r="D30" s="1446"/>
      <c r="E30" s="1446"/>
      <c r="F30" s="1446"/>
      <c r="G30" s="1446"/>
      <c r="H30" s="1446"/>
      <c r="I30" s="1446"/>
      <c r="J30" s="1446"/>
      <c r="K30" s="1446"/>
      <c r="L30" s="1446"/>
      <c r="M30" s="1446"/>
      <c r="N30" s="1446"/>
      <c r="O30" s="1446"/>
      <c r="P30" s="1446"/>
      <c r="Q30" s="1446"/>
    </row>
    <row r="31" spans="1:17" ht="14.4">
      <c r="A31" s="1446"/>
      <c r="B31" s="1446"/>
      <c r="C31" s="1446"/>
      <c r="D31" s="1446"/>
      <c r="E31" s="1446"/>
      <c r="F31" s="1446"/>
      <c r="G31" s="1446"/>
      <c r="H31" s="1446"/>
      <c r="I31" s="1446"/>
      <c r="J31" s="1446"/>
      <c r="K31" s="1446"/>
      <c r="L31" s="1446"/>
      <c r="M31" s="1446"/>
      <c r="N31" s="1446"/>
      <c r="O31" s="1446"/>
      <c r="P31" s="1446"/>
      <c r="Q31" s="1446"/>
    </row>
    <row r="32" spans="1:17" ht="23.25" customHeight="1">
      <c r="A32" s="1447" t="s">
        <v>904</v>
      </c>
      <c r="B32" s="1447"/>
      <c r="C32" s="1447"/>
      <c r="D32" s="1447"/>
      <c r="E32" s="1447"/>
      <c r="F32" s="1448" t="s">
        <v>313</v>
      </c>
      <c r="G32" s="1448"/>
      <c r="H32" s="1448"/>
      <c r="I32" s="1448"/>
      <c r="J32" s="1448"/>
      <c r="K32" s="1448"/>
      <c r="L32" s="1387" t="s">
        <v>803</v>
      </c>
      <c r="M32" s="1387"/>
      <c r="N32" s="1387"/>
      <c r="O32" s="1387"/>
      <c r="P32" s="1387"/>
      <c r="Q32" s="1387"/>
    </row>
    <row r="33" spans="1:18" ht="12.75" customHeight="1">
      <c r="A33" s="282"/>
      <c r="B33" s="283"/>
      <c r="C33" s="284"/>
      <c r="D33" s="284"/>
      <c r="E33" s="284"/>
      <c r="F33" s="284"/>
      <c r="G33" s="284"/>
      <c r="H33" s="284"/>
      <c r="I33" s="284"/>
      <c r="J33" s="284"/>
      <c r="K33" s="284"/>
      <c r="L33" s="285"/>
      <c r="M33" s="285"/>
      <c r="N33" s="285"/>
      <c r="O33" s="285"/>
      <c r="P33" s="285"/>
      <c r="Q33" s="285"/>
    </row>
    <row r="34" spans="1:18" ht="14.4">
      <c r="A34" s="1437" t="s">
        <v>804</v>
      </c>
      <c r="B34" s="1437"/>
      <c r="C34" s="1437"/>
      <c r="D34" s="1437"/>
      <c r="E34" s="1437"/>
      <c r="F34" s="1437"/>
      <c r="G34" s="1437"/>
      <c r="H34" s="1438"/>
      <c r="I34" s="1438"/>
      <c r="J34" s="1438"/>
      <c r="K34" s="1438"/>
      <c r="L34" s="1438" t="s">
        <v>805</v>
      </c>
      <c r="M34" s="1438"/>
      <c r="N34" s="1438"/>
      <c r="O34" s="1438"/>
      <c r="P34" s="1438"/>
      <c r="Q34" s="1438"/>
    </row>
    <row r="35" spans="1:18" ht="25.5" customHeight="1">
      <c r="A35" s="1437" t="s">
        <v>806</v>
      </c>
      <c r="B35" s="1437"/>
      <c r="C35" s="1437"/>
      <c r="D35" s="1437"/>
      <c r="E35" s="1437"/>
      <c r="F35" s="1437"/>
      <c r="G35" s="1437"/>
      <c r="H35" s="1438"/>
      <c r="I35" s="1438"/>
      <c r="J35" s="1438"/>
      <c r="K35" s="1438"/>
      <c r="L35" s="1439" t="s">
        <v>356</v>
      </c>
      <c r="M35" s="1439"/>
      <c r="N35" s="1439"/>
      <c r="O35" s="1439"/>
      <c r="P35" s="1439"/>
      <c r="Q35" s="1439"/>
    </row>
    <row r="36" spans="1:18" ht="14.4">
      <c r="A36" s="259"/>
      <c r="B36" s="260"/>
      <c r="C36" s="260"/>
      <c r="D36" s="260"/>
      <c r="E36" s="260"/>
      <c r="F36" s="260"/>
      <c r="G36" s="260"/>
      <c r="H36" s="1440" t="s">
        <v>347</v>
      </c>
      <c r="I36" s="1440"/>
      <c r="J36" s="1440"/>
      <c r="K36" s="1440"/>
      <c r="L36" s="286"/>
      <c r="M36" s="286"/>
      <c r="N36" s="286"/>
      <c r="O36" s="286"/>
      <c r="P36" s="286"/>
      <c r="Q36" s="286"/>
    </row>
    <row r="37" spans="1:18" ht="25.5" customHeight="1">
      <c r="A37" s="287"/>
      <c r="B37" s="288"/>
      <c r="C37" s="288"/>
      <c r="D37" s="288"/>
      <c r="E37" s="1441" t="s">
        <v>894</v>
      </c>
      <c r="F37" s="1441"/>
      <c r="G37" s="1441"/>
      <c r="H37" s="1441"/>
      <c r="I37" s="1441"/>
      <c r="J37" s="1441"/>
      <c r="K37" s="1441"/>
      <c r="L37" s="1441"/>
      <c r="M37" s="1441"/>
      <c r="N37" s="1441"/>
      <c r="O37" s="263"/>
      <c r="P37" s="263"/>
      <c r="Q37" s="263"/>
      <c r="R37" s="289"/>
    </row>
    <row r="38" spans="1:18" ht="14.4">
      <c r="A38" s="276"/>
      <c r="B38" s="276"/>
      <c r="C38" s="276"/>
      <c r="D38" s="276"/>
      <c r="R38" s="277"/>
    </row>
  </sheetData>
  <mergeCells count="60">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6:A21"/>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A23:K23"/>
    <mergeCell ref="L23:Q23"/>
    <mergeCell ref="A24:Q31"/>
    <mergeCell ref="A32:E32"/>
    <mergeCell ref="F32:K32"/>
    <mergeCell ref="L32:Q32"/>
    <mergeCell ref="H36:K36"/>
    <mergeCell ref="E37:N37"/>
    <mergeCell ref="A34:G34"/>
    <mergeCell ref="H34:K35"/>
    <mergeCell ref="L34:Q34"/>
    <mergeCell ref="A35:G35"/>
    <mergeCell ref="L35:Q35"/>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Hoja69">
    <tabColor theme="4"/>
    <pageSetUpPr fitToPage="1"/>
  </sheetPr>
  <dimension ref="A1:R45"/>
  <sheetViews>
    <sheetView view="pageBreakPreview" topLeftCell="A29" zoomScale="140" zoomScaleNormal="65" zoomScalePageLayoutView="140" workbookViewId="0">
      <selection activeCell="L9" sqref="L9:Q9"/>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2" max="12" width="6.6640625" customWidth="1"/>
    <col min="13" max="13" width="6.44140625" customWidth="1"/>
    <col min="14" max="14" width="11.5546875" customWidth="1"/>
    <col min="15" max="15" width="5.44140625" customWidth="1"/>
    <col min="16" max="16" width="6.33203125" customWidth="1"/>
    <col min="17" max="17" width="11.5546875" customWidth="1"/>
    <col min="18" max="18" width="4.44140625" customWidth="1"/>
    <col min="19" max="1013" width="12" customWidth="1"/>
  </cols>
  <sheetData>
    <row r="1" spans="1:17" ht="16.5" customHeight="1">
      <c r="A1" s="1449"/>
      <c r="B1" s="1449"/>
      <c r="C1" s="1449"/>
      <c r="D1" s="1525" t="s">
        <v>910</v>
      </c>
      <c r="E1" s="1525"/>
      <c r="F1" s="1525"/>
      <c r="G1" s="1525"/>
      <c r="H1" s="1525"/>
      <c r="I1" s="1525"/>
      <c r="J1" s="1525"/>
      <c r="K1" s="1525"/>
      <c r="L1" s="1525"/>
      <c r="M1" s="1451" t="s">
        <v>1</v>
      </c>
      <c r="N1" s="1451"/>
      <c r="O1" s="1451"/>
      <c r="P1" s="1451"/>
      <c r="Q1" s="1451"/>
    </row>
    <row r="2" spans="1:17" ht="15" customHeight="1">
      <c r="A2" s="1449"/>
      <c r="B2" s="1449"/>
      <c r="C2" s="1449"/>
      <c r="D2" s="1525"/>
      <c r="E2" s="1525"/>
      <c r="F2" s="1525"/>
      <c r="G2" s="1525"/>
      <c r="H2" s="1525"/>
      <c r="I2" s="1525"/>
      <c r="J2" s="1525"/>
      <c r="K2" s="1525"/>
      <c r="L2" s="1525"/>
      <c r="M2" s="1526" t="s">
        <v>71</v>
      </c>
      <c r="N2" s="1526"/>
      <c r="O2" s="1453" t="s">
        <v>3</v>
      </c>
      <c r="P2" s="1453"/>
      <c r="Q2" s="1453"/>
    </row>
    <row r="3" spans="1:17" ht="14.4">
      <c r="A3" s="1449"/>
      <c r="B3" s="1449"/>
      <c r="C3" s="1449"/>
      <c r="D3" s="1454" t="s">
        <v>809</v>
      </c>
      <c r="E3" s="1454"/>
      <c r="F3" s="1454"/>
      <c r="G3" s="1454"/>
      <c r="H3" s="1454"/>
      <c r="I3" s="1454"/>
      <c r="J3" s="1454"/>
      <c r="K3" s="1454"/>
      <c r="L3" s="1454"/>
      <c r="M3" s="1455" t="s">
        <v>810</v>
      </c>
      <c r="N3" s="1455"/>
      <c r="O3" s="1455"/>
      <c r="P3" s="1455"/>
      <c r="Q3" s="1455"/>
    </row>
    <row r="4" spans="1:17" ht="12" customHeight="1">
      <c r="A4" s="1510"/>
      <c r="B4" s="1510"/>
      <c r="C4" s="1510"/>
      <c r="D4" s="1510"/>
      <c r="E4" s="1510"/>
      <c r="F4" s="1510"/>
      <c r="G4" s="1510"/>
      <c r="H4" s="1510"/>
      <c r="I4" s="1510"/>
      <c r="J4" s="1510"/>
      <c r="K4" s="1510"/>
      <c r="L4" s="1510"/>
      <c r="M4" s="1510"/>
      <c r="N4" s="1510"/>
      <c r="O4" s="1510"/>
      <c r="P4" s="1510"/>
      <c r="Q4" s="1510"/>
    </row>
    <row r="5" spans="1:17" ht="14.4">
      <c r="A5" s="1511" t="s">
        <v>811</v>
      </c>
      <c r="B5" s="1511"/>
      <c r="C5" s="1511"/>
      <c r="D5" s="1511"/>
      <c r="E5" s="1511"/>
      <c r="F5" s="1511"/>
      <c r="G5" s="1511"/>
      <c r="H5" s="1511"/>
      <c r="I5" s="1511"/>
      <c r="J5" s="1511"/>
      <c r="K5" s="1511"/>
      <c r="L5" s="1512" t="s">
        <v>770</v>
      </c>
      <c r="M5" s="1512"/>
      <c r="N5" s="1512"/>
      <c r="O5" s="1512"/>
      <c r="P5" s="1512"/>
      <c r="Q5" s="1512"/>
    </row>
    <row r="6" spans="1:17" ht="14.4">
      <c r="A6" s="1444" t="s">
        <v>911</v>
      </c>
      <c r="B6" s="1444"/>
      <c r="C6" s="1444"/>
      <c r="D6" s="1444"/>
      <c r="E6" s="1444"/>
      <c r="F6" s="1444"/>
      <c r="G6" s="1444"/>
      <c r="H6" s="1444"/>
      <c r="I6" s="1444"/>
      <c r="J6" s="1444"/>
      <c r="K6" s="1444"/>
      <c r="L6" s="1505" t="s">
        <v>813</v>
      </c>
      <c r="M6" s="1505"/>
      <c r="N6" s="1505"/>
      <c r="O6" s="1505"/>
      <c r="P6" s="1505"/>
      <c r="Q6" s="239" t="s">
        <v>25</v>
      </c>
    </row>
    <row r="7" spans="1:17" ht="16.5" customHeight="1">
      <c r="A7" s="1506" t="s">
        <v>295</v>
      </c>
      <c r="B7" s="1506"/>
      <c r="C7" s="1506"/>
      <c r="D7" s="1506"/>
      <c r="E7" s="1506"/>
      <c r="F7" s="1506"/>
      <c r="G7" s="1506"/>
      <c r="H7" s="1506"/>
      <c r="I7" s="1506"/>
      <c r="J7" s="1506"/>
      <c r="K7" s="1506"/>
      <c r="L7" s="1507" t="s">
        <v>13</v>
      </c>
      <c r="M7" s="1507"/>
      <c r="N7" s="1507" t="s">
        <v>14</v>
      </c>
      <c r="O7" s="1507"/>
      <c r="P7" s="1507" t="s">
        <v>15</v>
      </c>
      <c r="Q7" s="1507"/>
    </row>
    <row r="8" spans="1:17" ht="14.4">
      <c r="A8" s="1508" t="s">
        <v>815</v>
      </c>
      <c r="B8" s="1508"/>
      <c r="C8" s="1508"/>
      <c r="D8" s="1508"/>
      <c r="E8" s="1508"/>
      <c r="F8" s="1508"/>
      <c r="G8" s="1508"/>
      <c r="H8" s="1508"/>
      <c r="I8" s="1508"/>
      <c r="J8" s="1508"/>
      <c r="K8" s="1508"/>
      <c r="L8" s="1509"/>
      <c r="M8" s="1509"/>
      <c r="N8" s="1509"/>
      <c r="O8" s="1509"/>
      <c r="P8" s="1509"/>
      <c r="Q8" s="1509"/>
    </row>
    <row r="9" spans="1:17" ht="14.4">
      <c r="A9" s="1508" t="s">
        <v>775</v>
      </c>
      <c r="B9" s="1508"/>
      <c r="C9" s="1508"/>
      <c r="D9" s="1508"/>
      <c r="E9" s="1508"/>
      <c r="F9" s="1508"/>
      <c r="G9" s="1508"/>
      <c r="H9" s="1508"/>
      <c r="I9" s="1508"/>
      <c r="J9" s="1508"/>
      <c r="K9" s="1508"/>
      <c r="L9" s="1509"/>
      <c r="M9" s="1509"/>
      <c r="N9" s="1509"/>
      <c r="O9" s="1509"/>
      <c r="P9" s="1509"/>
      <c r="Q9" s="1509"/>
    </row>
    <row r="10" spans="1:17" ht="12.75" customHeight="1">
      <c r="A10" s="1496"/>
      <c r="B10" s="1496"/>
      <c r="C10" s="1496"/>
      <c r="D10" s="1496"/>
      <c r="E10" s="1496"/>
      <c r="F10" s="1496"/>
      <c r="G10" s="1496"/>
      <c r="H10" s="1496"/>
      <c r="I10" s="1496"/>
      <c r="J10" s="1496"/>
      <c r="K10" s="1496"/>
      <c r="L10" s="1496"/>
      <c r="M10" s="1496"/>
      <c r="N10" s="1496"/>
      <c r="O10" s="1496"/>
      <c r="P10" s="1496"/>
      <c r="Q10" s="1496"/>
    </row>
    <row r="11" spans="1:17" ht="14.4">
      <c r="A11" s="1497" t="s">
        <v>816</v>
      </c>
      <c r="B11" s="1497"/>
      <c r="C11" s="1497"/>
      <c r="D11" s="1497"/>
      <c r="E11" s="1497"/>
      <c r="F11" s="1497"/>
      <c r="G11" s="1497"/>
      <c r="H11" s="1497"/>
      <c r="I11" s="1497"/>
      <c r="J11" s="1497"/>
      <c r="K11" s="1497"/>
      <c r="L11" s="1497"/>
      <c r="M11" s="1497"/>
      <c r="N11" s="1497"/>
      <c r="O11" s="1497"/>
      <c r="P11" s="1497"/>
      <c r="Q11" s="1497"/>
    </row>
    <row r="12" spans="1:17" ht="14.4">
      <c r="A12" s="1498" t="s">
        <v>20</v>
      </c>
      <c r="B12" s="1498"/>
      <c r="C12" s="1498"/>
      <c r="D12" s="1498"/>
      <c r="E12" s="1498"/>
      <c r="F12" s="1498"/>
      <c r="G12" s="1498"/>
      <c r="H12" s="1498"/>
      <c r="I12" s="1498"/>
      <c r="J12" s="1498"/>
      <c r="K12" s="1499" t="s">
        <v>906</v>
      </c>
      <c r="L12" s="1499"/>
      <c r="M12" s="1499"/>
      <c r="N12" s="1499"/>
      <c r="O12" s="1499"/>
      <c r="P12" s="1499"/>
      <c r="Q12" s="1499"/>
    </row>
    <row r="13" spans="1:17" ht="14.25" customHeight="1">
      <c r="A13" s="1500" t="s">
        <v>907</v>
      </c>
      <c r="B13" s="1500"/>
      <c r="C13" s="1500"/>
      <c r="D13" s="1500"/>
      <c r="E13" s="1500"/>
      <c r="F13" s="1500"/>
      <c r="G13" s="1500"/>
      <c r="H13" s="1500"/>
      <c r="I13" s="1500"/>
      <c r="J13" s="1500"/>
      <c r="K13" s="1501" t="s">
        <v>21</v>
      </c>
      <c r="L13" s="1501"/>
      <c r="M13" s="1501"/>
      <c r="N13" s="1501"/>
      <c r="O13" s="1501"/>
      <c r="P13" s="1501"/>
      <c r="Q13" s="1501"/>
    </row>
    <row r="14" spans="1:17" ht="14.4">
      <c r="A14" s="1498" t="s">
        <v>23</v>
      </c>
      <c r="B14" s="1498"/>
      <c r="C14" s="1498"/>
      <c r="D14" s="1498"/>
      <c r="E14" s="1498"/>
      <c r="F14" s="1498"/>
      <c r="G14" s="1498"/>
      <c r="H14" s="1498"/>
      <c r="I14" s="1498"/>
      <c r="J14" s="1498"/>
      <c r="K14" s="1515"/>
      <c r="L14" s="1515"/>
      <c r="M14" s="1515"/>
      <c r="N14" s="1515"/>
      <c r="O14" s="1515"/>
      <c r="P14" s="1515"/>
      <c r="Q14" s="1515"/>
    </row>
    <row r="15" spans="1:17" ht="12" customHeight="1">
      <c r="A15" s="241"/>
      <c r="B15" s="242"/>
      <c r="C15" s="243"/>
      <c r="D15" s="243"/>
      <c r="E15" s="243"/>
      <c r="F15" s="243"/>
      <c r="G15" s="243"/>
      <c r="H15" s="243"/>
      <c r="I15" s="243"/>
      <c r="J15" s="243"/>
      <c r="K15" s="243"/>
      <c r="L15" s="243"/>
      <c r="M15" s="243"/>
      <c r="N15" s="243"/>
      <c r="O15" s="243"/>
      <c r="P15" s="243"/>
      <c r="Q15" s="243"/>
    </row>
    <row r="16" spans="1:17" ht="27.75" customHeight="1">
      <c r="A16" s="1503" t="s">
        <v>779</v>
      </c>
      <c r="B16" s="290" t="s">
        <v>25</v>
      </c>
      <c r="C16" s="1387" t="s">
        <v>780</v>
      </c>
      <c r="D16" s="1387"/>
      <c r="E16" s="1387"/>
      <c r="F16" s="1387"/>
      <c r="G16" s="1387"/>
      <c r="H16" s="1387"/>
      <c r="I16" s="1387"/>
      <c r="J16" s="1387"/>
      <c r="K16" s="1387"/>
      <c r="L16" s="1514" t="s">
        <v>781</v>
      </c>
      <c r="M16" s="1514"/>
      <c r="N16" s="240"/>
      <c r="O16" s="1443" t="s">
        <v>782</v>
      </c>
      <c r="P16" s="1443"/>
      <c r="Q16" s="240"/>
    </row>
    <row r="17" spans="1:17" ht="27.75" customHeight="1">
      <c r="A17" s="1503"/>
      <c r="B17" s="290" t="s">
        <v>29</v>
      </c>
      <c r="C17" s="1387" t="s">
        <v>783</v>
      </c>
      <c r="D17" s="1387"/>
      <c r="E17" s="1387"/>
      <c r="F17" s="1387"/>
      <c r="G17" s="1387"/>
      <c r="H17" s="1387"/>
      <c r="I17" s="1387"/>
      <c r="J17" s="1387"/>
      <c r="K17" s="1387"/>
      <c r="L17" s="1514" t="s">
        <v>781</v>
      </c>
      <c r="M17" s="1514"/>
      <c r="N17" s="240"/>
      <c r="O17" s="1443" t="s">
        <v>782</v>
      </c>
      <c r="P17" s="1443"/>
      <c r="Q17" s="240"/>
    </row>
    <row r="18" spans="1:17" ht="29.25" customHeight="1">
      <c r="A18" s="1503"/>
      <c r="B18" s="290" t="s">
        <v>31</v>
      </c>
      <c r="C18" s="1387" t="s">
        <v>912</v>
      </c>
      <c r="D18" s="1387"/>
      <c r="E18" s="1387"/>
      <c r="F18" s="1387"/>
      <c r="G18" s="1387"/>
      <c r="H18" s="1387"/>
      <c r="I18" s="1387"/>
      <c r="J18" s="1387"/>
      <c r="K18" s="1387"/>
      <c r="L18" s="1514" t="s">
        <v>781</v>
      </c>
      <c r="M18" s="1514"/>
      <c r="N18" s="240"/>
      <c r="O18" s="1443" t="s">
        <v>782</v>
      </c>
      <c r="P18" s="1443"/>
      <c r="Q18" s="240"/>
    </row>
    <row r="19" spans="1:17" ht="18" customHeight="1">
      <c r="A19" s="1503"/>
      <c r="B19" s="290" t="s">
        <v>33</v>
      </c>
      <c r="C19" s="1387" t="s">
        <v>913</v>
      </c>
      <c r="D19" s="1387"/>
      <c r="E19" s="1387"/>
      <c r="F19" s="1387"/>
      <c r="G19" s="1387"/>
      <c r="H19" s="1387"/>
      <c r="I19" s="1387"/>
      <c r="J19" s="1387"/>
      <c r="K19" s="1387"/>
      <c r="L19" s="1514" t="s">
        <v>781</v>
      </c>
      <c r="M19" s="1514"/>
      <c r="N19" s="240"/>
      <c r="O19" s="1443" t="s">
        <v>782</v>
      </c>
      <c r="P19" s="1443"/>
      <c r="Q19" s="240"/>
    </row>
    <row r="20" spans="1:17" ht="17.25" customHeight="1">
      <c r="A20" s="1503"/>
      <c r="B20" s="290" t="s">
        <v>35</v>
      </c>
      <c r="C20" s="1387" t="s">
        <v>914</v>
      </c>
      <c r="D20" s="1387"/>
      <c r="E20" s="1387"/>
      <c r="F20" s="1387"/>
      <c r="G20" s="1387"/>
      <c r="H20" s="1387"/>
      <c r="I20" s="1387"/>
      <c r="J20" s="1387"/>
      <c r="K20" s="1387"/>
      <c r="L20" s="1514" t="s">
        <v>781</v>
      </c>
      <c r="M20" s="1514"/>
      <c r="N20" s="240"/>
      <c r="O20" s="1443" t="s">
        <v>782</v>
      </c>
      <c r="P20" s="1443"/>
      <c r="Q20" s="240"/>
    </row>
    <row r="21" spans="1:17" ht="18" customHeight="1">
      <c r="A21" s="1503"/>
      <c r="B21" s="290" t="s">
        <v>38</v>
      </c>
      <c r="C21" s="1387" t="s">
        <v>915</v>
      </c>
      <c r="D21" s="1387"/>
      <c r="E21" s="1387"/>
      <c r="F21" s="1387"/>
      <c r="G21" s="1387"/>
      <c r="H21" s="1387"/>
      <c r="I21" s="1387"/>
      <c r="J21" s="1387"/>
      <c r="K21" s="1387"/>
      <c r="L21" s="1514" t="s">
        <v>781</v>
      </c>
      <c r="M21" s="1514"/>
      <c r="N21" s="240"/>
      <c r="O21" s="1443" t="s">
        <v>782</v>
      </c>
      <c r="P21" s="1443"/>
      <c r="Q21" s="240"/>
    </row>
    <row r="22" spans="1:17" ht="18" customHeight="1">
      <c r="A22" s="292"/>
      <c r="B22" s="293"/>
      <c r="C22" s="294"/>
      <c r="D22" s="294"/>
      <c r="E22" s="294"/>
      <c r="F22" s="294"/>
      <c r="G22" s="294"/>
      <c r="H22" s="294"/>
      <c r="I22" s="294"/>
      <c r="J22" s="294"/>
      <c r="K22" s="294"/>
      <c r="L22" s="295"/>
      <c r="M22" s="295"/>
      <c r="O22" s="295"/>
      <c r="P22" s="295"/>
    </row>
    <row r="23" spans="1:17" ht="18" customHeight="1">
      <c r="A23" s="1522" t="s">
        <v>916</v>
      </c>
      <c r="B23" s="296" t="s">
        <v>40</v>
      </c>
      <c r="C23" s="1523"/>
      <c r="D23" s="1523"/>
      <c r="E23" s="1523"/>
      <c r="F23" s="1523"/>
      <c r="G23" s="1523"/>
      <c r="H23" s="1523"/>
      <c r="I23" s="1523"/>
      <c r="J23" s="1523"/>
      <c r="K23" s="1523"/>
      <c r="L23" s="1514" t="s">
        <v>781</v>
      </c>
      <c r="M23" s="1514"/>
      <c r="N23" s="240"/>
      <c r="O23" s="1443" t="s">
        <v>782</v>
      </c>
      <c r="P23" s="1443"/>
      <c r="Q23" s="240"/>
    </row>
    <row r="24" spans="1:17" ht="18" customHeight="1">
      <c r="A24" s="1522"/>
      <c r="B24" s="296" t="s">
        <v>42</v>
      </c>
      <c r="C24" s="1524"/>
      <c r="D24" s="1524"/>
      <c r="E24" s="1524"/>
      <c r="F24" s="1524"/>
      <c r="G24" s="1524"/>
      <c r="H24" s="1524"/>
      <c r="I24" s="1524"/>
      <c r="J24" s="1524"/>
      <c r="K24" s="1524"/>
      <c r="L24" s="1514" t="s">
        <v>781</v>
      </c>
      <c r="M24" s="1514"/>
      <c r="N24" s="240"/>
      <c r="O24" s="1443" t="s">
        <v>782</v>
      </c>
      <c r="P24" s="1443"/>
      <c r="Q24" s="240"/>
    </row>
    <row r="25" spans="1:17" ht="18" customHeight="1">
      <c r="A25" s="1522"/>
      <c r="B25" s="296" t="s">
        <v>44</v>
      </c>
      <c r="C25" s="1524" t="s">
        <v>917</v>
      </c>
      <c r="D25" s="1524"/>
      <c r="E25" s="1524"/>
      <c r="F25" s="1524"/>
      <c r="G25" s="1524"/>
      <c r="H25" s="1524"/>
      <c r="I25" s="1524"/>
      <c r="J25" s="1524"/>
      <c r="K25" s="1524"/>
      <c r="L25" s="1514" t="s">
        <v>781</v>
      </c>
      <c r="M25" s="1514"/>
      <c r="N25" s="240"/>
      <c r="O25" s="1443" t="s">
        <v>782</v>
      </c>
      <c r="P25" s="1443"/>
      <c r="Q25" s="240"/>
    </row>
    <row r="26" spans="1:17" ht="18" customHeight="1">
      <c r="A26" s="1522"/>
      <c r="B26" s="296" t="s">
        <v>46</v>
      </c>
      <c r="C26" s="1524"/>
      <c r="D26" s="1524"/>
      <c r="E26" s="1524"/>
      <c r="F26" s="1524"/>
      <c r="G26" s="1524"/>
      <c r="H26" s="1524"/>
      <c r="I26" s="1524"/>
      <c r="J26" s="1524"/>
      <c r="K26" s="1524"/>
      <c r="L26" s="1514" t="s">
        <v>781</v>
      </c>
      <c r="M26" s="1514"/>
      <c r="N26" s="240"/>
      <c r="O26" s="1443" t="s">
        <v>782</v>
      </c>
      <c r="P26" s="1443"/>
      <c r="Q26" s="240"/>
    </row>
    <row r="27" spans="1:17" ht="13.5" customHeight="1">
      <c r="A27" s="292"/>
      <c r="B27" s="293"/>
      <c r="C27" s="294"/>
      <c r="D27" s="294"/>
      <c r="E27" s="294"/>
      <c r="F27" s="294"/>
      <c r="G27" s="294"/>
      <c r="H27" s="294"/>
      <c r="I27" s="294"/>
      <c r="J27" s="294"/>
      <c r="K27" s="294"/>
      <c r="L27" s="179"/>
      <c r="M27" s="179"/>
      <c r="O27" s="179"/>
      <c r="P27" s="179"/>
    </row>
    <row r="28" spans="1:17" ht="24.75" customHeight="1">
      <c r="A28" s="297"/>
      <c r="B28" s="1519" t="s">
        <v>48</v>
      </c>
      <c r="C28" s="1520" t="s">
        <v>918</v>
      </c>
      <c r="D28" s="1520"/>
      <c r="E28" s="1520"/>
      <c r="F28" s="1520"/>
      <c r="G28" s="1520"/>
      <c r="H28" s="1520"/>
      <c r="I28" s="1520"/>
      <c r="J28" s="1520"/>
      <c r="K28" s="1520"/>
      <c r="L28" s="1521" t="s">
        <v>919</v>
      </c>
      <c r="M28" s="1521"/>
      <c r="N28" s="1521"/>
      <c r="O28" s="1431" t="s">
        <v>50</v>
      </c>
      <c r="P28" s="1431"/>
      <c r="Q28" s="1431"/>
    </row>
    <row r="29" spans="1:17" ht="24.75" customHeight="1">
      <c r="A29" s="298"/>
      <c r="B29" s="1519"/>
      <c r="C29" s="1520" t="s">
        <v>920</v>
      </c>
      <c r="D29" s="1520"/>
      <c r="E29" s="1520"/>
      <c r="F29" s="1520"/>
      <c r="G29" s="1520"/>
      <c r="H29" s="1520"/>
      <c r="I29" s="1520"/>
      <c r="J29" s="1520"/>
      <c r="K29" s="1520"/>
      <c r="L29" s="1521"/>
      <c r="M29" s="1521"/>
      <c r="N29" s="1521"/>
      <c r="O29" s="1431"/>
      <c r="P29" s="1431"/>
      <c r="Q29" s="1431"/>
    </row>
    <row r="30" spans="1:17" ht="84.75" customHeight="1">
      <c r="A30" s="299" t="s">
        <v>51</v>
      </c>
      <c r="B30" s="1516" t="s">
        <v>52</v>
      </c>
      <c r="C30" s="1516"/>
      <c r="D30" s="1516"/>
      <c r="E30" s="1516"/>
      <c r="F30" s="1516"/>
      <c r="G30" s="1516"/>
      <c r="H30" s="1516"/>
      <c r="I30" s="1516"/>
      <c r="J30" s="1516"/>
      <c r="K30" s="1516"/>
      <c r="L30" s="1517" t="s">
        <v>53</v>
      </c>
      <c r="M30" s="1517"/>
      <c r="N30" s="300"/>
      <c r="O30" s="1517" t="s">
        <v>53</v>
      </c>
      <c r="P30" s="1517"/>
      <c r="Q30" s="300"/>
    </row>
    <row r="31" spans="1:17" ht="84" customHeight="1">
      <c r="A31" s="299" t="s">
        <v>54</v>
      </c>
      <c r="B31" s="1516" t="s">
        <v>55</v>
      </c>
      <c r="C31" s="1516"/>
      <c r="D31" s="1516"/>
      <c r="E31" s="1516"/>
      <c r="F31" s="1516"/>
      <c r="G31" s="1516"/>
      <c r="H31" s="1516"/>
      <c r="I31" s="1516"/>
      <c r="J31" s="1516"/>
      <c r="K31" s="1516"/>
      <c r="L31" s="1518" t="s">
        <v>56</v>
      </c>
      <c r="M31" s="1518"/>
      <c r="N31" s="300"/>
      <c r="O31" s="1518" t="s">
        <v>56</v>
      </c>
      <c r="P31" s="1518"/>
      <c r="Q31" s="300"/>
    </row>
    <row r="32" spans="1:17" ht="8.25" customHeight="1">
      <c r="A32" s="301"/>
      <c r="B32" s="302"/>
      <c r="C32" s="302"/>
      <c r="D32" s="302"/>
      <c r="E32" s="302"/>
      <c r="F32" s="302"/>
      <c r="G32" s="302"/>
      <c r="H32" s="302"/>
      <c r="I32" s="302"/>
      <c r="J32" s="302"/>
      <c r="K32" s="302"/>
    </row>
    <row r="33" spans="1:18" ht="14.4">
      <c r="A33" s="1444" t="s">
        <v>798</v>
      </c>
      <c r="B33" s="1444"/>
      <c r="C33" s="1444"/>
      <c r="D33" s="1444"/>
      <c r="E33" s="1444"/>
      <c r="F33" s="1444"/>
      <c r="G33" s="1444"/>
      <c r="H33" s="1444"/>
      <c r="I33" s="1444"/>
      <c r="J33" s="1444"/>
      <c r="K33" s="1444"/>
      <c r="L33" s="1445" t="s">
        <v>799</v>
      </c>
      <c r="M33" s="1445"/>
      <c r="N33" s="1445"/>
      <c r="O33" s="1445"/>
      <c r="P33" s="1445"/>
      <c r="Q33" s="1445"/>
    </row>
    <row r="34" spans="1:18" ht="14.4">
      <c r="A34" s="1446" t="s">
        <v>903</v>
      </c>
      <c r="B34" s="1446"/>
      <c r="C34" s="1446"/>
      <c r="D34" s="1446"/>
      <c r="E34" s="1446"/>
      <c r="F34" s="1446"/>
      <c r="G34" s="1446"/>
      <c r="H34" s="1446"/>
      <c r="I34" s="1446"/>
      <c r="J34" s="1446"/>
      <c r="K34" s="1446"/>
      <c r="L34" s="1446"/>
      <c r="M34" s="1446"/>
      <c r="N34" s="1446"/>
      <c r="O34" s="1446"/>
      <c r="P34" s="1446"/>
      <c r="Q34" s="1446"/>
    </row>
    <row r="35" spans="1:18" ht="14.4">
      <c r="A35" s="1446"/>
      <c r="B35" s="1446"/>
      <c r="C35" s="1446"/>
      <c r="D35" s="1446"/>
      <c r="E35" s="1446"/>
      <c r="F35" s="1446"/>
      <c r="G35" s="1446"/>
      <c r="H35" s="1446"/>
      <c r="I35" s="1446"/>
      <c r="J35" s="1446"/>
      <c r="K35" s="1446"/>
      <c r="L35" s="1446"/>
      <c r="M35" s="1446"/>
      <c r="N35" s="1446"/>
      <c r="O35" s="1446"/>
      <c r="P35" s="1446"/>
      <c r="Q35" s="1446"/>
    </row>
    <row r="36" spans="1:18" ht="14.4">
      <c r="A36" s="1446"/>
      <c r="B36" s="1446"/>
      <c r="C36" s="1446"/>
      <c r="D36" s="1446"/>
      <c r="E36" s="1446"/>
      <c r="F36" s="1446"/>
      <c r="G36" s="1446"/>
      <c r="H36" s="1446"/>
      <c r="I36" s="1446"/>
      <c r="J36" s="1446"/>
      <c r="K36" s="1446"/>
      <c r="L36" s="1446"/>
      <c r="M36" s="1446"/>
      <c r="N36" s="1446"/>
      <c r="O36" s="1446"/>
      <c r="P36" s="1446"/>
      <c r="Q36" s="1446"/>
    </row>
    <row r="37" spans="1:18" ht="14.4">
      <c r="A37" s="1446"/>
      <c r="B37" s="1446"/>
      <c r="C37" s="1446"/>
      <c r="D37" s="1446"/>
      <c r="E37" s="1446"/>
      <c r="F37" s="1446"/>
      <c r="G37" s="1446"/>
      <c r="H37" s="1446"/>
      <c r="I37" s="1446"/>
      <c r="J37" s="1446"/>
      <c r="K37" s="1446"/>
      <c r="L37" s="1446"/>
      <c r="M37" s="1446"/>
      <c r="N37" s="1446"/>
      <c r="O37" s="1446"/>
      <c r="P37" s="1446"/>
      <c r="Q37" s="1446"/>
    </row>
    <row r="38" spans="1:18" ht="14.4">
      <c r="A38" s="1446"/>
      <c r="B38" s="1446"/>
      <c r="C38" s="1446"/>
      <c r="D38" s="1446"/>
      <c r="E38" s="1446"/>
      <c r="F38" s="1446"/>
      <c r="G38" s="1446"/>
      <c r="H38" s="1446"/>
      <c r="I38" s="1446"/>
      <c r="J38" s="1446"/>
      <c r="K38" s="1446"/>
      <c r="L38" s="1446"/>
      <c r="M38" s="1446"/>
      <c r="N38" s="1446"/>
      <c r="O38" s="1446"/>
      <c r="P38" s="1446"/>
      <c r="Q38" s="1446"/>
    </row>
    <row r="39" spans="1:18" ht="26.25" customHeight="1">
      <c r="A39" s="1446"/>
      <c r="B39" s="1446"/>
      <c r="C39" s="1446"/>
      <c r="D39" s="1446"/>
      <c r="E39" s="1446"/>
      <c r="F39" s="1446"/>
      <c r="G39" s="1446"/>
      <c r="H39" s="1446"/>
      <c r="I39" s="1446"/>
      <c r="J39" s="1446"/>
      <c r="K39" s="1446"/>
      <c r="L39" s="1446"/>
      <c r="M39" s="1446"/>
      <c r="N39" s="1446"/>
      <c r="O39" s="1446"/>
      <c r="P39" s="1446"/>
      <c r="Q39" s="1446"/>
    </row>
    <row r="40" spans="1:18" ht="14.25" customHeight="1">
      <c r="A40" s="1447" t="s">
        <v>904</v>
      </c>
      <c r="B40" s="1447"/>
      <c r="C40" s="1447"/>
      <c r="D40" s="1447"/>
      <c r="E40" s="1447"/>
      <c r="F40" s="1448" t="s">
        <v>313</v>
      </c>
      <c r="G40" s="1448"/>
      <c r="H40" s="1448"/>
      <c r="I40" s="1448"/>
      <c r="J40" s="1448"/>
      <c r="K40" s="1448"/>
      <c r="L40" s="1387" t="s">
        <v>803</v>
      </c>
      <c r="M40" s="1387"/>
      <c r="N40" s="1387"/>
      <c r="O40" s="1387"/>
      <c r="P40" s="1387"/>
      <c r="Q40" s="1387"/>
    </row>
    <row r="41" spans="1:18" ht="14.4">
      <c r="A41" s="1437" t="s">
        <v>804</v>
      </c>
      <c r="B41" s="1437"/>
      <c r="C41" s="1437"/>
      <c r="D41" s="1437"/>
      <c r="E41" s="1437"/>
      <c r="F41" s="1437"/>
      <c r="G41" s="1437"/>
      <c r="H41" s="1438"/>
      <c r="I41" s="1438"/>
      <c r="J41" s="1438"/>
      <c r="K41" s="1438"/>
      <c r="L41" s="1438" t="s">
        <v>805</v>
      </c>
      <c r="M41" s="1438"/>
      <c r="N41" s="1438"/>
      <c r="O41" s="1438"/>
      <c r="P41" s="1438"/>
      <c r="Q41" s="1438"/>
    </row>
    <row r="42" spans="1:18" ht="14.25" customHeight="1">
      <c r="A42" s="1437" t="s">
        <v>806</v>
      </c>
      <c r="B42" s="1437"/>
      <c r="C42" s="1437"/>
      <c r="D42" s="1437"/>
      <c r="E42" s="1437"/>
      <c r="F42" s="1437"/>
      <c r="G42" s="1437"/>
      <c r="H42" s="1438"/>
      <c r="I42" s="1438"/>
      <c r="J42" s="1438"/>
      <c r="K42" s="1438"/>
      <c r="L42" s="1439" t="s">
        <v>921</v>
      </c>
      <c r="M42" s="1439"/>
      <c r="N42" s="1439"/>
      <c r="O42" s="1439"/>
      <c r="P42" s="1439"/>
      <c r="Q42" s="1439"/>
    </row>
    <row r="43" spans="1:18" ht="14.4">
      <c r="A43" s="259"/>
      <c r="B43" s="260"/>
      <c r="C43" s="260"/>
      <c r="D43" s="260"/>
      <c r="E43" s="260"/>
      <c r="F43" s="260"/>
      <c r="G43" s="260"/>
      <c r="H43" s="1440" t="s">
        <v>922</v>
      </c>
      <c r="I43" s="1440"/>
      <c r="J43" s="1440"/>
      <c r="K43" s="1440"/>
      <c r="L43" s="286"/>
      <c r="M43" s="286"/>
      <c r="N43" s="286"/>
      <c r="O43" s="286"/>
      <c r="P43" s="286"/>
      <c r="Q43" s="286"/>
    </row>
    <row r="44" spans="1:18" ht="14.25" customHeight="1">
      <c r="A44" s="287"/>
      <c r="B44" s="288"/>
      <c r="C44" s="288"/>
      <c r="D44" s="288"/>
      <c r="E44" s="1441" t="s">
        <v>894</v>
      </c>
      <c r="F44" s="1441"/>
      <c r="G44" s="1441"/>
      <c r="H44" s="1441"/>
      <c r="I44" s="1441"/>
      <c r="J44" s="1441"/>
      <c r="K44" s="1441"/>
      <c r="L44" s="1441"/>
      <c r="M44" s="1441"/>
      <c r="N44" s="1441"/>
      <c r="O44" s="263"/>
      <c r="P44" s="263"/>
      <c r="Q44" s="263"/>
      <c r="R44" s="289"/>
    </row>
    <row r="45" spans="1:18" ht="14.4">
      <c r="A45" s="276"/>
      <c r="B45" s="276"/>
      <c r="C45" s="276"/>
      <c r="D45" s="276"/>
      <c r="R45" s="277"/>
    </row>
  </sheetData>
  <mergeCells count="84">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6:A21"/>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A23:A26"/>
    <mergeCell ref="C23:K23"/>
    <mergeCell ref="L23:M23"/>
    <mergeCell ref="O23:P23"/>
    <mergeCell ref="C24:K24"/>
    <mergeCell ref="L24:M24"/>
    <mergeCell ref="O24:P24"/>
    <mergeCell ref="C25:K25"/>
    <mergeCell ref="L25:M25"/>
    <mergeCell ref="O25:P25"/>
    <mergeCell ref="C26:K26"/>
    <mergeCell ref="L26:M26"/>
    <mergeCell ref="O26:P26"/>
    <mergeCell ref="B28:B29"/>
    <mergeCell ref="C28:K28"/>
    <mergeCell ref="L28:N29"/>
    <mergeCell ref="O28:Q29"/>
    <mergeCell ref="C29:K29"/>
    <mergeCell ref="B30:K30"/>
    <mergeCell ref="L30:M30"/>
    <mergeCell ref="O30:P30"/>
    <mergeCell ref="B31:K31"/>
    <mergeCell ref="L31:M31"/>
    <mergeCell ref="O31:P31"/>
    <mergeCell ref="A33:K33"/>
    <mergeCell ref="L33:Q33"/>
    <mergeCell ref="A34:Q39"/>
    <mergeCell ref="A40:E40"/>
    <mergeCell ref="F40:K40"/>
    <mergeCell ref="L40:Q40"/>
    <mergeCell ref="H43:K43"/>
    <mergeCell ref="E44:N44"/>
    <mergeCell ref="A41:G41"/>
    <mergeCell ref="H41:K42"/>
    <mergeCell ref="L41:Q41"/>
    <mergeCell ref="A42:G42"/>
    <mergeCell ref="L42:Q42"/>
  </mergeCells>
  <pageMargins left="0.78749999999999998" right="0.78749999999999998" top="1.0631944444444399" bottom="1.0631944444444399" header="0.78749999999999998" footer="0.78749999999999998"/>
  <pageSetup scale="73" orientation="portrait" horizontalDpi="300" verticalDpi="300" r:id="rId1"/>
  <headerFooter>
    <oddHeader>&amp;C&amp;"Times New Roman,Normal"&amp;12&amp;A</oddHeader>
    <oddFooter>&amp;C&amp;"Times New Roman,Normal"&amp;12Página &amp;P</oddFooter>
  </headerFooter>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Hoja70">
    <pageSetUpPr fitToPage="1"/>
  </sheetPr>
  <dimension ref="A1:ALY95"/>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33203125" customWidth="1"/>
    <col min="2" max="6" width="7.6640625" customWidth="1"/>
    <col min="7" max="7" width="6.5546875" customWidth="1"/>
    <col min="8" max="10" width="4.44140625" customWidth="1"/>
    <col min="11" max="11" width="14.33203125" customWidth="1"/>
    <col min="12" max="13" width="6.6640625" customWidth="1"/>
    <col min="14" max="14" width="9.44140625" customWidth="1"/>
    <col min="15" max="15" width="5.44140625" customWidth="1"/>
    <col min="16" max="16" width="6.33203125" customWidth="1"/>
    <col min="18" max="18" width="4.44140625" customWidth="1"/>
    <col min="19" max="1013" width="12" customWidth="1"/>
  </cols>
  <sheetData>
    <row r="1" spans="1:17" ht="16.5" customHeight="1">
      <c r="A1" s="1449"/>
      <c r="B1" s="1449"/>
      <c r="C1" s="1449"/>
      <c r="D1" s="1450" t="s">
        <v>923</v>
      </c>
      <c r="E1" s="1450"/>
      <c r="F1" s="1450"/>
      <c r="G1" s="1450"/>
      <c r="H1" s="1450"/>
      <c r="I1" s="1450"/>
      <c r="J1" s="1450"/>
      <c r="K1" s="1450"/>
      <c r="L1" s="1450"/>
      <c r="M1" s="1451" t="s">
        <v>1</v>
      </c>
      <c r="N1" s="1451"/>
      <c r="O1" s="1451"/>
      <c r="P1" s="1451"/>
      <c r="Q1" s="1451"/>
    </row>
    <row r="2" spans="1:17" ht="15" customHeight="1">
      <c r="A2" s="1449"/>
      <c r="B2" s="1449"/>
      <c r="C2" s="1449"/>
      <c r="D2" s="1450"/>
      <c r="E2" s="1450"/>
      <c r="F2" s="1450"/>
      <c r="G2" s="1450"/>
      <c r="H2" s="1450"/>
      <c r="I2" s="1450"/>
      <c r="J2" s="1450"/>
      <c r="K2" s="1450"/>
      <c r="L2" s="1450"/>
      <c r="M2" s="1452" t="s">
        <v>71</v>
      </c>
      <c r="N2" s="1452"/>
      <c r="O2" s="1453" t="s">
        <v>3</v>
      </c>
      <c r="P2" s="1453"/>
      <c r="Q2" s="1453"/>
    </row>
    <row r="3" spans="1:17" ht="14.4">
      <c r="A3" s="1449"/>
      <c r="B3" s="1449"/>
      <c r="C3" s="1449"/>
      <c r="D3" s="1454" t="s">
        <v>809</v>
      </c>
      <c r="E3" s="1454"/>
      <c r="F3" s="1454"/>
      <c r="G3" s="1454"/>
      <c r="H3" s="1454"/>
      <c r="I3" s="1454"/>
      <c r="J3" s="1454"/>
      <c r="K3" s="1454"/>
      <c r="L3" s="1454"/>
      <c r="M3" s="1455" t="s">
        <v>810</v>
      </c>
      <c r="N3" s="1455"/>
      <c r="O3" s="1455"/>
      <c r="P3" s="1455"/>
      <c r="Q3" s="1455"/>
    </row>
    <row r="4" spans="1:17" ht="12" customHeight="1">
      <c r="A4" s="1510"/>
      <c r="B4" s="1510"/>
      <c r="C4" s="1510"/>
      <c r="D4" s="1510"/>
      <c r="E4" s="1510"/>
      <c r="F4" s="1510"/>
      <c r="G4" s="1510"/>
      <c r="H4" s="1510"/>
      <c r="I4" s="1510"/>
      <c r="J4" s="1510"/>
      <c r="K4" s="1510"/>
      <c r="L4" s="1510"/>
      <c r="M4" s="1510"/>
      <c r="N4" s="1510"/>
      <c r="O4" s="1510"/>
      <c r="P4" s="1510"/>
      <c r="Q4" s="1510"/>
    </row>
    <row r="5" spans="1:17" ht="14.4">
      <c r="A5" s="1511" t="s">
        <v>811</v>
      </c>
      <c r="B5" s="1511"/>
      <c r="C5" s="1511"/>
      <c r="D5" s="1511"/>
      <c r="E5" s="1511"/>
      <c r="F5" s="1511"/>
      <c r="G5" s="1511"/>
      <c r="H5" s="1511"/>
      <c r="I5" s="1511"/>
      <c r="J5" s="1511"/>
      <c r="K5" s="1511"/>
      <c r="L5" s="1512" t="s">
        <v>770</v>
      </c>
      <c r="M5" s="1512"/>
      <c r="N5" s="1512"/>
      <c r="O5" s="1512"/>
      <c r="P5" s="1512"/>
      <c r="Q5" s="1512"/>
    </row>
    <row r="6" spans="1:17" ht="14.4">
      <c r="A6" s="1444" t="s">
        <v>812</v>
      </c>
      <c r="B6" s="1444"/>
      <c r="C6" s="1444"/>
      <c r="D6" s="1444"/>
      <c r="E6" s="1444"/>
      <c r="F6" s="1444"/>
      <c r="G6" s="1444"/>
      <c r="H6" s="1444"/>
      <c r="I6" s="1444"/>
      <c r="J6" s="1444"/>
      <c r="K6" s="1444"/>
      <c r="L6" s="1505" t="s">
        <v>813</v>
      </c>
      <c r="M6" s="1505"/>
      <c r="N6" s="1505"/>
      <c r="O6" s="1505"/>
      <c r="P6" s="1505"/>
      <c r="Q6" s="239" t="s">
        <v>25</v>
      </c>
    </row>
    <row r="7" spans="1:17" ht="16.5" customHeight="1">
      <c r="A7" s="1506" t="s">
        <v>814</v>
      </c>
      <c r="B7" s="1506"/>
      <c r="C7" s="1506"/>
      <c r="D7" s="1506"/>
      <c r="E7" s="1506"/>
      <c r="F7" s="1506"/>
      <c r="G7" s="1506"/>
      <c r="H7" s="1506"/>
      <c r="I7" s="1506"/>
      <c r="J7" s="1506"/>
      <c r="K7" s="1506"/>
      <c r="L7" s="1507" t="s">
        <v>13</v>
      </c>
      <c r="M7" s="1507"/>
      <c r="N7" s="1507" t="s">
        <v>14</v>
      </c>
      <c r="O7" s="1507"/>
      <c r="P7" s="1507" t="s">
        <v>15</v>
      </c>
      <c r="Q7" s="1507"/>
    </row>
    <row r="8" spans="1:17" ht="14.4">
      <c r="A8" s="1508" t="s">
        <v>815</v>
      </c>
      <c r="B8" s="1508"/>
      <c r="C8" s="1508"/>
      <c r="D8" s="1508"/>
      <c r="E8" s="1508"/>
      <c r="F8" s="1508"/>
      <c r="G8" s="1508"/>
      <c r="H8" s="1508"/>
      <c r="I8" s="1508"/>
      <c r="J8" s="1508"/>
      <c r="K8" s="1508"/>
      <c r="L8" s="1509"/>
      <c r="M8" s="1509"/>
      <c r="N8" s="1509"/>
      <c r="O8" s="1509"/>
      <c r="P8" s="1509"/>
      <c r="Q8" s="1509"/>
    </row>
    <row r="9" spans="1:17" ht="14.4">
      <c r="A9" s="1508" t="s">
        <v>775</v>
      </c>
      <c r="B9" s="1508"/>
      <c r="C9" s="1508"/>
      <c r="D9" s="1508"/>
      <c r="E9" s="1508"/>
      <c r="F9" s="1508"/>
      <c r="G9" s="1508"/>
      <c r="H9" s="1508"/>
      <c r="I9" s="1508"/>
      <c r="J9" s="1508"/>
      <c r="K9" s="1508"/>
      <c r="L9" s="1509"/>
      <c r="M9" s="1509"/>
      <c r="N9" s="1509"/>
      <c r="O9" s="1509"/>
      <c r="P9" s="1509"/>
      <c r="Q9" s="1509"/>
    </row>
    <row r="10" spans="1:17" ht="12.75" customHeight="1">
      <c r="A10" s="1496"/>
      <c r="B10" s="1496"/>
      <c r="C10" s="1496"/>
      <c r="D10" s="1496"/>
      <c r="E10" s="1496"/>
      <c r="F10" s="1496"/>
      <c r="G10" s="1496"/>
      <c r="H10" s="1496"/>
      <c r="I10" s="1496"/>
      <c r="J10" s="1496"/>
      <c r="K10" s="1496"/>
      <c r="L10" s="1496"/>
      <c r="M10" s="1496"/>
      <c r="N10" s="1496"/>
      <c r="O10" s="1496"/>
      <c r="P10" s="1496"/>
      <c r="Q10" s="1496"/>
    </row>
    <row r="11" spans="1:17" ht="14.4">
      <c r="A11" s="1497" t="s">
        <v>816</v>
      </c>
      <c r="B11" s="1497"/>
      <c r="C11" s="1497"/>
      <c r="D11" s="1497"/>
      <c r="E11" s="1497"/>
      <c r="F11" s="1497"/>
      <c r="G11" s="1497"/>
      <c r="H11" s="1497"/>
      <c r="I11" s="1497"/>
      <c r="J11" s="1497"/>
      <c r="K11" s="1497"/>
      <c r="L11" s="1497"/>
      <c r="M11" s="1497"/>
      <c r="N11" s="1497"/>
      <c r="O11" s="1497"/>
      <c r="P11" s="1497"/>
      <c r="Q11" s="1497"/>
    </row>
    <row r="12" spans="1:17" ht="14.4">
      <c r="A12" s="1498" t="s">
        <v>20</v>
      </c>
      <c r="B12" s="1498"/>
      <c r="C12" s="1498"/>
      <c r="D12" s="1498"/>
      <c r="E12" s="1498"/>
      <c r="F12" s="1498"/>
      <c r="G12" s="1498"/>
      <c r="H12" s="1498"/>
      <c r="I12" s="1498"/>
      <c r="J12" s="1498"/>
      <c r="K12" s="1499" t="s">
        <v>817</v>
      </c>
      <c r="L12" s="1499"/>
      <c r="M12" s="1499"/>
      <c r="N12" s="1499"/>
      <c r="O12" s="1499"/>
      <c r="P12" s="1499"/>
      <c r="Q12" s="1499"/>
    </row>
    <row r="13" spans="1:17" ht="14.25" customHeight="1">
      <c r="A13" s="1500" t="s">
        <v>924</v>
      </c>
      <c r="B13" s="1500"/>
      <c r="C13" s="1500"/>
      <c r="D13" s="1500"/>
      <c r="E13" s="1500"/>
      <c r="F13" s="1500"/>
      <c r="G13" s="1500"/>
      <c r="H13" s="1500"/>
      <c r="I13" s="1500"/>
      <c r="J13" s="1500"/>
      <c r="K13" s="1501" t="s">
        <v>925</v>
      </c>
      <c r="L13" s="1501"/>
      <c r="M13" s="1501"/>
      <c r="N13" s="1501"/>
      <c r="O13" s="1501"/>
      <c r="P13" s="1501"/>
      <c r="Q13" s="1501"/>
    </row>
    <row r="14" spans="1:17" ht="14.4">
      <c r="A14" s="1498" t="s">
        <v>926</v>
      </c>
      <c r="B14" s="1498"/>
      <c r="C14" s="1498"/>
      <c r="D14" s="1498"/>
      <c r="E14" s="1498"/>
      <c r="F14" s="1498"/>
      <c r="G14" s="1498"/>
      <c r="H14" s="1498"/>
      <c r="I14" s="1498"/>
      <c r="J14" s="1498"/>
      <c r="K14" s="1541" t="s">
        <v>927</v>
      </c>
      <c r="L14" s="1541"/>
      <c r="M14" s="1541"/>
      <c r="N14" s="1541"/>
      <c r="O14" s="1541"/>
      <c r="P14" s="1541"/>
      <c r="Q14" s="1541"/>
    </row>
    <row r="15" spans="1:17" ht="12" customHeight="1">
      <c r="A15" s="241"/>
      <c r="B15" s="242"/>
      <c r="C15" s="243"/>
      <c r="D15" s="243"/>
      <c r="E15" s="243"/>
      <c r="F15" s="243"/>
      <c r="G15" s="243"/>
      <c r="H15" s="243"/>
      <c r="I15" s="243"/>
      <c r="J15" s="243"/>
      <c r="K15" s="243"/>
      <c r="L15" s="243"/>
      <c r="M15" s="243"/>
      <c r="N15" s="243"/>
      <c r="O15" s="243"/>
      <c r="P15" s="243"/>
      <c r="Q15" s="243"/>
    </row>
    <row r="16" spans="1:17" ht="14.4">
      <c r="A16" s="1503" t="s">
        <v>779</v>
      </c>
      <c r="B16" s="303" t="s">
        <v>25</v>
      </c>
      <c r="C16" s="1537" t="s">
        <v>823</v>
      </c>
      <c r="D16" s="1537"/>
      <c r="E16" s="1537"/>
      <c r="F16" s="1537"/>
      <c r="G16" s="1537"/>
      <c r="H16" s="1537"/>
      <c r="I16" s="1537"/>
      <c r="J16" s="1537"/>
      <c r="K16" s="1537"/>
      <c r="L16" s="1443" t="s">
        <v>781</v>
      </c>
      <c r="M16" s="1443"/>
      <c r="N16" s="240"/>
      <c r="O16" s="1443" t="s">
        <v>782</v>
      </c>
      <c r="P16" s="1443"/>
      <c r="Q16" s="240"/>
    </row>
    <row r="17" spans="1:17" ht="14.4">
      <c r="A17" s="1503"/>
      <c r="B17" s="303" t="s">
        <v>29</v>
      </c>
      <c r="C17" s="1537" t="s">
        <v>824</v>
      </c>
      <c r="D17" s="1537"/>
      <c r="E17" s="1537"/>
      <c r="F17" s="1537"/>
      <c r="G17" s="1537"/>
      <c r="H17" s="1537"/>
      <c r="I17" s="1537"/>
      <c r="J17" s="1537"/>
      <c r="K17" s="1537"/>
      <c r="L17" s="1443" t="s">
        <v>781</v>
      </c>
      <c r="M17" s="1443"/>
      <c r="N17" s="240"/>
      <c r="O17" s="1443" t="s">
        <v>782</v>
      </c>
      <c r="P17" s="1443"/>
      <c r="Q17" s="240"/>
    </row>
    <row r="18" spans="1:17" ht="14.4">
      <c r="A18" s="1503"/>
      <c r="B18" s="303" t="s">
        <v>31</v>
      </c>
      <c r="C18" s="1537" t="s">
        <v>827</v>
      </c>
      <c r="D18" s="1537"/>
      <c r="E18" s="1537"/>
      <c r="F18" s="1537"/>
      <c r="G18" s="1537"/>
      <c r="H18" s="1537"/>
      <c r="I18" s="1537"/>
      <c r="J18" s="1537"/>
      <c r="K18" s="1537"/>
      <c r="L18" s="1443" t="s">
        <v>781</v>
      </c>
      <c r="M18" s="1443"/>
      <c r="N18" s="240"/>
      <c r="O18" s="1443" t="s">
        <v>782</v>
      </c>
      <c r="P18" s="1443"/>
      <c r="Q18" s="240"/>
    </row>
    <row r="19" spans="1:17" ht="29.25" customHeight="1">
      <c r="A19" s="1503"/>
      <c r="B19" s="303" t="s">
        <v>33</v>
      </c>
      <c r="C19" s="1542" t="s">
        <v>928</v>
      </c>
      <c r="D19" s="1542"/>
      <c r="E19" s="1542"/>
      <c r="F19" s="1542"/>
      <c r="G19" s="1542"/>
      <c r="H19" s="1542"/>
      <c r="I19" s="1542"/>
      <c r="J19" s="1542"/>
      <c r="K19" s="1542"/>
      <c r="L19" s="1443" t="s">
        <v>781</v>
      </c>
      <c r="M19" s="1443"/>
      <c r="N19" s="240"/>
      <c r="O19" s="1443" t="s">
        <v>782</v>
      </c>
      <c r="P19" s="1443"/>
      <c r="Q19" s="240"/>
    </row>
    <row r="20" spans="1:17" ht="17.25" customHeight="1">
      <c r="A20" s="1503"/>
      <c r="B20" s="303" t="s">
        <v>35</v>
      </c>
      <c r="C20" s="1537" t="s">
        <v>929</v>
      </c>
      <c r="D20" s="1537"/>
      <c r="E20" s="1537"/>
      <c r="F20" s="1537"/>
      <c r="G20" s="1537"/>
      <c r="H20" s="1537"/>
      <c r="I20" s="1537"/>
      <c r="J20" s="1537"/>
      <c r="K20" s="1537"/>
      <c r="L20" s="1443" t="s">
        <v>781</v>
      </c>
      <c r="M20" s="1443"/>
      <c r="N20" s="240"/>
      <c r="O20" s="1443" t="s">
        <v>782</v>
      </c>
      <c r="P20" s="1443"/>
      <c r="Q20" s="240"/>
    </row>
    <row r="21" spans="1:17" ht="18" customHeight="1">
      <c r="A21" s="1503"/>
      <c r="B21" s="303" t="s">
        <v>38</v>
      </c>
      <c r="C21" s="1537" t="s">
        <v>930</v>
      </c>
      <c r="D21" s="1537"/>
      <c r="E21" s="1537"/>
      <c r="F21" s="1537"/>
      <c r="G21" s="1537"/>
      <c r="H21" s="1537"/>
      <c r="I21" s="1537"/>
      <c r="J21" s="1537"/>
      <c r="K21" s="1537"/>
      <c r="L21" s="1493" t="s">
        <v>931</v>
      </c>
      <c r="M21" s="1493"/>
      <c r="N21" s="1493"/>
      <c r="O21" s="1493"/>
      <c r="P21" s="1493"/>
      <c r="Q21" s="1493"/>
    </row>
    <row r="22" spans="1:17" ht="17.25" customHeight="1">
      <c r="A22" s="1503"/>
      <c r="B22" s="303" t="s">
        <v>40</v>
      </c>
      <c r="C22" s="1540" t="s">
        <v>932</v>
      </c>
      <c r="D22" s="1540"/>
      <c r="E22" s="1540"/>
      <c r="F22" s="1540"/>
      <c r="G22" s="1540"/>
      <c r="H22" s="1540"/>
      <c r="I22" s="1540"/>
      <c r="J22" s="1540"/>
      <c r="K22" s="1540"/>
      <c r="L22" s="1443" t="s">
        <v>781</v>
      </c>
      <c r="M22" s="1443"/>
      <c r="N22" s="240"/>
      <c r="O22" s="1443" t="s">
        <v>782</v>
      </c>
      <c r="P22" s="1443"/>
      <c r="Q22" s="240"/>
    </row>
    <row r="23" spans="1:17" ht="17.25" customHeight="1">
      <c r="A23" s="1503"/>
      <c r="B23" s="303" t="s">
        <v>42</v>
      </c>
      <c r="C23" s="1537" t="s">
        <v>933</v>
      </c>
      <c r="D23" s="1537"/>
      <c r="E23" s="1537"/>
      <c r="F23" s="1537"/>
      <c r="G23" s="1537"/>
      <c r="H23" s="1537"/>
      <c r="I23" s="1537"/>
      <c r="J23" s="1537"/>
      <c r="K23" s="1537"/>
      <c r="L23" s="1443" t="s">
        <v>781</v>
      </c>
      <c r="M23" s="1443"/>
      <c r="N23" s="240"/>
      <c r="O23" s="1443" t="s">
        <v>782</v>
      </c>
      <c r="P23" s="1443"/>
      <c r="Q23" s="240"/>
    </row>
    <row r="24" spans="1:17" ht="17.25" customHeight="1">
      <c r="A24" s="304"/>
      <c r="B24" s="303" t="s">
        <v>44</v>
      </c>
      <c r="C24" s="1537" t="s">
        <v>823</v>
      </c>
      <c r="D24" s="1537"/>
      <c r="E24" s="1537"/>
      <c r="F24" s="1537"/>
      <c r="G24" s="1537"/>
      <c r="H24" s="1537"/>
      <c r="I24" s="1537"/>
      <c r="J24" s="1537"/>
      <c r="K24" s="1537"/>
      <c r="L24" s="1443" t="s">
        <v>781</v>
      </c>
      <c r="M24" s="1443"/>
      <c r="N24" s="240"/>
      <c r="O24" s="1443" t="s">
        <v>782</v>
      </c>
      <c r="P24" s="1443"/>
      <c r="Q24" s="240"/>
    </row>
    <row r="25" spans="1:17" ht="17.25" customHeight="1">
      <c r="A25" s="304"/>
      <c r="B25" s="233" t="s">
        <v>46</v>
      </c>
      <c r="C25" s="1537" t="s">
        <v>934</v>
      </c>
      <c r="D25" s="1537"/>
      <c r="E25" s="1537"/>
      <c r="F25" s="1537"/>
      <c r="G25" s="1537"/>
      <c r="H25" s="1537"/>
      <c r="I25" s="1537"/>
      <c r="J25" s="1537"/>
      <c r="K25" s="1537"/>
      <c r="L25" s="1495" t="s">
        <v>13</v>
      </c>
      <c r="M25" s="1495"/>
      <c r="N25" s="1495" t="s">
        <v>14</v>
      </c>
      <c r="O25" s="1495"/>
      <c r="P25" s="1495" t="s">
        <v>15</v>
      </c>
      <c r="Q25" s="1495"/>
    </row>
    <row r="26" spans="1:17" ht="12.75" customHeight="1">
      <c r="A26" s="1490"/>
      <c r="B26" s="1490"/>
      <c r="C26" s="1490"/>
      <c r="D26" s="1490"/>
      <c r="E26" s="1490"/>
      <c r="F26" s="1490"/>
      <c r="G26" s="1490"/>
      <c r="H26" s="1490"/>
      <c r="I26" s="1490"/>
      <c r="J26" s="1490"/>
      <c r="K26" s="1490"/>
      <c r="L26" s="1490"/>
      <c r="M26" s="1490"/>
      <c r="N26" s="1490"/>
      <c r="O26" s="1490"/>
      <c r="P26" s="1490"/>
      <c r="Q26" s="1490"/>
    </row>
    <row r="27" spans="1:17" ht="16.5" customHeight="1">
      <c r="A27" s="1538" t="s">
        <v>935</v>
      </c>
      <c r="B27" s="246" t="s">
        <v>48</v>
      </c>
      <c r="C27" s="1477" t="s">
        <v>936</v>
      </c>
      <c r="D27" s="1477"/>
      <c r="E27" s="1477"/>
      <c r="F27" s="1477"/>
      <c r="G27" s="1477"/>
      <c r="H27" s="1477"/>
      <c r="I27" s="1477"/>
      <c r="J27" s="1477"/>
      <c r="K27" s="1477"/>
      <c r="L27" s="1477"/>
      <c r="M27" s="1477"/>
      <c r="N27" s="1477"/>
      <c r="O27" s="1477"/>
      <c r="P27" s="1477"/>
      <c r="Q27" s="1477"/>
    </row>
    <row r="28" spans="1:17" ht="20.25" customHeight="1">
      <c r="A28" s="1538"/>
      <c r="B28" s="1539" t="s">
        <v>937</v>
      </c>
      <c r="C28" s="1539"/>
      <c r="D28" s="1539"/>
      <c r="E28" s="1539"/>
      <c r="F28" s="1539"/>
      <c r="G28" s="1539"/>
      <c r="H28" s="1539"/>
      <c r="I28" s="1539"/>
      <c r="J28" s="1539"/>
      <c r="K28" s="1539"/>
      <c r="L28" s="1443" t="s">
        <v>781</v>
      </c>
      <c r="M28" s="1443"/>
      <c r="N28" s="240"/>
      <c r="O28" s="1443" t="s">
        <v>782</v>
      </c>
      <c r="P28" s="1443"/>
      <c r="Q28" s="240"/>
    </row>
    <row r="29" spans="1:17" ht="17.25" customHeight="1">
      <c r="A29" s="1538"/>
      <c r="B29" s="1539" t="s">
        <v>938</v>
      </c>
      <c r="C29" s="1539"/>
      <c r="D29" s="1539"/>
      <c r="E29" s="1539"/>
      <c r="F29" s="1539"/>
      <c r="G29" s="1539"/>
      <c r="H29" s="1539"/>
      <c r="I29" s="1539"/>
      <c r="J29" s="1539"/>
      <c r="K29" s="1539"/>
      <c r="L29" s="1443" t="s">
        <v>781</v>
      </c>
      <c r="M29" s="1443"/>
      <c r="N29" s="240"/>
      <c r="O29" s="1443" t="s">
        <v>782</v>
      </c>
      <c r="P29" s="1443"/>
      <c r="Q29" s="240"/>
    </row>
    <row r="30" spans="1:17" ht="17.25" customHeight="1">
      <c r="A30" s="305"/>
      <c r="B30" s="306"/>
      <c r="C30" s="306"/>
      <c r="D30" s="306"/>
      <c r="E30" s="306"/>
      <c r="F30" s="306"/>
      <c r="G30" s="306"/>
      <c r="H30" s="306"/>
      <c r="I30" s="306"/>
      <c r="J30" s="306"/>
      <c r="K30" s="306"/>
      <c r="L30" s="306"/>
      <c r="M30" s="306"/>
      <c r="N30" s="306"/>
      <c r="O30" s="306"/>
      <c r="P30" s="306"/>
      <c r="Q30" s="307"/>
    </row>
    <row r="31" spans="1:17" ht="15" customHeight="1">
      <c r="A31" s="268"/>
      <c r="B31" s="250"/>
      <c r="C31" s="250"/>
      <c r="D31" s="250"/>
      <c r="E31" s="250"/>
      <c r="F31" s="250"/>
      <c r="G31" s="250"/>
      <c r="H31" s="250"/>
      <c r="I31" s="250"/>
      <c r="J31" s="250"/>
      <c r="K31" s="250"/>
      <c r="L31" s="251"/>
      <c r="M31" s="251"/>
      <c r="N31" s="251"/>
      <c r="O31" s="251"/>
      <c r="P31" s="251"/>
      <c r="Q31" s="251"/>
    </row>
    <row r="32" spans="1:17" ht="29.25" customHeight="1">
      <c r="A32" s="1469" t="s">
        <v>874</v>
      </c>
      <c r="B32" s="271" t="s">
        <v>57</v>
      </c>
      <c r="C32" s="1534" t="s">
        <v>939</v>
      </c>
      <c r="D32" s="1534"/>
      <c r="E32" s="1534"/>
      <c r="F32" s="1534"/>
      <c r="G32" s="1534"/>
      <c r="H32" s="1534"/>
      <c r="I32" s="1534"/>
      <c r="J32" s="1534"/>
      <c r="K32" s="1534"/>
      <c r="L32" s="1534"/>
      <c r="M32" s="1534"/>
      <c r="N32" s="1534"/>
      <c r="O32" s="1534"/>
      <c r="P32" s="1534"/>
      <c r="Q32" s="1534"/>
    </row>
    <row r="33" spans="1:1013" ht="14.4">
      <c r="A33" s="1469"/>
      <c r="B33" s="1535" t="s">
        <v>940</v>
      </c>
      <c r="C33" s="1535"/>
      <c r="D33" s="1535" t="s">
        <v>941</v>
      </c>
      <c r="E33" s="1535" t="s">
        <v>941</v>
      </c>
      <c r="F33" s="1535" t="s">
        <v>941</v>
      </c>
      <c r="G33" s="1535" t="s">
        <v>941</v>
      </c>
      <c r="H33" s="1535" t="s">
        <v>941</v>
      </c>
      <c r="I33" s="1535" t="s">
        <v>941</v>
      </c>
      <c r="J33" s="1535" t="s">
        <v>941</v>
      </c>
      <c r="K33" s="1535" t="s">
        <v>941</v>
      </c>
      <c r="L33" s="1536" t="s">
        <v>942</v>
      </c>
      <c r="M33" s="1536"/>
      <c r="N33" s="1536"/>
      <c r="O33" s="1536" t="s">
        <v>878</v>
      </c>
      <c r="P33" s="1536"/>
      <c r="Q33" s="1536"/>
    </row>
    <row r="34" spans="1:1013" ht="14.4">
      <c r="A34" s="1469"/>
      <c r="B34" s="1535" t="s">
        <v>943</v>
      </c>
      <c r="C34" s="1535"/>
      <c r="D34" s="1535"/>
      <c r="E34" s="1535"/>
      <c r="F34" s="1535"/>
      <c r="G34" s="1535"/>
      <c r="H34" s="1535"/>
      <c r="I34" s="1535"/>
      <c r="J34" s="1535"/>
      <c r="K34" s="1535"/>
      <c r="L34" s="1536" t="s">
        <v>942</v>
      </c>
      <c r="M34" s="1536"/>
      <c r="N34" s="1536"/>
      <c r="O34" s="1536" t="s">
        <v>878</v>
      </c>
      <c r="P34" s="1536"/>
      <c r="Q34" s="1536"/>
    </row>
    <row r="35" spans="1:1013" ht="14.4">
      <c r="A35" s="1469"/>
      <c r="B35" s="1535" t="s">
        <v>944</v>
      </c>
      <c r="C35" s="1535"/>
      <c r="D35" s="1535"/>
      <c r="E35" s="1535"/>
      <c r="F35" s="1535"/>
      <c r="G35" s="1535"/>
      <c r="H35" s="1535"/>
      <c r="I35" s="1535"/>
      <c r="J35" s="1535"/>
      <c r="K35" s="1535"/>
      <c r="L35" s="1536" t="s">
        <v>942</v>
      </c>
      <c r="M35" s="1536"/>
      <c r="N35" s="1536"/>
      <c r="O35" s="1536" t="s">
        <v>878</v>
      </c>
      <c r="P35" s="1536"/>
      <c r="Q35" s="1536"/>
    </row>
    <row r="36" spans="1:1013" ht="14.4">
      <c r="A36" s="1469"/>
      <c r="B36" s="1535" t="s">
        <v>945</v>
      </c>
      <c r="C36" s="1535"/>
      <c r="D36" s="1535"/>
      <c r="E36" s="1535"/>
      <c r="F36" s="1535"/>
      <c r="G36" s="1535"/>
      <c r="H36" s="1535"/>
      <c r="I36" s="1535"/>
      <c r="J36" s="1535"/>
      <c r="K36" s="1535"/>
      <c r="L36" s="1536" t="s">
        <v>942</v>
      </c>
      <c r="M36" s="1536"/>
      <c r="N36" s="1536"/>
      <c r="O36" s="1536" t="s">
        <v>878</v>
      </c>
      <c r="P36" s="1536"/>
      <c r="Q36" s="1536"/>
    </row>
    <row r="37" spans="1:1013" ht="33.75" customHeight="1">
      <c r="A37" s="1469"/>
      <c r="B37" s="267" t="s">
        <v>59</v>
      </c>
      <c r="C37" s="1471" t="s">
        <v>946</v>
      </c>
      <c r="D37" s="1471"/>
      <c r="E37" s="1471"/>
      <c r="F37" s="1471"/>
      <c r="G37" s="1471"/>
      <c r="H37" s="1471"/>
      <c r="I37" s="1471"/>
      <c r="J37" s="1471"/>
      <c r="K37" s="1471"/>
      <c r="L37" s="1471"/>
      <c r="M37" s="1471"/>
      <c r="N37" s="1471"/>
      <c r="O37" s="1471"/>
      <c r="P37" s="1471"/>
      <c r="Q37" s="1471"/>
    </row>
    <row r="38" spans="1:1013" ht="14.4">
      <c r="A38" s="1469"/>
      <c r="B38" s="1535" t="s">
        <v>940</v>
      </c>
      <c r="C38" s="1535"/>
      <c r="D38" s="1535" t="s">
        <v>941</v>
      </c>
      <c r="E38" s="1535" t="s">
        <v>941</v>
      </c>
      <c r="F38" s="1535" t="s">
        <v>941</v>
      </c>
      <c r="G38" s="1535" t="s">
        <v>941</v>
      </c>
      <c r="H38" s="1535" t="s">
        <v>941</v>
      </c>
      <c r="I38" s="1535" t="s">
        <v>941</v>
      </c>
      <c r="J38" s="1535" t="s">
        <v>941</v>
      </c>
      <c r="K38" s="1535" t="s">
        <v>941</v>
      </c>
      <c r="L38" s="1536" t="s">
        <v>942</v>
      </c>
      <c r="M38" s="1536"/>
      <c r="N38" s="1536"/>
      <c r="O38" s="1536" t="s">
        <v>878</v>
      </c>
      <c r="P38" s="1536"/>
      <c r="Q38" s="1536"/>
    </row>
    <row r="39" spans="1:1013" s="309" customFormat="1" ht="14.4">
      <c r="A39" s="1469"/>
      <c r="B39" s="1535" t="s">
        <v>947</v>
      </c>
      <c r="C39" s="1535"/>
      <c r="D39" s="1535"/>
      <c r="E39" s="1535"/>
      <c r="F39" s="1535"/>
      <c r="G39" s="1535"/>
      <c r="H39" s="1535"/>
      <c r="I39" s="1535"/>
      <c r="J39" s="1535"/>
      <c r="K39" s="1535"/>
      <c r="L39" s="1536" t="s">
        <v>942</v>
      </c>
      <c r="M39" s="1536"/>
      <c r="N39" s="1536"/>
      <c r="O39" s="1536" t="s">
        <v>878</v>
      </c>
      <c r="P39" s="1536"/>
      <c r="Q39" s="1536"/>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row>
    <row r="40" spans="1:1013" ht="14.4">
      <c r="A40" s="1469"/>
      <c r="B40" s="1535" t="s">
        <v>948</v>
      </c>
      <c r="C40" s="1535"/>
      <c r="D40" s="1535"/>
      <c r="E40" s="1535"/>
      <c r="F40" s="1535"/>
      <c r="G40" s="1535"/>
      <c r="H40" s="1535"/>
      <c r="I40" s="1535"/>
      <c r="J40" s="1535"/>
      <c r="K40" s="1535"/>
      <c r="L40" s="1536" t="s">
        <v>942</v>
      </c>
      <c r="M40" s="1536"/>
      <c r="N40" s="1536"/>
      <c r="O40" s="1536" t="s">
        <v>878</v>
      </c>
      <c r="P40" s="1536"/>
      <c r="Q40" s="1536"/>
    </row>
    <row r="41" spans="1:1013" ht="14.4">
      <c r="A41" s="272"/>
      <c r="B41" s="269"/>
      <c r="C41" s="269"/>
      <c r="D41" s="269"/>
      <c r="E41" s="269"/>
      <c r="F41" s="269"/>
      <c r="G41" s="269"/>
      <c r="H41" s="269"/>
      <c r="I41" s="269"/>
      <c r="J41" s="269"/>
      <c r="K41" s="269"/>
      <c r="L41" s="273"/>
      <c r="M41" s="273"/>
      <c r="N41" s="273"/>
      <c r="O41" s="273"/>
      <c r="P41" s="273"/>
      <c r="Q41" s="273"/>
    </row>
    <row r="42" spans="1:1013" ht="28.5" customHeight="1">
      <c r="A42" s="1464" t="s">
        <v>883</v>
      </c>
      <c r="B42" s="271" t="s">
        <v>127</v>
      </c>
      <c r="C42" s="1534" t="s">
        <v>949</v>
      </c>
      <c r="D42" s="1534"/>
      <c r="E42" s="1534"/>
      <c r="F42" s="1534"/>
      <c r="G42" s="1534"/>
      <c r="H42" s="1534"/>
      <c r="I42" s="1534"/>
      <c r="J42" s="1534"/>
      <c r="K42" s="1534"/>
      <c r="L42" s="1534"/>
      <c r="M42" s="1534"/>
      <c r="N42" s="1534"/>
      <c r="O42" s="1534"/>
      <c r="P42" s="1534"/>
      <c r="Q42" s="1534"/>
      <c r="R42" s="309"/>
      <c r="S42" s="309"/>
      <c r="T42" s="309"/>
      <c r="U42" s="309"/>
      <c r="V42" s="309"/>
      <c r="W42" s="309"/>
      <c r="X42" s="309"/>
      <c r="Y42" s="309"/>
      <c r="Z42" s="309"/>
      <c r="AA42" s="309"/>
      <c r="AB42" s="309"/>
      <c r="AC42" s="309"/>
      <c r="AD42" s="309"/>
      <c r="AE42" s="309"/>
      <c r="AF42" s="309"/>
      <c r="AG42" s="309"/>
      <c r="AH42" s="309"/>
      <c r="AI42" s="309"/>
      <c r="AJ42" s="309"/>
      <c r="AK42" s="309"/>
      <c r="AL42" s="309"/>
      <c r="AM42" s="309"/>
      <c r="AN42" s="309"/>
      <c r="AO42" s="309"/>
      <c r="AP42" s="309"/>
      <c r="AQ42" s="309"/>
      <c r="AR42" s="309"/>
      <c r="AS42" s="309"/>
      <c r="AT42" s="309"/>
      <c r="AU42" s="309"/>
      <c r="AV42" s="309"/>
      <c r="AW42" s="309"/>
      <c r="AX42" s="309"/>
      <c r="AY42" s="309"/>
      <c r="AZ42" s="309"/>
      <c r="BA42" s="309"/>
      <c r="BB42" s="309"/>
      <c r="BC42" s="309"/>
      <c r="BD42" s="309"/>
      <c r="BE42" s="309"/>
      <c r="BF42" s="309"/>
      <c r="BG42" s="309"/>
      <c r="BH42" s="309"/>
      <c r="BI42" s="309"/>
      <c r="BJ42" s="309"/>
      <c r="BK42" s="309"/>
      <c r="BL42" s="309"/>
      <c r="BM42" s="309"/>
      <c r="BN42" s="309"/>
      <c r="BO42" s="309"/>
      <c r="BP42" s="309"/>
      <c r="BQ42" s="309"/>
      <c r="BR42" s="309"/>
      <c r="BS42" s="309"/>
      <c r="BT42" s="309"/>
      <c r="BU42" s="309"/>
      <c r="BV42" s="309"/>
      <c r="BW42" s="309"/>
      <c r="BX42" s="309"/>
      <c r="BY42" s="309"/>
      <c r="BZ42" s="309"/>
      <c r="CA42" s="309"/>
      <c r="CB42" s="309"/>
      <c r="CC42" s="309"/>
      <c r="CD42" s="309"/>
      <c r="CE42" s="309"/>
      <c r="CF42" s="309"/>
      <c r="CG42" s="309"/>
      <c r="CH42" s="309"/>
      <c r="CI42" s="309"/>
      <c r="CJ42" s="309"/>
      <c r="CK42" s="309"/>
      <c r="CL42" s="309"/>
      <c r="CM42" s="309"/>
      <c r="CN42" s="309"/>
      <c r="CO42" s="309"/>
      <c r="CP42" s="309"/>
      <c r="CQ42" s="309"/>
      <c r="CR42" s="309"/>
      <c r="CS42" s="309"/>
      <c r="CT42" s="309"/>
      <c r="CU42" s="309"/>
      <c r="CV42" s="309"/>
      <c r="CW42" s="309"/>
      <c r="CX42" s="309"/>
      <c r="CY42" s="309"/>
      <c r="CZ42" s="309"/>
      <c r="DA42" s="309"/>
      <c r="DB42" s="309"/>
      <c r="DC42" s="309"/>
      <c r="DD42" s="309"/>
      <c r="DE42" s="309"/>
      <c r="DF42" s="309"/>
      <c r="DG42" s="309"/>
      <c r="DH42" s="309"/>
      <c r="DI42" s="309"/>
      <c r="DJ42" s="309"/>
      <c r="DK42" s="309"/>
      <c r="DL42" s="309"/>
      <c r="DM42" s="309"/>
      <c r="DN42" s="309"/>
      <c r="DO42" s="309"/>
      <c r="DP42" s="309"/>
      <c r="DQ42" s="309"/>
      <c r="DR42" s="309"/>
      <c r="DS42" s="309"/>
      <c r="DT42" s="309"/>
      <c r="DU42" s="309"/>
      <c r="DV42" s="309"/>
      <c r="DW42" s="309"/>
      <c r="DX42" s="309"/>
      <c r="DY42" s="309"/>
      <c r="DZ42" s="309"/>
      <c r="EA42" s="309"/>
      <c r="EB42" s="309"/>
      <c r="EC42" s="309"/>
      <c r="ED42" s="309"/>
      <c r="EE42" s="309"/>
      <c r="EF42" s="309"/>
      <c r="EG42" s="309"/>
      <c r="EH42" s="309"/>
      <c r="EI42" s="309"/>
      <c r="EJ42" s="309"/>
      <c r="EK42" s="309"/>
      <c r="EL42" s="309"/>
      <c r="EM42" s="309"/>
      <c r="EN42" s="309"/>
      <c r="EO42" s="309"/>
      <c r="EP42" s="309"/>
      <c r="EQ42" s="309"/>
      <c r="ER42" s="309"/>
      <c r="ES42" s="309"/>
      <c r="ET42" s="309"/>
      <c r="EU42" s="309"/>
      <c r="EV42" s="309"/>
      <c r="EW42" s="309"/>
      <c r="EX42" s="309"/>
      <c r="EY42" s="309"/>
      <c r="EZ42" s="309"/>
      <c r="FA42" s="309"/>
      <c r="FB42" s="309"/>
      <c r="FC42" s="309"/>
      <c r="FD42" s="309"/>
      <c r="FE42" s="309"/>
      <c r="FF42" s="309"/>
      <c r="FG42" s="309"/>
      <c r="FH42" s="309"/>
      <c r="FI42" s="309"/>
      <c r="FJ42" s="309"/>
      <c r="FK42" s="309"/>
      <c r="FL42" s="309"/>
      <c r="FM42" s="309"/>
      <c r="FN42" s="309"/>
      <c r="FO42" s="309"/>
      <c r="FP42" s="309"/>
      <c r="FQ42" s="309"/>
      <c r="FR42" s="309"/>
      <c r="FS42" s="309"/>
      <c r="FT42" s="309"/>
      <c r="FU42" s="309"/>
      <c r="FV42" s="309"/>
      <c r="FW42" s="309"/>
      <c r="FX42" s="309"/>
      <c r="FY42" s="309"/>
      <c r="FZ42" s="309"/>
      <c r="GA42" s="309"/>
      <c r="GB42" s="309"/>
      <c r="GC42" s="309"/>
      <c r="GD42" s="309"/>
      <c r="GE42" s="309"/>
      <c r="GF42" s="309"/>
      <c r="GG42" s="309"/>
      <c r="GH42" s="309"/>
      <c r="GI42" s="309"/>
      <c r="GJ42" s="309"/>
      <c r="GK42" s="309"/>
      <c r="GL42" s="309"/>
      <c r="GM42" s="309"/>
      <c r="GN42" s="309"/>
      <c r="GO42" s="309"/>
      <c r="GP42" s="309"/>
      <c r="GQ42" s="309"/>
      <c r="GR42" s="309"/>
      <c r="GS42" s="309"/>
      <c r="GT42" s="309"/>
      <c r="GU42" s="309"/>
      <c r="GV42" s="309"/>
      <c r="GW42" s="309"/>
      <c r="GX42" s="309"/>
      <c r="GY42" s="309"/>
      <c r="GZ42" s="309"/>
      <c r="HA42" s="309"/>
      <c r="HB42" s="309"/>
      <c r="HC42" s="309"/>
      <c r="HD42" s="309"/>
      <c r="HE42" s="309"/>
      <c r="HF42" s="309"/>
      <c r="HG42" s="309"/>
      <c r="HH42" s="309"/>
      <c r="HI42" s="309"/>
      <c r="HJ42" s="309"/>
      <c r="HK42" s="309"/>
      <c r="HL42" s="309"/>
      <c r="HM42" s="309"/>
      <c r="HN42" s="309"/>
      <c r="HO42" s="309"/>
      <c r="HP42" s="309"/>
      <c r="HQ42" s="309"/>
      <c r="HR42" s="309"/>
      <c r="HS42" s="309"/>
      <c r="HT42" s="309"/>
      <c r="HU42" s="309"/>
      <c r="HV42" s="309"/>
      <c r="HW42" s="309"/>
      <c r="HX42" s="309"/>
      <c r="HY42" s="309"/>
      <c r="HZ42" s="309"/>
      <c r="IA42" s="309"/>
      <c r="IB42" s="309"/>
      <c r="IC42" s="309"/>
      <c r="ID42" s="309"/>
      <c r="IE42" s="309"/>
      <c r="IF42" s="309"/>
      <c r="IG42" s="309"/>
      <c r="IH42" s="309"/>
      <c r="II42" s="309"/>
      <c r="IJ42" s="309"/>
      <c r="IK42" s="309"/>
      <c r="IL42" s="309"/>
      <c r="IM42" s="309"/>
      <c r="IN42" s="309"/>
      <c r="IO42" s="309"/>
      <c r="IP42" s="309"/>
      <c r="IQ42" s="309"/>
      <c r="IR42" s="309"/>
      <c r="IS42" s="309"/>
      <c r="IT42" s="309"/>
      <c r="IU42" s="309"/>
      <c r="IV42" s="309"/>
      <c r="IW42" s="309"/>
      <c r="IX42" s="309"/>
      <c r="IY42" s="309"/>
      <c r="IZ42" s="309"/>
      <c r="JA42" s="309"/>
      <c r="JB42" s="309"/>
      <c r="JC42" s="309"/>
      <c r="JD42" s="309"/>
      <c r="JE42" s="309"/>
      <c r="JF42" s="309"/>
      <c r="JG42" s="309"/>
      <c r="JH42" s="309"/>
      <c r="JI42" s="309"/>
      <c r="JJ42" s="309"/>
      <c r="JK42" s="309"/>
      <c r="JL42" s="309"/>
      <c r="JM42" s="309"/>
      <c r="JN42" s="309"/>
      <c r="JO42" s="309"/>
      <c r="JP42" s="309"/>
      <c r="JQ42" s="309"/>
      <c r="JR42" s="309"/>
      <c r="JS42" s="309"/>
      <c r="JT42" s="309"/>
      <c r="JU42" s="309"/>
      <c r="JV42" s="309"/>
      <c r="JW42" s="309"/>
      <c r="JX42" s="309"/>
      <c r="JY42" s="309"/>
      <c r="JZ42" s="309"/>
      <c r="KA42" s="309"/>
      <c r="KB42" s="309"/>
      <c r="KC42" s="309"/>
      <c r="KD42" s="309"/>
      <c r="KE42" s="309"/>
      <c r="KF42" s="309"/>
      <c r="KG42" s="309"/>
      <c r="KH42" s="309"/>
      <c r="KI42" s="309"/>
      <c r="KJ42" s="309"/>
      <c r="KK42" s="309"/>
      <c r="KL42" s="309"/>
      <c r="KM42" s="309"/>
      <c r="KN42" s="309"/>
      <c r="KO42" s="309"/>
      <c r="KP42" s="309"/>
      <c r="KQ42" s="309"/>
      <c r="KR42" s="309"/>
      <c r="KS42" s="309"/>
      <c r="KT42" s="309"/>
      <c r="KU42" s="309"/>
      <c r="KV42" s="309"/>
      <c r="KW42" s="309"/>
      <c r="KX42" s="309"/>
      <c r="KY42" s="309"/>
      <c r="KZ42" s="309"/>
      <c r="LA42" s="309"/>
      <c r="LB42" s="309"/>
      <c r="LC42" s="309"/>
      <c r="LD42" s="309"/>
      <c r="LE42" s="309"/>
      <c r="LF42" s="309"/>
      <c r="LG42" s="309"/>
      <c r="LH42" s="309"/>
      <c r="LI42" s="309"/>
      <c r="LJ42" s="309"/>
      <c r="LK42" s="309"/>
      <c r="LL42" s="309"/>
      <c r="LM42" s="309"/>
      <c r="LN42" s="309"/>
      <c r="LO42" s="309"/>
      <c r="LP42" s="309"/>
      <c r="LQ42" s="309"/>
      <c r="LR42" s="309"/>
      <c r="LS42" s="309"/>
      <c r="LT42" s="309"/>
      <c r="LU42" s="309"/>
      <c r="LV42" s="309"/>
      <c r="LW42" s="309"/>
      <c r="LX42" s="309"/>
      <c r="LY42" s="309"/>
      <c r="LZ42" s="309"/>
      <c r="MA42" s="309"/>
      <c r="MB42" s="309"/>
      <c r="MC42" s="309"/>
      <c r="MD42" s="309"/>
      <c r="ME42" s="309"/>
      <c r="MF42" s="309"/>
      <c r="MG42" s="309"/>
      <c r="MH42" s="309"/>
      <c r="MI42" s="309"/>
      <c r="MJ42" s="309"/>
      <c r="MK42" s="309"/>
      <c r="ML42" s="309"/>
      <c r="MM42" s="309"/>
      <c r="MN42" s="309"/>
      <c r="MO42" s="309"/>
      <c r="MP42" s="309"/>
      <c r="MQ42" s="309"/>
      <c r="MR42" s="309"/>
      <c r="MS42" s="309"/>
      <c r="MT42" s="309"/>
      <c r="MU42" s="309"/>
      <c r="MV42" s="309"/>
      <c r="MW42" s="309"/>
      <c r="MX42" s="309"/>
      <c r="MY42" s="309"/>
      <c r="MZ42" s="309"/>
      <c r="NA42" s="309"/>
      <c r="NB42" s="309"/>
      <c r="NC42" s="309"/>
      <c r="ND42" s="309"/>
      <c r="NE42" s="309"/>
      <c r="NF42" s="309"/>
      <c r="NG42" s="309"/>
      <c r="NH42" s="309"/>
      <c r="NI42" s="309"/>
      <c r="NJ42" s="309"/>
      <c r="NK42" s="309"/>
      <c r="NL42" s="309"/>
      <c r="NM42" s="309"/>
      <c r="NN42" s="309"/>
      <c r="NO42" s="309"/>
      <c r="NP42" s="309"/>
      <c r="NQ42" s="309"/>
      <c r="NR42" s="309"/>
      <c r="NS42" s="309"/>
      <c r="NT42" s="309"/>
      <c r="NU42" s="309"/>
      <c r="NV42" s="309"/>
      <c r="NW42" s="309"/>
      <c r="NX42" s="309"/>
      <c r="NY42" s="309"/>
      <c r="NZ42" s="309"/>
      <c r="OA42" s="309"/>
      <c r="OB42" s="309"/>
      <c r="OC42" s="309"/>
      <c r="OD42" s="309"/>
      <c r="OE42" s="309"/>
      <c r="OF42" s="309"/>
      <c r="OG42" s="309"/>
      <c r="OH42" s="309"/>
      <c r="OI42" s="309"/>
      <c r="OJ42" s="309"/>
      <c r="OK42" s="309"/>
      <c r="OL42" s="309"/>
      <c r="OM42" s="309"/>
      <c r="ON42" s="309"/>
      <c r="OO42" s="309"/>
      <c r="OP42" s="309"/>
      <c r="OQ42" s="309"/>
      <c r="OR42" s="309"/>
      <c r="OS42" s="309"/>
      <c r="OT42" s="309"/>
      <c r="OU42" s="309"/>
      <c r="OV42" s="309"/>
      <c r="OW42" s="309"/>
      <c r="OX42" s="309"/>
      <c r="OY42" s="309"/>
      <c r="OZ42" s="309"/>
      <c r="PA42" s="309"/>
      <c r="PB42" s="309"/>
      <c r="PC42" s="309"/>
      <c r="PD42" s="309"/>
      <c r="PE42" s="309"/>
      <c r="PF42" s="309"/>
      <c r="PG42" s="309"/>
      <c r="PH42" s="309"/>
      <c r="PI42" s="309"/>
      <c r="PJ42" s="309"/>
      <c r="PK42" s="309"/>
      <c r="PL42" s="309"/>
      <c r="PM42" s="309"/>
      <c r="PN42" s="309"/>
      <c r="PO42" s="309"/>
      <c r="PP42" s="309"/>
      <c r="PQ42" s="309"/>
      <c r="PR42" s="309"/>
      <c r="PS42" s="309"/>
      <c r="PT42" s="309"/>
      <c r="PU42" s="309"/>
      <c r="PV42" s="309"/>
      <c r="PW42" s="309"/>
      <c r="PX42" s="309"/>
      <c r="PY42" s="309"/>
      <c r="PZ42" s="309"/>
      <c r="QA42" s="309"/>
      <c r="QB42" s="309"/>
      <c r="QC42" s="309"/>
      <c r="QD42" s="309"/>
      <c r="QE42" s="309"/>
      <c r="QF42" s="309"/>
      <c r="QG42" s="309"/>
      <c r="QH42" s="309"/>
      <c r="QI42" s="309"/>
      <c r="QJ42" s="309"/>
      <c r="QK42" s="309"/>
      <c r="QL42" s="309"/>
      <c r="QM42" s="309"/>
      <c r="QN42" s="309"/>
      <c r="QO42" s="309"/>
      <c r="QP42" s="309"/>
      <c r="QQ42" s="309"/>
      <c r="QR42" s="309"/>
      <c r="QS42" s="309"/>
      <c r="QT42" s="309"/>
      <c r="QU42" s="309"/>
      <c r="QV42" s="309"/>
      <c r="QW42" s="309"/>
      <c r="QX42" s="309"/>
      <c r="QY42" s="309"/>
      <c r="QZ42" s="309"/>
      <c r="RA42" s="309"/>
      <c r="RB42" s="309"/>
      <c r="RC42" s="309"/>
      <c r="RD42" s="309"/>
      <c r="RE42" s="309"/>
      <c r="RF42" s="309"/>
      <c r="RG42" s="309"/>
      <c r="RH42" s="309"/>
      <c r="RI42" s="309"/>
      <c r="RJ42" s="309"/>
      <c r="RK42" s="309"/>
      <c r="RL42" s="309"/>
      <c r="RM42" s="309"/>
      <c r="RN42" s="309"/>
      <c r="RO42" s="309"/>
      <c r="RP42" s="309"/>
      <c r="RQ42" s="309"/>
      <c r="RR42" s="309"/>
      <c r="RS42" s="309"/>
      <c r="RT42" s="309"/>
      <c r="RU42" s="309"/>
      <c r="RV42" s="309"/>
      <c r="RW42" s="309"/>
      <c r="RX42" s="309"/>
      <c r="RY42" s="309"/>
      <c r="RZ42" s="309"/>
      <c r="SA42" s="309"/>
      <c r="SB42" s="309"/>
      <c r="SC42" s="309"/>
      <c r="SD42" s="309"/>
      <c r="SE42" s="309"/>
      <c r="SF42" s="309"/>
      <c r="SG42" s="309"/>
      <c r="SH42" s="309"/>
      <c r="SI42" s="309"/>
      <c r="SJ42" s="309"/>
      <c r="SK42" s="309"/>
      <c r="SL42" s="309"/>
      <c r="SM42" s="309"/>
      <c r="SN42" s="309"/>
      <c r="SO42" s="309"/>
      <c r="SP42" s="309"/>
      <c r="SQ42" s="309"/>
      <c r="SR42" s="309"/>
      <c r="SS42" s="309"/>
      <c r="ST42" s="309"/>
      <c r="SU42" s="309"/>
      <c r="SV42" s="309"/>
      <c r="SW42" s="309"/>
      <c r="SX42" s="309"/>
      <c r="SY42" s="309"/>
      <c r="SZ42" s="309"/>
      <c r="TA42" s="309"/>
      <c r="TB42" s="309"/>
      <c r="TC42" s="309"/>
      <c r="TD42" s="309"/>
      <c r="TE42" s="309"/>
      <c r="TF42" s="309"/>
      <c r="TG42" s="309"/>
      <c r="TH42" s="309"/>
      <c r="TI42" s="309"/>
      <c r="TJ42" s="309"/>
      <c r="TK42" s="309"/>
      <c r="TL42" s="309"/>
      <c r="TM42" s="309"/>
      <c r="TN42" s="309"/>
      <c r="TO42" s="309"/>
      <c r="TP42" s="309"/>
      <c r="TQ42" s="309"/>
      <c r="TR42" s="309"/>
      <c r="TS42" s="309"/>
      <c r="TT42" s="309"/>
      <c r="TU42" s="309"/>
      <c r="TV42" s="309"/>
      <c r="TW42" s="309"/>
      <c r="TX42" s="309"/>
      <c r="TY42" s="309"/>
      <c r="TZ42" s="309"/>
      <c r="UA42" s="309"/>
      <c r="UB42" s="309"/>
      <c r="UC42" s="309"/>
      <c r="UD42" s="309"/>
      <c r="UE42" s="309"/>
      <c r="UF42" s="309"/>
      <c r="UG42" s="309"/>
      <c r="UH42" s="309"/>
      <c r="UI42" s="309"/>
      <c r="UJ42" s="309"/>
      <c r="UK42" s="309"/>
      <c r="UL42" s="309"/>
      <c r="UM42" s="309"/>
      <c r="UN42" s="309"/>
      <c r="UO42" s="309"/>
      <c r="UP42" s="309"/>
      <c r="UQ42" s="309"/>
      <c r="UR42" s="309"/>
      <c r="US42" s="309"/>
      <c r="UT42" s="309"/>
      <c r="UU42" s="309"/>
      <c r="UV42" s="309"/>
      <c r="UW42" s="309"/>
      <c r="UX42" s="309"/>
      <c r="UY42" s="309"/>
      <c r="UZ42" s="309"/>
      <c r="VA42" s="309"/>
      <c r="VB42" s="309"/>
      <c r="VC42" s="309"/>
      <c r="VD42" s="309"/>
      <c r="VE42" s="309"/>
      <c r="VF42" s="309"/>
      <c r="VG42" s="309"/>
      <c r="VH42" s="309"/>
      <c r="VI42" s="309"/>
      <c r="VJ42" s="309"/>
      <c r="VK42" s="309"/>
      <c r="VL42" s="309"/>
      <c r="VM42" s="309"/>
      <c r="VN42" s="309"/>
      <c r="VO42" s="309"/>
      <c r="VP42" s="309"/>
      <c r="VQ42" s="309"/>
      <c r="VR42" s="309"/>
      <c r="VS42" s="309"/>
      <c r="VT42" s="309"/>
      <c r="VU42" s="309"/>
      <c r="VV42" s="309"/>
      <c r="VW42" s="309"/>
      <c r="VX42" s="309"/>
      <c r="VY42" s="309"/>
      <c r="VZ42" s="309"/>
      <c r="WA42" s="309"/>
      <c r="WB42" s="309"/>
      <c r="WC42" s="309"/>
      <c r="WD42" s="309"/>
      <c r="WE42" s="309"/>
      <c r="WF42" s="309"/>
      <c r="WG42" s="309"/>
      <c r="WH42" s="309"/>
      <c r="WI42" s="309"/>
      <c r="WJ42" s="309"/>
      <c r="WK42" s="309"/>
      <c r="WL42" s="309"/>
      <c r="WM42" s="309"/>
      <c r="WN42" s="309"/>
      <c r="WO42" s="309"/>
      <c r="WP42" s="309"/>
      <c r="WQ42" s="309"/>
      <c r="WR42" s="309"/>
      <c r="WS42" s="309"/>
      <c r="WT42" s="309"/>
      <c r="WU42" s="309"/>
      <c r="WV42" s="309"/>
      <c r="WW42" s="309"/>
      <c r="WX42" s="309"/>
      <c r="WY42" s="309"/>
      <c r="WZ42" s="309"/>
      <c r="XA42" s="309"/>
      <c r="XB42" s="309"/>
      <c r="XC42" s="309"/>
      <c r="XD42" s="309"/>
      <c r="XE42" s="309"/>
      <c r="XF42" s="309"/>
      <c r="XG42" s="309"/>
      <c r="XH42" s="309"/>
      <c r="XI42" s="309"/>
      <c r="XJ42" s="309"/>
      <c r="XK42" s="309"/>
      <c r="XL42" s="309"/>
      <c r="XM42" s="309"/>
      <c r="XN42" s="309"/>
      <c r="XO42" s="309"/>
      <c r="XP42" s="309"/>
      <c r="XQ42" s="309"/>
      <c r="XR42" s="309"/>
      <c r="XS42" s="309"/>
      <c r="XT42" s="309"/>
      <c r="XU42" s="309"/>
      <c r="XV42" s="309"/>
      <c r="XW42" s="309"/>
      <c r="XX42" s="309"/>
      <c r="XY42" s="309"/>
      <c r="XZ42" s="309"/>
      <c r="YA42" s="309"/>
      <c r="YB42" s="309"/>
      <c r="YC42" s="309"/>
      <c r="YD42" s="309"/>
      <c r="YE42" s="309"/>
      <c r="YF42" s="309"/>
      <c r="YG42" s="309"/>
      <c r="YH42" s="309"/>
      <c r="YI42" s="309"/>
      <c r="YJ42" s="309"/>
      <c r="YK42" s="309"/>
      <c r="YL42" s="309"/>
      <c r="YM42" s="309"/>
      <c r="YN42" s="309"/>
      <c r="YO42" s="309"/>
      <c r="YP42" s="309"/>
      <c r="YQ42" s="309"/>
      <c r="YR42" s="309"/>
      <c r="YS42" s="309"/>
      <c r="YT42" s="309"/>
      <c r="YU42" s="309"/>
      <c r="YV42" s="309"/>
      <c r="YW42" s="309"/>
      <c r="YX42" s="309"/>
      <c r="YY42" s="309"/>
      <c r="YZ42" s="309"/>
      <c r="ZA42" s="309"/>
      <c r="ZB42" s="309"/>
      <c r="ZC42" s="309"/>
      <c r="ZD42" s="309"/>
      <c r="ZE42" s="309"/>
      <c r="ZF42" s="309"/>
      <c r="ZG42" s="309"/>
      <c r="ZH42" s="309"/>
      <c r="ZI42" s="309"/>
      <c r="ZJ42" s="309"/>
      <c r="ZK42" s="309"/>
      <c r="ZL42" s="309"/>
      <c r="ZM42" s="309"/>
      <c r="ZN42" s="309"/>
      <c r="ZO42" s="309"/>
      <c r="ZP42" s="309"/>
      <c r="ZQ42" s="309"/>
      <c r="ZR42" s="309"/>
      <c r="ZS42" s="309"/>
      <c r="ZT42" s="309"/>
      <c r="ZU42" s="309"/>
      <c r="ZV42" s="309"/>
      <c r="ZW42" s="309"/>
      <c r="ZX42" s="309"/>
      <c r="ZY42" s="309"/>
      <c r="ZZ42" s="309"/>
      <c r="AAA42" s="309"/>
      <c r="AAB42" s="309"/>
      <c r="AAC42" s="309"/>
      <c r="AAD42" s="309"/>
      <c r="AAE42" s="309"/>
      <c r="AAF42" s="309"/>
      <c r="AAG42" s="309"/>
      <c r="AAH42" s="309"/>
      <c r="AAI42" s="309"/>
      <c r="AAJ42" s="309"/>
      <c r="AAK42" s="309"/>
      <c r="AAL42" s="309"/>
      <c r="AAM42" s="309"/>
      <c r="AAN42" s="309"/>
      <c r="AAO42" s="309"/>
      <c r="AAP42" s="309"/>
      <c r="AAQ42" s="309"/>
      <c r="AAR42" s="309"/>
      <c r="AAS42" s="309"/>
      <c r="AAT42" s="309"/>
      <c r="AAU42" s="309"/>
      <c r="AAV42" s="309"/>
      <c r="AAW42" s="309"/>
      <c r="AAX42" s="309"/>
      <c r="AAY42" s="309"/>
      <c r="AAZ42" s="309"/>
      <c r="ABA42" s="309"/>
      <c r="ABB42" s="309"/>
      <c r="ABC42" s="309"/>
      <c r="ABD42" s="309"/>
      <c r="ABE42" s="309"/>
      <c r="ABF42" s="309"/>
      <c r="ABG42" s="309"/>
      <c r="ABH42" s="309"/>
      <c r="ABI42" s="309"/>
      <c r="ABJ42" s="309"/>
      <c r="ABK42" s="309"/>
      <c r="ABL42" s="309"/>
      <c r="ABM42" s="309"/>
      <c r="ABN42" s="309"/>
      <c r="ABO42" s="309"/>
      <c r="ABP42" s="309"/>
      <c r="ABQ42" s="309"/>
      <c r="ABR42" s="309"/>
      <c r="ABS42" s="309"/>
      <c r="ABT42" s="309"/>
      <c r="ABU42" s="309"/>
      <c r="ABV42" s="309"/>
      <c r="ABW42" s="309"/>
      <c r="ABX42" s="309"/>
      <c r="ABY42" s="309"/>
      <c r="ABZ42" s="309"/>
      <c r="ACA42" s="309"/>
      <c r="ACB42" s="309"/>
      <c r="ACC42" s="309"/>
      <c r="ACD42" s="309"/>
      <c r="ACE42" s="309"/>
      <c r="ACF42" s="309"/>
      <c r="ACG42" s="309"/>
      <c r="ACH42" s="309"/>
      <c r="ACI42" s="309"/>
      <c r="ACJ42" s="309"/>
      <c r="ACK42" s="309"/>
      <c r="ACL42" s="309"/>
      <c r="ACM42" s="309"/>
      <c r="ACN42" s="309"/>
      <c r="ACO42" s="309"/>
      <c r="ACP42" s="309"/>
      <c r="ACQ42" s="309"/>
      <c r="ACR42" s="309"/>
      <c r="ACS42" s="309"/>
      <c r="ACT42" s="309"/>
      <c r="ACU42" s="309"/>
      <c r="ACV42" s="309"/>
      <c r="ACW42" s="309"/>
      <c r="ACX42" s="309"/>
      <c r="ACY42" s="309"/>
      <c r="ACZ42" s="309"/>
      <c r="ADA42" s="309"/>
      <c r="ADB42" s="309"/>
      <c r="ADC42" s="309"/>
      <c r="ADD42" s="309"/>
      <c r="ADE42" s="309"/>
      <c r="ADF42" s="309"/>
      <c r="ADG42" s="309"/>
      <c r="ADH42" s="309"/>
      <c r="ADI42" s="309"/>
      <c r="ADJ42" s="309"/>
      <c r="ADK42" s="309"/>
      <c r="ADL42" s="309"/>
      <c r="ADM42" s="309"/>
      <c r="ADN42" s="309"/>
      <c r="ADO42" s="309"/>
      <c r="ADP42" s="309"/>
      <c r="ADQ42" s="309"/>
      <c r="ADR42" s="309"/>
      <c r="ADS42" s="309"/>
      <c r="ADT42" s="309"/>
      <c r="ADU42" s="309"/>
      <c r="ADV42" s="309"/>
      <c r="ADW42" s="309"/>
      <c r="ADX42" s="309"/>
      <c r="ADY42" s="309"/>
      <c r="ADZ42" s="309"/>
      <c r="AEA42" s="309"/>
      <c r="AEB42" s="309"/>
      <c r="AEC42" s="309"/>
      <c r="AED42" s="309"/>
      <c r="AEE42" s="309"/>
      <c r="AEF42" s="309"/>
      <c r="AEG42" s="309"/>
      <c r="AEH42" s="309"/>
      <c r="AEI42" s="309"/>
      <c r="AEJ42" s="309"/>
      <c r="AEK42" s="309"/>
      <c r="AEL42" s="309"/>
      <c r="AEM42" s="309"/>
      <c r="AEN42" s="309"/>
      <c r="AEO42" s="309"/>
      <c r="AEP42" s="309"/>
      <c r="AEQ42" s="309"/>
      <c r="AER42" s="309"/>
      <c r="AES42" s="309"/>
      <c r="AET42" s="309"/>
      <c r="AEU42" s="309"/>
      <c r="AEV42" s="309"/>
      <c r="AEW42" s="309"/>
      <c r="AEX42" s="309"/>
      <c r="AEY42" s="309"/>
      <c r="AEZ42" s="309"/>
      <c r="AFA42" s="309"/>
      <c r="AFB42" s="309"/>
      <c r="AFC42" s="309"/>
      <c r="AFD42" s="309"/>
      <c r="AFE42" s="309"/>
      <c r="AFF42" s="309"/>
      <c r="AFG42" s="309"/>
      <c r="AFH42" s="309"/>
      <c r="AFI42" s="309"/>
      <c r="AFJ42" s="309"/>
      <c r="AFK42" s="309"/>
      <c r="AFL42" s="309"/>
      <c r="AFM42" s="309"/>
      <c r="AFN42" s="309"/>
      <c r="AFO42" s="309"/>
      <c r="AFP42" s="309"/>
      <c r="AFQ42" s="309"/>
      <c r="AFR42" s="309"/>
      <c r="AFS42" s="309"/>
      <c r="AFT42" s="309"/>
      <c r="AFU42" s="309"/>
      <c r="AFV42" s="309"/>
      <c r="AFW42" s="309"/>
      <c r="AFX42" s="309"/>
      <c r="AFY42" s="309"/>
      <c r="AFZ42" s="309"/>
      <c r="AGA42" s="309"/>
      <c r="AGB42" s="309"/>
      <c r="AGC42" s="309"/>
      <c r="AGD42" s="309"/>
      <c r="AGE42" s="309"/>
      <c r="AGF42" s="309"/>
      <c r="AGG42" s="309"/>
      <c r="AGH42" s="309"/>
      <c r="AGI42" s="309"/>
      <c r="AGJ42" s="309"/>
      <c r="AGK42" s="309"/>
      <c r="AGL42" s="309"/>
      <c r="AGM42" s="309"/>
      <c r="AGN42" s="309"/>
      <c r="AGO42" s="309"/>
      <c r="AGP42" s="309"/>
      <c r="AGQ42" s="309"/>
      <c r="AGR42" s="309"/>
      <c r="AGS42" s="309"/>
      <c r="AGT42" s="309"/>
      <c r="AGU42" s="309"/>
      <c r="AGV42" s="309"/>
      <c r="AGW42" s="309"/>
      <c r="AGX42" s="309"/>
      <c r="AGY42" s="309"/>
      <c r="AGZ42" s="309"/>
      <c r="AHA42" s="309"/>
      <c r="AHB42" s="309"/>
      <c r="AHC42" s="309"/>
      <c r="AHD42" s="309"/>
      <c r="AHE42" s="309"/>
      <c r="AHF42" s="309"/>
      <c r="AHG42" s="309"/>
      <c r="AHH42" s="309"/>
      <c r="AHI42" s="309"/>
      <c r="AHJ42" s="309"/>
      <c r="AHK42" s="309"/>
      <c r="AHL42" s="309"/>
      <c r="AHM42" s="309"/>
      <c r="AHN42" s="309"/>
      <c r="AHO42" s="309"/>
      <c r="AHP42" s="309"/>
      <c r="AHQ42" s="309"/>
      <c r="AHR42" s="309"/>
      <c r="AHS42" s="309"/>
      <c r="AHT42" s="309"/>
      <c r="AHU42" s="309"/>
      <c r="AHV42" s="309"/>
      <c r="AHW42" s="309"/>
      <c r="AHX42" s="309"/>
      <c r="AHY42" s="309"/>
      <c r="AHZ42" s="309"/>
      <c r="AIA42" s="309"/>
      <c r="AIB42" s="309"/>
      <c r="AIC42" s="309"/>
      <c r="AID42" s="309"/>
      <c r="AIE42" s="309"/>
      <c r="AIF42" s="309"/>
      <c r="AIG42" s="309"/>
      <c r="AIH42" s="309"/>
      <c r="AII42" s="309"/>
      <c r="AIJ42" s="309"/>
      <c r="AIK42" s="309"/>
      <c r="AIL42" s="309"/>
      <c r="AIM42" s="309"/>
      <c r="AIN42" s="309"/>
      <c r="AIO42" s="309"/>
      <c r="AIP42" s="309"/>
      <c r="AIQ42" s="309"/>
      <c r="AIR42" s="309"/>
      <c r="AIS42" s="309"/>
      <c r="AIT42" s="309"/>
      <c r="AIU42" s="309"/>
      <c r="AIV42" s="309"/>
      <c r="AIW42" s="309"/>
      <c r="AIX42" s="309"/>
      <c r="AIY42" s="309"/>
      <c r="AIZ42" s="309"/>
      <c r="AJA42" s="309"/>
      <c r="AJB42" s="309"/>
      <c r="AJC42" s="309"/>
      <c r="AJD42" s="309"/>
      <c r="AJE42" s="309"/>
      <c r="AJF42" s="309"/>
      <c r="AJG42" s="309"/>
      <c r="AJH42" s="309"/>
      <c r="AJI42" s="309"/>
      <c r="AJJ42" s="309"/>
      <c r="AJK42" s="309"/>
      <c r="AJL42" s="309"/>
      <c r="AJM42" s="309"/>
      <c r="AJN42" s="309"/>
      <c r="AJO42" s="309"/>
      <c r="AJP42" s="309"/>
      <c r="AJQ42" s="309"/>
      <c r="AJR42" s="309"/>
      <c r="AJS42" s="309"/>
      <c r="AJT42" s="309"/>
      <c r="AJU42" s="309"/>
      <c r="AJV42" s="309"/>
      <c r="AJW42" s="309"/>
      <c r="AJX42" s="309"/>
      <c r="AJY42" s="309"/>
      <c r="AJZ42" s="309"/>
      <c r="AKA42" s="309"/>
      <c r="AKB42" s="309"/>
      <c r="AKC42" s="309"/>
      <c r="AKD42" s="309"/>
      <c r="AKE42" s="309"/>
      <c r="AKF42" s="309"/>
      <c r="AKG42" s="309"/>
      <c r="AKH42" s="309"/>
      <c r="AKI42" s="309"/>
      <c r="AKJ42" s="309"/>
      <c r="AKK42" s="309"/>
      <c r="AKL42" s="309"/>
      <c r="AKM42" s="309"/>
      <c r="AKN42" s="309"/>
      <c r="AKO42" s="309"/>
      <c r="AKP42" s="309"/>
      <c r="AKQ42" s="309"/>
      <c r="AKR42" s="309"/>
      <c r="AKS42" s="309"/>
      <c r="AKT42" s="309"/>
      <c r="AKU42" s="309"/>
      <c r="AKV42" s="309"/>
      <c r="AKW42" s="309"/>
      <c r="AKX42" s="309"/>
      <c r="AKY42" s="309"/>
      <c r="AKZ42" s="309"/>
      <c r="ALA42" s="309"/>
      <c r="ALB42" s="309"/>
      <c r="ALC42" s="309"/>
      <c r="ALD42" s="309"/>
      <c r="ALE42" s="309"/>
      <c r="ALF42" s="309"/>
      <c r="ALG42" s="309"/>
      <c r="ALH42" s="309"/>
      <c r="ALI42" s="309"/>
      <c r="ALJ42" s="309"/>
      <c r="ALK42" s="309"/>
      <c r="ALL42" s="309"/>
      <c r="ALM42" s="309"/>
      <c r="ALN42" s="309"/>
      <c r="ALO42" s="309"/>
      <c r="ALP42" s="309"/>
      <c r="ALQ42" s="309"/>
      <c r="ALR42" s="309"/>
      <c r="ALS42" s="309"/>
      <c r="ALT42" s="309"/>
      <c r="ALU42" s="309"/>
      <c r="ALV42" s="309"/>
      <c r="ALW42" s="309"/>
      <c r="ALX42" s="309"/>
      <c r="ALY42" s="309"/>
    </row>
    <row r="43" spans="1:1013" ht="14.25" customHeight="1">
      <c r="A43" s="1464"/>
      <c r="B43" s="1466" t="s">
        <v>885</v>
      </c>
      <c r="C43" s="1466"/>
      <c r="D43" s="1466"/>
      <c r="E43" s="1466"/>
      <c r="F43" s="1466"/>
      <c r="G43" s="1466"/>
      <c r="H43" s="1466"/>
      <c r="I43" s="1466"/>
      <c r="J43" s="1466"/>
      <c r="K43" s="1466"/>
      <c r="L43" s="1467" t="s">
        <v>886</v>
      </c>
      <c r="M43" s="1467"/>
      <c r="N43" s="1467"/>
      <c r="O43" s="1467" t="s">
        <v>886</v>
      </c>
      <c r="P43" s="1467"/>
      <c r="Q43" s="1467"/>
    </row>
    <row r="44" spans="1:1013" ht="14.25" customHeight="1">
      <c r="A44" s="1464"/>
      <c r="B44" s="1466" t="s">
        <v>887</v>
      </c>
      <c r="C44" s="1466"/>
      <c r="D44" s="1466"/>
      <c r="E44" s="1466"/>
      <c r="F44" s="1466"/>
      <c r="G44" s="1466"/>
      <c r="H44" s="1466"/>
      <c r="I44" s="1466"/>
      <c r="J44" s="1466"/>
      <c r="K44" s="1466"/>
      <c r="L44" s="1467" t="s">
        <v>886</v>
      </c>
      <c r="M44" s="1467"/>
      <c r="N44" s="1467"/>
      <c r="O44" s="1467" t="s">
        <v>886</v>
      </c>
      <c r="P44" s="1467"/>
      <c r="Q44" s="1467"/>
    </row>
    <row r="45" spans="1:1013" ht="14.25" customHeight="1">
      <c r="A45" s="1464"/>
      <c r="B45" s="1466" t="s">
        <v>888</v>
      </c>
      <c r="C45" s="1466"/>
      <c r="D45" s="1466"/>
      <c r="E45" s="1466"/>
      <c r="F45" s="1466"/>
      <c r="G45" s="1466"/>
      <c r="H45" s="1466"/>
      <c r="I45" s="1466"/>
      <c r="J45" s="1466"/>
      <c r="K45" s="1466"/>
      <c r="L45" s="1467" t="s">
        <v>886</v>
      </c>
      <c r="M45" s="1467"/>
      <c r="N45" s="1467"/>
      <c r="O45" s="1467" t="s">
        <v>886</v>
      </c>
      <c r="P45" s="1467"/>
      <c r="Q45" s="1467"/>
    </row>
    <row r="46" spans="1:1013" ht="14.25" customHeight="1">
      <c r="A46" s="1464"/>
      <c r="B46" s="1466" t="s">
        <v>889</v>
      </c>
      <c r="C46" s="1466"/>
      <c r="D46" s="1466"/>
      <c r="E46" s="1466"/>
      <c r="F46" s="1466"/>
      <c r="G46" s="1466"/>
      <c r="H46" s="1466"/>
      <c r="I46" s="1466"/>
      <c r="J46" s="1466"/>
      <c r="K46" s="1466"/>
      <c r="L46" s="1467" t="s">
        <v>886</v>
      </c>
      <c r="M46" s="1467"/>
      <c r="N46" s="1467"/>
      <c r="O46" s="1467" t="s">
        <v>886</v>
      </c>
      <c r="P46" s="1467"/>
      <c r="Q46" s="1467"/>
    </row>
    <row r="47" spans="1:1013" ht="22.5" customHeight="1">
      <c r="A47" s="1464"/>
      <c r="B47" s="244" t="s">
        <v>129</v>
      </c>
      <c r="C47" s="1468" t="s">
        <v>890</v>
      </c>
      <c r="D47" s="1468"/>
      <c r="E47" s="1468"/>
      <c r="F47" s="1468"/>
      <c r="G47" s="1468"/>
      <c r="H47" s="1468"/>
      <c r="I47" s="1468"/>
      <c r="J47" s="1468"/>
      <c r="K47" s="1468"/>
      <c r="L47" s="1468"/>
      <c r="M47" s="1468"/>
      <c r="N47" s="1468"/>
      <c r="O47" s="1468"/>
      <c r="P47" s="1468"/>
      <c r="Q47" s="1468"/>
    </row>
    <row r="48" spans="1:1013" ht="14.25" customHeight="1">
      <c r="A48" s="1464"/>
      <c r="B48" s="1466" t="s">
        <v>891</v>
      </c>
      <c r="C48" s="1466"/>
      <c r="D48" s="1466"/>
      <c r="E48" s="1466"/>
      <c r="F48" s="1466"/>
      <c r="G48" s="1466"/>
      <c r="H48" s="1466"/>
      <c r="I48" s="1466"/>
      <c r="J48" s="1466"/>
      <c r="K48" s="1466"/>
      <c r="L48" s="1467" t="s">
        <v>886</v>
      </c>
      <c r="M48" s="1467"/>
      <c r="N48" s="1467"/>
      <c r="O48" s="1467" t="s">
        <v>886</v>
      </c>
      <c r="P48" s="1467"/>
      <c r="Q48" s="1467"/>
    </row>
    <row r="49" spans="1:29" ht="14.25" customHeight="1">
      <c r="A49" s="1464"/>
      <c r="B49" s="1466" t="s">
        <v>892</v>
      </c>
      <c r="C49" s="1466"/>
      <c r="D49" s="1466"/>
      <c r="E49" s="1466"/>
      <c r="F49" s="1466"/>
      <c r="G49" s="1466"/>
      <c r="H49" s="1466"/>
      <c r="I49" s="1466"/>
      <c r="J49" s="1466"/>
      <c r="K49" s="1466"/>
      <c r="L49" s="1467" t="s">
        <v>886</v>
      </c>
      <c r="M49" s="1467"/>
      <c r="N49" s="1467"/>
      <c r="O49" s="1467" t="s">
        <v>886</v>
      </c>
      <c r="P49" s="1467"/>
      <c r="Q49" s="1467"/>
    </row>
    <row r="50" spans="1:29" ht="14.4">
      <c r="A50" s="1459" t="s">
        <v>804</v>
      </c>
      <c r="B50" s="1459"/>
      <c r="C50" s="1459"/>
      <c r="D50" s="1459"/>
      <c r="E50" s="1459"/>
      <c r="F50" s="1459"/>
      <c r="G50" s="1459"/>
      <c r="H50" s="1460"/>
      <c r="I50" s="1460"/>
      <c r="J50" s="1460"/>
      <c r="K50" s="1460"/>
      <c r="L50" s="1437" t="s">
        <v>805</v>
      </c>
      <c r="M50" s="1437"/>
      <c r="N50" s="1437"/>
      <c r="O50" s="1437"/>
      <c r="P50" s="1437"/>
      <c r="Q50" s="1437"/>
      <c r="R50" s="274"/>
    </row>
    <row r="51" spans="1:29" ht="25.5" customHeight="1">
      <c r="A51" s="1459" t="s">
        <v>806</v>
      </c>
      <c r="B51" s="1459"/>
      <c r="C51" s="1459"/>
      <c r="D51" s="1459"/>
      <c r="E51" s="1459"/>
      <c r="F51" s="1459"/>
      <c r="G51" s="1459"/>
      <c r="H51" s="1460"/>
      <c r="I51" s="1460"/>
      <c r="J51" s="1460"/>
      <c r="K51" s="1460"/>
      <c r="L51" s="1461" t="s">
        <v>356</v>
      </c>
      <c r="M51" s="1461"/>
      <c r="N51" s="1461"/>
      <c r="O51" s="1461"/>
      <c r="P51" s="1461"/>
      <c r="Q51" s="1461"/>
    </row>
    <row r="52" spans="1:29" ht="14.4">
      <c r="A52" s="259"/>
      <c r="B52" s="260"/>
      <c r="C52" s="260"/>
      <c r="D52" s="260"/>
      <c r="E52" s="260"/>
      <c r="F52" s="260"/>
      <c r="G52" s="260"/>
      <c r="H52" s="1440" t="s">
        <v>893</v>
      </c>
      <c r="I52" s="1440"/>
      <c r="J52" s="1440"/>
      <c r="K52" s="1440"/>
      <c r="L52" s="1462"/>
      <c r="M52" s="1462"/>
      <c r="N52" s="1462"/>
      <c r="O52" s="1462"/>
      <c r="P52" s="1462"/>
      <c r="Q52" s="1462"/>
    </row>
    <row r="53" spans="1:29" ht="16.5" customHeight="1">
      <c r="A53" s="259"/>
      <c r="B53" s="260"/>
      <c r="C53" s="260"/>
      <c r="D53" s="260"/>
      <c r="E53" s="1441" t="s">
        <v>894</v>
      </c>
      <c r="F53" s="1441"/>
      <c r="G53" s="1441"/>
      <c r="H53" s="1441"/>
      <c r="I53" s="1441"/>
      <c r="J53" s="1441"/>
      <c r="K53" s="1441"/>
      <c r="L53" s="1441"/>
      <c r="M53" s="1441"/>
      <c r="N53" s="1441"/>
      <c r="O53" s="1463"/>
      <c r="P53" s="1463"/>
      <c r="Q53" s="1463"/>
      <c r="R53" s="262"/>
    </row>
    <row r="54" spans="1:29" ht="12" customHeight="1">
      <c r="A54" s="275"/>
      <c r="B54" s="276"/>
      <c r="C54" s="276"/>
      <c r="D54" s="276"/>
      <c r="R54" s="277"/>
    </row>
    <row r="55" spans="1:29" ht="16.5" customHeight="1">
      <c r="A55" s="1449"/>
      <c r="B55" s="1449"/>
      <c r="C55" s="1449"/>
      <c r="D55" s="1450" t="s">
        <v>808</v>
      </c>
      <c r="E55" s="1450"/>
      <c r="F55" s="1450"/>
      <c r="G55" s="1450"/>
      <c r="H55" s="1450"/>
      <c r="I55" s="1450"/>
      <c r="J55" s="1450"/>
      <c r="K55" s="1450"/>
      <c r="L55" s="1450"/>
      <c r="M55" s="1451" t="s">
        <v>1</v>
      </c>
      <c r="N55" s="1451"/>
      <c r="O55" s="1451"/>
      <c r="P55" s="1451"/>
      <c r="Q55" s="1451"/>
    </row>
    <row r="56" spans="1:29" ht="15" customHeight="1">
      <c r="A56" s="1449"/>
      <c r="B56" s="1449"/>
      <c r="C56" s="1449"/>
      <c r="D56" s="1450"/>
      <c r="E56" s="1450"/>
      <c r="F56" s="1450"/>
      <c r="G56" s="1450"/>
      <c r="H56" s="1450"/>
      <c r="I56" s="1450"/>
      <c r="J56" s="1450"/>
      <c r="K56" s="1450"/>
      <c r="L56" s="1450"/>
      <c r="M56" s="1452" t="s">
        <v>71</v>
      </c>
      <c r="N56" s="1452"/>
      <c r="O56" s="1453" t="s">
        <v>3</v>
      </c>
      <c r="P56" s="1453"/>
      <c r="Q56" s="1453"/>
    </row>
    <row r="57" spans="1:29" ht="14.4">
      <c r="A57" s="1449"/>
      <c r="B57" s="1449"/>
      <c r="C57" s="1449"/>
      <c r="D57" s="1454" t="s">
        <v>809</v>
      </c>
      <c r="E57" s="1454"/>
      <c r="F57" s="1454"/>
      <c r="G57" s="1454"/>
      <c r="H57" s="1454"/>
      <c r="I57" s="1454"/>
      <c r="J57" s="1454"/>
      <c r="K57" s="1454"/>
      <c r="L57" s="1454"/>
      <c r="M57" s="1455" t="s">
        <v>810</v>
      </c>
      <c r="N57" s="1455"/>
      <c r="O57" s="1455"/>
      <c r="P57" s="1455"/>
      <c r="Q57" s="1455"/>
    </row>
    <row r="58" spans="1:29" ht="15.75" customHeight="1">
      <c r="A58" s="278"/>
      <c r="B58" s="279"/>
      <c r="C58" s="279"/>
      <c r="D58" s="279"/>
      <c r="E58" s="279"/>
      <c r="F58" s="279"/>
      <c r="G58" s="279"/>
      <c r="H58" s="243"/>
      <c r="I58" s="243"/>
      <c r="J58" s="243"/>
      <c r="K58" s="243"/>
      <c r="L58" s="280"/>
      <c r="M58" s="243"/>
      <c r="N58" s="243"/>
      <c r="O58" s="243"/>
      <c r="P58" s="243"/>
      <c r="Q58" s="243"/>
    </row>
    <row r="59" spans="1:29" ht="30" customHeight="1">
      <c r="A59" s="1533" t="s">
        <v>950</v>
      </c>
      <c r="B59" s="303" t="s">
        <v>131</v>
      </c>
      <c r="C59" s="1471" t="s">
        <v>951</v>
      </c>
      <c r="D59" s="1471"/>
      <c r="E59" s="1471"/>
      <c r="F59" s="1471"/>
      <c r="G59" s="1471"/>
      <c r="H59" s="1471"/>
      <c r="I59" s="1471"/>
      <c r="J59" s="1471"/>
      <c r="K59" s="1471"/>
      <c r="L59" s="1471"/>
      <c r="M59" s="1471"/>
      <c r="N59" s="1471"/>
      <c r="O59" s="1471"/>
      <c r="P59" s="1471"/>
      <c r="Q59" s="1471"/>
      <c r="R59" s="1468"/>
      <c r="S59" s="1468"/>
      <c r="T59" s="1468"/>
      <c r="U59" s="1468"/>
      <c r="V59" s="1468"/>
      <c r="W59" s="1468"/>
      <c r="X59" s="1468"/>
      <c r="Y59" s="1468"/>
      <c r="Z59" s="1468"/>
      <c r="AA59" s="1468"/>
      <c r="AB59" s="1468"/>
      <c r="AC59" s="1468"/>
    </row>
    <row r="60" spans="1:29" ht="15.75" customHeight="1">
      <c r="A60" s="1533"/>
      <c r="B60" s="1529" t="s">
        <v>952</v>
      </c>
      <c r="C60" s="1529"/>
      <c r="D60" s="1529"/>
      <c r="E60" s="1529"/>
      <c r="F60" s="1529"/>
      <c r="G60" s="1529"/>
      <c r="H60" s="1529"/>
      <c r="I60" s="1529"/>
      <c r="J60" s="1529"/>
      <c r="K60" s="1529"/>
      <c r="L60" s="1530" t="s">
        <v>886</v>
      </c>
      <c r="M60" s="1530"/>
      <c r="N60" s="1530"/>
      <c r="O60" s="1530" t="s">
        <v>886</v>
      </c>
      <c r="P60" s="1530"/>
      <c r="Q60" s="1530"/>
    </row>
    <row r="61" spans="1:29" ht="15.75" customHeight="1">
      <c r="A61" s="1533"/>
      <c r="B61" s="1529" t="s">
        <v>953</v>
      </c>
      <c r="C61" s="1529"/>
      <c r="D61" s="1529"/>
      <c r="E61" s="1529"/>
      <c r="F61" s="1529"/>
      <c r="G61" s="1529"/>
      <c r="H61" s="1529"/>
      <c r="I61" s="1529"/>
      <c r="J61" s="1529"/>
      <c r="K61" s="1529"/>
      <c r="L61" s="1443" t="s">
        <v>781</v>
      </c>
      <c r="M61" s="1443"/>
      <c r="N61" s="240"/>
      <c r="O61" s="1443" t="s">
        <v>782</v>
      </c>
      <c r="P61" s="1443"/>
      <c r="Q61" s="240"/>
    </row>
    <row r="62" spans="1:29" ht="15.75" customHeight="1">
      <c r="A62" s="1533"/>
      <c r="B62" s="1529" t="s">
        <v>954</v>
      </c>
      <c r="C62" s="1529"/>
      <c r="D62" s="1529"/>
      <c r="E62" s="1529"/>
      <c r="F62" s="1529"/>
      <c r="G62" s="1529"/>
      <c r="H62" s="1529"/>
      <c r="I62" s="1529"/>
      <c r="J62" s="1529"/>
      <c r="K62" s="1529"/>
      <c r="L62" s="1530" t="s">
        <v>853</v>
      </c>
      <c r="M62" s="1530"/>
      <c r="N62" s="1530"/>
      <c r="O62" s="1530" t="s">
        <v>853</v>
      </c>
      <c r="P62" s="1530"/>
      <c r="Q62" s="1530"/>
    </row>
    <row r="63" spans="1:29" ht="15.75" customHeight="1">
      <c r="A63" s="278"/>
      <c r="B63" s="279"/>
      <c r="C63" s="279"/>
      <c r="D63" s="279"/>
      <c r="E63" s="279"/>
      <c r="F63" s="279"/>
      <c r="G63" s="279"/>
      <c r="H63" s="243"/>
      <c r="I63" s="243"/>
      <c r="J63" s="243"/>
      <c r="K63" s="243"/>
      <c r="L63" s="280"/>
      <c r="M63" s="243"/>
      <c r="N63" s="243"/>
      <c r="O63" s="243"/>
      <c r="P63" s="243"/>
      <c r="Q63" s="243"/>
    </row>
    <row r="64" spans="1:29" ht="32.25" customHeight="1">
      <c r="A64" s="1531" t="s">
        <v>955</v>
      </c>
      <c r="B64" s="303" t="s">
        <v>133</v>
      </c>
      <c r="C64" s="1471" t="s">
        <v>956</v>
      </c>
      <c r="D64" s="1471"/>
      <c r="E64" s="1471"/>
      <c r="F64" s="1471"/>
      <c r="G64" s="1471"/>
      <c r="H64" s="1471"/>
      <c r="I64" s="1471"/>
      <c r="J64" s="1471"/>
      <c r="K64" s="1471"/>
      <c r="L64" s="1471"/>
      <c r="M64" s="1471"/>
      <c r="N64" s="1471"/>
      <c r="O64" s="1471"/>
      <c r="P64" s="1471"/>
      <c r="Q64" s="1471"/>
    </row>
    <row r="65" spans="1:17" ht="15.75" customHeight="1">
      <c r="A65" s="1531"/>
      <c r="B65" s="1529" t="s">
        <v>953</v>
      </c>
      <c r="C65" s="1529"/>
      <c r="D65" s="1529"/>
      <c r="E65" s="1529"/>
      <c r="F65" s="1529"/>
      <c r="G65" s="1529"/>
      <c r="H65" s="1529"/>
      <c r="I65" s="1529"/>
      <c r="J65" s="1529"/>
      <c r="K65" s="1529"/>
      <c r="L65" s="1443" t="s">
        <v>781</v>
      </c>
      <c r="M65" s="1443"/>
      <c r="N65" s="240"/>
      <c r="O65" s="1443" t="s">
        <v>782</v>
      </c>
      <c r="P65" s="1443"/>
      <c r="Q65" s="240"/>
    </row>
    <row r="66" spans="1:17" ht="15.75" customHeight="1">
      <c r="A66" s="1531"/>
      <c r="B66" s="1529" t="s">
        <v>957</v>
      </c>
      <c r="C66" s="1529"/>
      <c r="D66" s="1529"/>
      <c r="E66" s="1529"/>
      <c r="F66" s="1529"/>
      <c r="G66" s="1529"/>
      <c r="H66" s="1529"/>
      <c r="I66" s="1529"/>
      <c r="J66" s="1529"/>
      <c r="K66" s="1529"/>
      <c r="L66" s="1443" t="s">
        <v>781</v>
      </c>
      <c r="M66" s="1443"/>
      <c r="N66" s="240"/>
      <c r="O66" s="1443" t="s">
        <v>782</v>
      </c>
      <c r="P66" s="1443"/>
      <c r="Q66" s="240"/>
    </row>
    <row r="67" spans="1:17" ht="15.75" customHeight="1">
      <c r="A67" s="1531"/>
      <c r="B67" s="1532" t="s">
        <v>958</v>
      </c>
      <c r="C67" s="1532"/>
      <c r="D67" s="1532"/>
      <c r="E67" s="1532"/>
      <c r="F67" s="1532"/>
      <c r="G67" s="1532"/>
      <c r="H67" s="1532"/>
      <c r="I67" s="1532"/>
      <c r="J67" s="1532"/>
      <c r="K67" s="1532"/>
      <c r="L67" s="1530" t="s">
        <v>853</v>
      </c>
      <c r="M67" s="1530"/>
      <c r="N67" s="1530"/>
      <c r="O67" s="1530" t="s">
        <v>853</v>
      </c>
      <c r="P67" s="1530"/>
      <c r="Q67" s="1530"/>
    </row>
    <row r="68" spans="1:17" ht="15.75" customHeight="1">
      <c r="A68" s="278"/>
      <c r="B68" s="279"/>
      <c r="C68" s="279"/>
      <c r="D68" s="279"/>
      <c r="E68" s="279"/>
      <c r="F68" s="279"/>
      <c r="G68" s="279"/>
      <c r="H68" s="243"/>
      <c r="I68" s="243"/>
      <c r="J68" s="243"/>
      <c r="K68" s="243"/>
      <c r="L68" s="280"/>
      <c r="M68" s="243"/>
      <c r="N68" s="243"/>
      <c r="O68" s="243"/>
      <c r="P68" s="243"/>
      <c r="Q68" s="243"/>
    </row>
    <row r="69" spans="1:17" ht="15.75" customHeight="1">
      <c r="A69" s="1528" t="s">
        <v>789</v>
      </c>
      <c r="B69" s="303" t="s">
        <v>175</v>
      </c>
      <c r="C69" s="1471" t="s">
        <v>959</v>
      </c>
      <c r="D69" s="1471"/>
      <c r="E69" s="1471"/>
      <c r="F69" s="1471"/>
      <c r="G69" s="1471"/>
      <c r="H69" s="1471"/>
      <c r="I69" s="1471"/>
      <c r="J69" s="1471"/>
      <c r="K69" s="1471"/>
      <c r="L69" s="1471"/>
      <c r="M69" s="1471"/>
      <c r="N69" s="1471"/>
      <c r="O69" s="1471"/>
      <c r="P69" s="1471"/>
      <c r="Q69" s="1471"/>
    </row>
    <row r="70" spans="1:17" ht="15.75" customHeight="1">
      <c r="A70" s="1528"/>
      <c r="B70" s="1529" t="s">
        <v>960</v>
      </c>
      <c r="C70" s="1529"/>
      <c r="D70" s="1529"/>
      <c r="E70" s="1529"/>
      <c r="F70" s="1529"/>
      <c r="G70" s="1529"/>
      <c r="H70" s="1529"/>
      <c r="I70" s="1529"/>
      <c r="J70" s="1529"/>
      <c r="K70" s="1529"/>
      <c r="L70" s="1530" t="s">
        <v>792</v>
      </c>
      <c r="M70" s="1530"/>
      <c r="N70" s="1530" t="s">
        <v>792</v>
      </c>
      <c r="O70" s="1530"/>
      <c r="P70" s="1530" t="s">
        <v>792</v>
      </c>
      <c r="Q70" s="1530"/>
    </row>
    <row r="71" spans="1:17" ht="15.75" customHeight="1">
      <c r="A71" s="1528"/>
      <c r="B71" s="1529" t="s">
        <v>961</v>
      </c>
      <c r="C71" s="1529"/>
      <c r="D71" s="1529"/>
      <c r="E71" s="1529"/>
      <c r="F71" s="1529"/>
      <c r="G71" s="1529"/>
      <c r="H71" s="1529"/>
      <c r="I71" s="1529"/>
      <c r="J71" s="1529"/>
      <c r="K71" s="1529"/>
      <c r="L71" s="1530" t="s">
        <v>792</v>
      </c>
      <c r="M71" s="1530"/>
      <c r="N71" s="1530" t="s">
        <v>792</v>
      </c>
      <c r="O71" s="1530"/>
      <c r="P71" s="1530" t="s">
        <v>792</v>
      </c>
      <c r="Q71" s="1530"/>
    </row>
    <row r="72" spans="1:17" ht="15.75" customHeight="1">
      <c r="A72" s="311"/>
      <c r="B72" s="279"/>
      <c r="C72" s="279"/>
      <c r="D72" s="279"/>
      <c r="E72" s="279"/>
      <c r="F72" s="279"/>
      <c r="G72" s="279"/>
      <c r="H72" s="243"/>
      <c r="I72" s="243"/>
      <c r="J72" s="243"/>
      <c r="K72" s="243"/>
      <c r="L72" s="280"/>
      <c r="M72" s="243"/>
      <c r="N72" s="243"/>
      <c r="O72" s="243"/>
      <c r="P72" s="243"/>
      <c r="Q72" s="243"/>
    </row>
    <row r="73" spans="1:17" ht="22.5" customHeight="1">
      <c r="A73" s="1456" t="s">
        <v>895</v>
      </c>
      <c r="B73" s="244" t="s">
        <v>176</v>
      </c>
      <c r="C73" s="1457" t="s">
        <v>896</v>
      </c>
      <c r="D73" s="1457"/>
      <c r="E73" s="1457"/>
      <c r="F73" s="1457"/>
      <c r="G73" s="1457"/>
      <c r="H73" s="1457"/>
      <c r="I73" s="1457"/>
      <c r="J73" s="1457"/>
      <c r="K73" s="1457"/>
      <c r="L73" s="1457"/>
      <c r="M73" s="1457"/>
      <c r="N73" s="1457"/>
      <c r="O73" s="1457"/>
      <c r="P73" s="1457"/>
      <c r="Q73" s="1457"/>
    </row>
    <row r="74" spans="1:17" ht="22.5" customHeight="1">
      <c r="A74" s="1456"/>
      <c r="B74" s="1458" t="s">
        <v>897</v>
      </c>
      <c r="C74" s="1458"/>
      <c r="D74" s="1458"/>
      <c r="E74" s="1458"/>
      <c r="F74" s="1458"/>
      <c r="G74" s="1458"/>
      <c r="H74" s="1458"/>
      <c r="I74" s="1458"/>
      <c r="J74" s="1458"/>
      <c r="K74" s="1458"/>
      <c r="L74" s="1443" t="s">
        <v>781</v>
      </c>
      <c r="M74" s="1443"/>
      <c r="N74" s="240"/>
      <c r="O74" s="1443" t="s">
        <v>782</v>
      </c>
      <c r="P74" s="1443"/>
      <c r="Q74" s="240"/>
    </row>
    <row r="75" spans="1:17" ht="22.5" customHeight="1">
      <c r="A75" s="1456"/>
      <c r="B75" s="1458" t="s">
        <v>898</v>
      </c>
      <c r="C75" s="1458"/>
      <c r="D75" s="1458"/>
      <c r="E75" s="1458"/>
      <c r="F75" s="1458"/>
      <c r="G75" s="1458"/>
      <c r="H75" s="1458"/>
      <c r="I75" s="1458"/>
      <c r="J75" s="1458"/>
      <c r="K75" s="1458"/>
      <c r="L75" s="1443" t="s">
        <v>781</v>
      </c>
      <c r="M75" s="1443"/>
      <c r="N75" s="240"/>
      <c r="O75" s="1443" t="s">
        <v>782</v>
      </c>
      <c r="P75" s="1443"/>
      <c r="Q75" s="240"/>
    </row>
    <row r="76" spans="1:17" ht="22.5" customHeight="1">
      <c r="A76" s="1456"/>
      <c r="B76" s="1527" t="s">
        <v>962</v>
      </c>
      <c r="C76" s="1527"/>
      <c r="D76" s="1527"/>
      <c r="E76" s="1527"/>
      <c r="F76" s="1527"/>
      <c r="G76" s="1527"/>
      <c r="H76" s="1527"/>
      <c r="I76" s="1527"/>
      <c r="J76" s="1527"/>
      <c r="K76" s="1527"/>
      <c r="L76" s="1443" t="s">
        <v>781</v>
      </c>
      <c r="M76" s="1443"/>
      <c r="N76" s="240"/>
      <c r="O76" s="1443" t="s">
        <v>782</v>
      </c>
      <c r="P76" s="1443"/>
      <c r="Q76" s="240"/>
    </row>
    <row r="77" spans="1:17" ht="22.5" customHeight="1">
      <c r="A77" s="1456"/>
      <c r="B77" s="1458" t="s">
        <v>963</v>
      </c>
      <c r="C77" s="1458"/>
      <c r="D77" s="1458"/>
      <c r="E77" s="1458"/>
      <c r="F77" s="1458"/>
      <c r="G77" s="1458"/>
      <c r="H77" s="1458"/>
      <c r="I77" s="1458"/>
      <c r="J77" s="1458"/>
      <c r="K77" s="1458"/>
      <c r="L77" s="1443" t="s">
        <v>781</v>
      </c>
      <c r="M77" s="1443"/>
      <c r="N77" s="240"/>
      <c r="O77" s="1443" t="s">
        <v>782</v>
      </c>
      <c r="P77" s="1443"/>
      <c r="Q77" s="240"/>
    </row>
    <row r="78" spans="1:17" ht="22.5" customHeight="1">
      <c r="A78" s="1456"/>
      <c r="B78" s="1458" t="s">
        <v>902</v>
      </c>
      <c r="C78" s="1458"/>
      <c r="D78" s="1458"/>
      <c r="E78" s="1458"/>
      <c r="F78" s="1458"/>
      <c r="G78" s="1458"/>
      <c r="H78" s="1458"/>
      <c r="I78" s="1458"/>
      <c r="J78" s="1458"/>
      <c r="K78" s="1458"/>
      <c r="L78" s="1443" t="s">
        <v>781</v>
      </c>
      <c r="M78" s="1443"/>
      <c r="N78" s="240"/>
      <c r="O78" s="1443" t="s">
        <v>782</v>
      </c>
      <c r="P78" s="1443"/>
      <c r="Q78" s="240"/>
    </row>
    <row r="79" spans="1:17" ht="13.5" customHeight="1">
      <c r="A79" s="231"/>
    </row>
    <row r="80" spans="1:17" ht="14.4">
      <c r="A80" s="1444" t="s">
        <v>798</v>
      </c>
      <c r="B80" s="1444"/>
      <c r="C80" s="1444"/>
      <c r="D80" s="1444"/>
      <c r="E80" s="1444"/>
      <c r="F80" s="1444"/>
      <c r="G80" s="1444"/>
      <c r="H80" s="1444"/>
      <c r="I80" s="1444"/>
      <c r="J80" s="1444"/>
      <c r="K80" s="1444"/>
      <c r="L80" s="1445" t="s">
        <v>799</v>
      </c>
      <c r="M80" s="1445"/>
      <c r="N80" s="1445"/>
      <c r="O80" s="1445"/>
      <c r="P80" s="1445"/>
      <c r="Q80" s="1445"/>
    </row>
    <row r="81" spans="1:18" ht="14.4">
      <c r="A81" s="1446" t="s">
        <v>903</v>
      </c>
      <c r="B81" s="1446"/>
      <c r="C81" s="1446"/>
      <c r="D81" s="1446"/>
      <c r="E81" s="1446"/>
      <c r="F81" s="1446"/>
      <c r="G81" s="1446"/>
      <c r="H81" s="1446"/>
      <c r="I81" s="1446"/>
      <c r="J81" s="1446"/>
      <c r="K81" s="1446"/>
      <c r="L81" s="1446"/>
      <c r="M81" s="1446"/>
      <c r="N81" s="1446"/>
      <c r="O81" s="1446"/>
      <c r="P81" s="1446"/>
      <c r="Q81" s="1446"/>
    </row>
    <row r="82" spans="1:18" ht="14.4">
      <c r="A82" s="1446"/>
      <c r="B82" s="1446"/>
      <c r="C82" s="1446"/>
      <c r="D82" s="1446"/>
      <c r="E82" s="1446"/>
      <c r="F82" s="1446"/>
      <c r="G82" s="1446"/>
      <c r="H82" s="1446"/>
      <c r="I82" s="1446"/>
      <c r="J82" s="1446"/>
      <c r="K82" s="1446"/>
      <c r="L82" s="1446"/>
      <c r="M82" s="1446"/>
      <c r="N82" s="1446"/>
      <c r="O82" s="1446"/>
      <c r="P82" s="1446"/>
      <c r="Q82" s="1446"/>
    </row>
    <row r="83" spans="1:18" ht="14.4">
      <c r="A83" s="1446"/>
      <c r="B83" s="1446"/>
      <c r="C83" s="1446"/>
      <c r="D83" s="1446"/>
      <c r="E83" s="1446"/>
      <c r="F83" s="1446"/>
      <c r="G83" s="1446"/>
      <c r="H83" s="1446"/>
      <c r="I83" s="1446"/>
      <c r="J83" s="1446"/>
      <c r="K83" s="1446"/>
      <c r="L83" s="1446"/>
      <c r="M83" s="1446"/>
      <c r="N83" s="1446"/>
      <c r="O83" s="1446"/>
      <c r="P83" s="1446"/>
      <c r="Q83" s="1446"/>
    </row>
    <row r="84" spans="1:18" ht="14.4">
      <c r="A84" s="1446"/>
      <c r="B84" s="1446"/>
      <c r="C84" s="1446"/>
      <c r="D84" s="1446"/>
      <c r="E84" s="1446"/>
      <c r="F84" s="1446"/>
      <c r="G84" s="1446"/>
      <c r="H84" s="1446"/>
      <c r="I84" s="1446"/>
      <c r="J84" s="1446"/>
      <c r="K84" s="1446"/>
      <c r="L84" s="1446"/>
      <c r="M84" s="1446"/>
      <c r="N84" s="1446"/>
      <c r="O84" s="1446"/>
      <c r="P84" s="1446"/>
      <c r="Q84" s="1446"/>
    </row>
    <row r="85" spans="1:18" ht="14.4">
      <c r="A85" s="1446"/>
      <c r="B85" s="1446"/>
      <c r="C85" s="1446"/>
      <c r="D85" s="1446"/>
      <c r="E85" s="1446"/>
      <c r="F85" s="1446"/>
      <c r="G85" s="1446"/>
      <c r="H85" s="1446"/>
      <c r="I85" s="1446"/>
      <c r="J85" s="1446"/>
      <c r="K85" s="1446"/>
      <c r="L85" s="1446"/>
      <c r="M85" s="1446"/>
      <c r="N85" s="1446"/>
      <c r="O85" s="1446"/>
      <c r="P85" s="1446"/>
      <c r="Q85" s="1446"/>
    </row>
    <row r="86" spans="1:18" ht="14.4">
      <c r="A86" s="1446"/>
      <c r="B86" s="1446"/>
      <c r="C86" s="1446"/>
      <c r="D86" s="1446"/>
      <c r="E86" s="1446"/>
      <c r="F86" s="1446"/>
      <c r="G86" s="1446"/>
      <c r="H86" s="1446"/>
      <c r="I86" s="1446"/>
      <c r="J86" s="1446"/>
      <c r="K86" s="1446"/>
      <c r="L86" s="1446"/>
      <c r="M86" s="1446"/>
      <c r="N86" s="1446"/>
      <c r="O86" s="1446"/>
      <c r="P86" s="1446"/>
      <c r="Q86" s="1446"/>
    </row>
    <row r="87" spans="1:18" ht="14.4">
      <c r="A87" s="1446"/>
      <c r="B87" s="1446"/>
      <c r="C87" s="1446"/>
      <c r="D87" s="1446"/>
      <c r="E87" s="1446"/>
      <c r="F87" s="1446"/>
      <c r="G87" s="1446"/>
      <c r="H87" s="1446"/>
      <c r="I87" s="1446"/>
      <c r="J87" s="1446"/>
      <c r="K87" s="1446"/>
      <c r="L87" s="1446"/>
      <c r="M87" s="1446"/>
      <c r="N87" s="1446"/>
      <c r="O87" s="1446"/>
      <c r="P87" s="1446"/>
      <c r="Q87" s="1446"/>
    </row>
    <row r="88" spans="1:18" ht="14.4">
      <c r="A88" s="1446"/>
      <c r="B88" s="1446"/>
      <c r="C88" s="1446"/>
      <c r="D88" s="1446"/>
      <c r="E88" s="1446"/>
      <c r="F88" s="1446"/>
      <c r="G88" s="1446"/>
      <c r="H88" s="1446"/>
      <c r="I88" s="1446"/>
      <c r="J88" s="1446"/>
      <c r="K88" s="1446"/>
      <c r="L88" s="1446"/>
      <c r="M88" s="1446"/>
      <c r="N88" s="1446"/>
      <c r="O88" s="1446"/>
      <c r="P88" s="1446"/>
      <c r="Q88" s="1446"/>
    </row>
    <row r="89" spans="1:18" ht="23.25" customHeight="1">
      <c r="A89" s="1447" t="s">
        <v>904</v>
      </c>
      <c r="B89" s="1447"/>
      <c r="C89" s="1447"/>
      <c r="D89" s="1447"/>
      <c r="E89" s="1447"/>
      <c r="F89" s="1448" t="s">
        <v>313</v>
      </c>
      <c r="G89" s="1448"/>
      <c r="H89" s="1448"/>
      <c r="I89" s="1448"/>
      <c r="J89" s="1448"/>
      <c r="K89" s="1448"/>
      <c r="L89" s="1387" t="s">
        <v>803</v>
      </c>
      <c r="M89" s="1387"/>
      <c r="N89" s="1387"/>
      <c r="O89" s="1387"/>
      <c r="P89" s="1387"/>
      <c r="Q89" s="1387"/>
    </row>
    <row r="90" spans="1:18" ht="12.75" customHeight="1">
      <c r="A90" s="282"/>
      <c r="B90" s="283"/>
      <c r="C90" s="284"/>
      <c r="D90" s="284"/>
      <c r="E90" s="284"/>
      <c r="F90" s="284"/>
      <c r="G90" s="284"/>
      <c r="H90" s="284"/>
      <c r="I90" s="284"/>
      <c r="J90" s="284"/>
      <c r="K90" s="284"/>
      <c r="L90" s="285"/>
      <c r="M90" s="285"/>
      <c r="N90" s="285"/>
      <c r="O90" s="285"/>
      <c r="P90" s="285"/>
      <c r="Q90" s="285"/>
    </row>
    <row r="91" spans="1:18" ht="14.4">
      <c r="A91" s="1437" t="s">
        <v>804</v>
      </c>
      <c r="B91" s="1437"/>
      <c r="C91" s="1437"/>
      <c r="D91" s="1437"/>
      <c r="E91" s="1437"/>
      <c r="F91" s="1437"/>
      <c r="G91" s="1437"/>
      <c r="H91" s="1438"/>
      <c r="I91" s="1438"/>
      <c r="J91" s="1438"/>
      <c r="K91" s="1438"/>
      <c r="L91" s="1438" t="s">
        <v>805</v>
      </c>
      <c r="M91" s="1438"/>
      <c r="N91" s="1438"/>
      <c r="O91" s="1438"/>
      <c r="P91" s="1438"/>
      <c r="Q91" s="1438"/>
    </row>
    <row r="92" spans="1:18" ht="25.5" customHeight="1">
      <c r="A92" s="1437" t="s">
        <v>806</v>
      </c>
      <c r="B92" s="1437"/>
      <c r="C92" s="1437"/>
      <c r="D92" s="1437"/>
      <c r="E92" s="1437"/>
      <c r="F92" s="1437"/>
      <c r="G92" s="1437"/>
      <c r="H92" s="1438"/>
      <c r="I92" s="1438"/>
      <c r="J92" s="1438"/>
      <c r="K92" s="1438"/>
      <c r="L92" s="1439" t="s">
        <v>356</v>
      </c>
      <c r="M92" s="1439"/>
      <c r="N92" s="1439"/>
      <c r="O92" s="1439"/>
      <c r="P92" s="1439"/>
      <c r="Q92" s="1439"/>
    </row>
    <row r="93" spans="1:18" ht="14.4">
      <c r="A93" s="259"/>
      <c r="B93" s="260"/>
      <c r="C93" s="260"/>
      <c r="D93" s="260"/>
      <c r="E93" s="260"/>
      <c r="F93" s="260"/>
      <c r="G93" s="260"/>
      <c r="H93" s="1440" t="s">
        <v>347</v>
      </c>
      <c r="I93" s="1440"/>
      <c r="J93" s="1440"/>
      <c r="K93" s="1440"/>
      <c r="L93" s="286"/>
      <c r="M93" s="286"/>
      <c r="N93" s="286"/>
      <c r="O93" s="286"/>
      <c r="P93" s="286"/>
      <c r="Q93" s="286"/>
    </row>
    <row r="94" spans="1:18" ht="25.5" customHeight="1">
      <c r="A94" s="287"/>
      <c r="B94" s="288"/>
      <c r="C94" s="288"/>
      <c r="D94" s="288"/>
      <c r="E94" s="1441" t="s">
        <v>894</v>
      </c>
      <c r="F94" s="1441"/>
      <c r="G94" s="1441"/>
      <c r="H94" s="1441"/>
      <c r="I94" s="1441"/>
      <c r="J94" s="1441"/>
      <c r="K94" s="1441"/>
      <c r="L94" s="1441"/>
      <c r="M94" s="1441"/>
      <c r="N94" s="1441"/>
      <c r="O94" s="263"/>
      <c r="P94" s="263"/>
      <c r="Q94" s="263"/>
      <c r="R94" s="289"/>
    </row>
    <row r="95" spans="1:18" ht="14.4">
      <c r="A95" s="276"/>
      <c r="B95" s="276"/>
      <c r="C95" s="276"/>
      <c r="D95" s="276"/>
      <c r="R95" s="277"/>
    </row>
  </sheetData>
  <mergeCells count="192">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Q21"/>
    <mergeCell ref="C22:K22"/>
    <mergeCell ref="L22:M22"/>
    <mergeCell ref="O22:P22"/>
    <mergeCell ref="C23:K23"/>
    <mergeCell ref="L23:M23"/>
    <mergeCell ref="O23:P23"/>
    <mergeCell ref="C24:K24"/>
    <mergeCell ref="L24:M24"/>
    <mergeCell ref="O24:P24"/>
    <mergeCell ref="C25:K25"/>
    <mergeCell ref="L25:M25"/>
    <mergeCell ref="N25:O25"/>
    <mergeCell ref="P25:Q25"/>
    <mergeCell ref="A26:Q26"/>
    <mergeCell ref="A27:A29"/>
    <mergeCell ref="C27:Q27"/>
    <mergeCell ref="B28:K28"/>
    <mergeCell ref="L28:M28"/>
    <mergeCell ref="O28:P28"/>
    <mergeCell ref="B29:K29"/>
    <mergeCell ref="L29:M29"/>
    <mergeCell ref="O29:P29"/>
    <mergeCell ref="A32:A40"/>
    <mergeCell ref="C32:Q32"/>
    <mergeCell ref="B33:K33"/>
    <mergeCell ref="L33:N33"/>
    <mergeCell ref="O33:Q33"/>
    <mergeCell ref="B34:K34"/>
    <mergeCell ref="L34:N34"/>
    <mergeCell ref="O34:Q34"/>
    <mergeCell ref="B35:K35"/>
    <mergeCell ref="L35:N35"/>
    <mergeCell ref="O35:Q35"/>
    <mergeCell ref="B36:K36"/>
    <mergeCell ref="L36:N36"/>
    <mergeCell ref="O36:Q36"/>
    <mergeCell ref="C37:Q37"/>
    <mergeCell ref="B38:K38"/>
    <mergeCell ref="L38:N38"/>
    <mergeCell ref="O38:Q38"/>
    <mergeCell ref="B39:K39"/>
    <mergeCell ref="L39:N39"/>
    <mergeCell ref="O39:Q39"/>
    <mergeCell ref="B40:K40"/>
    <mergeCell ref="L40:N40"/>
    <mergeCell ref="O40:Q40"/>
    <mergeCell ref="A42:A49"/>
    <mergeCell ref="C42:Q42"/>
    <mergeCell ref="B43:K43"/>
    <mergeCell ref="L43:N43"/>
    <mergeCell ref="O43:Q43"/>
    <mergeCell ref="B44:K44"/>
    <mergeCell ref="L44:N44"/>
    <mergeCell ref="O44:Q44"/>
    <mergeCell ref="B45:K45"/>
    <mergeCell ref="L45:N45"/>
    <mergeCell ref="O45:Q45"/>
    <mergeCell ref="B46:K46"/>
    <mergeCell ref="L46:N46"/>
    <mergeCell ref="O46:Q46"/>
    <mergeCell ref="C47:Q47"/>
    <mergeCell ref="B48:K48"/>
    <mergeCell ref="L48:N48"/>
    <mergeCell ref="O48:Q48"/>
    <mergeCell ref="B49:K49"/>
    <mergeCell ref="L49:N49"/>
    <mergeCell ref="O49:Q49"/>
    <mergeCell ref="A50:G50"/>
    <mergeCell ref="H50:K51"/>
    <mergeCell ref="L50:Q50"/>
    <mergeCell ref="A51:G51"/>
    <mergeCell ref="L51:Q51"/>
    <mergeCell ref="H52:K52"/>
    <mergeCell ref="L52:Q52"/>
    <mergeCell ref="E53:N53"/>
    <mergeCell ref="O53:Q53"/>
    <mergeCell ref="A55:C57"/>
    <mergeCell ref="D55:L56"/>
    <mergeCell ref="M55:Q55"/>
    <mergeCell ref="M56:N56"/>
    <mergeCell ref="O56:Q56"/>
    <mergeCell ref="D57:L57"/>
    <mergeCell ref="M57:Q57"/>
    <mergeCell ref="A59:A62"/>
    <mergeCell ref="C59:Q59"/>
    <mergeCell ref="R59:AC59"/>
    <mergeCell ref="B60:K60"/>
    <mergeCell ref="L60:N60"/>
    <mergeCell ref="O60:Q60"/>
    <mergeCell ref="B61:K61"/>
    <mergeCell ref="L61:M61"/>
    <mergeCell ref="O61:P61"/>
    <mergeCell ref="B62:K62"/>
    <mergeCell ref="L62:N62"/>
    <mergeCell ref="O62:Q62"/>
    <mergeCell ref="A64:A67"/>
    <mergeCell ref="C64:Q64"/>
    <mergeCell ref="B65:K65"/>
    <mergeCell ref="L65:M65"/>
    <mergeCell ref="O65:P65"/>
    <mergeCell ref="B66:K66"/>
    <mergeCell ref="L66:M66"/>
    <mergeCell ref="O66:P66"/>
    <mergeCell ref="B67:K67"/>
    <mergeCell ref="L67:N67"/>
    <mergeCell ref="O67:Q67"/>
    <mergeCell ref="A69:A71"/>
    <mergeCell ref="C69:Q69"/>
    <mergeCell ref="B70:K70"/>
    <mergeCell ref="L70:M70"/>
    <mergeCell ref="N70:O70"/>
    <mergeCell ref="P70:Q70"/>
    <mergeCell ref="B71:K71"/>
    <mergeCell ref="L71:M71"/>
    <mergeCell ref="N71:O71"/>
    <mergeCell ref="P71:Q71"/>
    <mergeCell ref="A73:A78"/>
    <mergeCell ref="C73:Q73"/>
    <mergeCell ref="B74:K74"/>
    <mergeCell ref="L74:M74"/>
    <mergeCell ref="O74:P74"/>
    <mergeCell ref="B75:K75"/>
    <mergeCell ref="L75:M75"/>
    <mergeCell ref="O75:P75"/>
    <mergeCell ref="B76:K76"/>
    <mergeCell ref="L76:M76"/>
    <mergeCell ref="O76:P76"/>
    <mergeCell ref="B77:K77"/>
    <mergeCell ref="L77:M77"/>
    <mergeCell ref="O77:P77"/>
    <mergeCell ref="B78:K78"/>
    <mergeCell ref="L78:M78"/>
    <mergeCell ref="O78:P78"/>
    <mergeCell ref="H93:K93"/>
    <mergeCell ref="E94:N94"/>
    <mergeCell ref="A80:K80"/>
    <mergeCell ref="L80:Q80"/>
    <mergeCell ref="A81:Q88"/>
    <mergeCell ref="A89:E89"/>
    <mergeCell ref="F89:K89"/>
    <mergeCell ref="L89:Q89"/>
    <mergeCell ref="A91:G91"/>
    <mergeCell ref="H91:K92"/>
    <mergeCell ref="L91:Q91"/>
    <mergeCell ref="A92:G92"/>
    <mergeCell ref="L92:Q92"/>
  </mergeCells>
  <pageMargins left="0.78749999999999998" right="0.78749999999999998" top="1.0631944444444399" bottom="1.0631944444444399" header="0.78749999999999998" footer="0.78749999999999998"/>
  <pageSetup scale="73" fitToHeight="0" orientation="portrait" horizontalDpi="300" verticalDpi="300" r:id="rId1"/>
  <headerFooter>
    <oddHeader>&amp;C&amp;"Times New Roman,Normal"&amp;12&amp;A</oddHeader>
    <oddFooter>&amp;C&amp;"Times New Roman,Normal"&amp;12Página &amp;P</oddFooter>
  </headerFooter>
  <rowBreaks count="1" manualBreakCount="1">
    <brk id="54" max="16383" man="1"/>
  </rowBreaks>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Hoja71"/>
  <dimension ref="A1:ALY91"/>
  <sheetViews>
    <sheetView view="pageBreakPreview" topLeftCell="A79" zoomScale="140" zoomScaleNormal="65" zoomScalePageLayoutView="140" workbookViewId="0">
      <selection activeCell="U91" sqref="U91"/>
    </sheetView>
  </sheetViews>
  <sheetFormatPr baseColWidth="10" defaultColWidth="9.33203125" defaultRowHeight="14.25" customHeight="1"/>
  <cols>
    <col min="1" max="1" width="4.33203125" style="312" customWidth="1"/>
    <col min="2" max="2" width="5.33203125" style="312" customWidth="1"/>
    <col min="3" max="3" width="8" style="312" customWidth="1"/>
    <col min="4" max="5" width="9.6640625" style="312" customWidth="1"/>
    <col min="6" max="9" width="3.44140625" style="312" customWidth="1"/>
    <col min="10" max="10" width="11" style="312" customWidth="1"/>
    <col min="11" max="11" width="15.6640625" style="312" customWidth="1"/>
    <col min="12" max="12" width="8.33203125" style="312" customWidth="1"/>
    <col min="13" max="13" width="5.44140625" style="312" customWidth="1"/>
    <col min="14" max="14" width="8.33203125" style="312" customWidth="1"/>
    <col min="15" max="15" width="6" style="312" customWidth="1"/>
    <col min="16" max="16" width="5.6640625" style="312" customWidth="1"/>
    <col min="17" max="17" width="10" style="312" customWidth="1"/>
    <col min="18" max="245" width="9.6640625" style="313" customWidth="1"/>
    <col min="246" max="1013" width="9.6640625" customWidth="1"/>
  </cols>
  <sheetData>
    <row r="1" spans="1:17" ht="23.25" customHeight="1">
      <c r="A1" s="1536"/>
      <c r="B1" s="1536"/>
      <c r="C1" s="1536"/>
      <c r="D1" s="1569" t="s">
        <v>964</v>
      </c>
      <c r="E1" s="1569"/>
      <c r="F1" s="1569"/>
      <c r="G1" s="1569"/>
      <c r="H1" s="1569"/>
      <c r="I1" s="1569"/>
      <c r="J1" s="1569"/>
      <c r="K1" s="1569"/>
      <c r="L1" s="1569"/>
      <c r="M1" s="1451" t="s">
        <v>1</v>
      </c>
      <c r="N1" s="1451"/>
      <c r="O1" s="1451"/>
      <c r="P1" s="1451"/>
      <c r="Q1" s="1451"/>
    </row>
    <row r="2" spans="1:17" ht="20.25" customHeight="1">
      <c r="A2" s="1536"/>
      <c r="B2" s="1536"/>
      <c r="C2" s="1536"/>
      <c r="D2" s="1569"/>
      <c r="E2" s="1569"/>
      <c r="F2" s="1569"/>
      <c r="G2" s="1569"/>
      <c r="H2" s="1569"/>
      <c r="I2" s="1569"/>
      <c r="J2" s="1569"/>
      <c r="K2" s="1569"/>
      <c r="L2" s="1569"/>
      <c r="M2" s="1452" t="s">
        <v>71</v>
      </c>
      <c r="N2" s="1452"/>
      <c r="O2" s="1453" t="s">
        <v>3</v>
      </c>
      <c r="P2" s="1453"/>
      <c r="Q2" s="1453"/>
    </row>
    <row r="3" spans="1:17" ht="20.25" customHeight="1">
      <c r="A3" s="1536"/>
      <c r="B3" s="1536"/>
      <c r="C3" s="1536"/>
      <c r="D3" s="1454" t="s">
        <v>809</v>
      </c>
      <c r="E3" s="1454"/>
      <c r="F3" s="1454"/>
      <c r="G3" s="1454"/>
      <c r="H3" s="1454"/>
      <c r="I3" s="1454"/>
      <c r="J3" s="1454"/>
      <c r="K3" s="1454"/>
      <c r="L3" s="1454"/>
      <c r="M3" s="1455" t="s">
        <v>810</v>
      </c>
      <c r="N3" s="1455"/>
      <c r="O3" s="1455"/>
      <c r="P3" s="1455"/>
      <c r="Q3" s="1455"/>
    </row>
    <row r="4" spans="1:17" ht="20.25" customHeight="1">
      <c r="A4" s="1560"/>
      <c r="B4" s="1560"/>
      <c r="C4" s="1560"/>
      <c r="D4" s="1560"/>
      <c r="E4" s="1560"/>
      <c r="F4" s="1560"/>
      <c r="G4" s="1560"/>
      <c r="H4" s="1560"/>
      <c r="I4" s="1560"/>
      <c r="J4" s="1560"/>
      <c r="K4" s="1560"/>
      <c r="L4" s="1560"/>
      <c r="M4" s="1560"/>
      <c r="N4" s="1560"/>
      <c r="O4" s="1560"/>
      <c r="P4" s="1560"/>
      <c r="Q4" s="1560"/>
    </row>
    <row r="5" spans="1:17" ht="19.5" customHeight="1">
      <c r="A5" s="1547" t="s">
        <v>811</v>
      </c>
      <c r="B5" s="1547"/>
      <c r="C5" s="1547"/>
      <c r="D5" s="1547"/>
      <c r="E5" s="1547"/>
      <c r="F5" s="1547"/>
      <c r="G5" s="1547"/>
      <c r="H5" s="1547"/>
      <c r="I5" s="1547"/>
      <c r="J5" s="1547"/>
      <c r="K5" s="1547"/>
      <c r="L5" s="1547" t="s">
        <v>770</v>
      </c>
      <c r="M5" s="1547"/>
      <c r="N5" s="1547"/>
      <c r="O5" s="1547"/>
      <c r="P5" s="1547"/>
      <c r="Q5" s="1547"/>
    </row>
    <row r="6" spans="1:17" ht="19.5" customHeight="1">
      <c r="A6" s="1566" t="s">
        <v>965</v>
      </c>
      <c r="B6" s="1566"/>
      <c r="C6" s="1566"/>
      <c r="D6" s="1566"/>
      <c r="E6" s="1566"/>
      <c r="F6" s="1566"/>
      <c r="G6" s="1566"/>
      <c r="H6" s="1566"/>
      <c r="I6" s="1566"/>
      <c r="J6" s="1566"/>
      <c r="K6" s="1566"/>
      <c r="L6" s="1566" t="s">
        <v>813</v>
      </c>
      <c r="M6" s="1566"/>
      <c r="N6" s="1566"/>
      <c r="O6" s="1566"/>
      <c r="P6" s="1566"/>
      <c r="Q6" s="314" t="s">
        <v>25</v>
      </c>
    </row>
    <row r="7" spans="1:17" ht="19.5" customHeight="1">
      <c r="A7" s="1567" t="s">
        <v>814</v>
      </c>
      <c r="B7" s="1567"/>
      <c r="C7" s="1567"/>
      <c r="D7" s="1567"/>
      <c r="E7" s="1567"/>
      <c r="F7" s="1567"/>
      <c r="G7" s="1567"/>
      <c r="H7" s="1567"/>
      <c r="I7" s="1567"/>
      <c r="J7" s="1567"/>
      <c r="K7" s="1567"/>
      <c r="L7" s="1559" t="s">
        <v>13</v>
      </c>
      <c r="M7" s="1559"/>
      <c r="N7" s="1559" t="s">
        <v>14</v>
      </c>
      <c r="O7" s="1559"/>
      <c r="P7" s="1559" t="s">
        <v>15</v>
      </c>
      <c r="Q7" s="1559"/>
    </row>
    <row r="8" spans="1:17" ht="19.5" customHeight="1">
      <c r="A8" s="1568" t="s">
        <v>815</v>
      </c>
      <c r="B8" s="1568"/>
      <c r="C8" s="1568"/>
      <c r="D8" s="1568"/>
      <c r="E8" s="1568"/>
      <c r="F8" s="1568"/>
      <c r="G8" s="1568"/>
      <c r="H8" s="1568"/>
      <c r="I8" s="1568"/>
      <c r="J8" s="1568"/>
      <c r="K8" s="1568"/>
      <c r="L8" s="1536"/>
      <c r="M8" s="1536"/>
      <c r="N8" s="1536"/>
      <c r="O8" s="1536"/>
      <c r="P8" s="1536"/>
      <c r="Q8" s="1536"/>
    </row>
    <row r="9" spans="1:17" ht="19.5" customHeight="1">
      <c r="A9" s="1568" t="s">
        <v>775</v>
      </c>
      <c r="B9" s="1568"/>
      <c r="C9" s="1568"/>
      <c r="D9" s="1568"/>
      <c r="E9" s="1568"/>
      <c r="F9" s="1568"/>
      <c r="G9" s="1568"/>
      <c r="H9" s="1568"/>
      <c r="I9" s="1568"/>
      <c r="J9" s="1568"/>
      <c r="K9" s="1568"/>
      <c r="L9" s="1536"/>
      <c r="M9" s="1536"/>
      <c r="N9" s="1536"/>
      <c r="O9" s="1536"/>
      <c r="P9" s="1536"/>
      <c r="Q9" s="1536"/>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63" t="s">
        <v>816</v>
      </c>
      <c r="B11" s="1563"/>
      <c r="C11" s="1563"/>
      <c r="D11" s="1563"/>
      <c r="E11" s="1563"/>
      <c r="F11" s="1563"/>
      <c r="G11" s="1563"/>
      <c r="H11" s="1563"/>
      <c r="I11" s="1563"/>
      <c r="J11" s="1563"/>
      <c r="K11" s="1563"/>
      <c r="L11" s="1563"/>
      <c r="M11" s="1563"/>
      <c r="N11" s="1563"/>
      <c r="O11" s="1563"/>
      <c r="P11" s="1563"/>
      <c r="Q11" s="1563"/>
    </row>
    <row r="12" spans="1:17" ht="24" customHeight="1">
      <c r="A12" s="1564" t="s">
        <v>20</v>
      </c>
      <c r="B12" s="1564"/>
      <c r="C12" s="1564"/>
      <c r="D12" s="1564"/>
      <c r="E12" s="1564"/>
      <c r="F12" s="1564"/>
      <c r="G12" s="1564"/>
      <c r="H12" s="1564"/>
      <c r="I12" s="1564"/>
      <c r="J12" s="1564"/>
      <c r="K12" s="1565" t="s">
        <v>817</v>
      </c>
      <c r="L12" s="1565"/>
      <c r="M12" s="1565"/>
      <c r="N12" s="1565"/>
      <c r="O12" s="1565"/>
      <c r="P12" s="1565"/>
      <c r="Q12" s="1565"/>
    </row>
    <row r="13" spans="1:17" ht="19.5" customHeight="1">
      <c r="A13" s="1564" t="s">
        <v>21</v>
      </c>
      <c r="B13" s="1564"/>
      <c r="C13" s="1564"/>
      <c r="D13" s="1564"/>
      <c r="E13" s="1564"/>
      <c r="F13" s="1564"/>
      <c r="G13" s="1564"/>
      <c r="H13" s="1564"/>
      <c r="I13" s="1564"/>
      <c r="J13" s="1564"/>
      <c r="K13" s="1564" t="s">
        <v>966</v>
      </c>
      <c r="L13" s="1564"/>
      <c r="M13" s="1564"/>
      <c r="N13" s="1564"/>
      <c r="O13" s="1564"/>
      <c r="P13" s="1564"/>
      <c r="Q13" s="1564"/>
    </row>
    <row r="14" spans="1:17" ht="19.5" customHeight="1">
      <c r="A14" s="1564" t="s">
        <v>926</v>
      </c>
      <c r="B14" s="1564"/>
      <c r="C14" s="1564"/>
      <c r="D14" s="1564"/>
      <c r="E14" s="1564"/>
      <c r="F14" s="1564"/>
      <c r="G14" s="1564"/>
      <c r="H14" s="1564"/>
      <c r="I14" s="1564"/>
      <c r="J14" s="1564"/>
      <c r="K14" s="1564" t="s">
        <v>967</v>
      </c>
      <c r="L14" s="1564"/>
      <c r="M14" s="1564"/>
      <c r="N14" s="1564"/>
      <c r="O14" s="1564"/>
      <c r="P14" s="1564"/>
      <c r="Q14" s="1564"/>
    </row>
    <row r="15" spans="1:17" ht="20.25" customHeight="1">
      <c r="A15" s="1560"/>
      <c r="B15" s="1560"/>
      <c r="C15" s="1560"/>
      <c r="D15" s="1560"/>
      <c r="E15" s="1560"/>
      <c r="F15" s="1560"/>
      <c r="G15" s="1560"/>
      <c r="H15" s="1560"/>
      <c r="I15" s="1560"/>
      <c r="J15" s="1560"/>
      <c r="K15" s="1560"/>
      <c r="L15" s="1560"/>
      <c r="M15" s="1560"/>
      <c r="N15" s="1560"/>
      <c r="O15" s="1560"/>
      <c r="P15" s="1560"/>
      <c r="Q15" s="1560"/>
    </row>
    <row r="16" spans="1:17" ht="22.5" customHeight="1">
      <c r="A16" s="1561" t="s">
        <v>779</v>
      </c>
      <c r="B16" s="303" t="s">
        <v>25</v>
      </c>
      <c r="C16" s="1537" t="s">
        <v>968</v>
      </c>
      <c r="D16" s="1537"/>
      <c r="E16" s="1537"/>
      <c r="F16" s="1537"/>
      <c r="G16" s="1537"/>
      <c r="H16" s="1537"/>
      <c r="I16" s="1537"/>
      <c r="J16" s="1537"/>
      <c r="K16" s="1537"/>
      <c r="L16" s="1443" t="s">
        <v>781</v>
      </c>
      <c r="M16" s="1443"/>
      <c r="N16" s="240"/>
      <c r="O16" s="1443" t="s">
        <v>782</v>
      </c>
      <c r="P16" s="1443"/>
      <c r="Q16" s="240"/>
    </row>
    <row r="17" spans="1:17" ht="22.5" customHeight="1">
      <c r="A17" s="1561"/>
      <c r="B17" s="303" t="s">
        <v>29</v>
      </c>
      <c r="C17" s="1537" t="s">
        <v>969</v>
      </c>
      <c r="D17" s="1537"/>
      <c r="E17" s="1537"/>
      <c r="F17" s="1537"/>
      <c r="G17" s="1537"/>
      <c r="H17" s="1537"/>
      <c r="I17" s="1537"/>
      <c r="J17" s="1537"/>
      <c r="K17" s="1537"/>
      <c r="L17" s="1443" t="s">
        <v>781</v>
      </c>
      <c r="M17" s="1443"/>
      <c r="N17" s="240"/>
      <c r="O17" s="1443" t="s">
        <v>782</v>
      </c>
      <c r="P17" s="1443"/>
      <c r="Q17" s="240"/>
    </row>
    <row r="18" spans="1:17" ht="22.5" customHeight="1">
      <c r="A18" s="1561"/>
      <c r="B18" s="303" t="s">
        <v>31</v>
      </c>
      <c r="C18" s="1537" t="s">
        <v>970</v>
      </c>
      <c r="D18" s="1537"/>
      <c r="E18" s="1537"/>
      <c r="F18" s="1537"/>
      <c r="G18" s="1537"/>
      <c r="H18" s="1537"/>
      <c r="I18" s="1537"/>
      <c r="J18" s="1537"/>
      <c r="K18" s="1537"/>
      <c r="L18" s="1443" t="s">
        <v>781</v>
      </c>
      <c r="M18" s="1443"/>
      <c r="N18" s="240"/>
      <c r="O18" s="1443" t="s">
        <v>782</v>
      </c>
      <c r="P18" s="1443"/>
      <c r="Q18" s="240"/>
    </row>
    <row r="19" spans="1:17" ht="26.25" customHeight="1">
      <c r="A19" s="1561"/>
      <c r="B19" s="303" t="s">
        <v>33</v>
      </c>
      <c r="C19" s="1542" t="s">
        <v>971</v>
      </c>
      <c r="D19" s="1542"/>
      <c r="E19" s="1542"/>
      <c r="F19" s="1542"/>
      <c r="G19" s="1542"/>
      <c r="H19" s="1542"/>
      <c r="I19" s="1542"/>
      <c r="J19" s="1542"/>
      <c r="K19" s="1542"/>
      <c r="L19" s="1443" t="s">
        <v>781</v>
      </c>
      <c r="M19" s="1443"/>
      <c r="N19" s="240"/>
      <c r="O19" s="1443" t="s">
        <v>782</v>
      </c>
      <c r="P19" s="1443"/>
      <c r="Q19" s="240"/>
    </row>
    <row r="20" spans="1:17" ht="25.5" customHeight="1">
      <c r="A20" s="1561"/>
      <c r="B20" s="303" t="s">
        <v>35</v>
      </c>
      <c r="C20" s="1542" t="s">
        <v>972</v>
      </c>
      <c r="D20" s="1542"/>
      <c r="E20" s="1542"/>
      <c r="F20" s="1542"/>
      <c r="G20" s="1542"/>
      <c r="H20" s="1542"/>
      <c r="I20" s="1542"/>
      <c r="J20" s="1542"/>
      <c r="K20" s="1542"/>
      <c r="L20" s="1443" t="s">
        <v>781</v>
      </c>
      <c r="M20" s="1443"/>
      <c r="N20" s="240"/>
      <c r="O20" s="1443" t="s">
        <v>782</v>
      </c>
      <c r="P20" s="1443"/>
      <c r="Q20" s="240"/>
    </row>
    <row r="21" spans="1:17" ht="25.5" customHeight="1">
      <c r="A21" s="1561"/>
      <c r="B21" s="303" t="s">
        <v>38</v>
      </c>
      <c r="C21" s="1537" t="s">
        <v>973</v>
      </c>
      <c r="D21" s="1537"/>
      <c r="E21" s="1537"/>
      <c r="F21" s="1537"/>
      <c r="G21" s="1537"/>
      <c r="H21" s="1537"/>
      <c r="I21" s="1537"/>
      <c r="J21" s="1537"/>
      <c r="K21" s="1537"/>
      <c r="L21" s="1443" t="s">
        <v>781</v>
      </c>
      <c r="M21" s="1443"/>
      <c r="N21" s="240"/>
      <c r="O21" s="1443" t="s">
        <v>782</v>
      </c>
      <c r="P21" s="1443"/>
      <c r="Q21" s="240"/>
    </row>
    <row r="22" spans="1:17" ht="27" customHeight="1">
      <c r="A22" s="1561"/>
      <c r="B22" s="303" t="s">
        <v>40</v>
      </c>
      <c r="C22" s="1542" t="s">
        <v>974</v>
      </c>
      <c r="D22" s="1542"/>
      <c r="E22" s="1542"/>
      <c r="F22" s="1542"/>
      <c r="G22" s="1542"/>
      <c r="H22" s="1542"/>
      <c r="I22" s="1542"/>
      <c r="J22" s="1542"/>
      <c r="K22" s="1542"/>
      <c r="L22" s="1443" t="s">
        <v>781</v>
      </c>
      <c r="M22" s="1443"/>
      <c r="N22" s="240"/>
      <c r="O22" s="1443" t="s">
        <v>782</v>
      </c>
      <c r="P22" s="1443"/>
      <c r="Q22" s="240"/>
    </row>
    <row r="23" spans="1:17" ht="22.5" customHeight="1">
      <c r="A23" s="1561"/>
      <c r="B23" s="303" t="s">
        <v>42</v>
      </c>
      <c r="C23" s="1537" t="s">
        <v>975</v>
      </c>
      <c r="D23" s="1537"/>
      <c r="E23" s="1537"/>
      <c r="F23" s="1537"/>
      <c r="G23" s="1537"/>
      <c r="H23" s="1537"/>
      <c r="I23" s="1537"/>
      <c r="J23" s="1537"/>
      <c r="K23" s="1537"/>
      <c r="L23" s="1443" t="s">
        <v>781</v>
      </c>
      <c r="M23" s="1443"/>
      <c r="N23" s="240"/>
      <c r="O23" s="1443" t="s">
        <v>782</v>
      </c>
      <c r="P23" s="1443"/>
      <c r="Q23" s="240"/>
    </row>
    <row r="24" spans="1:17" ht="22.5" customHeight="1">
      <c r="A24" s="1561"/>
      <c r="B24" s="316" t="s">
        <v>44</v>
      </c>
      <c r="C24" s="1558" t="s">
        <v>976</v>
      </c>
      <c r="D24" s="1558"/>
      <c r="E24" s="1558"/>
      <c r="F24" s="1558"/>
      <c r="G24" s="1558"/>
      <c r="H24" s="1558"/>
      <c r="I24" s="1558"/>
      <c r="J24" s="1558"/>
      <c r="K24" s="1558"/>
      <c r="L24" s="1559" t="s">
        <v>13</v>
      </c>
      <c r="M24" s="1559"/>
      <c r="N24" s="1559" t="s">
        <v>14</v>
      </c>
      <c r="O24" s="1559"/>
      <c r="P24" s="1559" t="s">
        <v>15</v>
      </c>
      <c r="Q24" s="1559"/>
    </row>
    <row r="25" spans="1:17" ht="20.25" customHeight="1">
      <c r="A25" s="1560"/>
      <c r="B25" s="1560"/>
      <c r="C25" s="1560"/>
      <c r="D25" s="1560"/>
      <c r="E25" s="1560"/>
      <c r="F25" s="1560"/>
      <c r="G25" s="1560"/>
      <c r="H25" s="1560"/>
      <c r="I25" s="1560"/>
      <c r="J25" s="1560"/>
      <c r="K25" s="1560"/>
      <c r="L25" s="1560"/>
      <c r="M25" s="1560"/>
      <c r="N25" s="1560"/>
      <c r="O25" s="1560"/>
      <c r="P25" s="1560"/>
      <c r="Q25" s="1560"/>
    </row>
    <row r="26" spans="1:17" ht="22.5" customHeight="1">
      <c r="A26" s="1561" t="s">
        <v>977</v>
      </c>
      <c r="B26" s="303" t="s">
        <v>46</v>
      </c>
      <c r="C26" s="1562" t="s">
        <v>978</v>
      </c>
      <c r="D26" s="1562"/>
      <c r="E26" s="1562"/>
      <c r="F26" s="1562"/>
      <c r="G26" s="1562"/>
      <c r="H26" s="1562"/>
      <c r="I26" s="1562"/>
      <c r="J26" s="1562"/>
      <c r="K26" s="1562"/>
      <c r="L26" s="1562"/>
      <c r="M26" s="1562"/>
      <c r="N26" s="1562"/>
      <c r="O26" s="1562"/>
      <c r="P26" s="1562"/>
      <c r="Q26" s="1562"/>
    </row>
    <row r="27" spans="1:17" ht="22.5" customHeight="1">
      <c r="A27" s="1561"/>
      <c r="B27" s="1529" t="s">
        <v>979</v>
      </c>
      <c r="C27" s="1529"/>
      <c r="D27" s="1529"/>
      <c r="E27" s="1529"/>
      <c r="F27" s="1529"/>
      <c r="G27" s="1529"/>
      <c r="H27" s="1529"/>
      <c r="I27" s="1529"/>
      <c r="J27" s="1529"/>
      <c r="K27" s="1529"/>
      <c r="L27" s="1443" t="s">
        <v>781</v>
      </c>
      <c r="M27" s="1443"/>
      <c r="N27" s="240"/>
      <c r="O27" s="1443" t="s">
        <v>782</v>
      </c>
      <c r="P27" s="1443"/>
      <c r="Q27" s="240"/>
    </row>
    <row r="28" spans="1:17" ht="22.5" customHeight="1">
      <c r="A28" s="1561"/>
      <c r="B28" s="1529" t="s">
        <v>980</v>
      </c>
      <c r="C28" s="1529"/>
      <c r="D28" s="1529"/>
      <c r="E28" s="1529"/>
      <c r="F28" s="1529"/>
      <c r="G28" s="1529"/>
      <c r="H28" s="1529"/>
      <c r="I28" s="1529"/>
      <c r="J28" s="1529"/>
      <c r="K28" s="1529"/>
      <c r="L28" s="1443" t="s">
        <v>781</v>
      </c>
      <c r="M28" s="1443"/>
      <c r="N28" s="240"/>
      <c r="O28" s="1443" t="s">
        <v>782</v>
      </c>
      <c r="P28" s="1443"/>
      <c r="Q28" s="240"/>
    </row>
    <row r="29" spans="1:17" ht="22.5" customHeight="1">
      <c r="A29" s="1561"/>
      <c r="B29" s="1529" t="s">
        <v>981</v>
      </c>
      <c r="C29" s="1529"/>
      <c r="D29" s="1529"/>
      <c r="E29" s="1529"/>
      <c r="F29" s="1529"/>
      <c r="G29" s="1529"/>
      <c r="H29" s="1529"/>
      <c r="I29" s="1529"/>
      <c r="J29" s="1529"/>
      <c r="K29" s="1529"/>
      <c r="L29" s="1443" t="s">
        <v>781</v>
      </c>
      <c r="M29" s="1443"/>
      <c r="N29" s="240"/>
      <c r="O29" s="1443" t="s">
        <v>782</v>
      </c>
      <c r="P29" s="1443"/>
      <c r="Q29" s="240"/>
    </row>
    <row r="30" spans="1:17" ht="22.5" customHeight="1">
      <c r="A30" s="1561"/>
      <c r="B30" s="1529" t="s">
        <v>982</v>
      </c>
      <c r="C30" s="1529"/>
      <c r="D30" s="1529"/>
      <c r="E30" s="1529"/>
      <c r="F30" s="1529"/>
      <c r="G30" s="1529"/>
      <c r="H30" s="1529"/>
      <c r="I30" s="1529"/>
      <c r="J30" s="1529"/>
      <c r="K30" s="1529"/>
      <c r="L30" s="1551" t="s">
        <v>983</v>
      </c>
      <c r="M30" s="1551"/>
      <c r="N30" s="1551"/>
      <c r="O30" s="1551"/>
      <c r="P30" s="1551"/>
      <c r="Q30" s="1551"/>
    </row>
    <row r="31" spans="1:17" ht="16.5" customHeight="1">
      <c r="A31" s="1561"/>
      <c r="B31" s="303" t="s">
        <v>48</v>
      </c>
      <c r="C31" s="1562" t="s">
        <v>984</v>
      </c>
      <c r="D31" s="1562"/>
      <c r="E31" s="1562"/>
      <c r="F31" s="1562"/>
      <c r="G31" s="1562"/>
      <c r="H31" s="1562"/>
      <c r="I31" s="1562"/>
      <c r="J31" s="1562"/>
      <c r="K31" s="1562"/>
      <c r="L31" s="1562"/>
      <c r="M31" s="1562"/>
      <c r="N31" s="1562"/>
      <c r="O31" s="1562"/>
      <c r="P31" s="1562"/>
      <c r="Q31" s="1562"/>
    </row>
    <row r="32" spans="1:17" ht="16.5" customHeight="1">
      <c r="A32" s="1561"/>
      <c r="B32" s="1529" t="s">
        <v>985</v>
      </c>
      <c r="C32" s="1529"/>
      <c r="D32" s="1529"/>
      <c r="E32" s="1529"/>
      <c r="F32" s="1529"/>
      <c r="G32" s="1529"/>
      <c r="H32" s="1529"/>
      <c r="I32" s="1529"/>
      <c r="J32" s="1529"/>
      <c r="K32" s="1529"/>
      <c r="L32" s="1551" t="s">
        <v>983</v>
      </c>
      <c r="M32" s="1551"/>
      <c r="N32" s="1551"/>
      <c r="O32" s="1551"/>
      <c r="P32" s="1551"/>
      <c r="Q32" s="1551"/>
    </row>
    <row r="33" spans="1:17" ht="24" customHeight="1">
      <c r="A33" s="1561"/>
      <c r="B33" s="1529" t="s">
        <v>986</v>
      </c>
      <c r="C33" s="1529"/>
      <c r="D33" s="1529"/>
      <c r="E33" s="1529"/>
      <c r="F33" s="1529"/>
      <c r="G33" s="1529"/>
      <c r="H33" s="1529"/>
      <c r="I33" s="1529"/>
      <c r="J33" s="1529"/>
      <c r="K33" s="1529"/>
      <c r="L33" s="1551" t="s">
        <v>983</v>
      </c>
      <c r="M33" s="1551"/>
      <c r="N33" s="1551"/>
      <c r="O33" s="1551"/>
      <c r="P33" s="1551"/>
      <c r="Q33" s="1551"/>
    </row>
    <row r="34" spans="1:17" ht="20.25" customHeight="1">
      <c r="A34" s="1561"/>
      <c r="B34" s="1529" t="s">
        <v>987</v>
      </c>
      <c r="C34" s="1529"/>
      <c r="D34" s="1529"/>
      <c r="E34" s="1529"/>
      <c r="F34" s="1529"/>
      <c r="G34" s="1529"/>
      <c r="H34" s="1529"/>
      <c r="I34" s="1529"/>
      <c r="J34" s="1529"/>
      <c r="K34" s="1529"/>
      <c r="L34" s="1551" t="s">
        <v>983</v>
      </c>
      <c r="M34" s="1551"/>
      <c r="N34" s="1551"/>
      <c r="O34" s="1551"/>
      <c r="P34" s="1551"/>
      <c r="Q34" s="1551"/>
    </row>
    <row r="35" spans="1:17" ht="20.25" customHeight="1">
      <c r="A35" s="1561"/>
      <c r="B35" s="1529" t="s">
        <v>988</v>
      </c>
      <c r="C35" s="1529"/>
      <c r="D35" s="1529"/>
      <c r="E35" s="1529"/>
      <c r="F35" s="1529"/>
      <c r="G35" s="1529"/>
      <c r="H35" s="1529"/>
      <c r="I35" s="1529"/>
      <c r="J35" s="1529"/>
      <c r="K35" s="1529"/>
      <c r="L35" s="1551" t="s">
        <v>983</v>
      </c>
      <c r="M35" s="1551"/>
      <c r="N35" s="1551"/>
      <c r="O35" s="1551"/>
      <c r="P35" s="1551"/>
      <c r="Q35" s="1551"/>
    </row>
    <row r="36" spans="1:17" ht="20.25" customHeight="1">
      <c r="A36" s="1561"/>
      <c r="B36" s="1529" t="s">
        <v>989</v>
      </c>
      <c r="C36" s="1529"/>
      <c r="D36" s="1529"/>
      <c r="E36" s="1529"/>
      <c r="F36" s="1529"/>
      <c r="G36" s="1529"/>
      <c r="H36" s="1529"/>
      <c r="I36" s="1529"/>
      <c r="J36" s="1529"/>
      <c r="K36" s="1529"/>
      <c r="L36" s="1551" t="s">
        <v>983</v>
      </c>
      <c r="M36" s="1551"/>
      <c r="N36" s="1551"/>
      <c r="O36" s="1551"/>
      <c r="P36" s="1551"/>
      <c r="Q36" s="1551"/>
    </row>
    <row r="37" spans="1:17" ht="20.25" customHeight="1">
      <c r="A37" s="1561"/>
      <c r="B37" s="1529" t="s">
        <v>990</v>
      </c>
      <c r="C37" s="1529"/>
      <c r="D37" s="1529"/>
      <c r="E37" s="1529"/>
      <c r="F37" s="1529"/>
      <c r="G37" s="1529"/>
      <c r="H37" s="1529"/>
      <c r="I37" s="1529"/>
      <c r="J37" s="1529"/>
      <c r="K37" s="1529"/>
      <c r="L37" s="1551" t="s">
        <v>983</v>
      </c>
      <c r="M37" s="1551"/>
      <c r="N37" s="1551"/>
      <c r="O37" s="1551"/>
      <c r="P37" s="1551"/>
      <c r="Q37" s="1551"/>
    </row>
    <row r="38" spans="1:17" ht="20.25" customHeight="1">
      <c r="A38" s="1561"/>
      <c r="B38" s="1529" t="s">
        <v>991</v>
      </c>
      <c r="C38" s="1529"/>
      <c r="D38" s="1529"/>
      <c r="E38" s="1529"/>
      <c r="F38" s="1529"/>
      <c r="G38" s="1529"/>
      <c r="H38" s="1529"/>
      <c r="I38" s="1529"/>
      <c r="J38" s="1529"/>
      <c r="K38" s="1529"/>
      <c r="L38" s="1551" t="s">
        <v>983</v>
      </c>
      <c r="M38" s="1551"/>
      <c r="N38" s="1551"/>
      <c r="O38" s="1551"/>
      <c r="P38" s="1551"/>
      <c r="Q38" s="1551"/>
    </row>
    <row r="39" spans="1:17" ht="20.25" customHeight="1">
      <c r="A39" s="317"/>
      <c r="B39" s="254"/>
      <c r="C39" s="254"/>
      <c r="D39" s="254"/>
      <c r="E39" s="254"/>
      <c r="F39" s="254"/>
      <c r="G39" s="254"/>
      <c r="H39" s="254"/>
      <c r="I39" s="254"/>
      <c r="J39" s="254"/>
      <c r="K39" s="254"/>
      <c r="L39" s="256"/>
      <c r="M39" s="256"/>
      <c r="N39" s="256"/>
      <c r="O39" s="256"/>
      <c r="P39" s="256"/>
      <c r="Q39" s="256"/>
    </row>
    <row r="40" spans="1:17" ht="20.25" customHeight="1">
      <c r="A40" s="1555" t="s">
        <v>874</v>
      </c>
      <c r="B40" s="236" t="s">
        <v>57</v>
      </c>
      <c r="C40" s="1556" t="s">
        <v>992</v>
      </c>
      <c r="D40" s="1556"/>
      <c r="E40" s="1556"/>
      <c r="F40" s="1556"/>
      <c r="G40" s="1556"/>
      <c r="H40" s="1556"/>
      <c r="I40" s="1556"/>
      <c r="J40" s="1556"/>
      <c r="K40" s="1556"/>
      <c r="L40" s="1556"/>
      <c r="M40" s="1556"/>
      <c r="N40" s="1556"/>
      <c r="O40" s="1556"/>
      <c r="P40" s="1556"/>
      <c r="Q40" s="1556"/>
    </row>
    <row r="41" spans="1:17" ht="22.5" customHeight="1">
      <c r="A41" s="1555"/>
      <c r="B41" s="1535" t="s">
        <v>993</v>
      </c>
      <c r="C41" s="1535"/>
      <c r="D41" s="1535"/>
      <c r="E41" s="1535"/>
      <c r="F41" s="1535"/>
      <c r="G41" s="1535"/>
      <c r="H41" s="1535"/>
      <c r="I41" s="1535"/>
      <c r="J41" s="1535"/>
      <c r="K41" s="1535"/>
      <c r="L41" s="1536" t="s">
        <v>994</v>
      </c>
      <c r="M41" s="1536"/>
      <c r="N41" s="1536"/>
      <c r="O41" s="1557" t="s">
        <v>878</v>
      </c>
      <c r="P41" s="1557"/>
      <c r="Q41" s="1557"/>
    </row>
    <row r="42" spans="1:17" ht="22.5" customHeight="1">
      <c r="A42" s="1555"/>
      <c r="B42" s="1535" t="s">
        <v>995</v>
      </c>
      <c r="C42" s="1535"/>
      <c r="D42" s="1535"/>
      <c r="E42" s="1535"/>
      <c r="F42" s="1535"/>
      <c r="G42" s="1535"/>
      <c r="H42" s="1535"/>
      <c r="I42" s="1535"/>
      <c r="J42" s="1535"/>
      <c r="K42" s="1535"/>
      <c r="L42" s="1536" t="s">
        <v>994</v>
      </c>
      <c r="M42" s="1536"/>
      <c r="N42" s="1536"/>
      <c r="O42" s="1536" t="s">
        <v>996</v>
      </c>
      <c r="P42" s="1536"/>
      <c r="Q42" s="1536"/>
    </row>
    <row r="43" spans="1:17" ht="22.5" customHeight="1">
      <c r="A43" s="1555"/>
      <c r="B43" s="1535" t="s">
        <v>997</v>
      </c>
      <c r="C43" s="1535"/>
      <c r="D43" s="1535"/>
      <c r="E43" s="1535"/>
      <c r="F43" s="1535"/>
      <c r="G43" s="1535"/>
      <c r="H43" s="1535"/>
      <c r="I43" s="1535"/>
      <c r="J43" s="1535"/>
      <c r="K43" s="1535"/>
      <c r="L43" s="1536" t="s">
        <v>994</v>
      </c>
      <c r="M43" s="1536"/>
      <c r="N43" s="1536"/>
      <c r="O43" s="1536" t="s">
        <v>996</v>
      </c>
      <c r="P43" s="1536"/>
      <c r="Q43" s="1536"/>
    </row>
    <row r="44" spans="1:17" ht="22.5" customHeight="1">
      <c r="A44" s="1555"/>
      <c r="B44" s="1537" t="s">
        <v>998</v>
      </c>
      <c r="C44" s="1537"/>
      <c r="D44" s="1537"/>
      <c r="E44" s="1537"/>
      <c r="F44" s="1537"/>
      <c r="G44" s="1537"/>
      <c r="H44" s="1537"/>
      <c r="I44" s="1537"/>
      <c r="J44" s="1537"/>
      <c r="K44" s="1537"/>
      <c r="L44" s="1536" t="s">
        <v>994</v>
      </c>
      <c r="M44" s="1536"/>
      <c r="N44" s="1536"/>
      <c r="O44" s="1536" t="s">
        <v>996</v>
      </c>
      <c r="P44" s="1536"/>
      <c r="Q44" s="1536"/>
    </row>
    <row r="45" spans="1:17" ht="22.5" customHeight="1">
      <c r="A45" s="1555"/>
      <c r="B45" s="236" t="s">
        <v>59</v>
      </c>
      <c r="C45" s="1556" t="s">
        <v>999</v>
      </c>
      <c r="D45" s="1556"/>
      <c r="E45" s="1556"/>
      <c r="F45" s="1556"/>
      <c r="G45" s="1556"/>
      <c r="H45" s="1556"/>
      <c r="I45" s="1556"/>
      <c r="J45" s="1556"/>
      <c r="K45" s="1556"/>
      <c r="L45" s="1556"/>
      <c r="M45" s="1556"/>
      <c r="N45" s="1556"/>
      <c r="O45" s="1556"/>
      <c r="P45" s="1556"/>
      <c r="Q45" s="1556"/>
    </row>
    <row r="46" spans="1:17" ht="22.5" customHeight="1">
      <c r="A46" s="1555"/>
      <c r="B46" s="1535" t="s">
        <v>1000</v>
      </c>
      <c r="C46" s="1535"/>
      <c r="D46" s="1535"/>
      <c r="E46" s="1535"/>
      <c r="F46" s="1535"/>
      <c r="G46" s="1535"/>
      <c r="H46" s="1535"/>
      <c r="I46" s="1535"/>
      <c r="J46" s="1535"/>
      <c r="K46" s="1535"/>
      <c r="L46" s="1554" t="s">
        <v>853</v>
      </c>
      <c r="M46" s="1554"/>
      <c r="N46" s="1554"/>
      <c r="O46" s="1554" t="s">
        <v>853</v>
      </c>
      <c r="P46" s="1554"/>
      <c r="Q46" s="1554"/>
    </row>
    <row r="47" spans="1:17" ht="22.5" customHeight="1">
      <c r="A47" s="1555"/>
      <c r="B47" s="1535" t="s">
        <v>1001</v>
      </c>
      <c r="C47" s="1535"/>
      <c r="D47" s="1535"/>
      <c r="E47" s="1535"/>
      <c r="F47" s="1535"/>
      <c r="G47" s="1535"/>
      <c r="H47" s="1535"/>
      <c r="I47" s="1535"/>
      <c r="J47" s="1535"/>
      <c r="K47" s="1535"/>
      <c r="L47" s="1554" t="s">
        <v>853</v>
      </c>
      <c r="M47" s="1554"/>
      <c r="N47" s="1554"/>
      <c r="O47" s="1554" t="s">
        <v>853</v>
      </c>
      <c r="P47" s="1554"/>
      <c r="Q47" s="1554"/>
    </row>
    <row r="48" spans="1:17" ht="22.5" customHeight="1">
      <c r="A48" s="1555"/>
      <c r="B48" s="1537" t="s">
        <v>1002</v>
      </c>
      <c r="C48" s="1537"/>
      <c r="D48" s="1537"/>
      <c r="E48" s="1537"/>
      <c r="F48" s="1537"/>
      <c r="G48" s="1537"/>
      <c r="H48" s="1537"/>
      <c r="I48" s="1537"/>
      <c r="J48" s="1537"/>
      <c r="K48" s="1537"/>
      <c r="L48" s="1554" t="s">
        <v>853</v>
      </c>
      <c r="M48" s="1554"/>
      <c r="N48" s="1554"/>
      <c r="O48" s="1554" t="s">
        <v>853</v>
      </c>
      <c r="P48" s="1554"/>
      <c r="Q48" s="1554"/>
    </row>
    <row r="49" spans="1:18" ht="22.5" customHeight="1">
      <c r="A49" s="1555"/>
      <c r="B49" s="1535" t="s">
        <v>1003</v>
      </c>
      <c r="C49" s="1535"/>
      <c r="D49" s="1535"/>
      <c r="E49" s="1535"/>
      <c r="F49" s="1535"/>
      <c r="G49" s="1535"/>
      <c r="H49" s="1535"/>
      <c r="I49" s="1535"/>
      <c r="J49" s="1535"/>
      <c r="K49" s="1535"/>
      <c r="L49" s="1554" t="s">
        <v>853</v>
      </c>
      <c r="M49" s="1554"/>
      <c r="N49" s="1554"/>
      <c r="O49" s="1554" t="s">
        <v>853</v>
      </c>
      <c r="P49" s="1554"/>
      <c r="Q49" s="1554"/>
    </row>
    <row r="50" spans="1:18" ht="20.25" customHeight="1">
      <c r="A50" s="318"/>
    </row>
    <row r="51" spans="1:18" ht="20.25" customHeight="1">
      <c r="A51" s="1459" t="s">
        <v>804</v>
      </c>
      <c r="B51" s="1459"/>
      <c r="C51" s="1459"/>
      <c r="D51" s="1459"/>
      <c r="E51" s="1459"/>
      <c r="F51" s="1459"/>
      <c r="G51" s="1459"/>
      <c r="H51" s="1460"/>
      <c r="I51" s="1460"/>
      <c r="J51" s="1460"/>
      <c r="K51" s="1460"/>
      <c r="L51" s="1437" t="s">
        <v>805</v>
      </c>
      <c r="M51" s="1437"/>
      <c r="N51" s="1437"/>
      <c r="O51" s="1437"/>
      <c r="P51" s="1437"/>
      <c r="Q51" s="1437"/>
      <c r="R51" s="243"/>
    </row>
    <row r="52" spans="1:18" ht="20.25" customHeight="1">
      <c r="A52" s="1459" t="s">
        <v>806</v>
      </c>
      <c r="B52" s="1459"/>
      <c r="C52" s="1459"/>
      <c r="D52" s="1459"/>
      <c r="E52" s="1459"/>
      <c r="F52" s="1459"/>
      <c r="G52" s="1459"/>
      <c r="H52" s="1460"/>
      <c r="I52" s="1460"/>
      <c r="J52" s="1460"/>
      <c r="K52" s="1460"/>
      <c r="L52" s="1461" t="s">
        <v>356</v>
      </c>
      <c r="M52" s="1461"/>
      <c r="N52" s="1461"/>
      <c r="O52" s="1461"/>
      <c r="P52" s="1461"/>
      <c r="Q52" s="1461"/>
      <c r="R52" s="319"/>
    </row>
    <row r="53" spans="1:18" ht="20.25" customHeight="1">
      <c r="A53" s="259"/>
      <c r="B53" s="260"/>
      <c r="C53" s="260"/>
      <c r="D53" s="260"/>
      <c r="E53" s="260"/>
      <c r="F53" s="260"/>
      <c r="G53" s="260"/>
      <c r="H53" s="1440" t="s">
        <v>893</v>
      </c>
      <c r="I53" s="1440"/>
      <c r="J53" s="1440"/>
      <c r="K53" s="1440"/>
      <c r="L53" s="1462"/>
      <c r="M53" s="1462"/>
      <c r="N53" s="1462"/>
      <c r="O53" s="1462"/>
      <c r="P53" s="1462"/>
      <c r="Q53" s="1462"/>
    </row>
    <row r="54" spans="1:18" ht="15" customHeight="1">
      <c r="A54" s="259"/>
      <c r="B54" s="260"/>
      <c r="C54" s="260"/>
      <c r="D54" s="260"/>
      <c r="E54" s="1441" t="s">
        <v>894</v>
      </c>
      <c r="F54" s="1441"/>
      <c r="G54" s="1441"/>
      <c r="H54" s="1441"/>
      <c r="I54" s="1441"/>
      <c r="J54" s="1441"/>
      <c r="K54" s="1441"/>
      <c r="L54" s="1441"/>
      <c r="M54" s="1441"/>
      <c r="N54" s="1441"/>
      <c r="O54" s="1463"/>
      <c r="P54" s="1463"/>
      <c r="Q54" s="1463"/>
    </row>
    <row r="55" spans="1:18" ht="15" customHeight="1">
      <c r="A55" s="276"/>
      <c r="B55" s="276"/>
      <c r="C55" s="276"/>
      <c r="D55" s="263"/>
      <c r="E55" s="263"/>
      <c r="F55" s="263"/>
      <c r="G55" s="263"/>
      <c r="H55" s="263"/>
      <c r="I55" s="263"/>
      <c r="J55" s="263"/>
      <c r="K55" s="263"/>
      <c r="L55" s="263"/>
      <c r="M55" s="263"/>
      <c r="N55" s="263"/>
      <c r="O55" s="263"/>
      <c r="P55" s="263"/>
      <c r="Q55" s="263"/>
    </row>
    <row r="56" spans="1:18" ht="23.25" customHeight="1">
      <c r="A56" s="1536"/>
      <c r="B56" s="1536"/>
      <c r="C56" s="1536"/>
      <c r="D56" s="1552" t="s">
        <v>964</v>
      </c>
      <c r="E56" s="1552"/>
      <c r="F56" s="1552"/>
      <c r="G56" s="1552"/>
      <c r="H56" s="1552"/>
      <c r="I56" s="1552"/>
      <c r="J56" s="1552"/>
      <c r="K56" s="1552"/>
      <c r="L56" s="1552"/>
      <c r="M56" s="1553" t="s">
        <v>1</v>
      </c>
      <c r="N56" s="1553"/>
      <c r="O56" s="1553"/>
      <c r="P56" s="1553"/>
      <c r="Q56" s="1553"/>
    </row>
    <row r="57" spans="1:18" ht="20.25" customHeight="1">
      <c r="A57" s="1536"/>
      <c r="B57" s="1536"/>
      <c r="C57" s="1536"/>
      <c r="D57" s="1552"/>
      <c r="E57" s="1552"/>
      <c r="F57" s="1552"/>
      <c r="G57" s="1552"/>
      <c r="H57" s="1552"/>
      <c r="I57" s="1552"/>
      <c r="J57" s="1552"/>
      <c r="K57" s="1552"/>
      <c r="L57" s="1552"/>
      <c r="M57" s="1452" t="s">
        <v>71</v>
      </c>
      <c r="N57" s="1452"/>
      <c r="O57" s="1453" t="s">
        <v>3</v>
      </c>
      <c r="P57" s="1453"/>
      <c r="Q57" s="1453"/>
    </row>
    <row r="58" spans="1:18" ht="20.25" customHeight="1">
      <c r="A58" s="1536"/>
      <c r="B58" s="1536"/>
      <c r="C58" s="1536"/>
      <c r="D58" s="1454" t="s">
        <v>809</v>
      </c>
      <c r="E58" s="1454"/>
      <c r="F58" s="1454"/>
      <c r="G58" s="1454"/>
      <c r="H58" s="1454"/>
      <c r="I58" s="1454"/>
      <c r="J58" s="1454"/>
      <c r="K58" s="1454"/>
      <c r="L58" s="1454"/>
      <c r="M58" s="1455" t="s">
        <v>810</v>
      </c>
      <c r="N58" s="1455"/>
      <c r="O58" s="1455"/>
      <c r="P58" s="1455"/>
      <c r="Q58" s="1455"/>
    </row>
    <row r="59" spans="1:18" ht="20.25" customHeight="1">
      <c r="A59" s="266"/>
      <c r="B59" s="254"/>
      <c r="C59" s="254"/>
      <c r="D59" s="254"/>
      <c r="E59" s="254"/>
      <c r="F59" s="254"/>
      <c r="G59" s="254"/>
      <c r="H59" s="254"/>
      <c r="I59" s="254"/>
      <c r="J59" s="254"/>
      <c r="K59" s="254"/>
      <c r="L59" s="256"/>
      <c r="M59" s="256"/>
      <c r="N59" s="256"/>
      <c r="O59" s="256"/>
      <c r="P59" s="256"/>
      <c r="Q59" s="256"/>
    </row>
    <row r="60" spans="1:18" ht="20.25" customHeight="1">
      <c r="A60" s="1550" t="s">
        <v>977</v>
      </c>
      <c r="B60" s="303" t="s">
        <v>127</v>
      </c>
      <c r="C60" s="1547" t="s">
        <v>1004</v>
      </c>
      <c r="D60" s="1547"/>
      <c r="E60" s="1547"/>
      <c r="F60" s="1547"/>
      <c r="G60" s="1547"/>
      <c r="H60" s="1547"/>
      <c r="I60" s="1547"/>
      <c r="J60" s="1547"/>
      <c r="K60" s="1547"/>
      <c r="L60" s="1547"/>
      <c r="M60" s="1547"/>
      <c r="N60" s="1547"/>
      <c r="O60" s="1547"/>
      <c r="P60" s="1547"/>
      <c r="Q60" s="1547"/>
    </row>
    <row r="61" spans="1:18" ht="20.25" customHeight="1">
      <c r="A61" s="1550"/>
      <c r="B61" s="1529" t="s">
        <v>1005</v>
      </c>
      <c r="C61" s="1529"/>
      <c r="D61" s="1529"/>
      <c r="E61" s="1529"/>
      <c r="F61" s="1529"/>
      <c r="G61" s="1529"/>
      <c r="H61" s="1529"/>
      <c r="I61" s="1529"/>
      <c r="J61" s="1529"/>
      <c r="K61" s="1529"/>
      <c r="L61" s="1551" t="s">
        <v>983</v>
      </c>
      <c r="M61" s="1551"/>
      <c r="N61" s="1551"/>
      <c r="O61" s="1551"/>
      <c r="P61" s="1551"/>
      <c r="Q61" s="1551"/>
    </row>
    <row r="62" spans="1:18" ht="20.25" customHeight="1">
      <c r="A62" s="1550"/>
      <c r="B62" s="1529" t="s">
        <v>1006</v>
      </c>
      <c r="C62" s="1529"/>
      <c r="D62" s="1529"/>
      <c r="E62" s="1529"/>
      <c r="F62" s="1529"/>
      <c r="G62" s="1529"/>
      <c r="H62" s="1529"/>
      <c r="I62" s="1529"/>
      <c r="J62" s="1529"/>
      <c r="K62" s="1529"/>
      <c r="L62" s="1551" t="s">
        <v>983</v>
      </c>
      <c r="M62" s="1551"/>
      <c r="N62" s="1551"/>
      <c r="O62" s="1551"/>
      <c r="P62" s="1551"/>
      <c r="Q62" s="1551"/>
    </row>
    <row r="63" spans="1:18" ht="20.25" customHeight="1">
      <c r="A63" s="1550"/>
      <c r="B63" s="1529" t="s">
        <v>1007</v>
      </c>
      <c r="C63" s="1529"/>
      <c r="D63" s="1529"/>
      <c r="E63" s="1529"/>
      <c r="F63" s="1529"/>
      <c r="G63" s="1529"/>
      <c r="H63" s="1529"/>
      <c r="I63" s="1529"/>
      <c r="J63" s="1529"/>
      <c r="K63" s="1529"/>
      <c r="L63" s="1551" t="s">
        <v>983</v>
      </c>
      <c r="M63" s="1551"/>
      <c r="N63" s="1551"/>
      <c r="O63" s="1551"/>
      <c r="P63" s="1551"/>
      <c r="Q63" s="1551"/>
    </row>
    <row r="64" spans="1:18" ht="20.25" customHeight="1">
      <c r="A64" s="1550"/>
      <c r="B64" s="1529" t="s">
        <v>1008</v>
      </c>
      <c r="C64" s="1529"/>
      <c r="D64" s="1529"/>
      <c r="E64" s="1529"/>
      <c r="F64" s="1529"/>
      <c r="G64" s="1529"/>
      <c r="H64" s="1529"/>
      <c r="I64" s="1529"/>
      <c r="J64" s="1529"/>
      <c r="K64" s="1529"/>
      <c r="L64" s="1551" t="s">
        <v>983</v>
      </c>
      <c r="M64" s="1551"/>
      <c r="N64" s="1551"/>
      <c r="O64" s="1551"/>
      <c r="P64" s="1551"/>
      <c r="Q64" s="1551"/>
    </row>
    <row r="65" spans="1:1013" ht="15.75" customHeight="1">
      <c r="A65" s="1550"/>
      <c r="B65" s="1529" t="s">
        <v>1009</v>
      </c>
      <c r="C65" s="1529"/>
      <c r="D65" s="1529"/>
      <c r="E65" s="1529"/>
      <c r="F65" s="1529"/>
      <c r="G65" s="1529"/>
      <c r="H65" s="1529"/>
      <c r="I65" s="1529"/>
      <c r="J65" s="1529"/>
      <c r="K65" s="1529"/>
      <c r="L65" s="1551" t="s">
        <v>983</v>
      </c>
      <c r="M65" s="1551"/>
      <c r="N65" s="1551"/>
      <c r="O65" s="1551"/>
      <c r="P65" s="1551"/>
      <c r="Q65" s="1551"/>
    </row>
    <row r="66" spans="1:1013" ht="18" customHeight="1">
      <c r="A66" s="320"/>
      <c r="B66" s="1548"/>
      <c r="C66" s="1548"/>
      <c r="D66" s="1548"/>
      <c r="E66" s="1548"/>
      <c r="F66" s="1548"/>
      <c r="G66" s="1548"/>
      <c r="H66" s="1548"/>
      <c r="I66" s="1548"/>
      <c r="J66" s="1548"/>
      <c r="K66" s="1548"/>
      <c r="L66" s="1549"/>
      <c r="M66" s="1549"/>
      <c r="N66" s="1549"/>
      <c r="O66" s="1549"/>
      <c r="P66" s="1549"/>
      <c r="Q66" s="1549"/>
    </row>
    <row r="67" spans="1:1013" ht="20.25" customHeight="1">
      <c r="A67" s="1528" t="s">
        <v>789</v>
      </c>
      <c r="B67" s="303" t="s">
        <v>129</v>
      </c>
      <c r="C67" s="1547" t="s">
        <v>1010</v>
      </c>
      <c r="D67" s="1547"/>
      <c r="E67" s="1547"/>
      <c r="F67" s="1547"/>
      <c r="G67" s="1547"/>
      <c r="H67" s="1547"/>
      <c r="I67" s="1547"/>
      <c r="J67" s="1547"/>
      <c r="K67" s="1547"/>
      <c r="L67" s="1547"/>
      <c r="M67" s="1547"/>
      <c r="N67" s="1547"/>
      <c r="O67" s="1547"/>
      <c r="P67" s="1547"/>
      <c r="Q67" s="1547"/>
    </row>
    <row r="68" spans="1:1013" ht="20.25" customHeight="1">
      <c r="A68" s="1528"/>
      <c r="B68" s="1529" t="s">
        <v>1011</v>
      </c>
      <c r="C68" s="1529"/>
      <c r="D68" s="1529"/>
      <c r="E68" s="1529"/>
      <c r="F68" s="1529"/>
      <c r="G68" s="1529"/>
      <c r="H68" s="1529"/>
      <c r="I68" s="1529"/>
      <c r="J68" s="1529"/>
      <c r="K68" s="1529"/>
      <c r="L68" s="1530" t="s">
        <v>792</v>
      </c>
      <c r="M68" s="1530"/>
      <c r="N68" s="1530" t="s">
        <v>792</v>
      </c>
      <c r="O68" s="1530"/>
      <c r="P68" s="1530" t="s">
        <v>792</v>
      </c>
      <c r="Q68" s="1530"/>
    </row>
    <row r="69" spans="1:1013" ht="20.25" customHeight="1">
      <c r="A69" s="1528"/>
      <c r="B69" s="1529" t="s">
        <v>1012</v>
      </c>
      <c r="C69" s="1529"/>
      <c r="D69" s="1529"/>
      <c r="E69" s="1529"/>
      <c r="F69" s="1529"/>
      <c r="G69" s="1529"/>
      <c r="H69" s="1529"/>
      <c r="I69" s="1529"/>
      <c r="J69" s="1529"/>
      <c r="K69" s="1529"/>
      <c r="L69" s="1530" t="s">
        <v>792</v>
      </c>
      <c r="M69" s="1530"/>
      <c r="N69" s="1530" t="s">
        <v>792</v>
      </c>
      <c r="O69" s="1530"/>
      <c r="P69" s="1530" t="s">
        <v>792</v>
      </c>
      <c r="Q69" s="1530"/>
      <c r="AA69" s="321"/>
    </row>
    <row r="70" spans="1:1013" ht="20.25" customHeight="1">
      <c r="A70" s="1528"/>
      <c r="B70" s="1529" t="s">
        <v>1013</v>
      </c>
      <c r="C70" s="1529"/>
      <c r="D70" s="1529"/>
      <c r="E70" s="1529"/>
      <c r="F70" s="1529"/>
      <c r="G70" s="1529"/>
      <c r="H70" s="1529"/>
      <c r="I70" s="1529"/>
      <c r="J70" s="1529"/>
      <c r="K70" s="1529"/>
      <c r="L70" s="1530" t="s">
        <v>792</v>
      </c>
      <c r="M70" s="1530"/>
      <c r="N70" s="1530" t="s">
        <v>792</v>
      </c>
      <c r="O70" s="1530"/>
      <c r="P70" s="1530" t="s">
        <v>792</v>
      </c>
      <c r="Q70" s="1530"/>
    </row>
    <row r="71" spans="1:1013" ht="20.25" customHeight="1">
      <c r="A71" s="320"/>
      <c r="B71" s="254"/>
      <c r="C71" s="254"/>
      <c r="D71" s="254"/>
      <c r="E71" s="254"/>
      <c r="F71" s="254"/>
      <c r="G71" s="254"/>
      <c r="H71" s="254"/>
      <c r="I71" s="254"/>
      <c r="J71" s="254"/>
      <c r="K71" s="254"/>
      <c r="L71" s="322"/>
      <c r="M71" s="322"/>
      <c r="N71" s="322"/>
      <c r="O71" s="322"/>
      <c r="P71" s="322"/>
      <c r="Q71" s="322"/>
    </row>
    <row r="72" spans="1:1013" ht="20.25" customHeight="1">
      <c r="A72" s="1546" t="s">
        <v>895</v>
      </c>
      <c r="B72" s="303" t="s">
        <v>131</v>
      </c>
      <c r="C72" s="1547" t="s">
        <v>1014</v>
      </c>
      <c r="D72" s="1547"/>
      <c r="E72" s="1547"/>
      <c r="F72" s="1547"/>
      <c r="G72" s="1547"/>
      <c r="H72" s="1547"/>
      <c r="I72" s="1547"/>
      <c r="J72" s="1547"/>
      <c r="K72" s="1547"/>
      <c r="L72" s="1547"/>
      <c r="M72" s="1547"/>
      <c r="N72" s="1547"/>
      <c r="O72" s="1547"/>
      <c r="P72" s="1547"/>
      <c r="Q72" s="1547"/>
    </row>
    <row r="73" spans="1:1013" ht="20.25" customHeight="1">
      <c r="A73" s="1546"/>
      <c r="B73" s="1527" t="s">
        <v>1015</v>
      </c>
      <c r="C73" s="1527"/>
      <c r="D73" s="1527"/>
      <c r="E73" s="1527"/>
      <c r="F73" s="1527"/>
      <c r="G73" s="1527"/>
      <c r="H73" s="1527"/>
      <c r="I73" s="1527"/>
      <c r="J73" s="1527"/>
      <c r="K73" s="1527"/>
      <c r="L73" s="1443" t="s">
        <v>781</v>
      </c>
      <c r="M73" s="1443"/>
      <c r="N73" s="240"/>
      <c r="O73" s="1443" t="s">
        <v>782</v>
      </c>
      <c r="P73" s="1443"/>
      <c r="Q73" s="240"/>
    </row>
    <row r="74" spans="1:1013" s="313" customFormat="1" ht="20.25" customHeight="1">
      <c r="A74" s="1546"/>
      <c r="B74" s="1527" t="s">
        <v>1016</v>
      </c>
      <c r="C74" s="1527"/>
      <c r="D74" s="1527"/>
      <c r="E74" s="1527"/>
      <c r="F74" s="1527"/>
      <c r="G74" s="1527"/>
      <c r="H74" s="1527"/>
      <c r="I74" s="1527"/>
      <c r="J74" s="1527"/>
      <c r="K74" s="1527"/>
      <c r="L74" s="1443" t="s">
        <v>781</v>
      </c>
      <c r="M74" s="1443"/>
      <c r="N74" s="240"/>
      <c r="O74" s="1443" t="s">
        <v>782</v>
      </c>
      <c r="P74" s="1443"/>
      <c r="Q74" s="240"/>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c r="AFO74"/>
      <c r="AFP74"/>
      <c r="AFQ74"/>
      <c r="AFR74"/>
      <c r="AFS74"/>
      <c r="AFT74"/>
      <c r="AFU74"/>
      <c r="AFV74"/>
      <c r="AFW74"/>
      <c r="AFX74"/>
      <c r="AFY74"/>
      <c r="AFZ74"/>
      <c r="AGA74"/>
      <c r="AGB74"/>
      <c r="AGC74"/>
      <c r="AGD74"/>
      <c r="AGE74"/>
      <c r="AGF74"/>
      <c r="AGG74"/>
      <c r="AGH74"/>
      <c r="AGI74"/>
      <c r="AGJ74"/>
      <c r="AGK74"/>
      <c r="AGL74"/>
      <c r="AGM74"/>
      <c r="AGN74"/>
      <c r="AGO74"/>
      <c r="AGP74"/>
      <c r="AGQ74"/>
      <c r="AGR74"/>
      <c r="AGS74"/>
      <c r="AGT74"/>
      <c r="AGU74"/>
      <c r="AGV74"/>
      <c r="AGW74"/>
      <c r="AGX74"/>
      <c r="AGY74"/>
      <c r="AGZ74"/>
      <c r="AHA74"/>
      <c r="AHB74"/>
      <c r="AHC74"/>
      <c r="AHD74"/>
      <c r="AHE74"/>
      <c r="AHF74"/>
      <c r="AHG74"/>
      <c r="AHH74"/>
      <c r="AHI74"/>
      <c r="AHJ74"/>
      <c r="AHK74"/>
      <c r="AHL74"/>
      <c r="AHM74"/>
      <c r="AHN74"/>
      <c r="AHO74"/>
      <c r="AHP74"/>
      <c r="AHQ74"/>
      <c r="AHR74"/>
      <c r="AHS74"/>
      <c r="AHT74"/>
      <c r="AHU74"/>
      <c r="AHV74"/>
      <c r="AHW74"/>
      <c r="AHX74"/>
      <c r="AHY74"/>
      <c r="AHZ74"/>
      <c r="AIA74"/>
      <c r="AIB74"/>
      <c r="AIC74"/>
      <c r="AID74"/>
      <c r="AIE74"/>
      <c r="AIF74"/>
      <c r="AIG74"/>
      <c r="AIH74"/>
      <c r="AII74"/>
      <c r="AIJ74"/>
      <c r="AIK74"/>
      <c r="AIL74"/>
      <c r="AIM74"/>
      <c r="AIN74"/>
      <c r="AIO74"/>
      <c r="AIP74"/>
      <c r="AIQ74"/>
      <c r="AIR74"/>
      <c r="AIS74"/>
      <c r="AIT74"/>
      <c r="AIU74"/>
      <c r="AIV74"/>
      <c r="AIW74"/>
      <c r="AIX74"/>
      <c r="AIY74"/>
      <c r="AIZ74"/>
      <c r="AJA74"/>
      <c r="AJB74"/>
      <c r="AJC74"/>
      <c r="AJD74"/>
      <c r="AJE74"/>
      <c r="AJF74"/>
      <c r="AJG74"/>
      <c r="AJH74"/>
      <c r="AJI74"/>
      <c r="AJJ74"/>
      <c r="AJK74"/>
      <c r="AJL74"/>
      <c r="AJM74"/>
      <c r="AJN74"/>
      <c r="AJO74"/>
      <c r="AJP74"/>
      <c r="AJQ74"/>
      <c r="AJR74"/>
      <c r="AJS74"/>
      <c r="AJT74"/>
      <c r="AJU74"/>
      <c r="AJV74"/>
      <c r="AJW74"/>
      <c r="AJX74"/>
      <c r="AJY74"/>
      <c r="AJZ74"/>
      <c r="AKA74"/>
      <c r="AKB74"/>
      <c r="AKC74"/>
      <c r="AKD74"/>
      <c r="AKE74"/>
      <c r="AKF74"/>
      <c r="AKG74"/>
      <c r="AKH74"/>
      <c r="AKI74"/>
      <c r="AKJ74"/>
      <c r="AKK74"/>
      <c r="AKL74"/>
      <c r="AKM74"/>
      <c r="AKN74"/>
      <c r="AKO74"/>
      <c r="AKP74"/>
      <c r="AKQ74"/>
      <c r="AKR74"/>
      <c r="AKS74"/>
      <c r="AKT74"/>
      <c r="AKU74"/>
      <c r="AKV74"/>
      <c r="AKW74"/>
      <c r="AKX74"/>
      <c r="AKY74"/>
      <c r="AKZ74"/>
      <c r="ALA74"/>
      <c r="ALB74"/>
      <c r="ALC74"/>
      <c r="ALD74"/>
      <c r="ALE74"/>
      <c r="ALF74"/>
      <c r="ALG74"/>
      <c r="ALH74"/>
      <c r="ALI74"/>
      <c r="ALJ74"/>
      <c r="ALK74"/>
      <c r="ALL74"/>
      <c r="ALM74"/>
      <c r="ALN74"/>
      <c r="ALO74"/>
      <c r="ALP74"/>
      <c r="ALQ74"/>
      <c r="ALR74"/>
      <c r="ALS74"/>
      <c r="ALT74"/>
      <c r="ALU74"/>
      <c r="ALV74"/>
      <c r="ALW74"/>
      <c r="ALX74"/>
      <c r="ALY74"/>
    </row>
    <row r="75" spans="1:1013" ht="20.25" customHeight="1">
      <c r="A75" s="1546"/>
      <c r="B75" s="1527" t="s">
        <v>1017</v>
      </c>
      <c r="C75" s="1527"/>
      <c r="D75" s="1527"/>
      <c r="E75" s="1527"/>
      <c r="F75" s="1527"/>
      <c r="G75" s="1527"/>
      <c r="H75" s="1527"/>
      <c r="I75" s="1527"/>
      <c r="J75" s="1527"/>
      <c r="K75" s="1527"/>
      <c r="L75" s="1443" t="s">
        <v>781</v>
      </c>
      <c r="M75" s="1443"/>
      <c r="N75" s="240"/>
      <c r="O75" s="1443" t="s">
        <v>782</v>
      </c>
      <c r="P75" s="1443"/>
      <c r="Q75" s="240"/>
    </row>
    <row r="76" spans="1:1013" ht="20.25" customHeight="1">
      <c r="A76" s="1546"/>
      <c r="B76" s="1527" t="s">
        <v>1018</v>
      </c>
      <c r="C76" s="1527"/>
      <c r="D76" s="1527"/>
      <c r="E76" s="1527"/>
      <c r="F76" s="1527"/>
      <c r="G76" s="1527"/>
      <c r="H76" s="1527"/>
      <c r="I76" s="1527"/>
      <c r="J76" s="1527"/>
      <c r="K76" s="1527"/>
      <c r="L76" s="1443" t="s">
        <v>781</v>
      </c>
      <c r="M76" s="1443"/>
      <c r="N76" s="240"/>
      <c r="O76" s="1443" t="s">
        <v>782</v>
      </c>
      <c r="P76" s="1443"/>
      <c r="Q76" s="240"/>
    </row>
    <row r="77" spans="1:1013" s="313" customFormat="1" ht="20.25" customHeight="1">
      <c r="A77" s="311"/>
      <c r="B77" s="254"/>
      <c r="C77" s="254"/>
      <c r="D77" s="254"/>
      <c r="E77" s="254"/>
      <c r="F77" s="254"/>
      <c r="G77" s="254"/>
      <c r="H77" s="254"/>
      <c r="I77" s="254"/>
      <c r="J77" s="254"/>
      <c r="K77" s="254"/>
      <c r="L77" s="322"/>
      <c r="M77" s="322"/>
      <c r="N77" s="322"/>
      <c r="O77" s="322"/>
      <c r="P77" s="322"/>
      <c r="Q77" s="322"/>
    </row>
    <row r="78" spans="1:1013" ht="20.25" customHeight="1">
      <c r="A78" s="1543" t="s">
        <v>798</v>
      </c>
      <c r="B78" s="1543"/>
      <c r="C78" s="1543"/>
      <c r="D78" s="1543"/>
      <c r="E78" s="1543"/>
      <c r="F78" s="1543"/>
      <c r="G78" s="1543"/>
      <c r="H78" s="1543"/>
      <c r="I78" s="1543"/>
      <c r="J78" s="1543"/>
      <c r="K78" s="1543"/>
      <c r="L78" s="1537" t="s">
        <v>799</v>
      </c>
      <c r="M78" s="1537"/>
      <c r="N78" s="1537"/>
      <c r="O78" s="1537"/>
      <c r="P78" s="1537"/>
      <c r="Q78" s="1537"/>
    </row>
    <row r="79" spans="1:1013" ht="20.25" customHeight="1">
      <c r="A79" s="1544" t="s">
        <v>903</v>
      </c>
      <c r="B79" s="1544"/>
      <c r="C79" s="1544"/>
      <c r="D79" s="1544"/>
      <c r="E79" s="1544"/>
      <c r="F79" s="1544"/>
      <c r="G79" s="1544"/>
      <c r="H79" s="1544"/>
      <c r="I79" s="1544"/>
      <c r="J79" s="1544"/>
      <c r="K79" s="1544"/>
      <c r="L79" s="1544"/>
      <c r="M79" s="1544"/>
      <c r="N79" s="1544"/>
      <c r="O79" s="1544"/>
      <c r="P79" s="1544"/>
      <c r="Q79" s="1544"/>
    </row>
    <row r="80" spans="1:1013" ht="20.25" customHeight="1">
      <c r="A80" s="1544"/>
      <c r="B80" s="1544"/>
      <c r="C80" s="1544"/>
      <c r="D80" s="1544"/>
      <c r="E80" s="1544"/>
      <c r="F80" s="1544"/>
      <c r="G80" s="1544"/>
      <c r="H80" s="1544"/>
      <c r="I80" s="1544"/>
      <c r="J80" s="1544"/>
      <c r="K80" s="1544"/>
      <c r="L80" s="1544"/>
      <c r="M80" s="1544"/>
      <c r="N80" s="1544"/>
      <c r="O80" s="1544"/>
      <c r="P80" s="1544"/>
      <c r="Q80" s="1544"/>
      <c r="IL80" s="313"/>
      <c r="IM80" s="313"/>
      <c r="IN80" s="313"/>
      <c r="IO80" s="313"/>
      <c r="IP80" s="313"/>
      <c r="IQ80" s="313"/>
      <c r="IR80" s="313"/>
      <c r="IS80" s="313"/>
      <c r="IT80" s="313"/>
      <c r="IU80" s="313"/>
      <c r="IV80" s="313"/>
      <c r="IW80" s="313"/>
      <c r="IX80" s="313"/>
      <c r="IY80" s="313"/>
      <c r="IZ80" s="313"/>
      <c r="JA80" s="313"/>
      <c r="JB80" s="313"/>
      <c r="JC80" s="313"/>
      <c r="JD80" s="313"/>
      <c r="JE80" s="313"/>
      <c r="JF80" s="313"/>
      <c r="JG80" s="313"/>
      <c r="JH80" s="313"/>
      <c r="JI80" s="313"/>
      <c r="JJ80" s="313"/>
      <c r="JK80" s="313"/>
      <c r="JL80" s="313"/>
      <c r="JM80" s="313"/>
      <c r="JN80" s="313"/>
      <c r="JO80" s="313"/>
      <c r="JP80" s="313"/>
      <c r="JQ80" s="313"/>
      <c r="JR80" s="313"/>
      <c r="JS80" s="313"/>
      <c r="JT80" s="313"/>
      <c r="JU80" s="313"/>
      <c r="JV80" s="313"/>
      <c r="JW80" s="313"/>
      <c r="JX80" s="313"/>
      <c r="JY80" s="313"/>
      <c r="JZ80" s="313"/>
      <c r="KA80" s="313"/>
      <c r="KB80" s="313"/>
      <c r="KC80" s="313"/>
      <c r="KD80" s="313"/>
      <c r="KE80" s="313"/>
      <c r="KF80" s="313"/>
      <c r="KG80" s="313"/>
      <c r="KH80" s="313"/>
      <c r="KI80" s="313"/>
      <c r="KJ80" s="313"/>
      <c r="KK80" s="313"/>
      <c r="KL80" s="313"/>
      <c r="KM80" s="313"/>
      <c r="KN80" s="313"/>
      <c r="KO80" s="313"/>
      <c r="KP80" s="313"/>
      <c r="KQ80" s="313"/>
      <c r="KR80" s="313"/>
      <c r="KS80" s="313"/>
      <c r="KT80" s="313"/>
      <c r="KU80" s="313"/>
      <c r="KV80" s="313"/>
      <c r="KW80" s="313"/>
      <c r="KX80" s="313"/>
      <c r="KY80" s="313"/>
      <c r="KZ80" s="313"/>
      <c r="LA80" s="313"/>
      <c r="LB80" s="313"/>
      <c r="LC80" s="313"/>
      <c r="LD80" s="313"/>
      <c r="LE80" s="313"/>
      <c r="LF80" s="313"/>
      <c r="LG80" s="313"/>
      <c r="LH80" s="313"/>
      <c r="LI80" s="313"/>
      <c r="LJ80" s="313"/>
      <c r="LK80" s="313"/>
      <c r="LL80" s="313"/>
      <c r="LM80" s="313"/>
      <c r="LN80" s="313"/>
      <c r="LO80" s="313"/>
      <c r="LP80" s="313"/>
      <c r="LQ80" s="313"/>
      <c r="LR80" s="313"/>
      <c r="LS80" s="313"/>
      <c r="LT80" s="313"/>
      <c r="LU80" s="313"/>
      <c r="LV80" s="313"/>
      <c r="LW80" s="313"/>
      <c r="LX80" s="313"/>
      <c r="LY80" s="313"/>
      <c r="LZ80" s="313"/>
      <c r="MA80" s="313"/>
      <c r="MB80" s="313"/>
      <c r="MC80" s="313"/>
      <c r="MD80" s="313"/>
      <c r="ME80" s="313"/>
      <c r="MF80" s="313"/>
      <c r="MG80" s="313"/>
      <c r="MH80" s="313"/>
      <c r="MI80" s="313"/>
      <c r="MJ80" s="313"/>
      <c r="MK80" s="313"/>
      <c r="ML80" s="313"/>
      <c r="MM80" s="313"/>
      <c r="MN80" s="313"/>
      <c r="MO80" s="313"/>
      <c r="MP80" s="313"/>
      <c r="MQ80" s="313"/>
      <c r="MR80" s="313"/>
      <c r="MS80" s="313"/>
      <c r="MT80" s="313"/>
      <c r="MU80" s="313"/>
      <c r="MV80" s="313"/>
      <c r="MW80" s="313"/>
      <c r="MX80" s="313"/>
      <c r="MY80" s="313"/>
      <c r="MZ80" s="313"/>
      <c r="NA80" s="313"/>
      <c r="NB80" s="313"/>
      <c r="NC80" s="313"/>
      <c r="ND80" s="313"/>
      <c r="NE80" s="313"/>
      <c r="NF80" s="313"/>
      <c r="NG80" s="313"/>
      <c r="NH80" s="313"/>
      <c r="NI80" s="313"/>
      <c r="NJ80" s="313"/>
      <c r="NK80" s="313"/>
      <c r="NL80" s="313"/>
      <c r="NM80" s="313"/>
      <c r="NN80" s="313"/>
      <c r="NO80" s="313"/>
      <c r="NP80" s="313"/>
      <c r="NQ80" s="313"/>
      <c r="NR80" s="313"/>
      <c r="NS80" s="313"/>
      <c r="NT80" s="313"/>
      <c r="NU80" s="313"/>
      <c r="NV80" s="313"/>
      <c r="NW80" s="313"/>
      <c r="NX80" s="313"/>
      <c r="NY80" s="313"/>
      <c r="NZ80" s="313"/>
      <c r="OA80" s="313"/>
      <c r="OB80" s="313"/>
      <c r="OC80" s="313"/>
      <c r="OD80" s="313"/>
      <c r="OE80" s="313"/>
      <c r="OF80" s="313"/>
      <c r="OG80" s="313"/>
      <c r="OH80" s="313"/>
      <c r="OI80" s="313"/>
      <c r="OJ80" s="313"/>
      <c r="OK80" s="313"/>
      <c r="OL80" s="313"/>
      <c r="OM80" s="313"/>
      <c r="ON80" s="313"/>
      <c r="OO80" s="313"/>
      <c r="OP80" s="313"/>
      <c r="OQ80" s="313"/>
      <c r="OR80" s="313"/>
      <c r="OS80" s="313"/>
      <c r="OT80" s="313"/>
      <c r="OU80" s="313"/>
      <c r="OV80" s="313"/>
      <c r="OW80" s="313"/>
      <c r="OX80" s="313"/>
      <c r="OY80" s="313"/>
      <c r="OZ80" s="313"/>
      <c r="PA80" s="313"/>
      <c r="PB80" s="313"/>
      <c r="PC80" s="313"/>
      <c r="PD80" s="313"/>
      <c r="PE80" s="313"/>
      <c r="PF80" s="313"/>
      <c r="PG80" s="313"/>
      <c r="PH80" s="313"/>
      <c r="PI80" s="313"/>
      <c r="PJ80" s="313"/>
      <c r="PK80" s="313"/>
      <c r="PL80" s="313"/>
      <c r="PM80" s="313"/>
      <c r="PN80" s="313"/>
      <c r="PO80" s="313"/>
      <c r="PP80" s="313"/>
      <c r="PQ80" s="313"/>
      <c r="PR80" s="313"/>
      <c r="PS80" s="313"/>
      <c r="PT80" s="313"/>
      <c r="PU80" s="313"/>
      <c r="PV80" s="313"/>
      <c r="PW80" s="313"/>
      <c r="PX80" s="313"/>
      <c r="PY80" s="313"/>
      <c r="PZ80" s="313"/>
      <c r="QA80" s="313"/>
      <c r="QB80" s="313"/>
      <c r="QC80" s="313"/>
      <c r="QD80" s="313"/>
      <c r="QE80" s="313"/>
      <c r="QF80" s="313"/>
      <c r="QG80" s="313"/>
      <c r="QH80" s="313"/>
      <c r="QI80" s="313"/>
      <c r="QJ80" s="313"/>
      <c r="QK80" s="313"/>
      <c r="QL80" s="313"/>
      <c r="QM80" s="313"/>
      <c r="QN80" s="313"/>
      <c r="QO80" s="313"/>
      <c r="QP80" s="313"/>
      <c r="QQ80" s="313"/>
      <c r="QR80" s="313"/>
      <c r="QS80" s="313"/>
      <c r="QT80" s="313"/>
      <c r="QU80" s="313"/>
      <c r="QV80" s="313"/>
      <c r="QW80" s="313"/>
      <c r="QX80" s="313"/>
      <c r="QY80" s="313"/>
      <c r="QZ80" s="313"/>
      <c r="RA80" s="313"/>
      <c r="RB80" s="313"/>
      <c r="RC80" s="313"/>
      <c r="RD80" s="313"/>
      <c r="RE80" s="313"/>
      <c r="RF80" s="313"/>
      <c r="RG80" s="313"/>
      <c r="RH80" s="313"/>
      <c r="RI80" s="313"/>
      <c r="RJ80" s="313"/>
      <c r="RK80" s="313"/>
      <c r="RL80" s="313"/>
      <c r="RM80" s="313"/>
      <c r="RN80" s="313"/>
      <c r="RO80" s="313"/>
      <c r="RP80" s="313"/>
      <c r="RQ80" s="313"/>
      <c r="RR80" s="313"/>
      <c r="RS80" s="313"/>
      <c r="RT80" s="313"/>
      <c r="RU80" s="313"/>
      <c r="RV80" s="313"/>
      <c r="RW80" s="313"/>
      <c r="RX80" s="313"/>
      <c r="RY80" s="313"/>
      <c r="RZ80" s="313"/>
      <c r="SA80" s="313"/>
      <c r="SB80" s="313"/>
      <c r="SC80" s="313"/>
      <c r="SD80" s="313"/>
      <c r="SE80" s="313"/>
      <c r="SF80" s="313"/>
      <c r="SG80" s="313"/>
      <c r="SH80" s="313"/>
      <c r="SI80" s="313"/>
      <c r="SJ80" s="313"/>
      <c r="SK80" s="313"/>
      <c r="SL80" s="313"/>
      <c r="SM80" s="313"/>
      <c r="SN80" s="313"/>
      <c r="SO80" s="313"/>
      <c r="SP80" s="313"/>
      <c r="SQ80" s="313"/>
      <c r="SR80" s="313"/>
      <c r="SS80" s="313"/>
      <c r="ST80" s="313"/>
      <c r="SU80" s="313"/>
      <c r="SV80" s="313"/>
      <c r="SW80" s="313"/>
      <c r="SX80" s="313"/>
      <c r="SY80" s="313"/>
      <c r="SZ80" s="313"/>
      <c r="TA80" s="313"/>
      <c r="TB80" s="313"/>
      <c r="TC80" s="313"/>
      <c r="TD80" s="313"/>
      <c r="TE80" s="313"/>
      <c r="TF80" s="313"/>
      <c r="TG80" s="313"/>
      <c r="TH80" s="313"/>
      <c r="TI80" s="313"/>
      <c r="TJ80" s="313"/>
      <c r="TK80" s="313"/>
      <c r="TL80" s="313"/>
      <c r="TM80" s="313"/>
      <c r="TN80" s="313"/>
      <c r="TO80" s="313"/>
      <c r="TP80" s="313"/>
      <c r="TQ80" s="313"/>
      <c r="TR80" s="313"/>
      <c r="TS80" s="313"/>
      <c r="TT80" s="313"/>
      <c r="TU80" s="313"/>
      <c r="TV80" s="313"/>
      <c r="TW80" s="313"/>
      <c r="TX80" s="313"/>
      <c r="TY80" s="313"/>
      <c r="TZ80" s="313"/>
      <c r="UA80" s="313"/>
      <c r="UB80" s="313"/>
      <c r="UC80" s="313"/>
      <c r="UD80" s="313"/>
      <c r="UE80" s="313"/>
      <c r="UF80" s="313"/>
      <c r="UG80" s="313"/>
      <c r="UH80" s="313"/>
      <c r="UI80" s="313"/>
      <c r="UJ80" s="313"/>
      <c r="UK80" s="313"/>
      <c r="UL80" s="313"/>
      <c r="UM80" s="313"/>
      <c r="UN80" s="313"/>
      <c r="UO80" s="313"/>
      <c r="UP80" s="313"/>
      <c r="UQ80" s="313"/>
      <c r="UR80" s="313"/>
      <c r="US80" s="313"/>
      <c r="UT80" s="313"/>
      <c r="UU80" s="313"/>
      <c r="UV80" s="313"/>
      <c r="UW80" s="313"/>
      <c r="UX80" s="313"/>
      <c r="UY80" s="313"/>
      <c r="UZ80" s="313"/>
      <c r="VA80" s="313"/>
      <c r="VB80" s="313"/>
      <c r="VC80" s="313"/>
      <c r="VD80" s="313"/>
      <c r="VE80" s="313"/>
      <c r="VF80" s="313"/>
      <c r="VG80" s="313"/>
      <c r="VH80" s="313"/>
      <c r="VI80" s="313"/>
      <c r="VJ80" s="313"/>
      <c r="VK80" s="313"/>
      <c r="VL80" s="313"/>
      <c r="VM80" s="313"/>
      <c r="VN80" s="313"/>
      <c r="VO80" s="313"/>
      <c r="VP80" s="313"/>
      <c r="VQ80" s="313"/>
      <c r="VR80" s="313"/>
      <c r="VS80" s="313"/>
      <c r="VT80" s="313"/>
      <c r="VU80" s="313"/>
      <c r="VV80" s="313"/>
      <c r="VW80" s="313"/>
      <c r="VX80" s="313"/>
      <c r="VY80" s="313"/>
      <c r="VZ80" s="313"/>
      <c r="WA80" s="313"/>
      <c r="WB80" s="313"/>
      <c r="WC80" s="313"/>
      <c r="WD80" s="313"/>
      <c r="WE80" s="313"/>
      <c r="WF80" s="313"/>
      <c r="WG80" s="313"/>
      <c r="WH80" s="313"/>
      <c r="WI80" s="313"/>
      <c r="WJ80" s="313"/>
      <c r="WK80" s="313"/>
      <c r="WL80" s="313"/>
      <c r="WM80" s="313"/>
      <c r="WN80" s="313"/>
      <c r="WO80" s="313"/>
      <c r="WP80" s="313"/>
      <c r="WQ80" s="313"/>
      <c r="WR80" s="313"/>
      <c r="WS80" s="313"/>
      <c r="WT80" s="313"/>
      <c r="WU80" s="313"/>
      <c r="WV80" s="313"/>
      <c r="WW80" s="313"/>
      <c r="WX80" s="313"/>
      <c r="WY80" s="313"/>
      <c r="WZ80" s="313"/>
      <c r="XA80" s="313"/>
      <c r="XB80" s="313"/>
      <c r="XC80" s="313"/>
      <c r="XD80" s="313"/>
      <c r="XE80" s="313"/>
      <c r="XF80" s="313"/>
      <c r="XG80" s="313"/>
      <c r="XH80" s="313"/>
      <c r="XI80" s="313"/>
      <c r="XJ80" s="313"/>
      <c r="XK80" s="313"/>
      <c r="XL80" s="313"/>
      <c r="XM80" s="313"/>
      <c r="XN80" s="313"/>
      <c r="XO80" s="313"/>
      <c r="XP80" s="313"/>
      <c r="XQ80" s="313"/>
      <c r="XR80" s="313"/>
      <c r="XS80" s="313"/>
      <c r="XT80" s="313"/>
      <c r="XU80" s="313"/>
      <c r="XV80" s="313"/>
      <c r="XW80" s="313"/>
      <c r="XX80" s="313"/>
      <c r="XY80" s="313"/>
      <c r="XZ80" s="313"/>
      <c r="YA80" s="313"/>
      <c r="YB80" s="313"/>
      <c r="YC80" s="313"/>
      <c r="YD80" s="313"/>
      <c r="YE80" s="313"/>
      <c r="YF80" s="313"/>
      <c r="YG80" s="313"/>
      <c r="YH80" s="313"/>
      <c r="YI80" s="313"/>
      <c r="YJ80" s="313"/>
      <c r="YK80" s="313"/>
      <c r="YL80" s="313"/>
      <c r="YM80" s="313"/>
      <c r="YN80" s="313"/>
      <c r="YO80" s="313"/>
      <c r="YP80" s="313"/>
      <c r="YQ80" s="313"/>
      <c r="YR80" s="313"/>
      <c r="YS80" s="313"/>
      <c r="YT80" s="313"/>
      <c r="YU80" s="313"/>
      <c r="YV80" s="313"/>
      <c r="YW80" s="313"/>
      <c r="YX80" s="313"/>
      <c r="YY80" s="313"/>
      <c r="YZ80" s="313"/>
      <c r="ZA80" s="313"/>
      <c r="ZB80" s="313"/>
      <c r="ZC80" s="313"/>
      <c r="ZD80" s="313"/>
      <c r="ZE80" s="313"/>
      <c r="ZF80" s="313"/>
      <c r="ZG80" s="313"/>
      <c r="ZH80" s="313"/>
      <c r="ZI80" s="313"/>
      <c r="ZJ80" s="313"/>
      <c r="ZK80" s="313"/>
      <c r="ZL80" s="313"/>
      <c r="ZM80" s="313"/>
      <c r="ZN80" s="313"/>
      <c r="ZO80" s="313"/>
      <c r="ZP80" s="313"/>
      <c r="ZQ80" s="313"/>
      <c r="ZR80" s="313"/>
      <c r="ZS80" s="313"/>
      <c r="ZT80" s="313"/>
      <c r="ZU80" s="313"/>
      <c r="ZV80" s="313"/>
      <c r="ZW80" s="313"/>
      <c r="ZX80" s="313"/>
      <c r="ZY80" s="313"/>
      <c r="ZZ80" s="313"/>
      <c r="AAA80" s="313"/>
      <c r="AAB80" s="313"/>
      <c r="AAC80" s="313"/>
      <c r="AAD80" s="313"/>
      <c r="AAE80" s="313"/>
      <c r="AAF80" s="313"/>
      <c r="AAG80" s="313"/>
      <c r="AAH80" s="313"/>
      <c r="AAI80" s="313"/>
      <c r="AAJ80" s="313"/>
      <c r="AAK80" s="313"/>
      <c r="AAL80" s="313"/>
      <c r="AAM80" s="313"/>
      <c r="AAN80" s="313"/>
      <c r="AAO80" s="313"/>
      <c r="AAP80" s="313"/>
      <c r="AAQ80" s="313"/>
      <c r="AAR80" s="313"/>
      <c r="AAS80" s="313"/>
      <c r="AAT80" s="313"/>
      <c r="AAU80" s="313"/>
      <c r="AAV80" s="313"/>
      <c r="AAW80" s="313"/>
      <c r="AAX80" s="313"/>
      <c r="AAY80" s="313"/>
      <c r="AAZ80" s="313"/>
      <c r="ABA80" s="313"/>
      <c r="ABB80" s="313"/>
      <c r="ABC80" s="313"/>
      <c r="ABD80" s="313"/>
      <c r="ABE80" s="313"/>
      <c r="ABF80" s="313"/>
      <c r="ABG80" s="313"/>
      <c r="ABH80" s="313"/>
      <c r="ABI80" s="313"/>
      <c r="ABJ80" s="313"/>
      <c r="ABK80" s="313"/>
      <c r="ABL80" s="313"/>
      <c r="ABM80" s="313"/>
      <c r="ABN80" s="313"/>
      <c r="ABO80" s="313"/>
      <c r="ABP80" s="313"/>
      <c r="ABQ80" s="313"/>
      <c r="ABR80" s="313"/>
      <c r="ABS80" s="313"/>
      <c r="ABT80" s="313"/>
      <c r="ABU80" s="313"/>
      <c r="ABV80" s="313"/>
      <c r="ABW80" s="313"/>
      <c r="ABX80" s="313"/>
      <c r="ABY80" s="313"/>
      <c r="ABZ80" s="313"/>
      <c r="ACA80" s="313"/>
      <c r="ACB80" s="313"/>
      <c r="ACC80" s="313"/>
      <c r="ACD80" s="313"/>
      <c r="ACE80" s="313"/>
      <c r="ACF80" s="313"/>
      <c r="ACG80" s="313"/>
      <c r="ACH80" s="313"/>
      <c r="ACI80" s="313"/>
      <c r="ACJ80" s="313"/>
      <c r="ACK80" s="313"/>
      <c r="ACL80" s="313"/>
      <c r="ACM80" s="313"/>
      <c r="ACN80" s="313"/>
      <c r="ACO80" s="313"/>
      <c r="ACP80" s="313"/>
      <c r="ACQ80" s="313"/>
      <c r="ACR80" s="313"/>
      <c r="ACS80" s="313"/>
      <c r="ACT80" s="313"/>
      <c r="ACU80" s="313"/>
      <c r="ACV80" s="313"/>
      <c r="ACW80" s="313"/>
      <c r="ACX80" s="313"/>
      <c r="ACY80" s="313"/>
      <c r="ACZ80" s="313"/>
      <c r="ADA80" s="313"/>
      <c r="ADB80" s="313"/>
      <c r="ADC80" s="313"/>
      <c r="ADD80" s="313"/>
      <c r="ADE80" s="313"/>
      <c r="ADF80" s="313"/>
      <c r="ADG80" s="313"/>
      <c r="ADH80" s="313"/>
      <c r="ADI80" s="313"/>
      <c r="ADJ80" s="313"/>
      <c r="ADK80" s="313"/>
      <c r="ADL80" s="313"/>
      <c r="ADM80" s="313"/>
      <c r="ADN80" s="313"/>
      <c r="ADO80" s="313"/>
      <c r="ADP80" s="313"/>
      <c r="ADQ80" s="313"/>
      <c r="ADR80" s="313"/>
      <c r="ADS80" s="313"/>
      <c r="ADT80" s="313"/>
      <c r="ADU80" s="313"/>
      <c r="ADV80" s="313"/>
      <c r="ADW80" s="313"/>
      <c r="ADX80" s="313"/>
      <c r="ADY80" s="313"/>
      <c r="ADZ80" s="313"/>
      <c r="AEA80" s="313"/>
      <c r="AEB80" s="313"/>
      <c r="AEC80" s="313"/>
      <c r="AED80" s="313"/>
      <c r="AEE80" s="313"/>
      <c r="AEF80" s="313"/>
      <c r="AEG80" s="313"/>
      <c r="AEH80" s="313"/>
      <c r="AEI80" s="313"/>
      <c r="AEJ80" s="313"/>
      <c r="AEK80" s="313"/>
      <c r="AEL80" s="313"/>
      <c r="AEM80" s="313"/>
      <c r="AEN80" s="313"/>
      <c r="AEO80" s="313"/>
      <c r="AEP80" s="313"/>
      <c r="AEQ80" s="313"/>
      <c r="AER80" s="313"/>
      <c r="AES80" s="313"/>
      <c r="AET80" s="313"/>
      <c r="AEU80" s="313"/>
      <c r="AEV80" s="313"/>
      <c r="AEW80" s="313"/>
      <c r="AEX80" s="313"/>
      <c r="AEY80" s="313"/>
      <c r="AEZ80" s="313"/>
      <c r="AFA80" s="313"/>
      <c r="AFB80" s="313"/>
      <c r="AFC80" s="313"/>
      <c r="AFD80" s="313"/>
      <c r="AFE80" s="313"/>
      <c r="AFF80" s="313"/>
      <c r="AFG80" s="313"/>
      <c r="AFH80" s="313"/>
      <c r="AFI80" s="313"/>
      <c r="AFJ80" s="313"/>
      <c r="AFK80" s="313"/>
      <c r="AFL80" s="313"/>
      <c r="AFM80" s="313"/>
      <c r="AFN80" s="313"/>
      <c r="AFO80" s="313"/>
      <c r="AFP80" s="313"/>
      <c r="AFQ80" s="313"/>
      <c r="AFR80" s="313"/>
      <c r="AFS80" s="313"/>
      <c r="AFT80" s="313"/>
      <c r="AFU80" s="313"/>
      <c r="AFV80" s="313"/>
      <c r="AFW80" s="313"/>
      <c r="AFX80" s="313"/>
      <c r="AFY80" s="313"/>
      <c r="AFZ80" s="313"/>
      <c r="AGA80" s="313"/>
      <c r="AGB80" s="313"/>
      <c r="AGC80" s="313"/>
      <c r="AGD80" s="313"/>
      <c r="AGE80" s="313"/>
      <c r="AGF80" s="313"/>
      <c r="AGG80" s="313"/>
      <c r="AGH80" s="313"/>
      <c r="AGI80" s="313"/>
      <c r="AGJ80" s="313"/>
      <c r="AGK80" s="313"/>
      <c r="AGL80" s="313"/>
      <c r="AGM80" s="313"/>
      <c r="AGN80" s="313"/>
      <c r="AGO80" s="313"/>
      <c r="AGP80" s="313"/>
      <c r="AGQ80" s="313"/>
      <c r="AGR80" s="313"/>
      <c r="AGS80" s="313"/>
      <c r="AGT80" s="313"/>
      <c r="AGU80" s="313"/>
      <c r="AGV80" s="313"/>
      <c r="AGW80" s="313"/>
      <c r="AGX80" s="313"/>
      <c r="AGY80" s="313"/>
      <c r="AGZ80" s="313"/>
      <c r="AHA80" s="313"/>
      <c r="AHB80" s="313"/>
      <c r="AHC80" s="313"/>
      <c r="AHD80" s="313"/>
      <c r="AHE80" s="313"/>
      <c r="AHF80" s="313"/>
      <c r="AHG80" s="313"/>
      <c r="AHH80" s="313"/>
      <c r="AHI80" s="313"/>
      <c r="AHJ80" s="313"/>
      <c r="AHK80" s="313"/>
      <c r="AHL80" s="313"/>
      <c r="AHM80" s="313"/>
      <c r="AHN80" s="313"/>
      <c r="AHO80" s="313"/>
      <c r="AHP80" s="313"/>
      <c r="AHQ80" s="313"/>
      <c r="AHR80" s="313"/>
      <c r="AHS80" s="313"/>
      <c r="AHT80" s="313"/>
      <c r="AHU80" s="313"/>
      <c r="AHV80" s="313"/>
      <c r="AHW80" s="313"/>
      <c r="AHX80" s="313"/>
      <c r="AHY80" s="313"/>
      <c r="AHZ80" s="313"/>
      <c r="AIA80" s="313"/>
      <c r="AIB80" s="313"/>
      <c r="AIC80" s="313"/>
      <c r="AID80" s="313"/>
      <c r="AIE80" s="313"/>
      <c r="AIF80" s="313"/>
      <c r="AIG80" s="313"/>
      <c r="AIH80" s="313"/>
      <c r="AII80" s="313"/>
      <c r="AIJ80" s="313"/>
      <c r="AIK80" s="313"/>
      <c r="AIL80" s="313"/>
      <c r="AIM80" s="313"/>
      <c r="AIN80" s="313"/>
      <c r="AIO80" s="313"/>
      <c r="AIP80" s="313"/>
      <c r="AIQ80" s="313"/>
      <c r="AIR80" s="313"/>
      <c r="AIS80" s="313"/>
      <c r="AIT80" s="313"/>
      <c r="AIU80" s="313"/>
      <c r="AIV80" s="313"/>
      <c r="AIW80" s="313"/>
      <c r="AIX80" s="313"/>
      <c r="AIY80" s="313"/>
      <c r="AIZ80" s="313"/>
      <c r="AJA80" s="313"/>
      <c r="AJB80" s="313"/>
      <c r="AJC80" s="313"/>
      <c r="AJD80" s="313"/>
      <c r="AJE80" s="313"/>
      <c r="AJF80" s="313"/>
      <c r="AJG80" s="313"/>
      <c r="AJH80" s="313"/>
      <c r="AJI80" s="313"/>
      <c r="AJJ80" s="313"/>
      <c r="AJK80" s="313"/>
      <c r="AJL80" s="313"/>
      <c r="AJM80" s="313"/>
      <c r="AJN80" s="313"/>
      <c r="AJO80" s="313"/>
      <c r="AJP80" s="313"/>
      <c r="AJQ80" s="313"/>
      <c r="AJR80" s="313"/>
      <c r="AJS80" s="313"/>
      <c r="AJT80" s="313"/>
      <c r="AJU80" s="313"/>
      <c r="AJV80" s="313"/>
      <c r="AJW80" s="313"/>
      <c r="AJX80" s="313"/>
      <c r="AJY80" s="313"/>
      <c r="AJZ80" s="313"/>
      <c r="AKA80" s="313"/>
      <c r="AKB80" s="313"/>
      <c r="AKC80" s="313"/>
      <c r="AKD80" s="313"/>
      <c r="AKE80" s="313"/>
      <c r="AKF80" s="313"/>
      <c r="AKG80" s="313"/>
      <c r="AKH80" s="313"/>
      <c r="AKI80" s="313"/>
      <c r="AKJ80" s="313"/>
      <c r="AKK80" s="313"/>
      <c r="AKL80" s="313"/>
      <c r="AKM80" s="313"/>
      <c r="AKN80" s="313"/>
      <c r="AKO80" s="313"/>
      <c r="AKP80" s="313"/>
      <c r="AKQ80" s="313"/>
      <c r="AKR80" s="313"/>
      <c r="AKS80" s="313"/>
      <c r="AKT80" s="313"/>
      <c r="AKU80" s="313"/>
      <c r="AKV80" s="313"/>
      <c r="AKW80" s="313"/>
      <c r="AKX80" s="313"/>
      <c r="AKY80" s="313"/>
      <c r="AKZ80" s="313"/>
      <c r="ALA80" s="313"/>
      <c r="ALB80" s="313"/>
      <c r="ALC80" s="313"/>
      <c r="ALD80" s="313"/>
      <c r="ALE80" s="313"/>
      <c r="ALF80" s="313"/>
      <c r="ALG80" s="313"/>
      <c r="ALH80" s="313"/>
      <c r="ALI80" s="313"/>
      <c r="ALJ80" s="313"/>
      <c r="ALK80" s="313"/>
      <c r="ALL80" s="313"/>
      <c r="ALM80" s="313"/>
      <c r="ALN80" s="313"/>
      <c r="ALO80" s="313"/>
      <c r="ALP80" s="313"/>
      <c r="ALQ80" s="313"/>
      <c r="ALR80" s="313"/>
      <c r="ALS80" s="313"/>
      <c r="ALT80" s="313"/>
      <c r="ALU80" s="313"/>
      <c r="ALV80" s="313"/>
      <c r="ALW80" s="313"/>
      <c r="ALX80" s="313"/>
      <c r="ALY80" s="313"/>
    </row>
    <row r="81" spans="1:18" ht="20.25" customHeight="1">
      <c r="A81" s="1544"/>
      <c r="B81" s="1544"/>
      <c r="C81" s="1544"/>
      <c r="D81" s="1544"/>
      <c r="E81" s="1544"/>
      <c r="F81" s="1544"/>
      <c r="G81" s="1544"/>
      <c r="H81" s="1544"/>
      <c r="I81" s="1544"/>
      <c r="J81" s="1544"/>
      <c r="K81" s="1544"/>
      <c r="L81" s="1544"/>
      <c r="M81" s="1544"/>
      <c r="N81" s="1544"/>
      <c r="O81" s="1544"/>
      <c r="P81" s="1544"/>
      <c r="Q81" s="1544"/>
    </row>
    <row r="82" spans="1:18" ht="20.25" customHeight="1">
      <c r="A82" s="1544"/>
      <c r="B82" s="1544"/>
      <c r="C82" s="1544"/>
      <c r="D82" s="1544"/>
      <c r="E82" s="1544"/>
      <c r="F82" s="1544"/>
      <c r="G82" s="1544"/>
      <c r="H82" s="1544"/>
      <c r="I82" s="1544"/>
      <c r="J82" s="1544"/>
      <c r="K82" s="1544"/>
      <c r="L82" s="1544"/>
      <c r="M82" s="1544"/>
      <c r="N82" s="1544"/>
      <c r="O82" s="1544"/>
      <c r="P82" s="1544"/>
      <c r="Q82" s="1544"/>
    </row>
    <row r="83" spans="1:18" ht="20.25" customHeight="1">
      <c r="A83" s="1544"/>
      <c r="B83" s="1544"/>
      <c r="C83" s="1544"/>
      <c r="D83" s="1544"/>
      <c r="E83" s="1544"/>
      <c r="F83" s="1544"/>
      <c r="G83" s="1544"/>
      <c r="H83" s="1544"/>
      <c r="I83" s="1544"/>
      <c r="J83" s="1544"/>
      <c r="K83" s="1544"/>
      <c r="L83" s="1544"/>
      <c r="M83" s="1544"/>
      <c r="N83" s="1544"/>
      <c r="O83" s="1544"/>
      <c r="P83" s="1544"/>
      <c r="Q83" s="1544"/>
    </row>
    <row r="84" spans="1:18" ht="20.25" customHeight="1">
      <c r="A84" s="1542" t="s">
        <v>904</v>
      </c>
      <c r="B84" s="1542"/>
      <c r="C84" s="1542"/>
      <c r="D84" s="1542"/>
      <c r="E84" s="1542"/>
      <c r="F84" s="1542"/>
      <c r="G84" s="1542"/>
      <c r="H84" s="1542"/>
      <c r="I84" s="1537" t="s">
        <v>1019</v>
      </c>
      <c r="J84" s="1537"/>
      <c r="K84" s="1537"/>
      <c r="L84" s="1537"/>
      <c r="M84" s="1537"/>
      <c r="N84" s="1537"/>
      <c r="O84" s="1537"/>
      <c r="P84" s="1537"/>
      <c r="Q84" s="1537"/>
    </row>
    <row r="85" spans="1:18" ht="20.25" customHeight="1">
      <c r="A85" s="1545"/>
      <c r="B85" s="1545"/>
      <c r="C85" s="1545"/>
      <c r="D85" s="1545"/>
      <c r="E85" s="1545"/>
      <c r="F85" s="1545"/>
      <c r="G85" s="1545"/>
      <c r="H85" s="1545"/>
      <c r="I85" s="1545"/>
      <c r="J85" s="1545"/>
      <c r="K85" s="1545"/>
      <c r="L85" s="1545"/>
      <c r="M85" s="1545"/>
      <c r="N85" s="1545"/>
      <c r="O85" s="1545"/>
      <c r="P85" s="1545"/>
      <c r="Q85" s="1545"/>
    </row>
    <row r="86" spans="1:18" ht="20.25" customHeight="1">
      <c r="A86" s="1459" t="s">
        <v>804</v>
      </c>
      <c r="B86" s="1459"/>
      <c r="C86" s="1459"/>
      <c r="D86" s="1459"/>
      <c r="E86" s="1459"/>
      <c r="F86" s="1459"/>
      <c r="G86" s="1459"/>
      <c r="H86" s="1460"/>
      <c r="I86" s="1460"/>
      <c r="J86" s="1460"/>
      <c r="K86" s="1460"/>
      <c r="L86" s="1437" t="s">
        <v>805</v>
      </c>
      <c r="M86" s="1437"/>
      <c r="N86" s="1437"/>
      <c r="O86" s="1437"/>
      <c r="P86" s="1437"/>
      <c r="Q86" s="1437"/>
    </row>
    <row r="87" spans="1:18" ht="20.25" customHeight="1">
      <c r="A87" s="1459" t="s">
        <v>806</v>
      </c>
      <c r="B87" s="1459"/>
      <c r="C87" s="1459"/>
      <c r="D87" s="1459"/>
      <c r="E87" s="1459"/>
      <c r="F87" s="1459"/>
      <c r="G87" s="1459"/>
      <c r="H87" s="1460"/>
      <c r="I87" s="1460"/>
      <c r="J87" s="1460"/>
      <c r="K87" s="1460"/>
      <c r="L87" s="1461" t="s">
        <v>356</v>
      </c>
      <c r="M87" s="1461"/>
      <c r="N87" s="1461"/>
      <c r="O87" s="1461"/>
      <c r="P87" s="1461"/>
      <c r="Q87" s="1461"/>
    </row>
    <row r="88" spans="1:18" ht="20.25" customHeight="1">
      <c r="A88" s="259"/>
      <c r="B88" s="260"/>
      <c r="C88" s="260"/>
      <c r="D88" s="260"/>
      <c r="E88" s="260"/>
      <c r="F88" s="260"/>
      <c r="G88" s="260"/>
      <c r="H88" s="1440" t="s">
        <v>893</v>
      </c>
      <c r="I88" s="1440"/>
      <c r="J88" s="1440"/>
      <c r="K88" s="1440"/>
      <c r="L88" s="1462"/>
      <c r="M88" s="1462"/>
      <c r="N88" s="1462"/>
      <c r="O88" s="1462"/>
      <c r="P88" s="1462"/>
      <c r="Q88" s="1462"/>
    </row>
    <row r="89" spans="1:18" ht="17.25" customHeight="1">
      <c r="A89" s="259"/>
      <c r="B89" s="260"/>
      <c r="C89" s="260"/>
      <c r="D89" s="260"/>
      <c r="E89" s="1441" t="s">
        <v>894</v>
      </c>
      <c r="F89" s="1441"/>
      <c r="G89" s="1441"/>
      <c r="H89" s="1441"/>
      <c r="I89" s="1441"/>
      <c r="J89" s="1441"/>
      <c r="K89" s="1441"/>
      <c r="L89" s="1441"/>
      <c r="M89" s="1441"/>
      <c r="N89" s="1441"/>
      <c r="O89" s="1463"/>
      <c r="P89" s="1463"/>
      <c r="Q89" s="1463"/>
    </row>
    <row r="90" spans="1:18" ht="20.25" customHeight="1">
      <c r="D90" s="263"/>
      <c r="E90" s="263"/>
      <c r="F90" s="263"/>
      <c r="G90" s="263"/>
      <c r="H90" s="263"/>
      <c r="I90" s="263"/>
      <c r="J90" s="263"/>
      <c r="K90" s="263"/>
      <c r="L90" s="263"/>
      <c r="M90" s="263"/>
      <c r="N90" s="263"/>
      <c r="O90" s="263"/>
      <c r="P90" s="263"/>
      <c r="Q90" s="263"/>
      <c r="R90" s="323"/>
    </row>
    <row r="91" spans="1:18" ht="20.25" customHeight="1"/>
  </sheetData>
  <mergeCells count="186">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Q15"/>
    <mergeCell ref="A16:A24"/>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N24:O24"/>
    <mergeCell ref="P24:Q24"/>
    <mergeCell ref="A25:Q25"/>
    <mergeCell ref="A26:A38"/>
    <mergeCell ref="C26:Q26"/>
    <mergeCell ref="B27:K27"/>
    <mergeCell ref="L27:M27"/>
    <mergeCell ref="O27:P27"/>
    <mergeCell ref="B28:K28"/>
    <mergeCell ref="L28:M28"/>
    <mergeCell ref="O28:P28"/>
    <mergeCell ref="B29:K29"/>
    <mergeCell ref="L29:M29"/>
    <mergeCell ref="O29:P29"/>
    <mergeCell ref="B30:K30"/>
    <mergeCell ref="L30:Q30"/>
    <mergeCell ref="C31:Q31"/>
    <mergeCell ref="B32:K32"/>
    <mergeCell ref="L32:Q32"/>
    <mergeCell ref="B33:K33"/>
    <mergeCell ref="L33:Q33"/>
    <mergeCell ref="B34:K34"/>
    <mergeCell ref="L34:Q34"/>
    <mergeCell ref="B35:K35"/>
    <mergeCell ref="L35:Q35"/>
    <mergeCell ref="B36:K36"/>
    <mergeCell ref="L36:Q36"/>
    <mergeCell ref="B37:K37"/>
    <mergeCell ref="L37:Q37"/>
    <mergeCell ref="B38:K38"/>
    <mergeCell ref="L38:Q38"/>
    <mergeCell ref="C45:Q45"/>
    <mergeCell ref="B46:K46"/>
    <mergeCell ref="L46:N46"/>
    <mergeCell ref="O46:Q46"/>
    <mergeCell ref="B47:K47"/>
    <mergeCell ref="L47:N47"/>
    <mergeCell ref="O47:Q47"/>
    <mergeCell ref="B48:K48"/>
    <mergeCell ref="L48:N48"/>
    <mergeCell ref="O48:Q48"/>
    <mergeCell ref="B49:K49"/>
    <mergeCell ref="L49:N49"/>
    <mergeCell ref="O49:Q49"/>
    <mergeCell ref="A51:G51"/>
    <mergeCell ref="H51:K52"/>
    <mergeCell ref="L51:Q51"/>
    <mergeCell ref="A52:G52"/>
    <mergeCell ref="L52:Q52"/>
    <mergeCell ref="H53:K53"/>
    <mergeCell ref="L53:Q53"/>
    <mergeCell ref="A40:A49"/>
    <mergeCell ref="C40:Q40"/>
    <mergeCell ref="B41:K41"/>
    <mergeCell ref="L41:N41"/>
    <mergeCell ref="O41:Q41"/>
    <mergeCell ref="B42:K42"/>
    <mergeCell ref="L42:N42"/>
    <mergeCell ref="O42:Q42"/>
    <mergeCell ref="B43:K43"/>
    <mergeCell ref="L43:N43"/>
    <mergeCell ref="O43:Q43"/>
    <mergeCell ref="B44:K44"/>
    <mergeCell ref="L44:N44"/>
    <mergeCell ref="O44:Q44"/>
    <mergeCell ref="E54:N54"/>
    <mergeCell ref="O54:Q54"/>
    <mergeCell ref="A56:C58"/>
    <mergeCell ref="D56:L57"/>
    <mergeCell ref="M56:Q56"/>
    <mergeCell ref="M57:N57"/>
    <mergeCell ref="O57:Q57"/>
    <mergeCell ref="D58:L58"/>
    <mergeCell ref="M58:Q58"/>
    <mergeCell ref="A60:A65"/>
    <mergeCell ref="C60:Q60"/>
    <mergeCell ref="B61:K61"/>
    <mergeCell ref="L61:Q61"/>
    <mergeCell ref="B62:K62"/>
    <mergeCell ref="L62:Q62"/>
    <mergeCell ref="B63:K63"/>
    <mergeCell ref="L63:Q63"/>
    <mergeCell ref="B64:K64"/>
    <mergeCell ref="L64:Q64"/>
    <mergeCell ref="B65:K65"/>
    <mergeCell ref="L65:Q65"/>
    <mergeCell ref="B66:K66"/>
    <mergeCell ref="L66:Q66"/>
    <mergeCell ref="A67:A70"/>
    <mergeCell ref="C67:Q67"/>
    <mergeCell ref="B68:K68"/>
    <mergeCell ref="L68:M68"/>
    <mergeCell ref="N68:O68"/>
    <mergeCell ref="P68:Q68"/>
    <mergeCell ref="B69:K69"/>
    <mergeCell ref="L69:M69"/>
    <mergeCell ref="N69:O69"/>
    <mergeCell ref="P69:Q69"/>
    <mergeCell ref="B70:K70"/>
    <mergeCell ref="L70:M70"/>
    <mergeCell ref="N70:O70"/>
    <mergeCell ref="P70:Q70"/>
    <mergeCell ref="A72:A76"/>
    <mergeCell ref="C72:Q72"/>
    <mergeCell ref="B73:K73"/>
    <mergeCell ref="L73:M73"/>
    <mergeCell ref="O73:P73"/>
    <mergeCell ref="B74:K74"/>
    <mergeCell ref="L74:M74"/>
    <mergeCell ref="O74:P74"/>
    <mergeCell ref="B75:K75"/>
    <mergeCell ref="L75:M75"/>
    <mergeCell ref="O75:P75"/>
    <mergeCell ref="B76:K76"/>
    <mergeCell ref="L76:M76"/>
    <mergeCell ref="O76:P76"/>
    <mergeCell ref="H88:K88"/>
    <mergeCell ref="L88:Q88"/>
    <mergeCell ref="E89:N89"/>
    <mergeCell ref="O89:Q89"/>
    <mergeCell ref="A78:K78"/>
    <mergeCell ref="L78:Q78"/>
    <mergeCell ref="A79:Q83"/>
    <mergeCell ref="A84:H84"/>
    <mergeCell ref="I84:Q84"/>
    <mergeCell ref="A85:Q85"/>
    <mergeCell ref="A86:G86"/>
    <mergeCell ref="H86:K87"/>
    <mergeCell ref="L86:Q86"/>
    <mergeCell ref="A87:G87"/>
    <mergeCell ref="L87:Q87"/>
  </mergeCells>
  <pageMargins left="0.70833333333333304" right="0.70833333333333304" top="0.74791666666666701" bottom="0.74791666666666701"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2" manualBreakCount="2">
    <brk id="55" max="16383" man="1"/>
    <brk id="116" max="16383" man="1"/>
  </rowBreaks>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Hoja72"/>
  <dimension ref="A1:ALY11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11.5546875" style="324" customWidth="1"/>
    <col min="11" max="11" width="25.33203125" style="324" customWidth="1"/>
    <col min="12" max="12" width="5.33203125" style="324" customWidth="1"/>
    <col min="13" max="14" width="6.44140625" style="324" customWidth="1"/>
    <col min="15" max="15" width="5.5546875" style="324" customWidth="1"/>
    <col min="16" max="16" width="6.33203125" style="324" customWidth="1"/>
    <col min="17" max="17" width="8" style="324" customWidth="1"/>
    <col min="18" max="245" width="3.44140625" style="325" customWidth="1"/>
    <col min="246" max="1013" width="3.44140625" customWidth="1"/>
  </cols>
  <sheetData>
    <row r="1" spans="1:27" s="326" customFormat="1" ht="23.25" customHeight="1">
      <c r="A1" s="1449"/>
      <c r="B1" s="1449"/>
      <c r="C1" s="1449"/>
      <c r="D1" s="1450" t="s">
        <v>1020</v>
      </c>
      <c r="E1" s="1450"/>
      <c r="F1" s="1450"/>
      <c r="G1" s="1450"/>
      <c r="H1" s="1450"/>
      <c r="I1" s="1450"/>
      <c r="J1" s="1450"/>
      <c r="K1" s="1450"/>
      <c r="L1" s="1450"/>
      <c r="M1" s="1451" t="s">
        <v>1</v>
      </c>
      <c r="N1" s="1451"/>
      <c r="O1" s="1451"/>
      <c r="P1" s="1451"/>
      <c r="Q1" s="1451"/>
    </row>
    <row r="2" spans="1:27" s="326" customFormat="1" ht="20.25" customHeight="1">
      <c r="A2" s="1449"/>
      <c r="B2" s="1449"/>
      <c r="C2" s="1449"/>
      <c r="D2" s="1450"/>
      <c r="E2" s="1450"/>
      <c r="F2" s="1450"/>
      <c r="G2" s="1450"/>
      <c r="H2" s="1450"/>
      <c r="I2" s="1450"/>
      <c r="J2" s="1450"/>
      <c r="K2" s="1450"/>
      <c r="L2" s="1450"/>
      <c r="M2" s="1452" t="s">
        <v>71</v>
      </c>
      <c r="N2" s="1452"/>
      <c r="O2" s="1453" t="s">
        <v>3</v>
      </c>
      <c r="P2" s="1453"/>
      <c r="Q2" s="1453"/>
    </row>
    <row r="3" spans="1:27" s="326" customFormat="1" ht="20.25" customHeight="1">
      <c r="A3" s="1449"/>
      <c r="B3" s="1449"/>
      <c r="C3" s="1449"/>
      <c r="D3" s="1454" t="s">
        <v>809</v>
      </c>
      <c r="E3" s="1454"/>
      <c r="F3" s="1454"/>
      <c r="G3" s="1454"/>
      <c r="H3" s="1454"/>
      <c r="I3" s="1454"/>
      <c r="J3" s="1454"/>
      <c r="K3" s="1454"/>
      <c r="L3" s="1454"/>
      <c r="M3" s="1455" t="s">
        <v>810</v>
      </c>
      <c r="N3" s="1455"/>
      <c r="O3" s="1455"/>
      <c r="P3" s="1455"/>
      <c r="Q3" s="1455"/>
    </row>
    <row r="4" spans="1:27" s="326" customFormat="1" ht="20.25" customHeight="1">
      <c r="A4" s="1591"/>
      <c r="B4" s="1591"/>
      <c r="C4" s="1591"/>
      <c r="D4" s="1591"/>
      <c r="E4" s="1591"/>
      <c r="F4" s="1591"/>
      <c r="G4" s="1591"/>
      <c r="H4" s="1591"/>
      <c r="I4" s="1591"/>
      <c r="J4" s="1591"/>
      <c r="K4" s="1591"/>
      <c r="L4" s="1591"/>
      <c r="M4" s="1591"/>
      <c r="N4" s="1591"/>
      <c r="O4" s="1591"/>
      <c r="P4" s="1591"/>
      <c r="Q4" s="1591"/>
    </row>
    <row r="5" spans="1:27" s="326" customFormat="1" ht="20.25" customHeight="1">
      <c r="A5" s="1607" t="s">
        <v>811</v>
      </c>
      <c r="B5" s="1607"/>
      <c r="C5" s="1607"/>
      <c r="D5" s="1607"/>
      <c r="E5" s="1607"/>
      <c r="F5" s="1607"/>
      <c r="G5" s="1607"/>
      <c r="H5" s="1607"/>
      <c r="I5" s="1607"/>
      <c r="J5" s="1607"/>
      <c r="K5" s="1607"/>
      <c r="L5" s="1607" t="s">
        <v>770</v>
      </c>
      <c r="M5" s="1607"/>
      <c r="N5" s="1607"/>
      <c r="O5" s="1607"/>
      <c r="P5" s="1607"/>
      <c r="Q5" s="1607"/>
      <c r="AA5" s="327"/>
    </row>
    <row r="6" spans="1:27" s="326" customFormat="1" ht="20.25" customHeight="1">
      <c r="A6" s="1603" t="s">
        <v>965</v>
      </c>
      <c r="B6" s="1603"/>
      <c r="C6" s="1603"/>
      <c r="D6" s="1603"/>
      <c r="E6" s="1603"/>
      <c r="F6" s="1603"/>
      <c r="G6" s="1603"/>
      <c r="H6" s="1603"/>
      <c r="I6" s="1603"/>
      <c r="J6" s="1603"/>
      <c r="K6" s="1603"/>
      <c r="L6" s="1603" t="s">
        <v>813</v>
      </c>
      <c r="M6" s="1603"/>
      <c r="N6" s="1603"/>
      <c r="O6" s="1603"/>
      <c r="P6" s="1603"/>
      <c r="Q6" s="328" t="s">
        <v>25</v>
      </c>
    </row>
    <row r="7" spans="1:27" s="326" customFormat="1" ht="20.25" customHeight="1">
      <c r="A7" s="1604" t="s">
        <v>814</v>
      </c>
      <c r="B7" s="1604"/>
      <c r="C7" s="1604"/>
      <c r="D7" s="1604"/>
      <c r="E7" s="1604"/>
      <c r="F7" s="1604"/>
      <c r="G7" s="1604"/>
      <c r="H7" s="1604"/>
      <c r="I7" s="1604"/>
      <c r="J7" s="1604"/>
      <c r="K7" s="1604"/>
      <c r="L7" s="1596" t="s">
        <v>13</v>
      </c>
      <c r="M7" s="1596"/>
      <c r="N7" s="1596" t="s">
        <v>14</v>
      </c>
      <c r="O7" s="1596"/>
      <c r="P7" s="1596" t="s">
        <v>15</v>
      </c>
      <c r="Q7" s="1596"/>
    </row>
    <row r="8" spans="1:27" s="326" customFormat="1" ht="20.25" customHeight="1">
      <c r="A8" s="1605" t="s">
        <v>815</v>
      </c>
      <c r="B8" s="1605"/>
      <c r="C8" s="1605"/>
      <c r="D8" s="1605"/>
      <c r="E8" s="1605"/>
      <c r="F8" s="1605"/>
      <c r="G8" s="1605"/>
      <c r="H8" s="1605"/>
      <c r="I8" s="1605"/>
      <c r="J8" s="1605"/>
      <c r="K8" s="1605"/>
      <c r="L8" s="1606"/>
      <c r="M8" s="1606"/>
      <c r="N8" s="1606"/>
      <c r="O8" s="1606"/>
      <c r="P8" s="1606"/>
      <c r="Q8" s="1606"/>
    </row>
    <row r="9" spans="1:27" s="326" customFormat="1" ht="20.25" customHeight="1">
      <c r="A9" s="1605" t="s">
        <v>775</v>
      </c>
      <c r="B9" s="1605"/>
      <c r="C9" s="1605"/>
      <c r="D9" s="1605"/>
      <c r="E9" s="1605"/>
      <c r="F9" s="1605"/>
      <c r="G9" s="1605"/>
      <c r="H9" s="1605"/>
      <c r="I9" s="1605"/>
      <c r="J9" s="1605"/>
      <c r="K9" s="1605"/>
      <c r="L9" s="1606"/>
      <c r="M9" s="1606"/>
      <c r="N9" s="1606"/>
      <c r="O9" s="1606"/>
      <c r="P9" s="1606"/>
      <c r="Q9" s="1606"/>
    </row>
    <row r="10" spans="1:27" s="326" customFormat="1" ht="16.5" customHeight="1">
      <c r="A10" s="1598"/>
      <c r="B10" s="1598"/>
      <c r="C10" s="1598"/>
      <c r="D10" s="1598"/>
      <c r="E10" s="1598"/>
      <c r="F10" s="1598"/>
      <c r="G10" s="1598"/>
      <c r="H10" s="1598"/>
      <c r="I10" s="1598"/>
      <c r="J10" s="1598"/>
      <c r="K10" s="1598"/>
      <c r="L10" s="1598"/>
      <c r="M10" s="1598"/>
      <c r="N10" s="1598"/>
      <c r="O10" s="1598"/>
      <c r="P10" s="1598"/>
      <c r="Q10" s="1598"/>
    </row>
    <row r="11" spans="1:27" s="326" customFormat="1" ht="20.25" customHeight="1">
      <c r="A11" s="1599" t="s">
        <v>816</v>
      </c>
      <c r="B11" s="1599"/>
      <c r="C11" s="1599"/>
      <c r="D11" s="1599"/>
      <c r="E11" s="1599"/>
      <c r="F11" s="1599"/>
      <c r="G11" s="1599"/>
      <c r="H11" s="1599"/>
      <c r="I11" s="1599"/>
      <c r="J11" s="1599"/>
      <c r="K11" s="1599"/>
      <c r="L11" s="1599"/>
      <c r="M11" s="1599"/>
      <c r="N11" s="1599"/>
      <c r="O11" s="1599"/>
      <c r="P11" s="1599"/>
      <c r="Q11" s="1599"/>
    </row>
    <row r="12" spans="1:27" s="326" customFormat="1" ht="27.75" customHeight="1">
      <c r="A12" s="1600" t="s">
        <v>20</v>
      </c>
      <c r="B12" s="1600"/>
      <c r="C12" s="1600"/>
      <c r="D12" s="1600"/>
      <c r="E12" s="1600"/>
      <c r="F12" s="1600"/>
      <c r="G12" s="1600"/>
      <c r="H12" s="1600"/>
      <c r="I12" s="1600"/>
      <c r="J12" s="1600"/>
      <c r="K12" s="1601" t="s">
        <v>817</v>
      </c>
      <c r="L12" s="1601"/>
      <c r="M12" s="1601"/>
      <c r="N12" s="1601"/>
      <c r="O12" s="1601"/>
      <c r="P12" s="1601"/>
      <c r="Q12" s="1601"/>
    </row>
    <row r="13" spans="1:27" s="326" customFormat="1" ht="27.75" customHeight="1">
      <c r="A13" s="1600" t="s">
        <v>1021</v>
      </c>
      <c r="B13" s="1600"/>
      <c r="C13" s="1600"/>
      <c r="D13" s="1600"/>
      <c r="E13" s="1600"/>
      <c r="F13" s="1600"/>
      <c r="G13" s="1600"/>
      <c r="H13" s="1600"/>
      <c r="I13" s="1600"/>
      <c r="J13" s="1600"/>
      <c r="K13" s="1600" t="s">
        <v>1022</v>
      </c>
      <c r="L13" s="1600"/>
      <c r="M13" s="1600"/>
      <c r="N13" s="1600"/>
      <c r="O13" s="1600"/>
      <c r="P13" s="1600"/>
      <c r="Q13" s="1600"/>
    </row>
    <row r="14" spans="1:27" s="326" customFormat="1" ht="12" customHeight="1">
      <c r="A14" s="1591"/>
      <c r="B14" s="1591"/>
      <c r="C14" s="1591"/>
      <c r="D14" s="1591"/>
      <c r="E14" s="1591"/>
      <c r="F14" s="1591"/>
      <c r="G14" s="1591"/>
      <c r="H14" s="1591"/>
      <c r="I14" s="1591"/>
      <c r="J14" s="1591"/>
      <c r="K14" s="1591"/>
      <c r="L14" s="1591"/>
      <c r="M14" s="1591"/>
      <c r="N14" s="1591"/>
      <c r="O14" s="1591"/>
      <c r="P14" s="1591"/>
      <c r="Q14" s="1591"/>
    </row>
    <row r="15" spans="1:27" s="326" customFormat="1" ht="22.5" customHeight="1">
      <c r="A15" s="1602" t="s">
        <v>779</v>
      </c>
      <c r="B15" s="329" t="s">
        <v>25</v>
      </c>
      <c r="C15" s="1571" t="s">
        <v>968</v>
      </c>
      <c r="D15" s="1571"/>
      <c r="E15" s="1571"/>
      <c r="F15" s="1571"/>
      <c r="G15" s="1571"/>
      <c r="H15" s="1571"/>
      <c r="I15" s="1571"/>
      <c r="J15" s="1571"/>
      <c r="K15" s="1571"/>
      <c r="L15" s="1443" t="s">
        <v>781</v>
      </c>
      <c r="M15" s="1443"/>
      <c r="N15" s="240"/>
      <c r="O15" s="1443" t="s">
        <v>782</v>
      </c>
      <c r="P15" s="1443"/>
      <c r="Q15" s="240"/>
    </row>
    <row r="16" spans="1:27" s="326" customFormat="1" ht="22.5" customHeight="1">
      <c r="A16" s="1602"/>
      <c r="B16" s="329" t="s">
        <v>29</v>
      </c>
      <c r="C16" s="1571" t="s">
        <v>969</v>
      </c>
      <c r="D16" s="1571"/>
      <c r="E16" s="1571"/>
      <c r="F16" s="1571"/>
      <c r="G16" s="1571"/>
      <c r="H16" s="1571"/>
      <c r="I16" s="1571"/>
      <c r="J16" s="1571"/>
      <c r="K16" s="1571"/>
      <c r="L16" s="1443" t="s">
        <v>781</v>
      </c>
      <c r="M16" s="1443"/>
      <c r="N16" s="240"/>
      <c r="O16" s="1443" t="s">
        <v>782</v>
      </c>
      <c r="P16" s="1443"/>
      <c r="Q16" s="240"/>
    </row>
    <row r="17" spans="1:17" s="326" customFormat="1" ht="29.25" customHeight="1">
      <c r="A17" s="1602"/>
      <c r="B17" s="329" t="s">
        <v>31</v>
      </c>
      <c r="C17" s="1594" t="s">
        <v>1023</v>
      </c>
      <c r="D17" s="1594"/>
      <c r="E17" s="1594"/>
      <c r="F17" s="1594"/>
      <c r="G17" s="1594"/>
      <c r="H17" s="1594"/>
      <c r="I17" s="1594"/>
      <c r="J17" s="1594"/>
      <c r="K17" s="1594"/>
      <c r="L17" s="1443" t="s">
        <v>781</v>
      </c>
      <c r="M17" s="1443"/>
      <c r="N17" s="240"/>
      <c r="O17" s="1443" t="s">
        <v>782</v>
      </c>
      <c r="P17" s="1443"/>
      <c r="Q17" s="240"/>
    </row>
    <row r="18" spans="1:17" s="326" customFormat="1" ht="27" customHeight="1">
      <c r="A18" s="1602"/>
      <c r="B18" s="329" t="s">
        <v>33</v>
      </c>
      <c r="C18" s="1594" t="s">
        <v>1024</v>
      </c>
      <c r="D18" s="1594"/>
      <c r="E18" s="1594"/>
      <c r="F18" s="1594"/>
      <c r="G18" s="1594"/>
      <c r="H18" s="1594"/>
      <c r="I18" s="1594"/>
      <c r="J18" s="1594"/>
      <c r="K18" s="1594"/>
      <c r="L18" s="1443" t="s">
        <v>781</v>
      </c>
      <c r="M18" s="1443"/>
      <c r="N18" s="240"/>
      <c r="O18" s="1443" t="s">
        <v>782</v>
      </c>
      <c r="P18" s="1443"/>
      <c r="Q18" s="240"/>
    </row>
    <row r="19" spans="1:17" s="326" customFormat="1" ht="28.5" customHeight="1">
      <c r="A19" s="1602"/>
      <c r="B19" s="329" t="s">
        <v>35</v>
      </c>
      <c r="C19" s="1594" t="s">
        <v>1025</v>
      </c>
      <c r="D19" s="1594"/>
      <c r="E19" s="1594"/>
      <c r="F19" s="1594"/>
      <c r="G19" s="1594"/>
      <c r="H19" s="1594"/>
      <c r="I19" s="1594"/>
      <c r="J19" s="1594"/>
      <c r="K19" s="1594"/>
      <c r="L19" s="1443" t="s">
        <v>781</v>
      </c>
      <c r="M19" s="1443"/>
      <c r="N19" s="240"/>
      <c r="O19" s="1443" t="s">
        <v>782</v>
      </c>
      <c r="P19" s="1443"/>
      <c r="Q19" s="240"/>
    </row>
    <row r="20" spans="1:17" s="326" customFormat="1" ht="29.25" customHeight="1">
      <c r="A20" s="1602"/>
      <c r="B20" s="329" t="s">
        <v>38</v>
      </c>
      <c r="C20" s="1594" t="s">
        <v>1026</v>
      </c>
      <c r="D20" s="1594"/>
      <c r="E20" s="1594"/>
      <c r="F20" s="1594"/>
      <c r="G20" s="1594"/>
      <c r="H20" s="1594"/>
      <c r="I20" s="1594"/>
      <c r="J20" s="1594"/>
      <c r="K20" s="1594"/>
      <c r="L20" s="1443" t="s">
        <v>781</v>
      </c>
      <c r="M20" s="1443"/>
      <c r="N20" s="240"/>
      <c r="O20" s="1443" t="s">
        <v>782</v>
      </c>
      <c r="P20" s="1443"/>
      <c r="Q20" s="240"/>
    </row>
    <row r="21" spans="1:17" s="326" customFormat="1" ht="27.75" customHeight="1">
      <c r="A21" s="1602"/>
      <c r="B21" s="329" t="s">
        <v>40</v>
      </c>
      <c r="C21" s="1594" t="s">
        <v>1027</v>
      </c>
      <c r="D21" s="1594"/>
      <c r="E21" s="1594"/>
      <c r="F21" s="1594"/>
      <c r="G21" s="1594"/>
      <c r="H21" s="1594"/>
      <c r="I21" s="1594"/>
      <c r="J21" s="1594"/>
      <c r="K21" s="1594"/>
      <c r="L21" s="1443" t="s">
        <v>781</v>
      </c>
      <c r="M21" s="1443"/>
      <c r="N21" s="240"/>
      <c r="O21" s="1443" t="s">
        <v>782</v>
      </c>
      <c r="P21" s="1443"/>
      <c r="Q21" s="240"/>
    </row>
    <row r="22" spans="1:17" s="326" customFormat="1" ht="27" customHeight="1">
      <c r="A22" s="1602"/>
      <c r="B22" s="329" t="s">
        <v>42</v>
      </c>
      <c r="C22" s="1594" t="s">
        <v>1028</v>
      </c>
      <c r="D22" s="1594"/>
      <c r="E22" s="1594"/>
      <c r="F22" s="1594"/>
      <c r="G22" s="1594"/>
      <c r="H22" s="1594"/>
      <c r="I22" s="1594"/>
      <c r="J22" s="1594"/>
      <c r="K22" s="1594"/>
      <c r="L22" s="1443" t="s">
        <v>781</v>
      </c>
      <c r="M22" s="1443"/>
      <c r="N22" s="240"/>
      <c r="O22" s="1443" t="s">
        <v>782</v>
      </c>
      <c r="P22" s="1443"/>
      <c r="Q22" s="240"/>
    </row>
    <row r="23" spans="1:17" s="326" customFormat="1" ht="22.5" customHeight="1">
      <c r="A23" s="1602"/>
      <c r="B23" s="329" t="s">
        <v>44</v>
      </c>
      <c r="C23" s="1597" t="s">
        <v>1029</v>
      </c>
      <c r="D23" s="1597"/>
      <c r="E23" s="1597"/>
      <c r="F23" s="1597"/>
      <c r="G23" s="1597"/>
      <c r="H23" s="1597"/>
      <c r="I23" s="1597"/>
      <c r="J23" s="1597"/>
      <c r="K23" s="1597"/>
      <c r="L23" s="1443" t="s">
        <v>781</v>
      </c>
      <c r="M23" s="1443"/>
      <c r="N23" s="240"/>
      <c r="O23" s="1443" t="s">
        <v>782</v>
      </c>
      <c r="P23" s="1443"/>
      <c r="Q23" s="240"/>
    </row>
    <row r="24" spans="1:17" s="326" customFormat="1" ht="22.5" customHeight="1">
      <c r="A24" s="1602"/>
      <c r="B24" s="329" t="s">
        <v>46</v>
      </c>
      <c r="C24" s="1594" t="s">
        <v>1030</v>
      </c>
      <c r="D24" s="1594"/>
      <c r="E24" s="1594"/>
      <c r="F24" s="1594"/>
      <c r="G24" s="1594"/>
      <c r="H24" s="1594"/>
      <c r="I24" s="1594"/>
      <c r="J24" s="1594"/>
      <c r="K24" s="1594"/>
      <c r="L24" s="1443" t="s">
        <v>781</v>
      </c>
      <c r="M24" s="1443"/>
      <c r="N24" s="240"/>
      <c r="O24" s="1443" t="s">
        <v>782</v>
      </c>
      <c r="P24" s="1443"/>
      <c r="Q24" s="240"/>
    </row>
    <row r="25" spans="1:17" s="326" customFormat="1" ht="27" customHeight="1">
      <c r="A25" s="1602"/>
      <c r="B25" s="329" t="s">
        <v>48</v>
      </c>
      <c r="C25" s="1594" t="s">
        <v>1031</v>
      </c>
      <c r="D25" s="1594"/>
      <c r="E25" s="1594"/>
      <c r="F25" s="1594"/>
      <c r="G25" s="1594"/>
      <c r="H25" s="1594"/>
      <c r="I25" s="1594"/>
      <c r="J25" s="1594"/>
      <c r="K25" s="1594"/>
      <c r="L25" s="1443" t="s">
        <v>781</v>
      </c>
      <c r="M25" s="1443"/>
      <c r="N25" s="240"/>
      <c r="O25" s="1443" t="s">
        <v>782</v>
      </c>
      <c r="P25" s="1443"/>
      <c r="Q25" s="240"/>
    </row>
    <row r="26" spans="1:17" s="326" customFormat="1" ht="22.5" customHeight="1">
      <c r="A26" s="1602"/>
      <c r="B26" s="329" t="s">
        <v>57</v>
      </c>
      <c r="C26" s="1597" t="s">
        <v>1032</v>
      </c>
      <c r="D26" s="1597"/>
      <c r="E26" s="1597"/>
      <c r="F26" s="1597"/>
      <c r="G26" s="1597"/>
      <c r="H26" s="1597"/>
      <c r="I26" s="1597"/>
      <c r="J26" s="1597"/>
      <c r="K26" s="1597"/>
      <c r="L26" s="1443" t="s">
        <v>781</v>
      </c>
      <c r="M26" s="1443"/>
      <c r="N26" s="240"/>
      <c r="O26" s="1443" t="s">
        <v>782</v>
      </c>
      <c r="P26" s="1443"/>
      <c r="Q26" s="240"/>
    </row>
    <row r="27" spans="1:17" s="326" customFormat="1" ht="26.25" customHeight="1">
      <c r="A27" s="1602"/>
      <c r="B27" s="329" t="s">
        <v>59</v>
      </c>
      <c r="C27" s="1594" t="s">
        <v>1033</v>
      </c>
      <c r="D27" s="1594"/>
      <c r="E27" s="1594"/>
      <c r="F27" s="1594"/>
      <c r="G27" s="1594"/>
      <c r="H27" s="1594"/>
      <c r="I27" s="1594"/>
      <c r="J27" s="1594"/>
      <c r="K27" s="1594"/>
      <c r="L27" s="1443" t="s">
        <v>781</v>
      </c>
      <c r="M27" s="1443"/>
      <c r="N27" s="240"/>
      <c r="O27" s="1443" t="s">
        <v>782</v>
      </c>
      <c r="P27" s="1443"/>
      <c r="Q27" s="240"/>
    </row>
    <row r="28" spans="1:17" s="326" customFormat="1" ht="22.5" customHeight="1">
      <c r="A28" s="1602"/>
      <c r="B28" s="329" t="s">
        <v>127</v>
      </c>
      <c r="C28" s="1594" t="s">
        <v>1034</v>
      </c>
      <c r="D28" s="1594"/>
      <c r="E28" s="1594"/>
      <c r="F28" s="1594"/>
      <c r="G28" s="1594"/>
      <c r="H28" s="1594"/>
      <c r="I28" s="1594"/>
      <c r="J28" s="1594"/>
      <c r="K28" s="1594"/>
      <c r="L28" s="1443" t="s">
        <v>781</v>
      </c>
      <c r="M28" s="1443"/>
      <c r="N28" s="240"/>
      <c r="O28" s="1443" t="s">
        <v>782</v>
      </c>
      <c r="P28" s="1443"/>
      <c r="Q28" s="240"/>
    </row>
    <row r="29" spans="1:17" s="326" customFormat="1" ht="22.5" customHeight="1">
      <c r="A29" s="1602"/>
      <c r="B29" s="329" t="s">
        <v>129</v>
      </c>
      <c r="C29" s="1594" t="s">
        <v>1035</v>
      </c>
      <c r="D29" s="1594"/>
      <c r="E29" s="1594"/>
      <c r="F29" s="1594"/>
      <c r="G29" s="1594"/>
      <c r="H29" s="1594"/>
      <c r="I29" s="1594"/>
      <c r="J29" s="1594"/>
      <c r="K29" s="1594"/>
      <c r="L29" s="1595" t="s">
        <v>1036</v>
      </c>
      <c r="M29" s="1595"/>
      <c r="N29" s="1595"/>
      <c r="O29" s="1595"/>
      <c r="P29" s="1595"/>
      <c r="Q29" s="1595"/>
    </row>
    <row r="30" spans="1:17" s="326" customFormat="1" ht="22.5" customHeight="1">
      <c r="A30" s="1602"/>
      <c r="B30" s="330" t="s">
        <v>131</v>
      </c>
      <c r="C30" s="1571" t="s">
        <v>976</v>
      </c>
      <c r="D30" s="1571"/>
      <c r="E30" s="1571"/>
      <c r="F30" s="1571"/>
      <c r="G30" s="1571"/>
      <c r="H30" s="1571"/>
      <c r="I30" s="1571"/>
      <c r="J30" s="1571"/>
      <c r="K30" s="1571"/>
      <c r="L30" s="1596" t="s">
        <v>13</v>
      </c>
      <c r="M30" s="1596"/>
      <c r="N30" s="1596" t="s">
        <v>14</v>
      </c>
      <c r="O30" s="1596"/>
      <c r="P30" s="1596" t="s">
        <v>15</v>
      </c>
      <c r="Q30" s="1596"/>
    </row>
    <row r="31" spans="1:17" s="326" customFormat="1" ht="15.75" customHeight="1">
      <c r="A31" s="1591"/>
      <c r="B31" s="1591"/>
      <c r="C31" s="1591"/>
      <c r="D31" s="1591"/>
      <c r="E31" s="1591"/>
      <c r="F31" s="1591"/>
      <c r="G31" s="1591"/>
      <c r="H31" s="1591"/>
      <c r="I31" s="1591"/>
      <c r="J31" s="1591"/>
      <c r="K31" s="1591"/>
      <c r="L31" s="1591"/>
      <c r="M31" s="1591"/>
      <c r="N31" s="1591"/>
      <c r="O31" s="1591"/>
      <c r="P31" s="1591"/>
      <c r="Q31" s="1591"/>
    </row>
    <row r="32" spans="1:17" s="326" customFormat="1" ht="20.25" customHeight="1">
      <c r="A32" s="1592" t="s">
        <v>1037</v>
      </c>
      <c r="B32" s="329" t="s">
        <v>175</v>
      </c>
      <c r="C32" s="1584" t="s">
        <v>1038</v>
      </c>
      <c r="D32" s="1584"/>
      <c r="E32" s="1584"/>
      <c r="F32" s="1584"/>
      <c r="G32" s="1584"/>
      <c r="H32" s="1584"/>
      <c r="I32" s="1584"/>
      <c r="J32" s="1584"/>
      <c r="K32" s="1584"/>
      <c r="L32" s="1584" t="s">
        <v>1039</v>
      </c>
      <c r="M32" s="1584"/>
      <c r="N32" s="1584"/>
      <c r="O32" s="1584"/>
      <c r="P32" s="1584"/>
      <c r="Q32" s="1584"/>
    </row>
    <row r="33" spans="1:18" s="326" customFormat="1" ht="21" customHeight="1">
      <c r="A33" s="1592"/>
      <c r="B33" s="1578" t="s">
        <v>1040</v>
      </c>
      <c r="C33" s="1578"/>
      <c r="D33" s="1578"/>
      <c r="E33" s="1578"/>
      <c r="F33" s="1578"/>
      <c r="G33" s="1578"/>
      <c r="H33" s="1578"/>
      <c r="I33" s="1578"/>
      <c r="J33" s="1578"/>
      <c r="K33" s="1578"/>
      <c r="L33" s="1593" t="s">
        <v>1041</v>
      </c>
      <c r="M33" s="1593"/>
      <c r="N33" s="1593"/>
      <c r="O33" s="1593" t="s">
        <v>1042</v>
      </c>
      <c r="P33" s="1593"/>
      <c r="Q33" s="1593"/>
    </row>
    <row r="34" spans="1:18" s="326" customFormat="1" ht="13.5" customHeight="1">
      <c r="A34" s="1592"/>
      <c r="B34" s="1578" t="s">
        <v>1043</v>
      </c>
      <c r="C34" s="1578"/>
      <c r="D34" s="1578"/>
      <c r="E34" s="1578"/>
      <c r="F34" s="1578"/>
      <c r="G34" s="1578"/>
      <c r="H34" s="1578"/>
      <c r="I34" s="1578"/>
      <c r="J34" s="1578"/>
      <c r="K34" s="1578"/>
      <c r="L34" s="1593" t="s">
        <v>1041</v>
      </c>
      <c r="M34" s="1593"/>
      <c r="N34" s="1593"/>
      <c r="O34" s="1593" t="s">
        <v>1042</v>
      </c>
      <c r="P34" s="1593"/>
      <c r="Q34" s="1593"/>
    </row>
    <row r="35" spans="1:18" s="326" customFormat="1" ht="16.5" customHeight="1">
      <c r="A35" s="1592"/>
      <c r="B35" s="1578" t="s">
        <v>1044</v>
      </c>
      <c r="C35" s="1578"/>
      <c r="D35" s="1578"/>
      <c r="E35" s="1578"/>
      <c r="F35" s="1578"/>
      <c r="G35" s="1578"/>
      <c r="H35" s="1578"/>
      <c r="I35" s="1578"/>
      <c r="J35" s="1578"/>
      <c r="K35" s="1578"/>
      <c r="L35" s="1593" t="s">
        <v>1041</v>
      </c>
      <c r="M35" s="1593"/>
      <c r="N35" s="1593"/>
      <c r="O35" s="1593" t="s">
        <v>1042</v>
      </c>
      <c r="P35" s="1593"/>
      <c r="Q35" s="1593"/>
    </row>
    <row r="36" spans="1:18" s="326" customFormat="1" ht="24" customHeight="1">
      <c r="A36" s="1592"/>
      <c r="B36" s="1578" t="s">
        <v>1045</v>
      </c>
      <c r="C36" s="1578"/>
      <c r="D36" s="1578"/>
      <c r="E36" s="1578"/>
      <c r="F36" s="1578"/>
      <c r="G36" s="1578"/>
      <c r="H36" s="1578"/>
      <c r="I36" s="1578"/>
      <c r="J36" s="1578"/>
      <c r="K36" s="1578"/>
      <c r="L36" s="1593" t="s">
        <v>1046</v>
      </c>
      <c r="M36" s="1593"/>
      <c r="N36" s="1593"/>
      <c r="O36" s="1593" t="s">
        <v>1042</v>
      </c>
      <c r="P36" s="1593"/>
      <c r="Q36" s="1593"/>
    </row>
    <row r="37" spans="1:18" s="326" customFormat="1" ht="20.25" customHeight="1">
      <c r="A37" s="1592"/>
      <c r="B37" s="1578" t="s">
        <v>1047</v>
      </c>
      <c r="C37" s="1578"/>
      <c r="D37" s="1578"/>
      <c r="E37" s="1578"/>
      <c r="F37" s="1578"/>
      <c r="G37" s="1578"/>
      <c r="H37" s="1578"/>
      <c r="I37" s="1578"/>
      <c r="J37" s="1578"/>
      <c r="K37" s="1578"/>
      <c r="L37" s="1593" t="s">
        <v>1046</v>
      </c>
      <c r="M37" s="1593"/>
      <c r="N37" s="1593"/>
      <c r="O37" s="1593" t="s">
        <v>1042</v>
      </c>
      <c r="P37" s="1593"/>
      <c r="Q37" s="1593"/>
    </row>
    <row r="38" spans="1:18" s="326" customFormat="1" ht="20.25" customHeight="1">
      <c r="A38" s="1592"/>
      <c r="B38" s="1578" t="s">
        <v>1048</v>
      </c>
      <c r="C38" s="1578"/>
      <c r="D38" s="1578"/>
      <c r="E38" s="1578"/>
      <c r="F38" s="1578"/>
      <c r="G38" s="1578"/>
      <c r="H38" s="1578"/>
      <c r="I38" s="1578"/>
      <c r="J38" s="1578"/>
      <c r="K38" s="1578"/>
      <c r="L38" s="1593" t="s">
        <v>1046</v>
      </c>
      <c r="M38" s="1593"/>
      <c r="N38" s="1593"/>
      <c r="O38" s="1593" t="s">
        <v>1042</v>
      </c>
      <c r="P38" s="1593"/>
      <c r="Q38" s="1593"/>
    </row>
    <row r="39" spans="1:18" s="326" customFormat="1" ht="20.25" customHeight="1">
      <c r="A39" s="1592"/>
      <c r="B39" s="1578" t="s">
        <v>1049</v>
      </c>
      <c r="C39" s="1578"/>
      <c r="D39" s="1578"/>
      <c r="E39" s="1578"/>
      <c r="F39" s="1578"/>
      <c r="G39" s="1578"/>
      <c r="H39" s="1578"/>
      <c r="I39" s="1578"/>
      <c r="J39" s="1578"/>
      <c r="K39" s="1578"/>
      <c r="L39" s="1593" t="s">
        <v>1046</v>
      </c>
      <c r="M39" s="1593"/>
      <c r="N39" s="1593"/>
      <c r="O39" s="1593" t="s">
        <v>1042</v>
      </c>
      <c r="P39" s="1593"/>
      <c r="Q39" s="1593"/>
    </row>
    <row r="40" spans="1:18" s="326" customFormat="1" ht="20.25" customHeight="1">
      <c r="A40" s="331"/>
      <c r="B40" s="1590"/>
      <c r="C40" s="1590"/>
      <c r="D40" s="1590"/>
      <c r="E40" s="1590"/>
      <c r="F40" s="1590"/>
      <c r="G40" s="1590"/>
      <c r="H40" s="1590"/>
      <c r="I40" s="1590"/>
      <c r="J40" s="1590"/>
      <c r="K40" s="1590"/>
      <c r="L40" s="1590"/>
      <c r="M40" s="1590"/>
      <c r="N40" s="1590"/>
      <c r="O40" s="1590"/>
      <c r="P40" s="1590"/>
      <c r="Q40" s="1590"/>
    </row>
    <row r="41" spans="1:18" s="326" customFormat="1" ht="20.25" customHeight="1">
      <c r="A41" s="1437" t="s">
        <v>804</v>
      </c>
      <c r="B41" s="1437"/>
      <c r="C41" s="1437"/>
      <c r="D41" s="1437"/>
      <c r="E41" s="1437"/>
      <c r="F41" s="1437"/>
      <c r="G41" s="1437"/>
      <c r="H41" s="1438"/>
      <c r="I41" s="1438"/>
      <c r="J41" s="1438"/>
      <c r="K41" s="1438"/>
      <c r="L41" s="1438" t="s">
        <v>805</v>
      </c>
      <c r="M41" s="1438"/>
      <c r="N41" s="1438"/>
      <c r="O41" s="1438"/>
      <c r="P41" s="1438"/>
      <c r="Q41" s="1438"/>
      <c r="R41" s="332"/>
    </row>
    <row r="42" spans="1:18" s="326" customFormat="1" ht="20.25" customHeight="1">
      <c r="A42" s="1437" t="s">
        <v>806</v>
      </c>
      <c r="B42" s="1437"/>
      <c r="C42" s="1437"/>
      <c r="D42" s="1437"/>
      <c r="E42" s="1437"/>
      <c r="F42" s="1437"/>
      <c r="G42" s="1437"/>
      <c r="H42" s="1438"/>
      <c r="I42" s="1438"/>
      <c r="J42" s="1438"/>
      <c r="K42" s="1438"/>
      <c r="L42" s="1439" t="s">
        <v>356</v>
      </c>
      <c r="M42" s="1439"/>
      <c r="N42" s="1439"/>
      <c r="O42" s="1439"/>
      <c r="P42" s="1439"/>
      <c r="Q42" s="1439"/>
      <c r="R42" s="333"/>
    </row>
    <row r="43" spans="1:18" s="326" customFormat="1" ht="20.25" customHeight="1">
      <c r="A43" s="259"/>
      <c r="B43" s="260"/>
      <c r="C43" s="260"/>
      <c r="D43" s="260"/>
      <c r="E43" s="260"/>
      <c r="F43" s="260"/>
      <c r="G43" s="260"/>
      <c r="H43" s="1440" t="s">
        <v>347</v>
      </c>
      <c r="I43" s="1440"/>
      <c r="J43" s="1440"/>
      <c r="K43" s="1440"/>
      <c r="L43" s="286"/>
      <c r="M43" s="286"/>
      <c r="N43" s="286"/>
      <c r="O43" s="286"/>
      <c r="P43" s="286"/>
      <c r="Q43" s="286"/>
    </row>
    <row r="44" spans="1:18" s="326" customFormat="1" ht="20.25" customHeight="1">
      <c r="A44" s="287"/>
      <c r="B44" s="288"/>
      <c r="C44" s="288"/>
      <c r="D44" s="288"/>
      <c r="E44" s="1441" t="s">
        <v>894</v>
      </c>
      <c r="F44" s="1441"/>
      <c r="G44" s="1441"/>
      <c r="H44" s="1441"/>
      <c r="I44" s="1441"/>
      <c r="J44" s="1441"/>
      <c r="K44" s="1441"/>
      <c r="L44" s="1441"/>
      <c r="M44" s="1441"/>
      <c r="N44" s="1441"/>
      <c r="O44" s="263"/>
      <c r="P44" s="263"/>
      <c r="Q44" s="263"/>
    </row>
    <row r="45" spans="1:18" s="326" customFormat="1" ht="25.5" customHeight="1">
      <c r="A45" s="1449"/>
      <c r="B45" s="1449"/>
      <c r="C45" s="1449"/>
      <c r="D45" s="1450" t="s">
        <v>1020</v>
      </c>
      <c r="E45" s="1450"/>
      <c r="F45" s="1450"/>
      <c r="G45" s="1450"/>
      <c r="H45" s="1450"/>
      <c r="I45" s="1450"/>
      <c r="J45" s="1450"/>
      <c r="K45" s="1450"/>
      <c r="L45" s="1450"/>
      <c r="M45" s="1451" t="s">
        <v>1</v>
      </c>
      <c r="N45" s="1451"/>
      <c r="O45" s="1451"/>
      <c r="P45" s="1451"/>
      <c r="Q45" s="1451"/>
    </row>
    <row r="46" spans="1:18" s="326" customFormat="1" ht="20.25" customHeight="1">
      <c r="A46" s="1449"/>
      <c r="B46" s="1449"/>
      <c r="C46" s="1449"/>
      <c r="D46" s="1450"/>
      <c r="E46" s="1450"/>
      <c r="F46" s="1450"/>
      <c r="G46" s="1450"/>
      <c r="H46" s="1450"/>
      <c r="I46" s="1450"/>
      <c r="J46" s="1450"/>
      <c r="K46" s="1450"/>
      <c r="L46" s="1450"/>
      <c r="M46" s="1452" t="s">
        <v>71</v>
      </c>
      <c r="N46" s="1452"/>
      <c r="O46" s="1453" t="s">
        <v>3</v>
      </c>
      <c r="P46" s="1453"/>
      <c r="Q46" s="1453"/>
    </row>
    <row r="47" spans="1:18" s="326" customFormat="1" ht="20.25" customHeight="1">
      <c r="A47" s="1449"/>
      <c r="B47" s="1449"/>
      <c r="C47" s="1449"/>
      <c r="D47" s="1454" t="s">
        <v>809</v>
      </c>
      <c r="E47" s="1454"/>
      <c r="F47" s="1454"/>
      <c r="G47" s="1454"/>
      <c r="H47" s="1454"/>
      <c r="I47" s="1454"/>
      <c r="J47" s="1454"/>
      <c r="K47" s="1454"/>
      <c r="L47" s="1454"/>
      <c r="M47" s="1455" t="s">
        <v>810</v>
      </c>
      <c r="N47" s="1455"/>
      <c r="O47" s="1455"/>
      <c r="P47" s="1455"/>
      <c r="Q47" s="1455"/>
    </row>
    <row r="48" spans="1:18" s="326" customFormat="1" ht="15" customHeight="1">
      <c r="A48" s="334"/>
      <c r="B48" s="335"/>
      <c r="C48" s="335"/>
      <c r="D48" s="336"/>
      <c r="E48" s="336"/>
      <c r="F48" s="336"/>
      <c r="G48" s="336"/>
      <c r="H48" s="336"/>
      <c r="I48" s="336"/>
      <c r="J48" s="336"/>
      <c r="K48" s="336"/>
      <c r="L48" s="336"/>
      <c r="M48" s="336"/>
      <c r="N48" s="336"/>
      <c r="O48" s="336"/>
      <c r="P48" s="336"/>
      <c r="Q48" s="336"/>
    </row>
    <row r="49" spans="1:17" s="326" customFormat="1" ht="20.25" customHeight="1">
      <c r="A49" s="1588" t="s">
        <v>1050</v>
      </c>
      <c r="B49" s="337" t="s">
        <v>176</v>
      </c>
      <c r="C49" s="1575" t="s">
        <v>1051</v>
      </c>
      <c r="D49" s="1575"/>
      <c r="E49" s="1575"/>
      <c r="F49" s="1575"/>
      <c r="G49" s="1575"/>
      <c r="H49" s="1575"/>
      <c r="I49" s="1575"/>
      <c r="J49" s="1575"/>
      <c r="K49" s="1575"/>
      <c r="L49" s="1575" t="s">
        <v>1039</v>
      </c>
      <c r="M49" s="1575"/>
      <c r="N49" s="1575"/>
      <c r="O49" s="1575"/>
      <c r="P49" s="1575"/>
      <c r="Q49" s="1575"/>
    </row>
    <row r="50" spans="1:17" s="326" customFormat="1" ht="20.25" customHeight="1">
      <c r="A50" s="1588"/>
      <c r="B50" s="1578" t="s">
        <v>1052</v>
      </c>
      <c r="C50" s="1578"/>
      <c r="D50" s="1578"/>
      <c r="E50" s="1578"/>
      <c r="F50" s="1578"/>
      <c r="G50" s="1578"/>
      <c r="H50" s="1578"/>
      <c r="I50" s="1578"/>
      <c r="J50" s="1578"/>
      <c r="K50" s="1578"/>
      <c r="L50" s="1589" t="s">
        <v>1053</v>
      </c>
      <c r="M50" s="1589"/>
      <c r="N50" s="1589"/>
      <c r="O50" s="1589"/>
      <c r="P50" s="1589"/>
      <c r="Q50" s="1589"/>
    </row>
    <row r="51" spans="1:17" s="326" customFormat="1" ht="20.25" customHeight="1">
      <c r="A51" s="1588"/>
      <c r="B51" s="1578" t="s">
        <v>1054</v>
      </c>
      <c r="C51" s="1578"/>
      <c r="D51" s="1578"/>
      <c r="E51" s="1578"/>
      <c r="F51" s="1578"/>
      <c r="G51" s="1578"/>
      <c r="H51" s="1578"/>
      <c r="I51" s="1578"/>
      <c r="J51" s="1578"/>
      <c r="K51" s="1578"/>
      <c r="L51" s="1589" t="s">
        <v>1053</v>
      </c>
      <c r="M51" s="1589"/>
      <c r="N51" s="1589"/>
      <c r="O51" s="1589"/>
      <c r="P51" s="1589"/>
      <c r="Q51" s="1589"/>
    </row>
    <row r="52" spans="1:17" s="326" customFormat="1" ht="20.25" customHeight="1">
      <c r="A52" s="1588"/>
      <c r="B52" s="1578" t="s">
        <v>1055</v>
      </c>
      <c r="C52" s="1578"/>
      <c r="D52" s="1578"/>
      <c r="E52" s="1578"/>
      <c r="F52" s="1578"/>
      <c r="G52" s="1578"/>
      <c r="H52" s="1578"/>
      <c r="I52" s="1578"/>
      <c r="J52" s="1578"/>
      <c r="K52" s="1578"/>
      <c r="L52" s="1589" t="s">
        <v>1053</v>
      </c>
      <c r="M52" s="1589"/>
      <c r="N52" s="1589"/>
      <c r="O52" s="1589"/>
      <c r="P52" s="1589"/>
      <c r="Q52" s="1589"/>
    </row>
    <row r="53" spans="1:17" s="326" customFormat="1" ht="20.25" customHeight="1">
      <c r="A53" s="1588"/>
      <c r="B53" s="1578" t="s">
        <v>1056</v>
      </c>
      <c r="C53" s="1578"/>
      <c r="D53" s="1578"/>
      <c r="E53" s="1578"/>
      <c r="F53" s="1578"/>
      <c r="G53" s="1578"/>
      <c r="H53" s="1578"/>
      <c r="I53" s="1578"/>
      <c r="J53" s="1578"/>
      <c r="K53" s="1578"/>
      <c r="L53" s="1589" t="s">
        <v>853</v>
      </c>
      <c r="M53" s="1589"/>
      <c r="N53" s="1589"/>
      <c r="O53" s="1589"/>
      <c r="P53" s="1589"/>
      <c r="Q53" s="1589"/>
    </row>
    <row r="54" spans="1:17" s="326" customFormat="1" ht="20.25" customHeight="1">
      <c r="A54" s="1588"/>
      <c r="B54" s="1578" t="s">
        <v>1057</v>
      </c>
      <c r="C54" s="1578"/>
      <c r="D54" s="1578"/>
      <c r="E54" s="1578"/>
      <c r="F54" s="1578"/>
      <c r="G54" s="1578"/>
      <c r="H54" s="1578"/>
      <c r="I54" s="1578"/>
      <c r="J54" s="1578"/>
      <c r="K54" s="1578"/>
      <c r="L54" s="1589" t="s">
        <v>1053</v>
      </c>
      <c r="M54" s="1589"/>
      <c r="N54" s="1589"/>
      <c r="O54" s="1589"/>
      <c r="P54" s="1589"/>
      <c r="Q54" s="1589"/>
    </row>
    <row r="55" spans="1:17" s="326" customFormat="1" ht="20.25" customHeight="1">
      <c r="A55" s="1588"/>
      <c r="B55" s="1578" t="s">
        <v>1058</v>
      </c>
      <c r="C55" s="1578"/>
      <c r="D55" s="1578"/>
      <c r="E55" s="1578"/>
      <c r="F55" s="1578"/>
      <c r="G55" s="1578"/>
      <c r="H55" s="1578"/>
      <c r="I55" s="1578"/>
      <c r="J55" s="1578"/>
      <c r="K55" s="1578"/>
      <c r="L55" s="1589" t="s">
        <v>853</v>
      </c>
      <c r="M55" s="1589"/>
      <c r="N55" s="1589"/>
      <c r="O55" s="1589"/>
      <c r="P55" s="1589"/>
      <c r="Q55" s="1589"/>
    </row>
    <row r="56" spans="1:17" s="326" customFormat="1" ht="15" customHeight="1">
      <c r="A56" s="334"/>
      <c r="B56" s="335"/>
      <c r="C56" s="335"/>
      <c r="D56" s="336"/>
      <c r="E56" s="336"/>
      <c r="F56" s="336"/>
      <c r="G56" s="336"/>
      <c r="H56" s="336"/>
      <c r="I56" s="336"/>
      <c r="J56" s="336"/>
      <c r="K56" s="336"/>
      <c r="L56" s="336"/>
      <c r="M56" s="336"/>
      <c r="N56" s="336"/>
      <c r="O56" s="336"/>
      <c r="P56" s="336"/>
      <c r="Q56" s="336"/>
    </row>
    <row r="57" spans="1:17" s="326" customFormat="1" ht="20.25" customHeight="1">
      <c r="A57" s="1574" t="s">
        <v>874</v>
      </c>
      <c r="B57" s="338" t="s">
        <v>378</v>
      </c>
      <c r="C57" s="1575" t="s">
        <v>1059</v>
      </c>
      <c r="D57" s="1575"/>
      <c r="E57" s="1575"/>
      <c r="F57" s="1575"/>
      <c r="G57" s="1575"/>
      <c r="H57" s="1575"/>
      <c r="I57" s="1575"/>
      <c r="J57" s="1575"/>
      <c r="K57" s="1575"/>
      <c r="L57" s="1575"/>
      <c r="M57" s="1575"/>
      <c r="N57" s="1575"/>
      <c r="O57" s="1575"/>
      <c r="P57" s="1575"/>
      <c r="Q57" s="1575"/>
    </row>
    <row r="58" spans="1:17" s="326" customFormat="1" ht="20.25" customHeight="1">
      <c r="A58" s="1574"/>
      <c r="B58" s="1535" t="s">
        <v>1060</v>
      </c>
      <c r="C58" s="1535"/>
      <c r="D58" s="1535"/>
      <c r="E58" s="1535"/>
      <c r="F58" s="1535"/>
      <c r="G58" s="1535"/>
      <c r="H58" s="1535"/>
      <c r="I58" s="1535"/>
      <c r="J58" s="1535"/>
      <c r="K58" s="1535"/>
      <c r="L58" s="1586" t="s">
        <v>1061</v>
      </c>
      <c r="M58" s="1586"/>
      <c r="N58" s="1586"/>
      <c r="O58" s="1586" t="s">
        <v>878</v>
      </c>
      <c r="P58" s="1586"/>
      <c r="Q58" s="1586"/>
    </row>
    <row r="59" spans="1:17" s="326" customFormat="1" ht="20.25" customHeight="1">
      <c r="A59" s="1574"/>
      <c r="B59" s="1535" t="s">
        <v>1062</v>
      </c>
      <c r="C59" s="1535"/>
      <c r="D59" s="1535"/>
      <c r="E59" s="1535"/>
      <c r="F59" s="1535"/>
      <c r="G59" s="1535"/>
      <c r="H59" s="1535"/>
      <c r="I59" s="1535"/>
      <c r="J59" s="1535"/>
      <c r="K59" s="1535"/>
      <c r="L59" s="1586" t="s">
        <v>877</v>
      </c>
      <c r="M59" s="1586"/>
      <c r="N59" s="1586"/>
      <c r="O59" s="1586" t="s">
        <v>878</v>
      </c>
      <c r="P59" s="1586"/>
      <c r="Q59" s="1586"/>
    </row>
    <row r="60" spans="1:17" s="326" customFormat="1" ht="20.25" customHeight="1">
      <c r="A60" s="1574"/>
      <c r="B60" s="1535" t="s">
        <v>1063</v>
      </c>
      <c r="C60" s="1535"/>
      <c r="D60" s="1535"/>
      <c r="E60" s="1535"/>
      <c r="F60" s="1535"/>
      <c r="G60" s="1535"/>
      <c r="H60" s="1535"/>
      <c r="I60" s="1535"/>
      <c r="J60" s="1535"/>
      <c r="K60" s="1535"/>
      <c r="L60" s="1586" t="s">
        <v>877</v>
      </c>
      <c r="M60" s="1586"/>
      <c r="N60" s="1586"/>
      <c r="O60" s="1586" t="s">
        <v>878</v>
      </c>
      <c r="P60" s="1586"/>
      <c r="Q60" s="1586"/>
    </row>
    <row r="61" spans="1:17" s="326" customFormat="1" ht="20.25" customHeight="1">
      <c r="A61" s="1574"/>
      <c r="B61" s="1535" t="s">
        <v>1064</v>
      </c>
      <c r="C61" s="1535"/>
      <c r="D61" s="1535"/>
      <c r="E61" s="1535"/>
      <c r="F61" s="1535"/>
      <c r="G61" s="1535"/>
      <c r="H61" s="1535"/>
      <c r="I61" s="1535"/>
      <c r="J61" s="1535"/>
      <c r="K61" s="1535"/>
      <c r="L61" s="1586" t="s">
        <v>1061</v>
      </c>
      <c r="M61" s="1586"/>
      <c r="N61" s="1586"/>
      <c r="O61" s="1586" t="s">
        <v>878</v>
      </c>
      <c r="P61" s="1586"/>
      <c r="Q61" s="1586"/>
    </row>
    <row r="62" spans="1:17" s="326" customFormat="1" ht="27" customHeight="1">
      <c r="A62" s="1574"/>
      <c r="B62" s="339" t="s">
        <v>727</v>
      </c>
      <c r="C62" s="1587" t="s">
        <v>1065</v>
      </c>
      <c r="D62" s="1587"/>
      <c r="E62" s="1587"/>
      <c r="F62" s="1587"/>
      <c r="G62" s="1587"/>
      <c r="H62" s="1587"/>
      <c r="I62" s="1587"/>
      <c r="J62" s="1587"/>
      <c r="K62" s="1587"/>
      <c r="L62" s="1587"/>
      <c r="M62" s="1587"/>
      <c r="N62" s="1587"/>
      <c r="O62" s="1587"/>
      <c r="P62" s="1587"/>
      <c r="Q62" s="1587"/>
    </row>
    <row r="63" spans="1:17" s="326" customFormat="1" ht="15.75" customHeight="1">
      <c r="A63" s="1574"/>
      <c r="B63" s="1535" t="s">
        <v>1060</v>
      </c>
      <c r="C63" s="1535"/>
      <c r="D63" s="1535"/>
      <c r="E63" s="1535"/>
      <c r="F63" s="1535"/>
      <c r="G63" s="1535"/>
      <c r="H63" s="1535"/>
      <c r="I63" s="1535"/>
      <c r="J63" s="1535"/>
      <c r="K63" s="1535"/>
      <c r="L63" s="1586" t="s">
        <v>1061</v>
      </c>
      <c r="M63" s="1586"/>
      <c r="N63" s="1586"/>
      <c r="O63" s="1586" t="s">
        <v>878</v>
      </c>
      <c r="P63" s="1586"/>
      <c r="Q63" s="1586"/>
    </row>
    <row r="64" spans="1:17" s="326" customFormat="1" ht="18" customHeight="1">
      <c r="A64" s="1574"/>
      <c r="B64" s="1535" t="s">
        <v>1062</v>
      </c>
      <c r="C64" s="1535"/>
      <c r="D64" s="1535"/>
      <c r="E64" s="1535"/>
      <c r="F64" s="1535"/>
      <c r="G64" s="1535"/>
      <c r="H64" s="1535"/>
      <c r="I64" s="1535"/>
      <c r="J64" s="1535"/>
      <c r="K64" s="1535"/>
      <c r="L64" s="1586" t="s">
        <v>877</v>
      </c>
      <c r="M64" s="1586"/>
      <c r="N64" s="1586"/>
      <c r="O64" s="1586" t="s">
        <v>878</v>
      </c>
      <c r="P64" s="1586"/>
      <c r="Q64" s="1586"/>
    </row>
    <row r="65" spans="1:1013" s="326" customFormat="1" ht="20.25" customHeight="1">
      <c r="A65" s="1574"/>
      <c r="B65" s="1535" t="s">
        <v>1063</v>
      </c>
      <c r="C65" s="1535"/>
      <c r="D65" s="1535"/>
      <c r="E65" s="1535"/>
      <c r="F65" s="1535"/>
      <c r="G65" s="1535"/>
      <c r="H65" s="1535"/>
      <c r="I65" s="1535"/>
      <c r="J65" s="1535"/>
      <c r="K65" s="1535"/>
      <c r="L65" s="1586" t="s">
        <v>877</v>
      </c>
      <c r="M65" s="1586"/>
      <c r="N65" s="1586"/>
      <c r="O65" s="1586" t="s">
        <v>878</v>
      </c>
      <c r="P65" s="1586"/>
      <c r="Q65" s="1586"/>
    </row>
    <row r="66" spans="1:1013" s="326" customFormat="1" ht="20.25" customHeight="1">
      <c r="A66" s="1574"/>
      <c r="B66" s="339" t="s">
        <v>731</v>
      </c>
      <c r="C66" s="1584" t="s">
        <v>1066</v>
      </c>
      <c r="D66" s="1584"/>
      <c r="E66" s="1584"/>
      <c r="F66" s="1584"/>
      <c r="G66" s="1584"/>
      <c r="H66" s="1584"/>
      <c r="I66" s="1584"/>
      <c r="J66" s="1584"/>
      <c r="K66" s="1584"/>
      <c r="L66" s="1584"/>
      <c r="M66" s="1584"/>
      <c r="N66" s="1584"/>
      <c r="O66" s="1584"/>
      <c r="P66" s="1584"/>
      <c r="Q66" s="1584"/>
    </row>
    <row r="67" spans="1:1013" s="326" customFormat="1" ht="20.25" customHeight="1">
      <c r="A67" s="1574"/>
      <c r="B67" s="1535" t="s">
        <v>1060</v>
      </c>
      <c r="C67" s="1535"/>
      <c r="D67" s="1535"/>
      <c r="E67" s="1535"/>
      <c r="F67" s="1535"/>
      <c r="G67" s="1535"/>
      <c r="H67" s="1535"/>
      <c r="I67" s="1535"/>
      <c r="J67" s="1535"/>
      <c r="K67" s="1535"/>
      <c r="L67" s="1586" t="s">
        <v>1061</v>
      </c>
      <c r="M67" s="1586"/>
      <c r="N67" s="1586"/>
      <c r="O67" s="1586" t="s">
        <v>878</v>
      </c>
      <c r="P67" s="1586"/>
      <c r="Q67" s="1586"/>
      <c r="AA67" s="340"/>
    </row>
    <row r="68" spans="1:1013" s="326" customFormat="1" ht="20.25" customHeight="1">
      <c r="A68" s="1574"/>
      <c r="B68" s="1535" t="s">
        <v>1062</v>
      </c>
      <c r="C68" s="1535"/>
      <c r="D68" s="1535"/>
      <c r="E68" s="1535"/>
      <c r="F68" s="1535"/>
      <c r="G68" s="1535"/>
      <c r="H68" s="1535"/>
      <c r="I68" s="1535"/>
      <c r="J68" s="1535"/>
      <c r="K68" s="1535"/>
      <c r="L68" s="1586" t="s">
        <v>877</v>
      </c>
      <c r="M68" s="1586"/>
      <c r="N68" s="1586"/>
      <c r="O68" s="1586" t="s">
        <v>878</v>
      </c>
      <c r="P68" s="1586"/>
      <c r="Q68" s="1586"/>
    </row>
    <row r="69" spans="1:1013" s="326" customFormat="1" ht="20.25" customHeight="1">
      <c r="A69" s="1574"/>
      <c r="B69" s="1535" t="s">
        <v>1063</v>
      </c>
      <c r="C69" s="1535"/>
      <c r="D69" s="1535"/>
      <c r="E69" s="1535"/>
      <c r="F69" s="1535"/>
      <c r="G69" s="1535"/>
      <c r="H69" s="1535"/>
      <c r="I69" s="1535"/>
      <c r="J69" s="1535"/>
      <c r="K69" s="1535"/>
      <c r="L69" s="1586" t="s">
        <v>877</v>
      </c>
      <c r="M69" s="1586"/>
      <c r="N69" s="1586"/>
      <c r="O69" s="1586" t="s">
        <v>878</v>
      </c>
      <c r="P69" s="1586"/>
      <c r="Q69" s="1586"/>
    </row>
    <row r="70" spans="1:1013" s="326" customFormat="1" ht="20.25" customHeight="1">
      <c r="A70" s="1583" t="s">
        <v>883</v>
      </c>
      <c r="B70" s="329" t="s">
        <v>733</v>
      </c>
      <c r="C70" s="1584" t="s">
        <v>1067</v>
      </c>
      <c r="D70" s="1584"/>
      <c r="E70" s="1584"/>
      <c r="F70" s="1584"/>
      <c r="G70" s="1584"/>
      <c r="H70" s="1584"/>
      <c r="I70" s="1584"/>
      <c r="J70" s="1584"/>
      <c r="K70" s="1584"/>
      <c r="L70" s="1584"/>
      <c r="M70" s="1584"/>
      <c r="N70" s="1584"/>
      <c r="O70" s="1584"/>
      <c r="P70" s="1584"/>
      <c r="Q70" s="1584"/>
    </row>
    <row r="71" spans="1:1013" s="326" customFormat="1" ht="20.25" customHeight="1">
      <c r="A71" s="1583"/>
      <c r="B71" s="1578" t="s">
        <v>1068</v>
      </c>
      <c r="C71" s="1578"/>
      <c r="D71" s="1578"/>
      <c r="E71" s="1578"/>
      <c r="F71" s="1578"/>
      <c r="G71" s="1578"/>
      <c r="H71" s="1578"/>
      <c r="I71" s="1578"/>
      <c r="J71" s="1578"/>
      <c r="K71" s="1578" t="s">
        <v>1069</v>
      </c>
      <c r="L71" s="1579" t="s">
        <v>886</v>
      </c>
      <c r="M71" s="1579"/>
      <c r="N71" s="1579"/>
      <c r="O71" s="1579" t="s">
        <v>886</v>
      </c>
      <c r="P71" s="1579"/>
      <c r="Q71" s="1579"/>
    </row>
    <row r="72" spans="1:1013" s="326" customFormat="1" ht="20.25" customHeight="1">
      <c r="A72" s="1583"/>
      <c r="B72" s="1578" t="s">
        <v>1070</v>
      </c>
      <c r="C72" s="1578"/>
      <c r="D72" s="1578"/>
      <c r="E72" s="1578"/>
      <c r="F72" s="1578"/>
      <c r="G72" s="1578"/>
      <c r="H72" s="1578"/>
      <c r="I72" s="1578"/>
      <c r="J72" s="1578"/>
      <c r="K72" s="1578"/>
      <c r="L72" s="1579" t="s">
        <v>886</v>
      </c>
      <c r="M72" s="1579"/>
      <c r="N72" s="1579"/>
      <c r="O72" s="1579" t="s">
        <v>886</v>
      </c>
      <c r="P72" s="1579"/>
      <c r="Q72" s="1579"/>
    </row>
    <row r="73" spans="1:1013" s="326" customFormat="1" ht="20.25" customHeight="1">
      <c r="A73" s="1583"/>
      <c r="B73" s="1578" t="s">
        <v>1071</v>
      </c>
      <c r="C73" s="1578"/>
      <c r="D73" s="1578"/>
      <c r="E73" s="1578"/>
      <c r="F73" s="1578"/>
      <c r="G73" s="1578"/>
      <c r="H73" s="1578"/>
      <c r="I73" s="1578"/>
      <c r="J73" s="1578"/>
      <c r="K73" s="1578"/>
      <c r="L73" s="1579" t="s">
        <v>886</v>
      </c>
      <c r="M73" s="1579"/>
      <c r="N73" s="1579"/>
      <c r="O73" s="1579" t="s">
        <v>886</v>
      </c>
      <c r="P73" s="1579"/>
      <c r="Q73" s="1579"/>
    </row>
    <row r="74" spans="1:1013" s="326" customFormat="1" ht="20.25" customHeight="1">
      <c r="A74" s="1583"/>
      <c r="B74" s="1578" t="s">
        <v>1072</v>
      </c>
      <c r="C74" s="1578"/>
      <c r="D74" s="1578"/>
      <c r="E74" s="1578"/>
      <c r="F74" s="1578"/>
      <c r="G74" s="1578"/>
      <c r="H74" s="1578"/>
      <c r="I74" s="1578"/>
      <c r="J74" s="1578"/>
      <c r="K74" s="1578"/>
      <c r="L74" s="1579" t="s">
        <v>886</v>
      </c>
      <c r="M74" s="1579"/>
      <c r="N74" s="1579"/>
      <c r="O74" s="1579" t="s">
        <v>886</v>
      </c>
      <c r="P74" s="1579"/>
      <c r="Q74" s="1579"/>
    </row>
    <row r="75" spans="1:1013" s="326" customFormat="1" ht="20.25" customHeight="1">
      <c r="A75" s="1583"/>
      <c r="B75" s="329" t="s">
        <v>735</v>
      </c>
      <c r="C75" s="1584" t="s">
        <v>1073</v>
      </c>
      <c r="D75" s="1584"/>
      <c r="E75" s="1584"/>
      <c r="F75" s="1584"/>
      <c r="G75" s="1584"/>
      <c r="H75" s="1584"/>
      <c r="I75" s="1584"/>
      <c r="J75" s="1584"/>
      <c r="K75" s="1584"/>
      <c r="L75" s="1584"/>
      <c r="M75" s="1584"/>
      <c r="N75" s="1584"/>
      <c r="O75" s="1584"/>
      <c r="P75" s="1584"/>
      <c r="Q75" s="1584"/>
    </row>
    <row r="76" spans="1:1013" s="341" customFormat="1" ht="20.25" customHeight="1">
      <c r="A76" s="1583"/>
      <c r="B76" s="1578" t="s">
        <v>1074</v>
      </c>
      <c r="C76" s="1578"/>
      <c r="D76" s="1578"/>
      <c r="E76" s="1578"/>
      <c r="F76" s="1578"/>
      <c r="G76" s="1578"/>
      <c r="H76" s="1578"/>
      <c r="I76" s="1578"/>
      <c r="J76" s="1578"/>
      <c r="K76" s="1578" t="s">
        <v>1069</v>
      </c>
      <c r="L76" s="1579" t="s">
        <v>886</v>
      </c>
      <c r="M76" s="1579"/>
      <c r="N76" s="1579"/>
      <c r="O76" s="1579" t="s">
        <v>886</v>
      </c>
      <c r="P76" s="1579"/>
      <c r="Q76" s="1579"/>
      <c r="R76" s="326"/>
      <c r="S76" s="326"/>
      <c r="T76" s="326"/>
      <c r="U76" s="326"/>
      <c r="V76" s="326"/>
      <c r="W76" s="326"/>
      <c r="X76" s="326"/>
      <c r="Y76" s="326"/>
      <c r="Z76" s="326"/>
      <c r="AA76" s="326"/>
      <c r="AB76" s="326"/>
      <c r="AC76" s="326"/>
      <c r="AD76" s="326"/>
      <c r="AE76" s="326"/>
      <c r="AF76" s="326"/>
      <c r="AG76" s="326"/>
      <c r="AH76" s="326"/>
      <c r="AI76" s="326"/>
      <c r="AJ76" s="326"/>
      <c r="AK76" s="326"/>
      <c r="AL76" s="326"/>
      <c r="AM76" s="326"/>
      <c r="AN76" s="326"/>
      <c r="AO76" s="326"/>
      <c r="AP76" s="326"/>
      <c r="AQ76" s="326"/>
      <c r="AR76" s="326"/>
      <c r="AS76" s="326"/>
      <c r="AT76" s="326"/>
      <c r="AU76" s="326"/>
      <c r="AV76" s="326"/>
      <c r="AW76" s="326"/>
      <c r="AX76" s="326"/>
      <c r="AY76" s="326"/>
      <c r="AZ76" s="326"/>
      <c r="BA76" s="326"/>
      <c r="BB76" s="326"/>
      <c r="BC76" s="326"/>
      <c r="BD76" s="326"/>
      <c r="BE76" s="326"/>
      <c r="BF76" s="326"/>
      <c r="BG76" s="326"/>
      <c r="BH76" s="326"/>
      <c r="BI76" s="326"/>
      <c r="BJ76" s="326"/>
      <c r="BK76" s="326"/>
      <c r="BL76" s="326"/>
      <c r="BM76" s="326"/>
      <c r="BN76" s="326"/>
      <c r="BO76" s="326"/>
      <c r="BP76" s="326"/>
      <c r="BQ76" s="326"/>
      <c r="BR76" s="326"/>
      <c r="BS76" s="326"/>
      <c r="BT76" s="326"/>
      <c r="BU76" s="326"/>
      <c r="BV76" s="326"/>
      <c r="BW76" s="326"/>
      <c r="BX76" s="326"/>
      <c r="BY76" s="326"/>
      <c r="BZ76" s="326"/>
      <c r="CA76" s="326"/>
      <c r="CB76" s="326"/>
      <c r="CC76" s="326"/>
      <c r="CD76" s="326"/>
      <c r="CE76" s="326"/>
      <c r="CF76" s="326"/>
      <c r="CG76" s="326"/>
      <c r="CH76" s="326"/>
      <c r="CI76" s="326"/>
      <c r="CJ76" s="326"/>
      <c r="CK76" s="326"/>
      <c r="CL76" s="326"/>
      <c r="CM76" s="326"/>
      <c r="CN76" s="326"/>
      <c r="CO76" s="326"/>
      <c r="CP76" s="326"/>
      <c r="CQ76" s="326"/>
      <c r="CR76" s="326"/>
      <c r="CS76" s="326"/>
      <c r="CT76" s="326"/>
      <c r="CU76" s="326"/>
      <c r="CV76" s="326"/>
      <c r="CW76" s="326"/>
      <c r="CX76" s="326"/>
      <c r="CY76" s="326"/>
      <c r="CZ76" s="326"/>
      <c r="DA76" s="326"/>
      <c r="DB76" s="326"/>
      <c r="DC76" s="326"/>
      <c r="DD76" s="326"/>
      <c r="DE76" s="326"/>
      <c r="DF76" s="326"/>
      <c r="DG76" s="326"/>
      <c r="DH76" s="326"/>
      <c r="DI76" s="326"/>
      <c r="DJ76" s="326"/>
      <c r="DK76" s="326"/>
      <c r="DL76" s="326"/>
      <c r="DM76" s="326"/>
      <c r="DN76" s="326"/>
      <c r="DO76" s="326"/>
      <c r="DP76" s="326"/>
      <c r="DQ76" s="326"/>
      <c r="DR76" s="326"/>
      <c r="DS76" s="326"/>
      <c r="DT76" s="326"/>
      <c r="DU76" s="326"/>
      <c r="DV76" s="326"/>
      <c r="DW76" s="326"/>
      <c r="DX76" s="326"/>
      <c r="DY76" s="326"/>
      <c r="DZ76" s="326"/>
      <c r="EA76" s="326"/>
      <c r="EB76" s="326"/>
      <c r="EC76" s="326"/>
      <c r="ED76" s="326"/>
      <c r="EE76" s="326"/>
      <c r="EF76" s="326"/>
      <c r="EG76" s="326"/>
      <c r="EH76" s="326"/>
      <c r="EI76" s="326"/>
      <c r="EJ76" s="326"/>
      <c r="EK76" s="326"/>
      <c r="EL76" s="326"/>
      <c r="EM76" s="326"/>
      <c r="EN76" s="326"/>
      <c r="EO76" s="326"/>
      <c r="EP76" s="326"/>
      <c r="EQ76" s="326"/>
      <c r="ER76" s="326"/>
      <c r="ES76" s="326"/>
      <c r="ET76" s="326"/>
      <c r="EU76" s="326"/>
      <c r="EV76" s="326"/>
      <c r="EW76" s="326"/>
      <c r="EX76" s="326"/>
      <c r="EY76" s="326"/>
      <c r="EZ76" s="326"/>
      <c r="FA76" s="326"/>
      <c r="FB76" s="326"/>
      <c r="FC76" s="326"/>
      <c r="FD76" s="326"/>
      <c r="FE76" s="326"/>
      <c r="FF76" s="326"/>
      <c r="FG76" s="326"/>
      <c r="FH76" s="326"/>
      <c r="FI76" s="326"/>
      <c r="FJ76" s="326"/>
      <c r="FK76" s="326"/>
      <c r="FL76" s="326"/>
      <c r="FM76" s="326"/>
      <c r="FN76" s="326"/>
      <c r="FO76" s="326"/>
      <c r="FP76" s="326"/>
      <c r="FQ76" s="326"/>
      <c r="FR76" s="326"/>
      <c r="FS76" s="326"/>
      <c r="FT76" s="326"/>
      <c r="FU76" s="326"/>
      <c r="FV76" s="326"/>
      <c r="FW76" s="326"/>
      <c r="FX76" s="326"/>
      <c r="FY76" s="326"/>
      <c r="FZ76" s="326"/>
      <c r="GA76" s="326"/>
      <c r="GB76" s="326"/>
      <c r="GC76" s="326"/>
      <c r="GD76" s="326"/>
      <c r="GE76" s="326"/>
      <c r="GF76" s="326"/>
      <c r="GG76" s="326"/>
      <c r="GH76" s="326"/>
      <c r="GI76" s="326"/>
      <c r="GJ76" s="326"/>
      <c r="GK76" s="326"/>
      <c r="GL76" s="326"/>
      <c r="GM76" s="326"/>
      <c r="GN76" s="326"/>
      <c r="GO76" s="326"/>
      <c r="GP76" s="326"/>
      <c r="GQ76" s="326"/>
      <c r="GR76" s="326"/>
      <c r="GS76" s="326"/>
      <c r="GT76" s="326"/>
      <c r="GU76" s="326"/>
      <c r="GV76" s="326"/>
      <c r="GW76" s="326"/>
      <c r="GX76" s="326"/>
      <c r="GY76" s="326"/>
      <c r="GZ76" s="326"/>
      <c r="HA76" s="326"/>
      <c r="HB76" s="326"/>
      <c r="HC76" s="326"/>
      <c r="HD76" s="326"/>
      <c r="HE76" s="326"/>
      <c r="HF76" s="326"/>
      <c r="HG76" s="326"/>
      <c r="HH76" s="326"/>
      <c r="HI76" s="326"/>
      <c r="HJ76" s="326"/>
      <c r="HK76" s="326"/>
      <c r="HL76" s="326"/>
      <c r="HM76" s="326"/>
      <c r="HN76" s="326"/>
      <c r="HO76" s="326"/>
      <c r="HP76" s="326"/>
      <c r="HQ76" s="326"/>
      <c r="HR76" s="326"/>
      <c r="HS76" s="326"/>
      <c r="HT76" s="326"/>
      <c r="HU76" s="326"/>
      <c r="HV76" s="326"/>
      <c r="HW76" s="326"/>
      <c r="HX76" s="326"/>
      <c r="HY76" s="326"/>
      <c r="HZ76" s="326"/>
      <c r="IA76" s="326"/>
      <c r="IB76" s="326"/>
      <c r="IC76" s="326"/>
      <c r="ID76" s="326"/>
      <c r="IE76" s="326"/>
      <c r="IF76" s="326"/>
      <c r="IG76" s="326"/>
      <c r="IH76" s="326"/>
      <c r="II76" s="326"/>
      <c r="IJ76" s="326"/>
      <c r="IK76" s="326"/>
      <c r="IL76" s="326"/>
      <c r="IM76" s="326"/>
      <c r="IN76" s="326"/>
      <c r="IO76" s="326"/>
      <c r="IP76" s="326"/>
      <c r="IQ76" s="326"/>
      <c r="IR76" s="326"/>
      <c r="IS76" s="326"/>
      <c r="IT76" s="326"/>
      <c r="IU76" s="326"/>
      <c r="IV76" s="326"/>
      <c r="IW76" s="326"/>
      <c r="IX76" s="326"/>
      <c r="IY76" s="326"/>
      <c r="IZ76" s="326"/>
      <c r="JA76" s="326"/>
      <c r="JB76" s="326"/>
      <c r="JC76" s="326"/>
      <c r="JD76" s="326"/>
      <c r="JE76" s="326"/>
      <c r="JF76" s="326"/>
      <c r="JG76" s="326"/>
      <c r="JH76" s="326"/>
      <c r="JI76" s="326"/>
      <c r="JJ76" s="326"/>
      <c r="JK76" s="326"/>
      <c r="JL76" s="326"/>
      <c r="JM76" s="326"/>
      <c r="JN76" s="326"/>
      <c r="JO76" s="326"/>
      <c r="JP76" s="326"/>
      <c r="JQ76" s="326"/>
      <c r="JR76" s="326"/>
      <c r="JS76" s="326"/>
      <c r="JT76" s="326"/>
      <c r="JU76" s="326"/>
      <c r="JV76" s="326"/>
      <c r="JW76" s="326"/>
      <c r="JX76" s="326"/>
      <c r="JY76" s="326"/>
      <c r="JZ76" s="326"/>
      <c r="KA76" s="326"/>
      <c r="KB76" s="326"/>
      <c r="KC76" s="326"/>
      <c r="KD76" s="326"/>
      <c r="KE76" s="326"/>
      <c r="KF76" s="326"/>
      <c r="KG76" s="326"/>
      <c r="KH76" s="326"/>
      <c r="KI76" s="326"/>
      <c r="KJ76" s="326"/>
      <c r="KK76" s="326"/>
      <c r="KL76" s="326"/>
      <c r="KM76" s="326"/>
      <c r="KN76" s="326"/>
      <c r="KO76" s="326"/>
      <c r="KP76" s="326"/>
      <c r="KQ76" s="326"/>
      <c r="KR76" s="326"/>
      <c r="KS76" s="326"/>
      <c r="KT76" s="326"/>
      <c r="KU76" s="326"/>
      <c r="KV76" s="326"/>
      <c r="KW76" s="326"/>
      <c r="KX76" s="326"/>
      <c r="KY76" s="326"/>
      <c r="KZ76" s="326"/>
      <c r="LA76" s="326"/>
      <c r="LB76" s="326"/>
      <c r="LC76" s="326"/>
      <c r="LD76" s="326"/>
      <c r="LE76" s="326"/>
      <c r="LF76" s="326"/>
      <c r="LG76" s="326"/>
      <c r="LH76" s="326"/>
      <c r="LI76" s="326"/>
      <c r="LJ76" s="326"/>
      <c r="LK76" s="326"/>
      <c r="LL76" s="326"/>
      <c r="LM76" s="326"/>
      <c r="LN76" s="326"/>
      <c r="LO76" s="326"/>
      <c r="LP76" s="326"/>
      <c r="LQ76" s="326"/>
      <c r="LR76" s="326"/>
      <c r="LS76" s="326"/>
      <c r="LT76" s="326"/>
      <c r="LU76" s="326"/>
      <c r="LV76" s="326"/>
      <c r="LW76" s="326"/>
      <c r="LX76" s="326"/>
      <c r="LY76" s="326"/>
      <c r="LZ76" s="326"/>
      <c r="MA76" s="326"/>
      <c r="MB76" s="326"/>
      <c r="MC76" s="326"/>
      <c r="MD76" s="326"/>
      <c r="ME76" s="326"/>
      <c r="MF76" s="326"/>
      <c r="MG76" s="326"/>
      <c r="MH76" s="326"/>
      <c r="MI76" s="326"/>
      <c r="MJ76" s="326"/>
      <c r="MK76" s="326"/>
      <c r="ML76" s="326"/>
      <c r="MM76" s="326"/>
      <c r="MN76" s="326"/>
      <c r="MO76" s="326"/>
      <c r="MP76" s="326"/>
      <c r="MQ76" s="326"/>
      <c r="MR76" s="326"/>
      <c r="MS76" s="326"/>
      <c r="MT76" s="326"/>
      <c r="MU76" s="326"/>
      <c r="MV76" s="326"/>
      <c r="MW76" s="326"/>
      <c r="MX76" s="326"/>
      <c r="MY76" s="326"/>
      <c r="MZ76" s="326"/>
      <c r="NA76" s="326"/>
      <c r="NB76" s="326"/>
      <c r="NC76" s="326"/>
      <c r="ND76" s="326"/>
      <c r="NE76" s="326"/>
      <c r="NF76" s="326"/>
      <c r="NG76" s="326"/>
      <c r="NH76" s="326"/>
      <c r="NI76" s="326"/>
      <c r="NJ76" s="326"/>
      <c r="NK76" s="326"/>
      <c r="NL76" s="326"/>
      <c r="NM76" s="326"/>
      <c r="NN76" s="326"/>
      <c r="NO76" s="326"/>
      <c r="NP76" s="326"/>
      <c r="NQ76" s="326"/>
      <c r="NR76" s="326"/>
      <c r="NS76" s="326"/>
      <c r="NT76" s="326"/>
      <c r="NU76" s="326"/>
      <c r="NV76" s="326"/>
      <c r="NW76" s="326"/>
      <c r="NX76" s="326"/>
      <c r="NY76" s="326"/>
      <c r="NZ76" s="326"/>
      <c r="OA76" s="326"/>
      <c r="OB76" s="326"/>
      <c r="OC76" s="326"/>
      <c r="OD76" s="326"/>
      <c r="OE76" s="326"/>
      <c r="OF76" s="326"/>
      <c r="OG76" s="326"/>
      <c r="OH76" s="326"/>
      <c r="OI76" s="326"/>
      <c r="OJ76" s="326"/>
      <c r="OK76" s="326"/>
      <c r="OL76" s="326"/>
      <c r="OM76" s="326"/>
      <c r="ON76" s="326"/>
      <c r="OO76" s="326"/>
      <c r="OP76" s="326"/>
      <c r="OQ76" s="326"/>
      <c r="OR76" s="326"/>
      <c r="OS76" s="326"/>
      <c r="OT76" s="326"/>
      <c r="OU76" s="326"/>
      <c r="OV76" s="326"/>
      <c r="OW76" s="326"/>
      <c r="OX76" s="326"/>
      <c r="OY76" s="326"/>
      <c r="OZ76" s="326"/>
      <c r="PA76" s="326"/>
      <c r="PB76" s="326"/>
      <c r="PC76" s="326"/>
      <c r="PD76" s="326"/>
      <c r="PE76" s="326"/>
      <c r="PF76" s="326"/>
      <c r="PG76" s="326"/>
      <c r="PH76" s="326"/>
      <c r="PI76" s="326"/>
      <c r="PJ76" s="326"/>
      <c r="PK76" s="326"/>
      <c r="PL76" s="326"/>
      <c r="PM76" s="326"/>
      <c r="PN76" s="326"/>
      <c r="PO76" s="326"/>
      <c r="PP76" s="326"/>
      <c r="PQ76" s="326"/>
      <c r="PR76" s="326"/>
      <c r="PS76" s="326"/>
      <c r="PT76" s="326"/>
      <c r="PU76" s="326"/>
      <c r="PV76" s="326"/>
      <c r="PW76" s="326"/>
      <c r="PX76" s="326"/>
      <c r="PY76" s="326"/>
      <c r="PZ76" s="326"/>
      <c r="QA76" s="326"/>
      <c r="QB76" s="326"/>
      <c r="QC76" s="326"/>
      <c r="QD76" s="326"/>
      <c r="QE76" s="326"/>
      <c r="QF76" s="326"/>
      <c r="QG76" s="326"/>
      <c r="QH76" s="326"/>
      <c r="QI76" s="326"/>
      <c r="QJ76" s="326"/>
      <c r="QK76" s="326"/>
      <c r="QL76" s="326"/>
      <c r="QM76" s="326"/>
      <c r="QN76" s="326"/>
      <c r="QO76" s="326"/>
      <c r="QP76" s="326"/>
      <c r="QQ76" s="326"/>
      <c r="QR76" s="326"/>
      <c r="QS76" s="326"/>
      <c r="QT76" s="326"/>
      <c r="QU76" s="326"/>
      <c r="QV76" s="326"/>
      <c r="QW76" s="326"/>
      <c r="QX76" s="326"/>
      <c r="QY76" s="326"/>
      <c r="QZ76" s="326"/>
      <c r="RA76" s="326"/>
      <c r="RB76" s="326"/>
      <c r="RC76" s="326"/>
      <c r="RD76" s="326"/>
      <c r="RE76" s="326"/>
      <c r="RF76" s="326"/>
      <c r="RG76" s="326"/>
      <c r="RH76" s="326"/>
      <c r="RI76" s="326"/>
      <c r="RJ76" s="326"/>
      <c r="RK76" s="326"/>
      <c r="RL76" s="326"/>
      <c r="RM76" s="326"/>
      <c r="RN76" s="326"/>
      <c r="RO76" s="326"/>
      <c r="RP76" s="326"/>
      <c r="RQ76" s="326"/>
      <c r="RR76" s="326"/>
      <c r="RS76" s="326"/>
      <c r="RT76" s="326"/>
      <c r="RU76" s="326"/>
      <c r="RV76" s="326"/>
      <c r="RW76" s="326"/>
      <c r="RX76" s="326"/>
      <c r="RY76" s="326"/>
      <c r="RZ76" s="326"/>
      <c r="SA76" s="326"/>
      <c r="SB76" s="326"/>
      <c r="SC76" s="326"/>
      <c r="SD76" s="326"/>
      <c r="SE76" s="326"/>
      <c r="SF76" s="326"/>
      <c r="SG76" s="326"/>
      <c r="SH76" s="326"/>
      <c r="SI76" s="326"/>
      <c r="SJ76" s="326"/>
      <c r="SK76" s="326"/>
      <c r="SL76" s="326"/>
      <c r="SM76" s="326"/>
      <c r="SN76" s="326"/>
      <c r="SO76" s="326"/>
      <c r="SP76" s="326"/>
      <c r="SQ76" s="326"/>
      <c r="SR76" s="326"/>
      <c r="SS76" s="326"/>
      <c r="ST76" s="326"/>
      <c r="SU76" s="326"/>
      <c r="SV76" s="326"/>
      <c r="SW76" s="326"/>
      <c r="SX76" s="326"/>
      <c r="SY76" s="326"/>
      <c r="SZ76" s="326"/>
      <c r="TA76" s="326"/>
      <c r="TB76" s="326"/>
      <c r="TC76" s="326"/>
      <c r="TD76" s="326"/>
      <c r="TE76" s="326"/>
      <c r="TF76" s="326"/>
      <c r="TG76" s="326"/>
      <c r="TH76" s="326"/>
      <c r="TI76" s="326"/>
      <c r="TJ76" s="326"/>
      <c r="TK76" s="326"/>
      <c r="TL76" s="326"/>
      <c r="TM76" s="326"/>
      <c r="TN76" s="326"/>
      <c r="TO76" s="326"/>
      <c r="TP76" s="326"/>
      <c r="TQ76" s="326"/>
      <c r="TR76" s="326"/>
      <c r="TS76" s="326"/>
      <c r="TT76" s="326"/>
      <c r="TU76" s="326"/>
      <c r="TV76" s="326"/>
      <c r="TW76" s="326"/>
      <c r="TX76" s="326"/>
      <c r="TY76" s="326"/>
      <c r="TZ76" s="326"/>
      <c r="UA76" s="326"/>
      <c r="UB76" s="326"/>
      <c r="UC76" s="326"/>
      <c r="UD76" s="326"/>
      <c r="UE76" s="326"/>
      <c r="UF76" s="326"/>
      <c r="UG76" s="326"/>
      <c r="UH76" s="326"/>
      <c r="UI76" s="326"/>
      <c r="UJ76" s="326"/>
      <c r="UK76" s="326"/>
      <c r="UL76" s="326"/>
      <c r="UM76" s="326"/>
      <c r="UN76" s="326"/>
      <c r="UO76" s="326"/>
      <c r="UP76" s="326"/>
      <c r="UQ76" s="326"/>
      <c r="UR76" s="326"/>
      <c r="US76" s="326"/>
      <c r="UT76" s="326"/>
      <c r="UU76" s="326"/>
      <c r="UV76" s="326"/>
      <c r="UW76" s="326"/>
      <c r="UX76" s="326"/>
      <c r="UY76" s="326"/>
      <c r="UZ76" s="326"/>
      <c r="VA76" s="326"/>
      <c r="VB76" s="326"/>
      <c r="VC76" s="326"/>
      <c r="VD76" s="326"/>
      <c r="VE76" s="326"/>
      <c r="VF76" s="326"/>
      <c r="VG76" s="326"/>
      <c r="VH76" s="326"/>
      <c r="VI76" s="326"/>
      <c r="VJ76" s="326"/>
      <c r="VK76" s="326"/>
      <c r="VL76" s="326"/>
      <c r="VM76" s="326"/>
      <c r="VN76" s="326"/>
      <c r="VO76" s="326"/>
      <c r="VP76" s="326"/>
      <c r="VQ76" s="326"/>
      <c r="VR76" s="326"/>
      <c r="VS76" s="326"/>
      <c r="VT76" s="326"/>
      <c r="VU76" s="326"/>
      <c r="VV76" s="326"/>
      <c r="VW76" s="326"/>
      <c r="VX76" s="326"/>
      <c r="VY76" s="326"/>
      <c r="VZ76" s="326"/>
      <c r="WA76" s="326"/>
      <c r="WB76" s="326"/>
      <c r="WC76" s="326"/>
      <c r="WD76" s="326"/>
      <c r="WE76" s="326"/>
      <c r="WF76" s="326"/>
      <c r="WG76" s="326"/>
      <c r="WH76" s="326"/>
      <c r="WI76" s="326"/>
      <c r="WJ76" s="326"/>
      <c r="WK76" s="326"/>
      <c r="WL76" s="326"/>
      <c r="WM76" s="326"/>
      <c r="WN76" s="326"/>
      <c r="WO76" s="326"/>
      <c r="WP76" s="326"/>
      <c r="WQ76" s="326"/>
      <c r="WR76" s="326"/>
      <c r="WS76" s="326"/>
      <c r="WT76" s="326"/>
      <c r="WU76" s="326"/>
      <c r="WV76" s="326"/>
      <c r="WW76" s="326"/>
      <c r="WX76" s="326"/>
      <c r="WY76" s="326"/>
      <c r="WZ76" s="326"/>
      <c r="XA76" s="326"/>
      <c r="XB76" s="326"/>
      <c r="XC76" s="326"/>
      <c r="XD76" s="326"/>
      <c r="XE76" s="326"/>
      <c r="XF76" s="326"/>
      <c r="XG76" s="326"/>
      <c r="XH76" s="326"/>
      <c r="XI76" s="326"/>
      <c r="XJ76" s="326"/>
      <c r="XK76" s="326"/>
      <c r="XL76" s="326"/>
      <c r="XM76" s="326"/>
      <c r="XN76" s="326"/>
      <c r="XO76" s="326"/>
      <c r="XP76" s="326"/>
      <c r="XQ76" s="326"/>
      <c r="XR76" s="326"/>
      <c r="XS76" s="326"/>
      <c r="XT76" s="326"/>
      <c r="XU76" s="326"/>
      <c r="XV76" s="326"/>
      <c r="XW76" s="326"/>
      <c r="XX76" s="326"/>
      <c r="XY76" s="326"/>
      <c r="XZ76" s="326"/>
      <c r="YA76" s="326"/>
      <c r="YB76" s="326"/>
      <c r="YC76" s="326"/>
      <c r="YD76" s="326"/>
      <c r="YE76" s="326"/>
      <c r="YF76" s="326"/>
      <c r="YG76" s="326"/>
      <c r="YH76" s="326"/>
      <c r="YI76" s="326"/>
      <c r="YJ76" s="326"/>
      <c r="YK76" s="326"/>
      <c r="YL76" s="326"/>
      <c r="YM76" s="326"/>
      <c r="YN76" s="326"/>
      <c r="YO76" s="326"/>
      <c r="YP76" s="326"/>
      <c r="YQ76" s="326"/>
      <c r="YR76" s="326"/>
      <c r="YS76" s="326"/>
      <c r="YT76" s="326"/>
      <c r="YU76" s="326"/>
      <c r="YV76" s="326"/>
      <c r="YW76" s="326"/>
      <c r="YX76" s="326"/>
      <c r="YY76" s="326"/>
      <c r="YZ76" s="326"/>
      <c r="ZA76" s="326"/>
      <c r="ZB76" s="326"/>
      <c r="ZC76" s="326"/>
      <c r="ZD76" s="326"/>
      <c r="ZE76" s="326"/>
      <c r="ZF76" s="326"/>
      <c r="ZG76" s="326"/>
      <c r="ZH76" s="326"/>
      <c r="ZI76" s="326"/>
      <c r="ZJ76" s="326"/>
      <c r="ZK76" s="326"/>
      <c r="ZL76" s="326"/>
      <c r="ZM76" s="326"/>
      <c r="ZN76" s="326"/>
      <c r="ZO76" s="326"/>
      <c r="ZP76" s="326"/>
      <c r="ZQ76" s="326"/>
      <c r="ZR76" s="326"/>
      <c r="ZS76" s="326"/>
      <c r="ZT76" s="326"/>
      <c r="ZU76" s="326"/>
      <c r="ZV76" s="326"/>
      <c r="ZW76" s="326"/>
      <c r="ZX76" s="326"/>
      <c r="ZY76" s="326"/>
      <c r="ZZ76" s="326"/>
      <c r="AAA76" s="326"/>
      <c r="AAB76" s="326"/>
      <c r="AAC76" s="326"/>
      <c r="AAD76" s="326"/>
      <c r="AAE76" s="326"/>
      <c r="AAF76" s="326"/>
      <c r="AAG76" s="326"/>
      <c r="AAH76" s="326"/>
      <c r="AAI76" s="326"/>
      <c r="AAJ76" s="326"/>
      <c r="AAK76" s="326"/>
      <c r="AAL76" s="326"/>
      <c r="AAM76" s="326"/>
      <c r="AAN76" s="326"/>
      <c r="AAO76" s="326"/>
      <c r="AAP76" s="326"/>
      <c r="AAQ76" s="326"/>
      <c r="AAR76" s="326"/>
      <c r="AAS76" s="326"/>
      <c r="AAT76" s="326"/>
      <c r="AAU76" s="326"/>
      <c r="AAV76" s="326"/>
      <c r="AAW76" s="326"/>
      <c r="AAX76" s="326"/>
      <c r="AAY76" s="326"/>
      <c r="AAZ76" s="326"/>
      <c r="ABA76" s="326"/>
      <c r="ABB76" s="326"/>
      <c r="ABC76" s="326"/>
      <c r="ABD76" s="326"/>
      <c r="ABE76" s="326"/>
      <c r="ABF76" s="326"/>
      <c r="ABG76" s="326"/>
      <c r="ABH76" s="326"/>
      <c r="ABI76" s="326"/>
      <c r="ABJ76" s="326"/>
      <c r="ABK76" s="326"/>
      <c r="ABL76" s="326"/>
      <c r="ABM76" s="326"/>
      <c r="ABN76" s="326"/>
      <c r="ABO76" s="326"/>
      <c r="ABP76" s="326"/>
      <c r="ABQ76" s="326"/>
      <c r="ABR76" s="326"/>
      <c r="ABS76" s="326"/>
      <c r="ABT76" s="326"/>
      <c r="ABU76" s="326"/>
      <c r="ABV76" s="326"/>
      <c r="ABW76" s="326"/>
      <c r="ABX76" s="326"/>
      <c r="ABY76" s="326"/>
      <c r="ABZ76" s="326"/>
      <c r="ACA76" s="326"/>
      <c r="ACB76" s="326"/>
      <c r="ACC76" s="326"/>
      <c r="ACD76" s="326"/>
      <c r="ACE76" s="326"/>
      <c r="ACF76" s="326"/>
      <c r="ACG76" s="326"/>
      <c r="ACH76" s="326"/>
      <c r="ACI76" s="326"/>
      <c r="ACJ76" s="326"/>
      <c r="ACK76" s="326"/>
      <c r="ACL76" s="326"/>
      <c r="ACM76" s="326"/>
      <c r="ACN76" s="326"/>
      <c r="ACO76" s="326"/>
      <c r="ACP76" s="326"/>
      <c r="ACQ76" s="326"/>
      <c r="ACR76" s="326"/>
      <c r="ACS76" s="326"/>
      <c r="ACT76" s="326"/>
      <c r="ACU76" s="326"/>
      <c r="ACV76" s="326"/>
      <c r="ACW76" s="326"/>
      <c r="ACX76" s="326"/>
      <c r="ACY76" s="326"/>
      <c r="ACZ76" s="326"/>
      <c r="ADA76" s="326"/>
      <c r="ADB76" s="326"/>
      <c r="ADC76" s="326"/>
      <c r="ADD76" s="326"/>
      <c r="ADE76" s="326"/>
      <c r="ADF76" s="326"/>
      <c r="ADG76" s="326"/>
      <c r="ADH76" s="326"/>
      <c r="ADI76" s="326"/>
      <c r="ADJ76" s="326"/>
      <c r="ADK76" s="326"/>
      <c r="ADL76" s="326"/>
      <c r="ADM76" s="326"/>
      <c r="ADN76" s="326"/>
      <c r="ADO76" s="326"/>
      <c r="ADP76" s="326"/>
      <c r="ADQ76" s="326"/>
      <c r="ADR76" s="326"/>
      <c r="ADS76" s="326"/>
      <c r="ADT76" s="326"/>
      <c r="ADU76" s="326"/>
      <c r="ADV76" s="326"/>
      <c r="ADW76" s="326"/>
      <c r="ADX76" s="326"/>
      <c r="ADY76" s="326"/>
      <c r="ADZ76" s="326"/>
      <c r="AEA76" s="326"/>
      <c r="AEB76" s="326"/>
      <c r="AEC76" s="326"/>
      <c r="AED76" s="326"/>
      <c r="AEE76" s="326"/>
      <c r="AEF76" s="326"/>
      <c r="AEG76" s="326"/>
      <c r="AEH76" s="326"/>
      <c r="AEI76" s="326"/>
      <c r="AEJ76" s="326"/>
      <c r="AEK76" s="326"/>
      <c r="AEL76" s="326"/>
      <c r="AEM76" s="326"/>
      <c r="AEN76" s="326"/>
      <c r="AEO76" s="326"/>
      <c r="AEP76" s="326"/>
      <c r="AEQ76" s="326"/>
      <c r="AER76" s="326"/>
      <c r="AES76" s="326"/>
      <c r="AET76" s="326"/>
      <c r="AEU76" s="326"/>
      <c r="AEV76" s="326"/>
      <c r="AEW76" s="326"/>
      <c r="AEX76" s="326"/>
      <c r="AEY76" s="326"/>
      <c r="AEZ76" s="326"/>
      <c r="AFA76" s="326"/>
      <c r="AFB76" s="326"/>
      <c r="AFC76" s="326"/>
      <c r="AFD76" s="326"/>
      <c r="AFE76" s="326"/>
      <c r="AFF76" s="326"/>
      <c r="AFG76" s="326"/>
      <c r="AFH76" s="326"/>
      <c r="AFI76" s="326"/>
      <c r="AFJ76" s="326"/>
      <c r="AFK76" s="326"/>
      <c r="AFL76" s="326"/>
      <c r="AFM76" s="326"/>
      <c r="AFN76" s="326"/>
      <c r="AFO76" s="326"/>
      <c r="AFP76" s="326"/>
      <c r="AFQ76" s="326"/>
      <c r="AFR76" s="326"/>
      <c r="AFS76" s="326"/>
      <c r="AFT76" s="326"/>
      <c r="AFU76" s="326"/>
      <c r="AFV76" s="326"/>
      <c r="AFW76" s="326"/>
      <c r="AFX76" s="326"/>
      <c r="AFY76" s="326"/>
      <c r="AFZ76" s="326"/>
      <c r="AGA76" s="326"/>
      <c r="AGB76" s="326"/>
      <c r="AGC76" s="326"/>
      <c r="AGD76" s="326"/>
      <c r="AGE76" s="326"/>
      <c r="AGF76" s="326"/>
      <c r="AGG76" s="326"/>
      <c r="AGH76" s="326"/>
      <c r="AGI76" s="326"/>
      <c r="AGJ76" s="326"/>
      <c r="AGK76" s="326"/>
      <c r="AGL76" s="326"/>
      <c r="AGM76" s="326"/>
      <c r="AGN76" s="326"/>
      <c r="AGO76" s="326"/>
      <c r="AGP76" s="326"/>
      <c r="AGQ76" s="326"/>
      <c r="AGR76" s="326"/>
      <c r="AGS76" s="326"/>
      <c r="AGT76" s="326"/>
      <c r="AGU76" s="326"/>
      <c r="AGV76" s="326"/>
      <c r="AGW76" s="326"/>
      <c r="AGX76" s="326"/>
      <c r="AGY76" s="326"/>
      <c r="AGZ76" s="326"/>
      <c r="AHA76" s="326"/>
      <c r="AHB76" s="326"/>
      <c r="AHC76" s="326"/>
      <c r="AHD76" s="326"/>
      <c r="AHE76" s="326"/>
      <c r="AHF76" s="326"/>
      <c r="AHG76" s="326"/>
      <c r="AHH76" s="326"/>
      <c r="AHI76" s="326"/>
      <c r="AHJ76" s="326"/>
      <c r="AHK76" s="326"/>
      <c r="AHL76" s="326"/>
      <c r="AHM76" s="326"/>
      <c r="AHN76" s="326"/>
      <c r="AHO76" s="326"/>
      <c r="AHP76" s="326"/>
      <c r="AHQ76" s="326"/>
      <c r="AHR76" s="326"/>
      <c r="AHS76" s="326"/>
      <c r="AHT76" s="326"/>
      <c r="AHU76" s="326"/>
      <c r="AHV76" s="326"/>
      <c r="AHW76" s="326"/>
      <c r="AHX76" s="326"/>
      <c r="AHY76" s="326"/>
      <c r="AHZ76" s="326"/>
      <c r="AIA76" s="326"/>
      <c r="AIB76" s="326"/>
      <c r="AIC76" s="326"/>
      <c r="AID76" s="326"/>
      <c r="AIE76" s="326"/>
      <c r="AIF76" s="326"/>
      <c r="AIG76" s="326"/>
      <c r="AIH76" s="326"/>
      <c r="AII76" s="326"/>
      <c r="AIJ76" s="326"/>
      <c r="AIK76" s="326"/>
      <c r="AIL76" s="326"/>
      <c r="AIM76" s="326"/>
      <c r="AIN76" s="326"/>
      <c r="AIO76" s="326"/>
      <c r="AIP76" s="326"/>
      <c r="AIQ76" s="326"/>
      <c r="AIR76" s="326"/>
      <c r="AIS76" s="326"/>
      <c r="AIT76" s="326"/>
      <c r="AIU76" s="326"/>
      <c r="AIV76" s="326"/>
      <c r="AIW76" s="326"/>
      <c r="AIX76" s="326"/>
      <c r="AIY76" s="326"/>
      <c r="AIZ76" s="326"/>
      <c r="AJA76" s="326"/>
      <c r="AJB76" s="326"/>
      <c r="AJC76" s="326"/>
      <c r="AJD76" s="326"/>
      <c r="AJE76" s="326"/>
      <c r="AJF76" s="326"/>
      <c r="AJG76" s="326"/>
      <c r="AJH76" s="326"/>
      <c r="AJI76" s="326"/>
      <c r="AJJ76" s="326"/>
      <c r="AJK76" s="326"/>
      <c r="AJL76" s="326"/>
      <c r="AJM76" s="326"/>
      <c r="AJN76" s="326"/>
      <c r="AJO76" s="326"/>
      <c r="AJP76" s="326"/>
      <c r="AJQ76" s="326"/>
      <c r="AJR76" s="326"/>
      <c r="AJS76" s="326"/>
      <c r="AJT76" s="326"/>
      <c r="AJU76" s="326"/>
      <c r="AJV76" s="326"/>
      <c r="AJW76" s="326"/>
      <c r="AJX76" s="326"/>
      <c r="AJY76" s="326"/>
      <c r="AJZ76" s="326"/>
      <c r="AKA76" s="326"/>
      <c r="AKB76" s="326"/>
      <c r="AKC76" s="326"/>
      <c r="AKD76" s="326"/>
      <c r="AKE76" s="326"/>
      <c r="AKF76" s="326"/>
      <c r="AKG76" s="326"/>
      <c r="AKH76" s="326"/>
      <c r="AKI76" s="326"/>
      <c r="AKJ76" s="326"/>
      <c r="AKK76" s="326"/>
      <c r="AKL76" s="326"/>
      <c r="AKM76" s="326"/>
      <c r="AKN76" s="326"/>
      <c r="AKO76" s="326"/>
      <c r="AKP76" s="326"/>
      <c r="AKQ76" s="326"/>
      <c r="AKR76" s="326"/>
      <c r="AKS76" s="326"/>
      <c r="AKT76" s="326"/>
      <c r="AKU76" s="326"/>
      <c r="AKV76" s="326"/>
      <c r="AKW76" s="326"/>
      <c r="AKX76" s="326"/>
      <c r="AKY76" s="326"/>
      <c r="AKZ76" s="326"/>
      <c r="ALA76" s="326"/>
      <c r="ALB76" s="326"/>
      <c r="ALC76" s="326"/>
      <c r="ALD76" s="326"/>
      <c r="ALE76" s="326"/>
      <c r="ALF76" s="326"/>
      <c r="ALG76" s="326"/>
      <c r="ALH76" s="326"/>
      <c r="ALI76" s="326"/>
      <c r="ALJ76" s="326"/>
      <c r="ALK76" s="326"/>
      <c r="ALL76" s="326"/>
      <c r="ALM76" s="326"/>
      <c r="ALN76" s="326"/>
      <c r="ALO76" s="326"/>
      <c r="ALP76" s="326"/>
      <c r="ALQ76" s="326"/>
      <c r="ALR76" s="326"/>
      <c r="ALS76" s="326"/>
      <c r="ALT76" s="326"/>
      <c r="ALU76" s="326"/>
      <c r="ALV76" s="326"/>
      <c r="ALW76" s="326"/>
      <c r="ALX76" s="326"/>
      <c r="ALY76" s="326"/>
    </row>
    <row r="77" spans="1:1013" s="326" customFormat="1" ht="20.25" customHeight="1">
      <c r="A77" s="1583"/>
      <c r="B77" s="1578" t="s">
        <v>1075</v>
      </c>
      <c r="C77" s="1578"/>
      <c r="D77" s="1578"/>
      <c r="E77" s="1578"/>
      <c r="F77" s="1578"/>
      <c r="G77" s="1578"/>
      <c r="H77" s="1578"/>
      <c r="I77" s="1578"/>
      <c r="J77" s="1578"/>
      <c r="K77" s="1578"/>
      <c r="L77" s="1579" t="s">
        <v>886</v>
      </c>
      <c r="M77" s="1579"/>
      <c r="N77" s="1579"/>
      <c r="O77" s="1579" t="s">
        <v>886</v>
      </c>
      <c r="P77" s="1579"/>
      <c r="Q77" s="1579"/>
    </row>
    <row r="78" spans="1:1013" s="326" customFormat="1" ht="20.25" customHeight="1">
      <c r="A78" s="1583"/>
      <c r="B78" s="329" t="s">
        <v>737</v>
      </c>
      <c r="C78" s="1585" t="s">
        <v>1076</v>
      </c>
      <c r="D78" s="1585"/>
      <c r="E78" s="1585"/>
      <c r="F78" s="1585"/>
      <c r="G78" s="1585"/>
      <c r="H78" s="1585"/>
      <c r="I78" s="1585"/>
      <c r="J78" s="1585"/>
      <c r="K78" s="1585"/>
      <c r="L78" s="1585"/>
      <c r="M78" s="1585"/>
      <c r="N78" s="1585"/>
      <c r="O78" s="1585"/>
      <c r="P78" s="1585"/>
      <c r="Q78" s="1585"/>
    </row>
    <row r="79" spans="1:1013" s="326" customFormat="1" ht="20.25" customHeight="1">
      <c r="A79" s="1583"/>
      <c r="B79" s="1578" t="s">
        <v>1077</v>
      </c>
      <c r="C79" s="1578"/>
      <c r="D79" s="1578"/>
      <c r="E79" s="1578"/>
      <c r="F79" s="1578"/>
      <c r="G79" s="1578"/>
      <c r="H79" s="1578"/>
      <c r="I79" s="1578"/>
      <c r="J79" s="1578"/>
      <c r="K79" s="1578"/>
      <c r="L79" s="1579" t="s">
        <v>886</v>
      </c>
      <c r="M79" s="1579"/>
      <c r="N79" s="1579"/>
      <c r="O79" s="1579" t="s">
        <v>886</v>
      </c>
      <c r="P79" s="1579"/>
      <c r="Q79" s="1579"/>
      <c r="R79" s="325"/>
      <c r="S79" s="325"/>
      <c r="T79" s="325"/>
      <c r="U79" s="325"/>
      <c r="V79" s="325"/>
      <c r="W79" s="325"/>
      <c r="X79" s="325"/>
      <c r="Y79" s="325"/>
      <c r="Z79" s="325"/>
      <c r="AA79" s="325"/>
      <c r="AB79" s="325"/>
      <c r="AC79" s="325"/>
      <c r="AD79" s="325"/>
      <c r="AE79" s="325"/>
      <c r="AF79" s="325"/>
      <c r="AG79" s="325"/>
      <c r="AH79" s="325"/>
      <c r="AI79" s="325"/>
      <c r="AJ79" s="325"/>
      <c r="AK79" s="325"/>
      <c r="AL79" s="325"/>
      <c r="AM79" s="325"/>
      <c r="AN79" s="325"/>
      <c r="AO79" s="325"/>
      <c r="AP79" s="325"/>
      <c r="AQ79" s="325"/>
      <c r="AR79" s="325"/>
      <c r="AS79" s="325"/>
      <c r="AT79" s="325"/>
      <c r="AU79" s="325"/>
      <c r="AV79" s="325"/>
      <c r="AW79" s="325"/>
      <c r="AX79" s="325"/>
      <c r="AY79" s="325"/>
      <c r="AZ79" s="325"/>
      <c r="BA79" s="325"/>
      <c r="BB79" s="325"/>
      <c r="BC79" s="325"/>
      <c r="BD79" s="325"/>
      <c r="BE79" s="325"/>
      <c r="BF79" s="325"/>
      <c r="BG79" s="325"/>
      <c r="BH79" s="325"/>
      <c r="BI79" s="325"/>
      <c r="BJ79" s="325"/>
      <c r="BK79" s="325"/>
      <c r="BL79" s="325"/>
      <c r="BM79" s="325"/>
      <c r="BN79" s="325"/>
      <c r="BO79" s="325"/>
      <c r="BP79" s="325"/>
      <c r="BQ79" s="325"/>
      <c r="BR79" s="325"/>
      <c r="BS79" s="325"/>
      <c r="BT79" s="325"/>
      <c r="BU79" s="325"/>
      <c r="BV79" s="325"/>
      <c r="BW79" s="341"/>
      <c r="BX79" s="341"/>
      <c r="BY79" s="341"/>
      <c r="BZ79" s="341"/>
      <c r="CA79" s="341"/>
      <c r="CB79" s="341"/>
      <c r="CC79" s="341"/>
      <c r="CD79" s="341"/>
      <c r="CE79" s="341"/>
      <c r="CF79" s="341"/>
      <c r="CG79" s="341"/>
      <c r="CH79" s="341"/>
      <c r="CI79" s="341"/>
      <c r="CJ79" s="341"/>
      <c r="CK79" s="341"/>
      <c r="CL79" s="341"/>
      <c r="CM79" s="341"/>
      <c r="CN79" s="341"/>
      <c r="CO79" s="341"/>
      <c r="CP79" s="341"/>
      <c r="CQ79" s="341"/>
      <c r="CR79" s="341"/>
      <c r="CS79" s="341"/>
      <c r="CT79" s="341"/>
      <c r="CU79" s="341"/>
      <c r="CV79" s="341"/>
      <c r="CW79" s="341"/>
      <c r="CX79" s="341"/>
      <c r="CY79" s="341"/>
      <c r="CZ79" s="341"/>
      <c r="DA79" s="341"/>
      <c r="DB79" s="341"/>
      <c r="DC79" s="341"/>
      <c r="DD79" s="341"/>
      <c r="DE79" s="341"/>
      <c r="DF79" s="341"/>
      <c r="DG79" s="341"/>
      <c r="DH79" s="341"/>
      <c r="DI79" s="341"/>
      <c r="DJ79" s="341"/>
      <c r="DK79" s="341"/>
      <c r="DL79" s="341"/>
      <c r="DM79" s="341"/>
      <c r="DN79" s="341"/>
      <c r="DO79" s="341"/>
      <c r="DP79" s="341"/>
      <c r="DQ79" s="341"/>
      <c r="DR79" s="341"/>
      <c r="DS79" s="341"/>
      <c r="DT79" s="341"/>
      <c r="DU79" s="341"/>
      <c r="DV79" s="341"/>
      <c r="DW79" s="341"/>
      <c r="DX79" s="341"/>
      <c r="DY79" s="341"/>
      <c r="DZ79" s="341"/>
      <c r="EA79" s="341"/>
      <c r="EB79" s="341"/>
      <c r="EC79" s="341"/>
      <c r="ED79" s="341"/>
      <c r="EE79" s="341"/>
      <c r="EF79" s="341"/>
      <c r="EG79" s="341"/>
      <c r="EH79" s="341"/>
      <c r="EI79" s="341"/>
      <c r="EJ79" s="341"/>
      <c r="EK79" s="341"/>
      <c r="EL79" s="341"/>
      <c r="EM79" s="341"/>
      <c r="EN79" s="341"/>
      <c r="EO79" s="341"/>
      <c r="EP79" s="341"/>
      <c r="EQ79" s="341"/>
      <c r="ER79" s="341"/>
      <c r="ES79" s="341"/>
      <c r="ET79" s="341"/>
      <c r="EU79" s="341"/>
      <c r="EV79" s="341"/>
      <c r="EW79" s="341"/>
      <c r="EX79" s="341"/>
      <c r="EY79" s="341"/>
      <c r="EZ79" s="341"/>
      <c r="FA79" s="341"/>
      <c r="FB79" s="341"/>
      <c r="FC79" s="341"/>
      <c r="FD79" s="341"/>
      <c r="FE79" s="341"/>
      <c r="FF79" s="341"/>
      <c r="FG79" s="341"/>
      <c r="FH79" s="341"/>
      <c r="FI79" s="341"/>
      <c r="FJ79" s="341"/>
      <c r="FK79" s="341"/>
      <c r="FL79" s="341"/>
      <c r="FM79" s="341"/>
      <c r="FN79" s="341"/>
      <c r="FO79" s="341"/>
      <c r="FP79" s="341"/>
      <c r="FQ79" s="341"/>
      <c r="FR79" s="341"/>
      <c r="FS79" s="341"/>
      <c r="FT79" s="341"/>
      <c r="FU79" s="341"/>
      <c r="FV79" s="341"/>
      <c r="FW79" s="341"/>
      <c r="FX79" s="341"/>
      <c r="FY79" s="341"/>
      <c r="FZ79" s="341"/>
      <c r="GA79" s="341"/>
      <c r="GB79" s="341"/>
      <c r="GC79" s="341"/>
      <c r="GD79" s="341"/>
      <c r="GE79" s="341"/>
      <c r="GF79" s="341"/>
      <c r="GG79" s="341"/>
      <c r="GH79" s="341"/>
      <c r="GI79" s="341"/>
      <c r="GJ79" s="341"/>
      <c r="GK79" s="341"/>
      <c r="GL79" s="341"/>
      <c r="GM79" s="341"/>
      <c r="GN79" s="341"/>
      <c r="GO79" s="341"/>
      <c r="GP79" s="341"/>
      <c r="GQ79" s="341"/>
      <c r="GR79" s="341"/>
      <c r="GS79" s="341"/>
      <c r="GT79" s="341"/>
      <c r="GU79" s="341"/>
      <c r="GV79" s="341"/>
      <c r="GW79" s="341"/>
      <c r="GX79" s="341"/>
      <c r="GY79" s="341"/>
      <c r="GZ79" s="341"/>
      <c r="HA79" s="341"/>
      <c r="HB79" s="341"/>
      <c r="HC79" s="341"/>
      <c r="HD79" s="341"/>
      <c r="HE79" s="341"/>
      <c r="HF79" s="341"/>
      <c r="HG79" s="341"/>
      <c r="HH79" s="341"/>
      <c r="HI79" s="341"/>
      <c r="HJ79" s="341"/>
      <c r="HK79" s="341"/>
      <c r="HL79" s="341"/>
      <c r="HM79" s="341"/>
      <c r="HN79" s="341"/>
      <c r="HO79" s="341"/>
      <c r="HP79" s="341"/>
      <c r="HQ79" s="341"/>
      <c r="HR79" s="341"/>
      <c r="HS79" s="341"/>
      <c r="HT79" s="341"/>
      <c r="HU79" s="341"/>
      <c r="HV79" s="341"/>
      <c r="HW79" s="341"/>
      <c r="HX79" s="341"/>
      <c r="HY79" s="341"/>
      <c r="HZ79" s="341"/>
      <c r="IA79" s="341"/>
      <c r="IB79" s="341"/>
      <c r="IC79" s="341"/>
      <c r="ID79" s="341"/>
      <c r="IE79" s="341"/>
      <c r="IF79" s="341"/>
      <c r="IG79" s="341"/>
      <c r="IH79" s="341"/>
      <c r="II79" s="341"/>
      <c r="IJ79" s="341"/>
      <c r="IK79" s="341"/>
      <c r="IL79" s="341"/>
      <c r="IM79" s="341"/>
      <c r="IN79" s="341"/>
      <c r="IO79" s="341"/>
      <c r="IP79" s="341"/>
      <c r="IQ79" s="341"/>
      <c r="IR79" s="341"/>
      <c r="IS79" s="341"/>
      <c r="IT79" s="341"/>
      <c r="IU79" s="341"/>
      <c r="IV79" s="341"/>
      <c r="IW79" s="341"/>
      <c r="IX79" s="341"/>
      <c r="IY79" s="341"/>
      <c r="IZ79" s="341"/>
      <c r="JA79" s="341"/>
      <c r="JB79" s="341"/>
      <c r="JC79" s="341"/>
      <c r="JD79" s="341"/>
      <c r="JE79" s="341"/>
      <c r="JF79" s="341"/>
      <c r="JG79" s="341"/>
      <c r="JH79" s="341"/>
      <c r="JI79" s="341"/>
      <c r="JJ79" s="341"/>
      <c r="JK79" s="341"/>
      <c r="JL79" s="341"/>
      <c r="JM79" s="341"/>
      <c r="JN79" s="341"/>
      <c r="JO79" s="341"/>
      <c r="JP79" s="341"/>
      <c r="JQ79" s="341"/>
      <c r="JR79" s="341"/>
      <c r="JS79" s="341"/>
      <c r="JT79" s="341"/>
      <c r="JU79" s="341"/>
      <c r="JV79" s="341"/>
      <c r="JW79" s="341"/>
      <c r="JX79" s="341"/>
      <c r="JY79" s="341"/>
      <c r="JZ79" s="341"/>
      <c r="KA79" s="341"/>
      <c r="KB79" s="341"/>
      <c r="KC79" s="341"/>
      <c r="KD79" s="341"/>
      <c r="KE79" s="341"/>
      <c r="KF79" s="341"/>
      <c r="KG79" s="341"/>
      <c r="KH79" s="341"/>
      <c r="KI79" s="341"/>
      <c r="KJ79" s="341"/>
      <c r="KK79" s="341"/>
      <c r="KL79" s="341"/>
      <c r="KM79" s="341"/>
      <c r="KN79" s="341"/>
      <c r="KO79" s="341"/>
      <c r="KP79" s="341"/>
      <c r="KQ79" s="341"/>
      <c r="KR79" s="341"/>
      <c r="KS79" s="341"/>
      <c r="KT79" s="341"/>
      <c r="KU79" s="341"/>
      <c r="KV79" s="341"/>
      <c r="KW79" s="341"/>
      <c r="KX79" s="341"/>
      <c r="KY79" s="341"/>
      <c r="KZ79" s="341"/>
      <c r="LA79" s="341"/>
      <c r="LB79" s="341"/>
      <c r="LC79" s="341"/>
      <c r="LD79" s="341"/>
      <c r="LE79" s="341"/>
      <c r="LF79" s="341"/>
      <c r="LG79" s="341"/>
      <c r="LH79" s="341"/>
      <c r="LI79" s="341"/>
      <c r="LJ79" s="341"/>
      <c r="LK79" s="341"/>
      <c r="LL79" s="341"/>
      <c r="LM79" s="341"/>
      <c r="LN79" s="341"/>
      <c r="LO79" s="341"/>
      <c r="LP79" s="341"/>
      <c r="LQ79" s="341"/>
      <c r="LR79" s="341"/>
      <c r="LS79" s="341"/>
      <c r="LT79" s="341"/>
      <c r="LU79" s="341"/>
      <c r="LV79" s="341"/>
      <c r="LW79" s="341"/>
      <c r="LX79" s="341"/>
      <c r="LY79" s="341"/>
      <c r="LZ79" s="341"/>
      <c r="MA79" s="341"/>
      <c r="MB79" s="341"/>
      <c r="MC79" s="341"/>
      <c r="MD79" s="341"/>
      <c r="ME79" s="341"/>
      <c r="MF79" s="341"/>
      <c r="MG79" s="341"/>
      <c r="MH79" s="341"/>
      <c r="MI79" s="341"/>
      <c r="MJ79" s="341"/>
      <c r="MK79" s="341"/>
      <c r="ML79" s="341"/>
      <c r="MM79" s="341"/>
      <c r="MN79" s="341"/>
      <c r="MO79" s="341"/>
      <c r="MP79" s="341"/>
      <c r="MQ79" s="341"/>
      <c r="MR79" s="341"/>
      <c r="MS79" s="341"/>
      <c r="MT79" s="341"/>
      <c r="MU79" s="341"/>
      <c r="MV79" s="341"/>
      <c r="MW79" s="341"/>
      <c r="MX79" s="341"/>
      <c r="MY79" s="341"/>
      <c r="MZ79" s="341"/>
      <c r="NA79" s="341"/>
      <c r="NB79" s="341"/>
      <c r="NC79" s="341"/>
      <c r="ND79" s="341"/>
      <c r="NE79" s="341"/>
      <c r="NF79" s="341"/>
      <c r="NG79" s="341"/>
      <c r="NH79" s="341"/>
      <c r="NI79" s="341"/>
      <c r="NJ79" s="341"/>
      <c r="NK79" s="341"/>
      <c r="NL79" s="341"/>
      <c r="NM79" s="341"/>
      <c r="NN79" s="341"/>
      <c r="NO79" s="341"/>
      <c r="NP79" s="341"/>
      <c r="NQ79" s="341"/>
      <c r="NR79" s="341"/>
      <c r="NS79" s="341"/>
      <c r="NT79" s="341"/>
      <c r="NU79" s="341"/>
      <c r="NV79" s="341"/>
      <c r="NW79" s="341"/>
      <c r="NX79" s="341"/>
      <c r="NY79" s="341"/>
      <c r="NZ79" s="341"/>
      <c r="OA79" s="341"/>
      <c r="OB79" s="341"/>
      <c r="OC79" s="341"/>
      <c r="OD79" s="341"/>
      <c r="OE79" s="341"/>
      <c r="OF79" s="341"/>
      <c r="OG79" s="341"/>
      <c r="OH79" s="341"/>
      <c r="OI79" s="341"/>
      <c r="OJ79" s="341"/>
      <c r="OK79" s="341"/>
      <c r="OL79" s="341"/>
      <c r="OM79" s="341"/>
      <c r="ON79" s="341"/>
      <c r="OO79" s="341"/>
      <c r="OP79" s="341"/>
      <c r="OQ79" s="341"/>
      <c r="OR79" s="341"/>
      <c r="OS79" s="341"/>
      <c r="OT79" s="341"/>
      <c r="OU79" s="341"/>
      <c r="OV79" s="341"/>
      <c r="OW79" s="341"/>
      <c r="OX79" s="341"/>
      <c r="OY79" s="341"/>
      <c r="OZ79" s="341"/>
      <c r="PA79" s="341"/>
      <c r="PB79" s="341"/>
      <c r="PC79" s="341"/>
      <c r="PD79" s="341"/>
      <c r="PE79" s="341"/>
      <c r="PF79" s="341"/>
      <c r="PG79" s="341"/>
      <c r="PH79" s="341"/>
      <c r="PI79" s="341"/>
      <c r="PJ79" s="341"/>
      <c r="PK79" s="341"/>
      <c r="PL79" s="341"/>
      <c r="PM79" s="341"/>
      <c r="PN79" s="341"/>
      <c r="PO79" s="341"/>
      <c r="PP79" s="341"/>
      <c r="PQ79" s="341"/>
      <c r="PR79" s="341"/>
      <c r="PS79" s="341"/>
      <c r="PT79" s="341"/>
      <c r="PU79" s="341"/>
      <c r="PV79" s="341"/>
      <c r="PW79" s="341"/>
      <c r="PX79" s="341"/>
      <c r="PY79" s="341"/>
      <c r="PZ79" s="341"/>
      <c r="QA79" s="341"/>
      <c r="QB79" s="341"/>
      <c r="QC79" s="341"/>
      <c r="QD79" s="341"/>
      <c r="QE79" s="341"/>
      <c r="QF79" s="341"/>
      <c r="QG79" s="341"/>
      <c r="QH79" s="341"/>
      <c r="QI79" s="341"/>
      <c r="QJ79" s="341"/>
      <c r="QK79" s="341"/>
      <c r="QL79" s="341"/>
      <c r="QM79" s="341"/>
      <c r="QN79" s="341"/>
      <c r="QO79" s="341"/>
      <c r="QP79" s="341"/>
      <c r="QQ79" s="341"/>
      <c r="QR79" s="341"/>
      <c r="QS79" s="341"/>
      <c r="QT79" s="341"/>
      <c r="QU79" s="341"/>
      <c r="QV79" s="341"/>
      <c r="QW79" s="341"/>
      <c r="QX79" s="341"/>
      <c r="QY79" s="341"/>
      <c r="QZ79" s="341"/>
      <c r="RA79" s="341"/>
      <c r="RB79" s="341"/>
      <c r="RC79" s="341"/>
      <c r="RD79" s="341"/>
      <c r="RE79" s="341"/>
      <c r="RF79" s="341"/>
      <c r="RG79" s="341"/>
      <c r="RH79" s="341"/>
      <c r="RI79" s="341"/>
      <c r="RJ79" s="341"/>
      <c r="RK79" s="341"/>
      <c r="RL79" s="341"/>
      <c r="RM79" s="341"/>
      <c r="RN79" s="341"/>
      <c r="RO79" s="341"/>
      <c r="RP79" s="341"/>
      <c r="RQ79" s="341"/>
      <c r="RR79" s="341"/>
      <c r="RS79" s="341"/>
      <c r="RT79" s="341"/>
      <c r="RU79" s="341"/>
      <c r="RV79" s="341"/>
      <c r="RW79" s="341"/>
      <c r="RX79" s="341"/>
      <c r="RY79" s="341"/>
      <c r="RZ79" s="341"/>
      <c r="SA79" s="341"/>
      <c r="SB79" s="341"/>
      <c r="SC79" s="341"/>
      <c r="SD79" s="341"/>
      <c r="SE79" s="341"/>
      <c r="SF79" s="341"/>
      <c r="SG79" s="341"/>
      <c r="SH79" s="341"/>
      <c r="SI79" s="341"/>
      <c r="SJ79" s="341"/>
      <c r="SK79" s="341"/>
      <c r="SL79" s="341"/>
      <c r="SM79" s="341"/>
      <c r="SN79" s="341"/>
      <c r="SO79" s="341"/>
      <c r="SP79" s="341"/>
      <c r="SQ79" s="341"/>
      <c r="SR79" s="341"/>
      <c r="SS79" s="341"/>
      <c r="ST79" s="341"/>
      <c r="SU79" s="341"/>
      <c r="SV79" s="341"/>
      <c r="SW79" s="341"/>
      <c r="SX79" s="341"/>
      <c r="SY79" s="341"/>
      <c r="SZ79" s="341"/>
      <c r="TA79" s="341"/>
      <c r="TB79" s="341"/>
      <c r="TC79" s="341"/>
      <c r="TD79" s="341"/>
      <c r="TE79" s="341"/>
      <c r="TF79" s="341"/>
      <c r="TG79" s="341"/>
      <c r="TH79" s="341"/>
      <c r="TI79" s="341"/>
      <c r="TJ79" s="341"/>
      <c r="TK79" s="341"/>
      <c r="TL79" s="341"/>
      <c r="TM79" s="341"/>
      <c r="TN79" s="341"/>
      <c r="TO79" s="341"/>
      <c r="TP79" s="341"/>
      <c r="TQ79" s="341"/>
      <c r="TR79" s="341"/>
      <c r="TS79" s="341"/>
      <c r="TT79" s="341"/>
      <c r="TU79" s="341"/>
      <c r="TV79" s="341"/>
      <c r="TW79" s="341"/>
      <c r="TX79" s="341"/>
      <c r="TY79" s="341"/>
      <c r="TZ79" s="341"/>
      <c r="UA79" s="341"/>
      <c r="UB79" s="341"/>
      <c r="UC79" s="341"/>
      <c r="UD79" s="341"/>
      <c r="UE79" s="341"/>
      <c r="UF79" s="341"/>
      <c r="UG79" s="341"/>
      <c r="UH79" s="341"/>
      <c r="UI79" s="341"/>
      <c r="UJ79" s="341"/>
      <c r="UK79" s="341"/>
      <c r="UL79" s="341"/>
      <c r="UM79" s="341"/>
      <c r="UN79" s="341"/>
      <c r="UO79" s="341"/>
      <c r="UP79" s="341"/>
      <c r="UQ79" s="341"/>
      <c r="UR79" s="341"/>
      <c r="US79" s="341"/>
      <c r="UT79" s="341"/>
      <c r="UU79" s="341"/>
      <c r="UV79" s="341"/>
      <c r="UW79" s="341"/>
      <c r="UX79" s="341"/>
      <c r="UY79" s="341"/>
      <c r="UZ79" s="341"/>
      <c r="VA79" s="341"/>
      <c r="VB79" s="341"/>
      <c r="VC79" s="341"/>
      <c r="VD79" s="341"/>
      <c r="VE79" s="341"/>
      <c r="VF79" s="341"/>
      <c r="VG79" s="341"/>
      <c r="VH79" s="341"/>
      <c r="VI79" s="341"/>
      <c r="VJ79" s="341"/>
      <c r="VK79" s="341"/>
      <c r="VL79" s="341"/>
      <c r="VM79" s="341"/>
      <c r="VN79" s="341"/>
      <c r="VO79" s="341"/>
      <c r="VP79" s="341"/>
      <c r="VQ79" s="341"/>
      <c r="VR79" s="341"/>
      <c r="VS79" s="341"/>
      <c r="VT79" s="341"/>
      <c r="VU79" s="341"/>
      <c r="VV79" s="341"/>
      <c r="VW79" s="341"/>
      <c r="VX79" s="341"/>
      <c r="VY79" s="341"/>
      <c r="VZ79" s="341"/>
      <c r="WA79" s="341"/>
      <c r="WB79" s="341"/>
      <c r="WC79" s="341"/>
      <c r="WD79" s="341"/>
      <c r="WE79" s="341"/>
      <c r="WF79" s="341"/>
      <c r="WG79" s="341"/>
      <c r="WH79" s="341"/>
      <c r="WI79" s="341"/>
      <c r="WJ79" s="341"/>
      <c r="WK79" s="341"/>
      <c r="WL79" s="341"/>
      <c r="WM79" s="341"/>
      <c r="WN79" s="341"/>
      <c r="WO79" s="341"/>
      <c r="WP79" s="341"/>
      <c r="WQ79" s="341"/>
      <c r="WR79" s="341"/>
      <c r="WS79" s="341"/>
      <c r="WT79" s="341"/>
      <c r="WU79" s="341"/>
      <c r="WV79" s="341"/>
      <c r="WW79" s="341"/>
      <c r="WX79" s="341"/>
      <c r="WY79" s="341"/>
      <c r="WZ79" s="341"/>
      <c r="XA79" s="341"/>
      <c r="XB79" s="341"/>
      <c r="XC79" s="341"/>
      <c r="XD79" s="341"/>
      <c r="XE79" s="341"/>
      <c r="XF79" s="341"/>
      <c r="XG79" s="341"/>
      <c r="XH79" s="341"/>
      <c r="XI79" s="341"/>
      <c r="XJ79" s="341"/>
      <c r="XK79" s="341"/>
      <c r="XL79" s="341"/>
      <c r="XM79" s="341"/>
      <c r="XN79" s="341"/>
      <c r="XO79" s="341"/>
      <c r="XP79" s="341"/>
      <c r="XQ79" s="341"/>
      <c r="XR79" s="341"/>
      <c r="XS79" s="341"/>
      <c r="XT79" s="341"/>
      <c r="XU79" s="341"/>
      <c r="XV79" s="341"/>
      <c r="XW79" s="341"/>
      <c r="XX79" s="341"/>
      <c r="XY79" s="341"/>
      <c r="XZ79" s="341"/>
      <c r="YA79" s="341"/>
      <c r="YB79" s="341"/>
      <c r="YC79" s="341"/>
      <c r="YD79" s="341"/>
      <c r="YE79" s="341"/>
      <c r="YF79" s="341"/>
      <c r="YG79" s="341"/>
      <c r="YH79" s="341"/>
      <c r="YI79" s="341"/>
      <c r="YJ79" s="341"/>
      <c r="YK79" s="341"/>
      <c r="YL79" s="341"/>
      <c r="YM79" s="341"/>
      <c r="YN79" s="341"/>
      <c r="YO79" s="341"/>
      <c r="YP79" s="341"/>
      <c r="YQ79" s="341"/>
      <c r="YR79" s="341"/>
      <c r="YS79" s="341"/>
      <c r="YT79" s="341"/>
      <c r="YU79" s="341"/>
      <c r="YV79" s="341"/>
      <c r="YW79" s="341"/>
      <c r="YX79" s="341"/>
      <c r="YY79" s="341"/>
      <c r="YZ79" s="341"/>
      <c r="ZA79" s="341"/>
      <c r="ZB79" s="341"/>
      <c r="ZC79" s="341"/>
      <c r="ZD79" s="341"/>
      <c r="ZE79" s="341"/>
      <c r="ZF79" s="341"/>
      <c r="ZG79" s="341"/>
      <c r="ZH79" s="341"/>
      <c r="ZI79" s="341"/>
      <c r="ZJ79" s="341"/>
      <c r="ZK79" s="341"/>
      <c r="ZL79" s="341"/>
      <c r="ZM79" s="341"/>
      <c r="ZN79" s="341"/>
      <c r="ZO79" s="341"/>
      <c r="ZP79" s="341"/>
      <c r="ZQ79" s="341"/>
      <c r="ZR79" s="341"/>
      <c r="ZS79" s="341"/>
      <c r="ZT79" s="341"/>
      <c r="ZU79" s="341"/>
      <c r="ZV79" s="341"/>
      <c r="ZW79" s="341"/>
      <c r="ZX79" s="341"/>
      <c r="ZY79" s="341"/>
      <c r="ZZ79" s="341"/>
      <c r="AAA79" s="341"/>
      <c r="AAB79" s="341"/>
      <c r="AAC79" s="341"/>
      <c r="AAD79" s="341"/>
      <c r="AAE79" s="341"/>
      <c r="AAF79" s="341"/>
      <c r="AAG79" s="341"/>
      <c r="AAH79" s="341"/>
      <c r="AAI79" s="341"/>
      <c r="AAJ79" s="341"/>
      <c r="AAK79" s="341"/>
      <c r="AAL79" s="341"/>
      <c r="AAM79" s="341"/>
      <c r="AAN79" s="341"/>
      <c r="AAO79" s="341"/>
      <c r="AAP79" s="341"/>
      <c r="AAQ79" s="341"/>
      <c r="AAR79" s="341"/>
      <c r="AAS79" s="341"/>
      <c r="AAT79" s="341"/>
      <c r="AAU79" s="341"/>
      <c r="AAV79" s="341"/>
      <c r="AAW79" s="341"/>
      <c r="AAX79" s="341"/>
      <c r="AAY79" s="341"/>
      <c r="AAZ79" s="341"/>
      <c r="ABA79" s="341"/>
      <c r="ABB79" s="341"/>
      <c r="ABC79" s="341"/>
      <c r="ABD79" s="341"/>
      <c r="ABE79" s="341"/>
      <c r="ABF79" s="341"/>
      <c r="ABG79" s="341"/>
      <c r="ABH79" s="341"/>
      <c r="ABI79" s="341"/>
      <c r="ABJ79" s="341"/>
      <c r="ABK79" s="341"/>
      <c r="ABL79" s="341"/>
      <c r="ABM79" s="341"/>
      <c r="ABN79" s="341"/>
      <c r="ABO79" s="341"/>
      <c r="ABP79" s="341"/>
      <c r="ABQ79" s="341"/>
      <c r="ABR79" s="341"/>
      <c r="ABS79" s="341"/>
      <c r="ABT79" s="341"/>
      <c r="ABU79" s="341"/>
      <c r="ABV79" s="341"/>
      <c r="ABW79" s="341"/>
      <c r="ABX79" s="341"/>
      <c r="ABY79" s="341"/>
      <c r="ABZ79" s="341"/>
      <c r="ACA79" s="341"/>
      <c r="ACB79" s="341"/>
      <c r="ACC79" s="341"/>
      <c r="ACD79" s="341"/>
      <c r="ACE79" s="341"/>
      <c r="ACF79" s="341"/>
      <c r="ACG79" s="341"/>
      <c r="ACH79" s="341"/>
      <c r="ACI79" s="341"/>
      <c r="ACJ79" s="341"/>
      <c r="ACK79" s="341"/>
      <c r="ACL79" s="341"/>
      <c r="ACM79" s="341"/>
      <c r="ACN79" s="341"/>
      <c r="ACO79" s="341"/>
      <c r="ACP79" s="341"/>
      <c r="ACQ79" s="341"/>
      <c r="ACR79" s="341"/>
      <c r="ACS79" s="341"/>
      <c r="ACT79" s="341"/>
      <c r="ACU79" s="341"/>
      <c r="ACV79" s="341"/>
      <c r="ACW79" s="341"/>
      <c r="ACX79" s="341"/>
      <c r="ACY79" s="341"/>
      <c r="ACZ79" s="341"/>
      <c r="ADA79" s="341"/>
      <c r="ADB79" s="341"/>
      <c r="ADC79" s="341"/>
      <c r="ADD79" s="341"/>
      <c r="ADE79" s="341"/>
      <c r="ADF79" s="341"/>
      <c r="ADG79" s="341"/>
      <c r="ADH79" s="341"/>
      <c r="ADI79" s="341"/>
      <c r="ADJ79" s="341"/>
      <c r="ADK79" s="341"/>
      <c r="ADL79" s="341"/>
      <c r="ADM79" s="341"/>
      <c r="ADN79" s="341"/>
      <c r="ADO79" s="341"/>
      <c r="ADP79" s="341"/>
      <c r="ADQ79" s="341"/>
      <c r="ADR79" s="341"/>
      <c r="ADS79" s="341"/>
      <c r="ADT79" s="341"/>
      <c r="ADU79" s="341"/>
      <c r="ADV79" s="341"/>
      <c r="ADW79" s="341"/>
      <c r="ADX79" s="341"/>
      <c r="ADY79" s="341"/>
      <c r="ADZ79" s="341"/>
      <c r="AEA79" s="341"/>
      <c r="AEB79" s="341"/>
      <c r="AEC79" s="341"/>
      <c r="AED79" s="341"/>
      <c r="AEE79" s="341"/>
      <c r="AEF79" s="341"/>
      <c r="AEG79" s="341"/>
      <c r="AEH79" s="341"/>
      <c r="AEI79" s="341"/>
      <c r="AEJ79" s="341"/>
      <c r="AEK79" s="341"/>
      <c r="AEL79" s="341"/>
      <c r="AEM79" s="341"/>
      <c r="AEN79" s="341"/>
      <c r="AEO79" s="341"/>
      <c r="AEP79" s="341"/>
      <c r="AEQ79" s="341"/>
      <c r="AER79" s="341"/>
      <c r="AES79" s="341"/>
      <c r="AET79" s="341"/>
      <c r="AEU79" s="341"/>
      <c r="AEV79" s="341"/>
      <c r="AEW79" s="341"/>
      <c r="AEX79" s="341"/>
      <c r="AEY79" s="341"/>
      <c r="AEZ79" s="341"/>
      <c r="AFA79" s="341"/>
      <c r="AFB79" s="341"/>
      <c r="AFC79" s="341"/>
      <c r="AFD79" s="341"/>
      <c r="AFE79" s="341"/>
      <c r="AFF79" s="341"/>
      <c r="AFG79" s="341"/>
      <c r="AFH79" s="341"/>
      <c r="AFI79" s="341"/>
      <c r="AFJ79" s="341"/>
      <c r="AFK79" s="341"/>
      <c r="AFL79" s="341"/>
      <c r="AFM79" s="341"/>
      <c r="AFN79" s="341"/>
      <c r="AFO79" s="341"/>
      <c r="AFP79" s="341"/>
      <c r="AFQ79" s="341"/>
      <c r="AFR79" s="341"/>
      <c r="AFS79" s="341"/>
      <c r="AFT79" s="341"/>
      <c r="AFU79" s="341"/>
      <c r="AFV79" s="341"/>
      <c r="AFW79" s="341"/>
      <c r="AFX79" s="341"/>
      <c r="AFY79" s="341"/>
      <c r="AFZ79" s="341"/>
      <c r="AGA79" s="341"/>
      <c r="AGB79" s="341"/>
      <c r="AGC79" s="341"/>
      <c r="AGD79" s="341"/>
      <c r="AGE79" s="341"/>
      <c r="AGF79" s="341"/>
      <c r="AGG79" s="341"/>
      <c r="AGH79" s="341"/>
      <c r="AGI79" s="341"/>
      <c r="AGJ79" s="341"/>
      <c r="AGK79" s="341"/>
      <c r="AGL79" s="341"/>
      <c r="AGM79" s="341"/>
      <c r="AGN79" s="341"/>
      <c r="AGO79" s="341"/>
      <c r="AGP79" s="341"/>
      <c r="AGQ79" s="341"/>
      <c r="AGR79" s="341"/>
      <c r="AGS79" s="341"/>
      <c r="AGT79" s="341"/>
      <c r="AGU79" s="341"/>
      <c r="AGV79" s="341"/>
      <c r="AGW79" s="341"/>
      <c r="AGX79" s="341"/>
      <c r="AGY79" s="341"/>
      <c r="AGZ79" s="341"/>
      <c r="AHA79" s="341"/>
      <c r="AHB79" s="341"/>
      <c r="AHC79" s="341"/>
      <c r="AHD79" s="341"/>
      <c r="AHE79" s="341"/>
      <c r="AHF79" s="341"/>
      <c r="AHG79" s="341"/>
      <c r="AHH79" s="341"/>
      <c r="AHI79" s="341"/>
      <c r="AHJ79" s="341"/>
      <c r="AHK79" s="341"/>
      <c r="AHL79" s="341"/>
      <c r="AHM79" s="341"/>
      <c r="AHN79" s="341"/>
      <c r="AHO79" s="341"/>
      <c r="AHP79" s="341"/>
      <c r="AHQ79" s="341"/>
      <c r="AHR79" s="341"/>
      <c r="AHS79" s="341"/>
      <c r="AHT79" s="341"/>
      <c r="AHU79" s="341"/>
      <c r="AHV79" s="341"/>
      <c r="AHW79" s="341"/>
      <c r="AHX79" s="341"/>
      <c r="AHY79" s="341"/>
      <c r="AHZ79" s="341"/>
      <c r="AIA79" s="341"/>
      <c r="AIB79" s="341"/>
      <c r="AIC79" s="341"/>
      <c r="AID79" s="341"/>
      <c r="AIE79" s="341"/>
      <c r="AIF79" s="341"/>
      <c r="AIG79" s="341"/>
      <c r="AIH79" s="341"/>
      <c r="AII79" s="341"/>
      <c r="AIJ79" s="341"/>
      <c r="AIK79" s="341"/>
      <c r="AIL79" s="341"/>
      <c r="AIM79" s="341"/>
      <c r="AIN79" s="341"/>
      <c r="AIO79" s="341"/>
      <c r="AIP79" s="341"/>
      <c r="AIQ79" s="341"/>
      <c r="AIR79" s="341"/>
      <c r="AIS79" s="341"/>
      <c r="AIT79" s="341"/>
      <c r="AIU79" s="341"/>
      <c r="AIV79" s="341"/>
      <c r="AIW79" s="341"/>
      <c r="AIX79" s="341"/>
      <c r="AIY79" s="341"/>
      <c r="AIZ79" s="341"/>
      <c r="AJA79" s="341"/>
      <c r="AJB79" s="341"/>
      <c r="AJC79" s="341"/>
      <c r="AJD79" s="341"/>
      <c r="AJE79" s="341"/>
      <c r="AJF79" s="341"/>
      <c r="AJG79" s="341"/>
      <c r="AJH79" s="341"/>
      <c r="AJI79" s="341"/>
      <c r="AJJ79" s="341"/>
      <c r="AJK79" s="341"/>
      <c r="AJL79" s="341"/>
      <c r="AJM79" s="341"/>
      <c r="AJN79" s="341"/>
      <c r="AJO79" s="341"/>
      <c r="AJP79" s="341"/>
      <c r="AJQ79" s="341"/>
      <c r="AJR79" s="341"/>
      <c r="AJS79" s="341"/>
      <c r="AJT79" s="341"/>
      <c r="AJU79" s="341"/>
      <c r="AJV79" s="341"/>
      <c r="AJW79" s="341"/>
      <c r="AJX79" s="341"/>
      <c r="AJY79" s="341"/>
      <c r="AJZ79" s="341"/>
      <c r="AKA79" s="341"/>
      <c r="AKB79" s="341"/>
      <c r="AKC79" s="341"/>
      <c r="AKD79" s="341"/>
      <c r="AKE79" s="341"/>
      <c r="AKF79" s="341"/>
      <c r="AKG79" s="341"/>
      <c r="AKH79" s="341"/>
      <c r="AKI79" s="341"/>
      <c r="AKJ79" s="341"/>
      <c r="AKK79" s="341"/>
      <c r="AKL79" s="341"/>
      <c r="AKM79" s="341"/>
      <c r="AKN79" s="341"/>
      <c r="AKO79" s="341"/>
      <c r="AKP79" s="341"/>
      <c r="AKQ79" s="341"/>
      <c r="AKR79" s="341"/>
      <c r="AKS79" s="341"/>
      <c r="AKT79" s="341"/>
      <c r="AKU79" s="341"/>
      <c r="AKV79" s="341"/>
      <c r="AKW79" s="341"/>
      <c r="AKX79" s="341"/>
      <c r="AKY79" s="341"/>
      <c r="AKZ79" s="341"/>
      <c r="ALA79" s="341"/>
      <c r="ALB79" s="341"/>
      <c r="ALC79" s="341"/>
      <c r="ALD79" s="341"/>
      <c r="ALE79" s="341"/>
      <c r="ALF79" s="341"/>
      <c r="ALG79" s="341"/>
      <c r="ALH79" s="341"/>
      <c r="ALI79" s="341"/>
      <c r="ALJ79" s="341"/>
      <c r="ALK79" s="341"/>
      <c r="ALL79" s="341"/>
      <c r="ALM79" s="341"/>
      <c r="ALN79" s="341"/>
      <c r="ALO79" s="341"/>
      <c r="ALP79" s="341"/>
      <c r="ALQ79" s="341"/>
      <c r="ALR79" s="341"/>
      <c r="ALS79" s="341"/>
      <c r="ALT79" s="341"/>
      <c r="ALU79" s="341"/>
      <c r="ALV79" s="341"/>
      <c r="ALW79" s="341"/>
      <c r="ALX79" s="341"/>
      <c r="ALY79" s="341"/>
    </row>
    <row r="80" spans="1:1013" s="326" customFormat="1" ht="20.25" customHeight="1">
      <c r="A80" s="1583"/>
      <c r="B80" s="1582" t="s">
        <v>953</v>
      </c>
      <c r="C80" s="1582"/>
      <c r="D80" s="1582"/>
      <c r="E80" s="1582"/>
      <c r="F80" s="1582"/>
      <c r="G80" s="1582"/>
      <c r="H80" s="1582"/>
      <c r="I80" s="1582"/>
      <c r="J80" s="1582"/>
      <c r="K80" s="1582"/>
      <c r="L80" s="1581"/>
      <c r="M80" s="1581"/>
      <c r="N80" s="1581"/>
      <c r="O80" s="1581"/>
      <c r="P80" s="1581"/>
      <c r="Q80" s="1581"/>
    </row>
    <row r="81" spans="1:17" s="326" customFormat="1" ht="15" customHeight="1">
      <c r="A81" s="342"/>
      <c r="B81" s="343"/>
      <c r="C81" s="343"/>
      <c r="D81" s="343"/>
      <c r="E81" s="343"/>
      <c r="F81" s="343"/>
      <c r="G81" s="343"/>
      <c r="H81" s="343"/>
      <c r="I81" s="343"/>
      <c r="J81" s="343"/>
      <c r="K81" s="343"/>
      <c r="L81" s="344"/>
      <c r="M81" s="344"/>
      <c r="N81" s="344"/>
      <c r="O81" s="344"/>
      <c r="P81" s="344"/>
      <c r="Q81" s="344"/>
    </row>
    <row r="82" spans="1:17" s="326" customFormat="1" ht="20.25" customHeight="1">
      <c r="A82" s="1437" t="s">
        <v>804</v>
      </c>
      <c r="B82" s="1437"/>
      <c r="C82" s="1437"/>
      <c r="D82" s="1437"/>
      <c r="E82" s="1437"/>
      <c r="F82" s="1437"/>
      <c r="G82" s="1437"/>
      <c r="H82" s="1438"/>
      <c r="I82" s="1438"/>
      <c r="J82" s="1438"/>
      <c r="K82" s="1438"/>
      <c r="L82" s="1438" t="s">
        <v>805</v>
      </c>
      <c r="M82" s="1438"/>
      <c r="N82" s="1438"/>
      <c r="O82" s="1438"/>
      <c r="P82" s="1438"/>
      <c r="Q82" s="1438"/>
    </row>
    <row r="83" spans="1:17" s="326" customFormat="1" ht="20.25" customHeight="1">
      <c r="A83" s="1437" t="s">
        <v>806</v>
      </c>
      <c r="B83" s="1437"/>
      <c r="C83" s="1437"/>
      <c r="D83" s="1437"/>
      <c r="E83" s="1437"/>
      <c r="F83" s="1437"/>
      <c r="G83" s="1437"/>
      <c r="H83" s="1438"/>
      <c r="I83" s="1438"/>
      <c r="J83" s="1438"/>
      <c r="K83" s="1438"/>
      <c r="L83" s="1439" t="s">
        <v>356</v>
      </c>
      <c r="M83" s="1439"/>
      <c r="N83" s="1439"/>
      <c r="O83" s="1439"/>
      <c r="P83" s="1439"/>
      <c r="Q83" s="1439"/>
    </row>
    <row r="84" spans="1:17" s="326" customFormat="1" ht="20.25" customHeight="1">
      <c r="A84" s="259"/>
      <c r="B84" s="260"/>
      <c r="C84" s="260"/>
      <c r="D84" s="260"/>
      <c r="E84" s="260"/>
      <c r="F84" s="260"/>
      <c r="G84" s="260"/>
      <c r="H84" s="1440" t="s">
        <v>347</v>
      </c>
      <c r="I84" s="1440"/>
      <c r="J84" s="1440"/>
      <c r="K84" s="1440"/>
      <c r="L84" s="286"/>
      <c r="M84" s="286"/>
      <c r="N84" s="286"/>
      <c r="O84" s="286"/>
      <c r="P84" s="286"/>
      <c r="Q84" s="286"/>
    </row>
    <row r="85" spans="1:17" s="326" customFormat="1" ht="20.25" customHeight="1">
      <c r="A85" s="287"/>
      <c r="B85" s="288"/>
      <c r="C85" s="288"/>
      <c r="D85" s="288"/>
      <c r="E85" s="1441" t="s">
        <v>894</v>
      </c>
      <c r="F85" s="1441"/>
      <c r="G85" s="1441"/>
      <c r="H85" s="1441"/>
      <c r="I85" s="1441"/>
      <c r="J85" s="1441"/>
      <c r="K85" s="1441"/>
      <c r="L85" s="1441"/>
      <c r="M85" s="1441"/>
      <c r="N85" s="1441"/>
      <c r="O85" s="263"/>
      <c r="P85" s="263"/>
      <c r="Q85" s="263"/>
    </row>
    <row r="86" spans="1:17" s="326" customFormat="1" ht="13.5" customHeight="1">
      <c r="A86" s="345"/>
      <c r="B86" s="346"/>
      <c r="C86" s="346"/>
      <c r="D86" s="347"/>
      <c r="E86" s="347"/>
      <c r="F86" s="347"/>
      <c r="G86" s="347"/>
      <c r="H86" s="347"/>
      <c r="I86" s="347"/>
      <c r="J86" s="347"/>
      <c r="K86" s="347"/>
      <c r="L86" s="347"/>
      <c r="M86" s="347"/>
      <c r="N86" s="347"/>
      <c r="O86" s="347"/>
      <c r="P86" s="347"/>
      <c r="Q86" s="347"/>
    </row>
    <row r="87" spans="1:17" s="326" customFormat="1" ht="20.25" customHeight="1">
      <c r="A87" s="1449"/>
      <c r="B87" s="1449"/>
      <c r="C87" s="1449"/>
      <c r="D87" s="1450" t="s">
        <v>1020</v>
      </c>
      <c r="E87" s="1450"/>
      <c r="F87" s="1450"/>
      <c r="G87" s="1450"/>
      <c r="H87" s="1450"/>
      <c r="I87" s="1450"/>
      <c r="J87" s="1450"/>
      <c r="K87" s="1450"/>
      <c r="L87" s="1450"/>
      <c r="M87" s="1451" t="s">
        <v>1</v>
      </c>
      <c r="N87" s="1451"/>
      <c r="O87" s="1451"/>
      <c r="P87" s="1451"/>
      <c r="Q87" s="1451"/>
    </row>
    <row r="88" spans="1:17" s="326" customFormat="1" ht="20.25" customHeight="1">
      <c r="A88" s="1449"/>
      <c r="B88" s="1449"/>
      <c r="C88" s="1449"/>
      <c r="D88" s="1450"/>
      <c r="E88" s="1450"/>
      <c r="F88" s="1450"/>
      <c r="G88" s="1450"/>
      <c r="H88" s="1450"/>
      <c r="I88" s="1450"/>
      <c r="J88" s="1450"/>
      <c r="K88" s="1450"/>
      <c r="L88" s="1450"/>
      <c r="M88" s="1452" t="s">
        <v>71</v>
      </c>
      <c r="N88" s="1452"/>
      <c r="O88" s="1453" t="s">
        <v>3</v>
      </c>
      <c r="P88" s="1453"/>
      <c r="Q88" s="1453"/>
    </row>
    <row r="89" spans="1:17" s="326" customFormat="1" ht="20.25" customHeight="1">
      <c r="A89" s="1449"/>
      <c r="B89" s="1449"/>
      <c r="C89" s="1449"/>
      <c r="D89" s="1454" t="s">
        <v>809</v>
      </c>
      <c r="E89" s="1454"/>
      <c r="F89" s="1454"/>
      <c r="G89" s="1454"/>
      <c r="H89" s="1454"/>
      <c r="I89" s="1454"/>
      <c r="J89" s="1454"/>
      <c r="K89" s="1454"/>
      <c r="L89" s="1454"/>
      <c r="M89" s="1455" t="s">
        <v>810</v>
      </c>
      <c r="N89" s="1455"/>
      <c r="O89" s="1455"/>
      <c r="P89" s="1455"/>
      <c r="Q89" s="1455"/>
    </row>
    <row r="90" spans="1:17" s="326" customFormat="1" ht="15.75" customHeight="1">
      <c r="A90" s="348"/>
      <c r="B90" s="349"/>
      <c r="C90" s="349"/>
      <c r="D90" s="349"/>
      <c r="E90" s="349"/>
      <c r="F90" s="349"/>
      <c r="G90" s="349"/>
      <c r="H90" s="349"/>
      <c r="I90" s="349"/>
      <c r="J90" s="349"/>
      <c r="K90" s="349"/>
      <c r="L90" s="350"/>
      <c r="M90" s="350"/>
      <c r="N90" s="350"/>
      <c r="O90" s="350"/>
      <c r="P90" s="350"/>
      <c r="Q90" s="350"/>
    </row>
    <row r="91" spans="1:17" s="326" customFormat="1" ht="20.25" customHeight="1">
      <c r="A91" s="1577" t="s">
        <v>789</v>
      </c>
      <c r="B91" s="337" t="s">
        <v>739</v>
      </c>
      <c r="C91" s="1575" t="s">
        <v>1078</v>
      </c>
      <c r="D91" s="1575"/>
      <c r="E91" s="1575"/>
      <c r="F91" s="1575"/>
      <c r="G91" s="1575"/>
      <c r="H91" s="1575"/>
      <c r="I91" s="1575"/>
      <c r="J91" s="1575"/>
      <c r="K91" s="1575"/>
      <c r="L91" s="1575"/>
      <c r="M91" s="1575"/>
      <c r="N91" s="1575"/>
      <c r="O91" s="1575"/>
      <c r="P91" s="1575"/>
      <c r="Q91" s="1575"/>
    </row>
    <row r="92" spans="1:17" s="326" customFormat="1" ht="20.25" customHeight="1">
      <c r="A92" s="1577"/>
      <c r="B92" s="1578" t="s">
        <v>1079</v>
      </c>
      <c r="C92" s="1578"/>
      <c r="D92" s="1578"/>
      <c r="E92" s="1578"/>
      <c r="F92" s="1578"/>
      <c r="G92" s="1578"/>
      <c r="H92" s="1578"/>
      <c r="I92" s="1578"/>
      <c r="J92" s="1578"/>
      <c r="K92" s="1578"/>
      <c r="L92" s="1579" t="s">
        <v>792</v>
      </c>
      <c r="M92" s="1579"/>
      <c r="N92" s="1579" t="s">
        <v>792</v>
      </c>
      <c r="O92" s="1579"/>
      <c r="P92" s="1579" t="s">
        <v>792</v>
      </c>
      <c r="Q92" s="1579"/>
    </row>
    <row r="93" spans="1:17" s="326" customFormat="1" ht="20.25" customHeight="1">
      <c r="A93" s="1577"/>
      <c r="B93" s="1578" t="s">
        <v>1080</v>
      </c>
      <c r="C93" s="1578"/>
      <c r="D93" s="1578"/>
      <c r="E93" s="1578"/>
      <c r="F93" s="1578"/>
      <c r="G93" s="1578"/>
      <c r="H93" s="1578"/>
      <c r="I93" s="1578"/>
      <c r="J93" s="1578"/>
      <c r="K93" s="1578"/>
      <c r="L93" s="1579" t="s">
        <v>792</v>
      </c>
      <c r="M93" s="1579"/>
      <c r="N93" s="1579" t="s">
        <v>792</v>
      </c>
      <c r="O93" s="1579"/>
      <c r="P93" s="1579" t="s">
        <v>792</v>
      </c>
      <c r="Q93" s="1579"/>
    </row>
    <row r="94" spans="1:17" s="326" customFormat="1" ht="20.25" customHeight="1">
      <c r="A94" s="1577"/>
      <c r="B94" s="1580" t="s">
        <v>1081</v>
      </c>
      <c r="C94" s="1580"/>
      <c r="D94" s="1580"/>
      <c r="E94" s="1580"/>
      <c r="F94" s="1580"/>
      <c r="G94" s="1580"/>
      <c r="H94" s="1580"/>
      <c r="I94" s="1580"/>
      <c r="J94" s="1580"/>
      <c r="K94" s="1580"/>
      <c r="L94" s="1581" t="s">
        <v>792</v>
      </c>
      <c r="M94" s="1581"/>
      <c r="N94" s="1581" t="s">
        <v>792</v>
      </c>
      <c r="O94" s="1581"/>
      <c r="P94" s="1581" t="s">
        <v>792</v>
      </c>
      <c r="Q94" s="1581"/>
    </row>
    <row r="95" spans="1:17" s="326" customFormat="1" ht="20.25" customHeight="1">
      <c r="A95" s="351"/>
      <c r="B95" s="352"/>
      <c r="C95" s="352"/>
      <c r="D95" s="352"/>
      <c r="E95" s="352"/>
      <c r="F95" s="352"/>
      <c r="G95" s="352"/>
      <c r="H95" s="352"/>
      <c r="I95" s="352"/>
      <c r="J95" s="352"/>
      <c r="K95" s="352"/>
      <c r="L95" s="350"/>
      <c r="M95" s="350"/>
      <c r="N95" s="350"/>
      <c r="O95" s="350"/>
      <c r="P95" s="350"/>
      <c r="Q95" s="350"/>
    </row>
    <row r="96" spans="1:17" s="326" customFormat="1" ht="20.25" customHeight="1">
      <c r="A96" s="1574" t="s">
        <v>895</v>
      </c>
      <c r="B96" s="337" t="s">
        <v>741</v>
      </c>
      <c r="C96" s="1575" t="s">
        <v>1082</v>
      </c>
      <c r="D96" s="1575"/>
      <c r="E96" s="1575"/>
      <c r="F96" s="1575"/>
      <c r="G96" s="1575"/>
      <c r="H96" s="1575"/>
      <c r="I96" s="1575"/>
      <c r="J96" s="1575"/>
      <c r="K96" s="1575"/>
      <c r="L96" s="1575"/>
      <c r="M96" s="1575"/>
      <c r="N96" s="1575"/>
      <c r="O96" s="1575"/>
      <c r="P96" s="1575"/>
      <c r="Q96" s="1575"/>
    </row>
    <row r="97" spans="1:1013" s="326" customFormat="1" ht="20.25" customHeight="1">
      <c r="A97" s="1574"/>
      <c r="B97" s="1576" t="s">
        <v>1083</v>
      </c>
      <c r="C97" s="1576"/>
      <c r="D97" s="1576"/>
      <c r="E97" s="1576"/>
      <c r="F97" s="1576"/>
      <c r="G97" s="1576"/>
      <c r="H97" s="1576"/>
      <c r="I97" s="1576"/>
      <c r="J97" s="1576"/>
      <c r="K97" s="1576"/>
      <c r="L97" s="1443" t="s">
        <v>781</v>
      </c>
      <c r="M97" s="1443"/>
      <c r="N97" s="240"/>
      <c r="O97" s="1443" t="s">
        <v>782</v>
      </c>
      <c r="P97" s="1443"/>
      <c r="Q97" s="240"/>
    </row>
    <row r="98" spans="1:1013" s="326" customFormat="1" ht="20.25" customHeight="1">
      <c r="A98" s="1574"/>
      <c r="B98" s="1576" t="s">
        <v>1084</v>
      </c>
      <c r="C98" s="1576"/>
      <c r="D98" s="1576"/>
      <c r="E98" s="1576"/>
      <c r="F98" s="1576"/>
      <c r="G98" s="1576"/>
      <c r="H98" s="1576"/>
      <c r="I98" s="1576"/>
      <c r="J98" s="1576"/>
      <c r="K98" s="1576"/>
      <c r="L98" s="1443" t="s">
        <v>781</v>
      </c>
      <c r="M98" s="1443"/>
      <c r="N98" s="240"/>
      <c r="O98" s="1443" t="s">
        <v>782</v>
      </c>
      <c r="P98" s="1443"/>
      <c r="Q98" s="240"/>
    </row>
    <row r="99" spans="1:1013" s="326" customFormat="1" ht="20.25" customHeight="1">
      <c r="A99" s="1574"/>
      <c r="B99" s="1576" t="s">
        <v>1085</v>
      </c>
      <c r="C99" s="1576"/>
      <c r="D99" s="1576"/>
      <c r="E99" s="1576"/>
      <c r="F99" s="1576"/>
      <c r="G99" s="1576"/>
      <c r="H99" s="1576"/>
      <c r="I99" s="1576"/>
      <c r="J99" s="1576"/>
      <c r="K99" s="1576"/>
      <c r="L99" s="1443" t="s">
        <v>781</v>
      </c>
      <c r="M99" s="1443"/>
      <c r="N99" s="240"/>
      <c r="O99" s="1443" t="s">
        <v>782</v>
      </c>
      <c r="P99" s="1443"/>
      <c r="Q99" s="240"/>
    </row>
    <row r="100" spans="1:1013" s="326" customFormat="1" ht="20.25" customHeight="1">
      <c r="A100" s="1574"/>
      <c r="B100" s="1576" t="s">
        <v>962</v>
      </c>
      <c r="C100" s="1576"/>
      <c r="D100" s="1576"/>
      <c r="E100" s="1576"/>
      <c r="F100" s="1576"/>
      <c r="G100" s="1576"/>
      <c r="H100" s="1576"/>
      <c r="I100" s="1576"/>
      <c r="J100" s="1576"/>
      <c r="K100" s="1576"/>
      <c r="L100" s="1443" t="s">
        <v>781</v>
      </c>
      <c r="M100" s="1443"/>
      <c r="N100" s="240"/>
      <c r="O100" s="1443" t="s">
        <v>782</v>
      </c>
      <c r="P100" s="1443"/>
      <c r="Q100" s="240"/>
    </row>
    <row r="101" spans="1:1013" s="326" customFormat="1" ht="20.25" customHeight="1">
      <c r="A101" s="1574"/>
      <c r="B101" s="1576" t="s">
        <v>1018</v>
      </c>
      <c r="C101" s="1576"/>
      <c r="D101" s="1576"/>
      <c r="E101" s="1576"/>
      <c r="F101" s="1576"/>
      <c r="G101" s="1576"/>
      <c r="H101" s="1576"/>
      <c r="I101" s="1576"/>
      <c r="J101" s="1576"/>
      <c r="K101" s="1576"/>
      <c r="L101" s="1443" t="s">
        <v>781</v>
      </c>
      <c r="M101" s="1443"/>
      <c r="N101" s="240"/>
      <c r="O101" s="1443" t="s">
        <v>782</v>
      </c>
      <c r="P101" s="1443"/>
      <c r="Q101" s="240"/>
    </row>
    <row r="102" spans="1:1013" s="326" customFormat="1" ht="20.25" customHeight="1">
      <c r="A102" s="1574"/>
      <c r="B102" s="1571" t="s">
        <v>1086</v>
      </c>
      <c r="C102" s="1571"/>
      <c r="D102" s="1571"/>
      <c r="E102" s="1571"/>
      <c r="F102" s="1571"/>
      <c r="G102" s="1571"/>
      <c r="H102" s="1571"/>
      <c r="I102" s="1571"/>
      <c r="J102" s="1571"/>
      <c r="K102" s="1571"/>
      <c r="L102" s="1443" t="s">
        <v>781</v>
      </c>
      <c r="M102" s="1443"/>
      <c r="N102" s="240"/>
      <c r="O102" s="1443" t="s">
        <v>782</v>
      </c>
      <c r="P102" s="1443"/>
      <c r="Q102" s="240"/>
    </row>
    <row r="103" spans="1:1013" s="326" customFormat="1" ht="20.25" customHeight="1">
      <c r="A103" s="1570" t="s">
        <v>798</v>
      </c>
      <c r="B103" s="1570"/>
      <c r="C103" s="1570"/>
      <c r="D103" s="1570"/>
      <c r="E103" s="1570"/>
      <c r="F103" s="1570"/>
      <c r="G103" s="1570"/>
      <c r="H103" s="1570"/>
      <c r="I103" s="1570"/>
      <c r="J103" s="1570"/>
      <c r="K103" s="1570"/>
      <c r="L103" s="1571" t="s">
        <v>799</v>
      </c>
      <c r="M103" s="1571"/>
      <c r="N103" s="1571"/>
      <c r="O103" s="1571"/>
      <c r="P103" s="1571"/>
      <c r="Q103" s="1571"/>
    </row>
    <row r="104" spans="1:1013" s="326" customFormat="1" ht="20.25" customHeight="1">
      <c r="A104" s="1572" t="s">
        <v>1087</v>
      </c>
      <c r="B104" s="1572"/>
      <c r="C104" s="1572"/>
      <c r="D104" s="1572"/>
      <c r="E104" s="1572"/>
      <c r="F104" s="1572"/>
      <c r="G104" s="1572"/>
      <c r="H104" s="1572"/>
      <c r="I104" s="1572"/>
      <c r="J104" s="1572"/>
      <c r="K104" s="1572"/>
      <c r="L104" s="1572"/>
      <c r="M104" s="1572"/>
      <c r="N104" s="1572"/>
      <c r="O104" s="1572"/>
      <c r="P104" s="1572"/>
      <c r="Q104" s="1572"/>
    </row>
    <row r="105" spans="1:1013" s="326" customFormat="1" ht="20.25" customHeight="1">
      <c r="A105" s="1572"/>
      <c r="B105" s="1572"/>
      <c r="C105" s="1572"/>
      <c r="D105" s="1572"/>
      <c r="E105" s="1572"/>
      <c r="F105" s="1572"/>
      <c r="G105" s="1572"/>
      <c r="H105" s="1572"/>
      <c r="I105" s="1572"/>
      <c r="J105" s="1572"/>
      <c r="K105" s="1572"/>
      <c r="L105" s="1572"/>
      <c r="M105" s="1572"/>
      <c r="N105" s="1572"/>
      <c r="O105" s="1572"/>
      <c r="P105" s="1572"/>
      <c r="Q105" s="1572"/>
    </row>
    <row r="106" spans="1:1013" s="326" customFormat="1" ht="20.25" customHeight="1">
      <c r="A106" s="1572"/>
      <c r="B106" s="1572"/>
      <c r="C106" s="1572"/>
      <c r="D106" s="1572"/>
      <c r="E106" s="1572"/>
      <c r="F106" s="1572"/>
      <c r="G106" s="1572"/>
      <c r="H106" s="1572"/>
      <c r="I106" s="1572"/>
      <c r="J106" s="1572"/>
      <c r="K106" s="1572"/>
      <c r="L106" s="1572"/>
      <c r="M106" s="1572"/>
      <c r="N106" s="1572"/>
      <c r="O106" s="1572"/>
      <c r="P106" s="1572"/>
      <c r="Q106" s="1572"/>
    </row>
    <row r="107" spans="1:1013" s="326" customFormat="1" ht="20.25" customHeight="1">
      <c r="A107" s="1572"/>
      <c r="B107" s="1572"/>
      <c r="C107" s="1572"/>
      <c r="D107" s="1572"/>
      <c r="E107" s="1572"/>
      <c r="F107" s="1572"/>
      <c r="G107" s="1572"/>
      <c r="H107" s="1572"/>
      <c r="I107" s="1572"/>
      <c r="J107" s="1572"/>
      <c r="K107" s="1572"/>
      <c r="L107" s="1572"/>
      <c r="M107" s="1572"/>
      <c r="N107" s="1572"/>
      <c r="O107" s="1572"/>
      <c r="P107" s="1572"/>
      <c r="Q107" s="1572"/>
    </row>
    <row r="108" spans="1:1013" s="326" customFormat="1" ht="20.25" customHeight="1">
      <c r="A108" s="1572"/>
      <c r="B108" s="1572"/>
      <c r="C108" s="1572"/>
      <c r="D108" s="1572"/>
      <c r="E108" s="1572"/>
      <c r="F108" s="1572"/>
      <c r="G108" s="1572"/>
      <c r="H108" s="1572"/>
      <c r="I108" s="1572"/>
      <c r="J108" s="1572"/>
      <c r="K108" s="1572"/>
      <c r="L108" s="1572"/>
      <c r="M108" s="1572"/>
      <c r="N108" s="1572"/>
      <c r="O108" s="1572"/>
      <c r="P108" s="1572"/>
      <c r="Q108" s="1572"/>
    </row>
    <row r="109" spans="1:1013" s="326" customFormat="1" ht="20.25" customHeight="1">
      <c r="A109" s="1447" t="s">
        <v>904</v>
      </c>
      <c r="B109" s="1447"/>
      <c r="C109" s="1447"/>
      <c r="D109" s="1447"/>
      <c r="E109" s="1447"/>
      <c r="F109" s="1448" t="s">
        <v>313</v>
      </c>
      <c r="G109" s="1448"/>
      <c r="H109" s="1448"/>
      <c r="I109" s="1448"/>
      <c r="J109" s="1448"/>
      <c r="K109" s="1448"/>
      <c r="L109" s="1387" t="s">
        <v>803</v>
      </c>
      <c r="M109" s="1387"/>
      <c r="N109" s="1387"/>
      <c r="O109" s="1387"/>
      <c r="P109" s="1387"/>
      <c r="Q109" s="1387"/>
    </row>
    <row r="110" spans="1:1013" s="326" customFormat="1" ht="14.25" customHeight="1">
      <c r="A110" s="1573"/>
      <c r="B110" s="1573"/>
      <c r="C110" s="1573"/>
      <c r="D110" s="1573"/>
      <c r="E110" s="1573"/>
      <c r="F110" s="1573"/>
      <c r="G110" s="1573"/>
      <c r="H110" s="1573"/>
      <c r="I110" s="1573"/>
      <c r="J110" s="1573"/>
      <c r="K110" s="1573"/>
      <c r="L110" s="1573"/>
      <c r="M110" s="1573"/>
      <c r="N110" s="1573"/>
      <c r="O110" s="1573"/>
      <c r="P110" s="1573"/>
      <c r="Q110" s="1573"/>
    </row>
    <row r="111" spans="1:1013" ht="20.25" customHeight="1">
      <c r="A111" s="1437" t="s">
        <v>804</v>
      </c>
      <c r="B111" s="1437"/>
      <c r="C111" s="1437"/>
      <c r="D111" s="1437"/>
      <c r="E111" s="1437"/>
      <c r="F111" s="1437"/>
      <c r="G111" s="1437"/>
      <c r="H111" s="1438"/>
      <c r="I111" s="1438"/>
      <c r="J111" s="1438"/>
      <c r="K111" s="1438"/>
      <c r="L111" s="1438" t="s">
        <v>805</v>
      </c>
      <c r="M111" s="1438"/>
      <c r="N111" s="1438"/>
      <c r="O111" s="1438"/>
      <c r="P111" s="1438"/>
      <c r="Q111" s="1438"/>
      <c r="R111" s="332"/>
      <c r="S111" s="326"/>
      <c r="T111" s="326"/>
      <c r="U111" s="326"/>
      <c r="V111" s="326"/>
      <c r="W111" s="326"/>
      <c r="X111" s="326"/>
      <c r="Y111" s="326"/>
      <c r="Z111" s="326"/>
      <c r="AA111" s="326"/>
      <c r="AB111" s="326"/>
      <c r="AC111" s="326"/>
      <c r="AD111" s="326"/>
      <c r="AE111" s="326"/>
      <c r="AF111" s="326"/>
      <c r="AG111" s="326"/>
      <c r="AH111" s="326"/>
      <c r="AI111" s="326"/>
      <c r="AJ111" s="326"/>
      <c r="AK111" s="326"/>
      <c r="AL111" s="326"/>
      <c r="AM111" s="326"/>
      <c r="AN111" s="326"/>
      <c r="AO111" s="326"/>
      <c r="AP111" s="326"/>
      <c r="AQ111" s="326"/>
      <c r="AR111" s="326"/>
      <c r="AS111" s="326"/>
      <c r="AT111" s="326"/>
      <c r="AU111" s="326"/>
      <c r="AV111" s="326"/>
      <c r="AW111" s="326"/>
      <c r="AX111" s="326"/>
      <c r="AY111" s="326"/>
      <c r="AZ111" s="326"/>
      <c r="BA111" s="326"/>
      <c r="BB111" s="326"/>
      <c r="BC111" s="326"/>
      <c r="BD111" s="326"/>
      <c r="BE111" s="326"/>
      <c r="BF111" s="326"/>
      <c r="BG111" s="326"/>
      <c r="BH111" s="326"/>
      <c r="BI111" s="326"/>
      <c r="BJ111" s="326"/>
      <c r="BK111" s="326"/>
      <c r="BL111" s="326"/>
      <c r="BM111" s="326"/>
      <c r="BN111" s="326"/>
      <c r="BO111" s="326"/>
      <c r="BP111" s="326"/>
      <c r="BQ111" s="326"/>
      <c r="BR111" s="326"/>
      <c r="BS111" s="326"/>
      <c r="BT111" s="326"/>
      <c r="BU111" s="326"/>
      <c r="BV111" s="326"/>
      <c r="BW111" s="326"/>
      <c r="BX111" s="326"/>
      <c r="BY111" s="326"/>
      <c r="BZ111" s="326"/>
      <c r="CA111" s="326"/>
      <c r="CB111" s="326"/>
      <c r="CC111" s="326"/>
      <c r="CD111" s="326"/>
      <c r="CE111" s="326"/>
      <c r="CF111" s="326"/>
      <c r="CG111" s="326"/>
      <c r="CH111" s="326"/>
      <c r="CI111" s="326"/>
      <c r="CJ111" s="326"/>
      <c r="CK111" s="326"/>
      <c r="CL111" s="326"/>
      <c r="CM111" s="326"/>
      <c r="CN111" s="326"/>
      <c r="CO111" s="326"/>
      <c r="CP111" s="326"/>
      <c r="CQ111" s="326"/>
      <c r="CR111" s="326"/>
      <c r="CS111" s="326"/>
      <c r="CT111" s="326"/>
      <c r="CU111" s="326"/>
      <c r="CV111" s="326"/>
      <c r="CW111" s="326"/>
      <c r="CX111" s="326"/>
      <c r="CY111" s="326"/>
      <c r="CZ111" s="326"/>
      <c r="DA111" s="326"/>
      <c r="DB111" s="326"/>
      <c r="DC111" s="326"/>
      <c r="DD111" s="326"/>
      <c r="DE111" s="326"/>
      <c r="DF111" s="326"/>
      <c r="DG111" s="326"/>
      <c r="DH111" s="326"/>
      <c r="DI111" s="326"/>
      <c r="DJ111" s="326"/>
      <c r="DK111" s="326"/>
      <c r="DL111" s="326"/>
      <c r="DM111" s="326"/>
      <c r="DN111" s="326"/>
      <c r="DO111" s="326"/>
      <c r="DP111" s="326"/>
      <c r="DQ111" s="326"/>
      <c r="DR111" s="326"/>
      <c r="DS111" s="326"/>
      <c r="DT111" s="326"/>
      <c r="DU111" s="326"/>
      <c r="DV111" s="326"/>
      <c r="DW111" s="326"/>
      <c r="DX111" s="326"/>
      <c r="DY111" s="326"/>
      <c r="DZ111" s="326"/>
      <c r="EA111" s="326"/>
      <c r="EB111" s="326"/>
      <c r="EC111" s="326"/>
      <c r="ED111" s="326"/>
      <c r="EE111" s="326"/>
      <c r="EF111" s="326"/>
      <c r="EG111" s="326"/>
      <c r="EH111" s="326"/>
      <c r="EI111" s="326"/>
      <c r="EJ111" s="326"/>
      <c r="EK111" s="326"/>
      <c r="EL111" s="326"/>
      <c r="EM111" s="326"/>
      <c r="EN111" s="326"/>
      <c r="EO111" s="326"/>
      <c r="EP111" s="326"/>
      <c r="EQ111" s="326"/>
      <c r="ER111" s="326"/>
      <c r="ES111" s="326"/>
      <c r="ET111" s="326"/>
      <c r="EU111" s="326"/>
      <c r="EV111" s="326"/>
      <c r="EW111" s="326"/>
      <c r="EX111" s="326"/>
      <c r="EY111" s="326"/>
      <c r="EZ111" s="326"/>
      <c r="FA111" s="326"/>
      <c r="FB111" s="326"/>
      <c r="FC111" s="326"/>
      <c r="FD111" s="326"/>
      <c r="FE111" s="326"/>
      <c r="FF111" s="326"/>
      <c r="FG111" s="326"/>
      <c r="FH111" s="326"/>
      <c r="FI111" s="326"/>
      <c r="FJ111" s="326"/>
      <c r="FK111" s="326"/>
      <c r="FL111" s="326"/>
      <c r="FM111" s="326"/>
      <c r="FN111" s="326"/>
      <c r="FO111" s="326"/>
      <c r="FP111" s="326"/>
      <c r="FQ111" s="326"/>
      <c r="FR111" s="326"/>
      <c r="FS111" s="326"/>
      <c r="FT111" s="326"/>
      <c r="FU111" s="326"/>
      <c r="FV111" s="326"/>
      <c r="FW111" s="326"/>
      <c r="FX111" s="326"/>
      <c r="FY111" s="326"/>
      <c r="FZ111" s="326"/>
      <c r="GA111" s="326"/>
      <c r="GB111" s="326"/>
      <c r="GC111" s="326"/>
      <c r="GD111" s="326"/>
      <c r="GE111" s="326"/>
      <c r="GF111" s="326"/>
      <c r="GG111" s="326"/>
      <c r="GH111" s="326"/>
      <c r="GI111" s="326"/>
      <c r="GJ111" s="326"/>
      <c r="GK111" s="326"/>
      <c r="GL111" s="326"/>
      <c r="GM111" s="326"/>
      <c r="GN111" s="326"/>
      <c r="GO111" s="326"/>
      <c r="GP111" s="326"/>
      <c r="GQ111" s="326"/>
      <c r="GR111" s="326"/>
      <c r="GS111" s="326"/>
      <c r="GT111" s="326"/>
      <c r="GU111" s="326"/>
      <c r="GV111" s="326"/>
      <c r="GW111" s="326"/>
      <c r="GX111" s="326"/>
      <c r="GY111" s="326"/>
      <c r="GZ111" s="326"/>
      <c r="HA111" s="326"/>
      <c r="HB111" s="326"/>
      <c r="HC111" s="326"/>
      <c r="HD111" s="326"/>
      <c r="HE111" s="326"/>
      <c r="HF111" s="326"/>
      <c r="HG111" s="326"/>
      <c r="HH111" s="326"/>
      <c r="HI111" s="326"/>
      <c r="HJ111" s="326"/>
      <c r="HK111" s="326"/>
      <c r="HL111" s="326"/>
      <c r="HM111" s="326"/>
      <c r="HN111" s="326"/>
      <c r="HO111" s="326"/>
      <c r="HP111" s="326"/>
      <c r="HQ111" s="326"/>
      <c r="HR111" s="326"/>
      <c r="HS111" s="326"/>
      <c r="HT111" s="326"/>
      <c r="HU111" s="326"/>
      <c r="HV111" s="326"/>
      <c r="HW111" s="326"/>
      <c r="HX111" s="326"/>
      <c r="HY111" s="326"/>
      <c r="HZ111" s="326"/>
      <c r="IA111" s="326"/>
      <c r="IB111" s="326"/>
      <c r="IC111" s="326"/>
      <c r="ID111" s="326"/>
      <c r="IE111" s="326"/>
      <c r="IF111" s="326"/>
      <c r="IG111" s="326"/>
      <c r="IH111" s="326"/>
      <c r="II111" s="326"/>
      <c r="IJ111" s="326"/>
      <c r="IK111" s="326"/>
      <c r="IL111" s="326"/>
      <c r="IM111" s="326"/>
      <c r="IN111" s="326"/>
      <c r="IO111" s="326"/>
      <c r="IP111" s="326"/>
      <c r="IQ111" s="326"/>
      <c r="IR111" s="326"/>
      <c r="IS111" s="326"/>
      <c r="IT111" s="326"/>
      <c r="IU111" s="326"/>
      <c r="IV111" s="326"/>
      <c r="IW111" s="326"/>
      <c r="IX111" s="326"/>
      <c r="IY111" s="326"/>
      <c r="IZ111" s="326"/>
      <c r="JA111" s="326"/>
      <c r="JB111" s="326"/>
      <c r="JC111" s="326"/>
      <c r="JD111" s="326"/>
      <c r="JE111" s="326"/>
      <c r="JF111" s="326"/>
      <c r="JG111" s="326"/>
      <c r="JH111" s="326"/>
      <c r="JI111" s="326"/>
      <c r="JJ111" s="326"/>
      <c r="JK111" s="326"/>
      <c r="JL111" s="326"/>
      <c r="JM111" s="326"/>
      <c r="JN111" s="326"/>
      <c r="JO111" s="326"/>
      <c r="JP111" s="326"/>
      <c r="JQ111" s="326"/>
      <c r="JR111" s="326"/>
      <c r="JS111" s="326"/>
      <c r="JT111" s="326"/>
      <c r="JU111" s="326"/>
      <c r="JV111" s="326"/>
      <c r="JW111" s="326"/>
      <c r="JX111" s="326"/>
      <c r="JY111" s="326"/>
      <c r="JZ111" s="326"/>
      <c r="KA111" s="326"/>
      <c r="KB111" s="326"/>
      <c r="KC111" s="326"/>
      <c r="KD111" s="326"/>
      <c r="KE111" s="326"/>
      <c r="KF111" s="326"/>
      <c r="KG111" s="326"/>
      <c r="KH111" s="326"/>
      <c r="KI111" s="326"/>
      <c r="KJ111" s="326"/>
      <c r="KK111" s="326"/>
      <c r="KL111" s="326"/>
      <c r="KM111" s="326"/>
      <c r="KN111" s="326"/>
      <c r="KO111" s="326"/>
      <c r="KP111" s="326"/>
      <c r="KQ111" s="326"/>
      <c r="KR111" s="326"/>
      <c r="KS111" s="326"/>
      <c r="KT111" s="326"/>
      <c r="KU111" s="326"/>
      <c r="KV111" s="326"/>
      <c r="KW111" s="326"/>
      <c r="KX111" s="326"/>
      <c r="KY111" s="326"/>
      <c r="KZ111" s="326"/>
      <c r="LA111" s="326"/>
      <c r="LB111" s="326"/>
      <c r="LC111" s="326"/>
      <c r="LD111" s="326"/>
      <c r="LE111" s="326"/>
      <c r="LF111" s="326"/>
      <c r="LG111" s="326"/>
      <c r="LH111" s="326"/>
      <c r="LI111" s="326"/>
      <c r="LJ111" s="326"/>
      <c r="LK111" s="326"/>
      <c r="LL111" s="326"/>
      <c r="LM111" s="326"/>
      <c r="LN111" s="326"/>
      <c r="LO111" s="326"/>
      <c r="LP111" s="326"/>
      <c r="LQ111" s="326"/>
      <c r="LR111" s="326"/>
      <c r="LS111" s="326"/>
      <c r="LT111" s="326"/>
      <c r="LU111" s="326"/>
      <c r="LV111" s="326"/>
      <c r="LW111" s="326"/>
      <c r="LX111" s="326"/>
      <c r="LY111" s="326"/>
      <c r="LZ111" s="326"/>
      <c r="MA111" s="326"/>
      <c r="MB111" s="326"/>
      <c r="MC111" s="326"/>
      <c r="MD111" s="326"/>
      <c r="ME111" s="326"/>
      <c r="MF111" s="326"/>
      <c r="MG111" s="326"/>
      <c r="MH111" s="326"/>
      <c r="MI111" s="326"/>
      <c r="MJ111" s="326"/>
      <c r="MK111" s="326"/>
      <c r="ML111" s="326"/>
      <c r="MM111" s="326"/>
      <c r="MN111" s="326"/>
      <c r="MO111" s="326"/>
      <c r="MP111" s="326"/>
      <c r="MQ111" s="326"/>
      <c r="MR111" s="326"/>
      <c r="MS111" s="326"/>
      <c r="MT111" s="326"/>
      <c r="MU111" s="326"/>
      <c r="MV111" s="326"/>
      <c r="MW111" s="326"/>
      <c r="MX111" s="326"/>
      <c r="MY111" s="326"/>
      <c r="MZ111" s="326"/>
      <c r="NA111" s="326"/>
      <c r="NB111" s="326"/>
      <c r="NC111" s="326"/>
      <c r="ND111" s="326"/>
      <c r="NE111" s="326"/>
      <c r="NF111" s="326"/>
      <c r="NG111" s="326"/>
      <c r="NH111" s="326"/>
      <c r="NI111" s="326"/>
      <c r="NJ111" s="326"/>
      <c r="NK111" s="326"/>
      <c r="NL111" s="326"/>
      <c r="NM111" s="326"/>
      <c r="NN111" s="326"/>
      <c r="NO111" s="326"/>
      <c r="NP111" s="326"/>
      <c r="NQ111" s="326"/>
      <c r="NR111" s="326"/>
      <c r="NS111" s="326"/>
      <c r="NT111" s="326"/>
      <c r="NU111" s="326"/>
      <c r="NV111" s="326"/>
      <c r="NW111" s="326"/>
      <c r="NX111" s="326"/>
      <c r="NY111" s="326"/>
      <c r="NZ111" s="326"/>
      <c r="OA111" s="326"/>
      <c r="OB111" s="326"/>
      <c r="OC111" s="326"/>
      <c r="OD111" s="326"/>
      <c r="OE111" s="326"/>
      <c r="OF111" s="326"/>
      <c r="OG111" s="326"/>
      <c r="OH111" s="326"/>
      <c r="OI111" s="326"/>
      <c r="OJ111" s="326"/>
      <c r="OK111" s="326"/>
      <c r="OL111" s="326"/>
      <c r="OM111" s="326"/>
      <c r="ON111" s="326"/>
      <c r="OO111" s="326"/>
      <c r="OP111" s="326"/>
      <c r="OQ111" s="326"/>
      <c r="OR111" s="326"/>
      <c r="OS111" s="326"/>
      <c r="OT111" s="326"/>
      <c r="OU111" s="326"/>
      <c r="OV111" s="326"/>
      <c r="OW111" s="326"/>
      <c r="OX111" s="326"/>
      <c r="OY111" s="326"/>
      <c r="OZ111" s="326"/>
      <c r="PA111" s="326"/>
      <c r="PB111" s="326"/>
      <c r="PC111" s="326"/>
      <c r="PD111" s="326"/>
      <c r="PE111" s="326"/>
      <c r="PF111" s="326"/>
      <c r="PG111" s="326"/>
      <c r="PH111" s="326"/>
      <c r="PI111" s="326"/>
      <c r="PJ111" s="326"/>
      <c r="PK111" s="326"/>
      <c r="PL111" s="326"/>
      <c r="PM111" s="326"/>
      <c r="PN111" s="326"/>
      <c r="PO111" s="326"/>
      <c r="PP111" s="326"/>
      <c r="PQ111" s="326"/>
      <c r="PR111" s="326"/>
      <c r="PS111" s="326"/>
      <c r="PT111" s="326"/>
      <c r="PU111" s="326"/>
      <c r="PV111" s="326"/>
      <c r="PW111" s="326"/>
      <c r="PX111" s="326"/>
      <c r="PY111" s="326"/>
      <c r="PZ111" s="326"/>
      <c r="QA111" s="326"/>
      <c r="QB111" s="326"/>
      <c r="QC111" s="326"/>
      <c r="QD111" s="326"/>
      <c r="QE111" s="326"/>
      <c r="QF111" s="326"/>
      <c r="QG111" s="326"/>
      <c r="QH111" s="326"/>
      <c r="QI111" s="326"/>
      <c r="QJ111" s="326"/>
      <c r="QK111" s="326"/>
      <c r="QL111" s="326"/>
      <c r="QM111" s="326"/>
      <c r="QN111" s="326"/>
      <c r="QO111" s="326"/>
      <c r="QP111" s="326"/>
      <c r="QQ111" s="326"/>
      <c r="QR111" s="326"/>
      <c r="QS111" s="326"/>
      <c r="QT111" s="326"/>
      <c r="QU111" s="326"/>
      <c r="QV111" s="326"/>
      <c r="QW111" s="326"/>
      <c r="QX111" s="326"/>
      <c r="QY111" s="326"/>
      <c r="QZ111" s="326"/>
      <c r="RA111" s="326"/>
      <c r="RB111" s="326"/>
      <c r="RC111" s="326"/>
      <c r="RD111" s="326"/>
      <c r="RE111" s="326"/>
      <c r="RF111" s="326"/>
      <c r="RG111" s="326"/>
      <c r="RH111" s="326"/>
      <c r="RI111" s="326"/>
      <c r="RJ111" s="326"/>
      <c r="RK111" s="326"/>
      <c r="RL111" s="326"/>
      <c r="RM111" s="326"/>
      <c r="RN111" s="326"/>
      <c r="RO111" s="326"/>
      <c r="RP111" s="326"/>
      <c r="RQ111" s="326"/>
      <c r="RR111" s="326"/>
      <c r="RS111" s="326"/>
      <c r="RT111" s="326"/>
      <c r="RU111" s="326"/>
      <c r="RV111" s="326"/>
      <c r="RW111" s="326"/>
      <c r="RX111" s="326"/>
      <c r="RY111" s="326"/>
      <c r="RZ111" s="326"/>
      <c r="SA111" s="326"/>
      <c r="SB111" s="326"/>
      <c r="SC111" s="326"/>
      <c r="SD111" s="326"/>
      <c r="SE111" s="326"/>
      <c r="SF111" s="326"/>
      <c r="SG111" s="326"/>
      <c r="SH111" s="326"/>
      <c r="SI111" s="326"/>
      <c r="SJ111" s="326"/>
      <c r="SK111" s="326"/>
      <c r="SL111" s="326"/>
      <c r="SM111" s="326"/>
      <c r="SN111" s="326"/>
      <c r="SO111" s="326"/>
      <c r="SP111" s="326"/>
      <c r="SQ111" s="326"/>
      <c r="SR111" s="326"/>
      <c r="SS111" s="326"/>
      <c r="ST111" s="326"/>
      <c r="SU111" s="326"/>
      <c r="SV111" s="326"/>
      <c r="SW111" s="326"/>
      <c r="SX111" s="326"/>
      <c r="SY111" s="326"/>
      <c r="SZ111" s="326"/>
      <c r="TA111" s="326"/>
      <c r="TB111" s="326"/>
      <c r="TC111" s="326"/>
      <c r="TD111" s="326"/>
      <c r="TE111" s="326"/>
      <c r="TF111" s="326"/>
      <c r="TG111" s="326"/>
      <c r="TH111" s="326"/>
      <c r="TI111" s="326"/>
      <c r="TJ111" s="326"/>
      <c r="TK111" s="326"/>
      <c r="TL111" s="326"/>
      <c r="TM111" s="326"/>
      <c r="TN111" s="326"/>
      <c r="TO111" s="326"/>
      <c r="TP111" s="326"/>
      <c r="TQ111" s="326"/>
      <c r="TR111" s="326"/>
      <c r="TS111" s="326"/>
      <c r="TT111" s="326"/>
      <c r="TU111" s="326"/>
      <c r="TV111" s="326"/>
      <c r="TW111" s="326"/>
      <c r="TX111" s="326"/>
      <c r="TY111" s="326"/>
      <c r="TZ111" s="326"/>
      <c r="UA111" s="326"/>
      <c r="UB111" s="326"/>
      <c r="UC111" s="326"/>
      <c r="UD111" s="326"/>
      <c r="UE111" s="326"/>
      <c r="UF111" s="326"/>
      <c r="UG111" s="326"/>
      <c r="UH111" s="326"/>
      <c r="UI111" s="326"/>
      <c r="UJ111" s="326"/>
      <c r="UK111" s="326"/>
      <c r="UL111" s="326"/>
      <c r="UM111" s="326"/>
      <c r="UN111" s="326"/>
      <c r="UO111" s="326"/>
      <c r="UP111" s="326"/>
      <c r="UQ111" s="326"/>
      <c r="UR111" s="326"/>
      <c r="US111" s="326"/>
      <c r="UT111" s="326"/>
      <c r="UU111" s="326"/>
      <c r="UV111" s="326"/>
      <c r="UW111" s="326"/>
      <c r="UX111" s="326"/>
      <c r="UY111" s="326"/>
      <c r="UZ111" s="326"/>
      <c r="VA111" s="326"/>
      <c r="VB111" s="326"/>
      <c r="VC111" s="326"/>
      <c r="VD111" s="326"/>
      <c r="VE111" s="326"/>
      <c r="VF111" s="326"/>
      <c r="VG111" s="326"/>
      <c r="VH111" s="326"/>
      <c r="VI111" s="326"/>
      <c r="VJ111" s="326"/>
      <c r="VK111" s="326"/>
      <c r="VL111" s="326"/>
      <c r="VM111" s="326"/>
      <c r="VN111" s="326"/>
      <c r="VO111" s="326"/>
      <c r="VP111" s="326"/>
      <c r="VQ111" s="326"/>
      <c r="VR111" s="326"/>
      <c r="VS111" s="326"/>
      <c r="VT111" s="326"/>
      <c r="VU111" s="326"/>
      <c r="VV111" s="326"/>
      <c r="VW111" s="326"/>
      <c r="VX111" s="326"/>
      <c r="VY111" s="326"/>
      <c r="VZ111" s="326"/>
      <c r="WA111" s="326"/>
      <c r="WB111" s="326"/>
      <c r="WC111" s="326"/>
      <c r="WD111" s="326"/>
      <c r="WE111" s="326"/>
      <c r="WF111" s="326"/>
      <c r="WG111" s="326"/>
      <c r="WH111" s="326"/>
      <c r="WI111" s="326"/>
      <c r="WJ111" s="326"/>
      <c r="WK111" s="326"/>
      <c r="WL111" s="326"/>
      <c r="WM111" s="326"/>
      <c r="WN111" s="326"/>
      <c r="WO111" s="326"/>
      <c r="WP111" s="326"/>
      <c r="WQ111" s="326"/>
      <c r="WR111" s="326"/>
      <c r="WS111" s="326"/>
      <c r="WT111" s="326"/>
      <c r="WU111" s="326"/>
      <c r="WV111" s="326"/>
      <c r="WW111" s="326"/>
      <c r="WX111" s="326"/>
      <c r="WY111" s="326"/>
      <c r="WZ111" s="326"/>
      <c r="XA111" s="326"/>
      <c r="XB111" s="326"/>
      <c r="XC111" s="326"/>
      <c r="XD111" s="326"/>
      <c r="XE111" s="326"/>
      <c r="XF111" s="326"/>
      <c r="XG111" s="326"/>
      <c r="XH111" s="326"/>
      <c r="XI111" s="326"/>
      <c r="XJ111" s="326"/>
      <c r="XK111" s="326"/>
      <c r="XL111" s="326"/>
      <c r="XM111" s="326"/>
      <c r="XN111" s="326"/>
      <c r="XO111" s="326"/>
      <c r="XP111" s="326"/>
      <c r="XQ111" s="326"/>
      <c r="XR111" s="326"/>
      <c r="XS111" s="326"/>
      <c r="XT111" s="326"/>
      <c r="XU111" s="326"/>
      <c r="XV111" s="326"/>
      <c r="XW111" s="326"/>
      <c r="XX111" s="326"/>
      <c r="XY111" s="326"/>
      <c r="XZ111" s="326"/>
      <c r="YA111" s="326"/>
      <c r="YB111" s="326"/>
      <c r="YC111" s="326"/>
      <c r="YD111" s="326"/>
      <c r="YE111" s="326"/>
      <c r="YF111" s="326"/>
      <c r="YG111" s="326"/>
      <c r="YH111" s="326"/>
      <c r="YI111" s="326"/>
      <c r="YJ111" s="326"/>
      <c r="YK111" s="326"/>
      <c r="YL111" s="326"/>
      <c r="YM111" s="326"/>
      <c r="YN111" s="326"/>
      <c r="YO111" s="326"/>
      <c r="YP111" s="326"/>
      <c r="YQ111" s="326"/>
      <c r="YR111" s="326"/>
      <c r="YS111" s="326"/>
      <c r="YT111" s="326"/>
      <c r="YU111" s="326"/>
      <c r="YV111" s="326"/>
      <c r="YW111" s="326"/>
      <c r="YX111" s="326"/>
      <c r="YY111" s="326"/>
      <c r="YZ111" s="326"/>
      <c r="ZA111" s="326"/>
      <c r="ZB111" s="326"/>
      <c r="ZC111" s="326"/>
      <c r="ZD111" s="326"/>
      <c r="ZE111" s="326"/>
      <c r="ZF111" s="326"/>
      <c r="ZG111" s="326"/>
      <c r="ZH111" s="326"/>
      <c r="ZI111" s="326"/>
      <c r="ZJ111" s="326"/>
      <c r="ZK111" s="326"/>
      <c r="ZL111" s="326"/>
      <c r="ZM111" s="326"/>
      <c r="ZN111" s="326"/>
      <c r="ZO111" s="326"/>
      <c r="ZP111" s="326"/>
      <c r="ZQ111" s="326"/>
      <c r="ZR111" s="326"/>
      <c r="ZS111" s="326"/>
      <c r="ZT111" s="326"/>
      <c r="ZU111" s="326"/>
      <c r="ZV111" s="326"/>
      <c r="ZW111" s="326"/>
      <c r="ZX111" s="326"/>
      <c r="ZY111" s="326"/>
      <c r="ZZ111" s="326"/>
      <c r="AAA111" s="326"/>
      <c r="AAB111" s="326"/>
      <c r="AAC111" s="326"/>
      <c r="AAD111" s="326"/>
      <c r="AAE111" s="326"/>
      <c r="AAF111" s="326"/>
      <c r="AAG111" s="326"/>
      <c r="AAH111" s="326"/>
      <c r="AAI111" s="326"/>
      <c r="AAJ111" s="326"/>
      <c r="AAK111" s="326"/>
      <c r="AAL111" s="326"/>
      <c r="AAM111" s="326"/>
      <c r="AAN111" s="326"/>
      <c r="AAO111" s="326"/>
      <c r="AAP111" s="326"/>
      <c r="AAQ111" s="326"/>
      <c r="AAR111" s="326"/>
      <c r="AAS111" s="326"/>
      <c r="AAT111" s="326"/>
      <c r="AAU111" s="326"/>
      <c r="AAV111" s="326"/>
      <c r="AAW111" s="326"/>
      <c r="AAX111" s="326"/>
      <c r="AAY111" s="326"/>
      <c r="AAZ111" s="326"/>
      <c r="ABA111" s="326"/>
      <c r="ABB111" s="326"/>
      <c r="ABC111" s="326"/>
      <c r="ABD111" s="326"/>
      <c r="ABE111" s="326"/>
      <c r="ABF111" s="326"/>
      <c r="ABG111" s="326"/>
      <c r="ABH111" s="326"/>
      <c r="ABI111" s="326"/>
      <c r="ABJ111" s="326"/>
      <c r="ABK111" s="326"/>
      <c r="ABL111" s="326"/>
      <c r="ABM111" s="326"/>
      <c r="ABN111" s="326"/>
      <c r="ABO111" s="326"/>
      <c r="ABP111" s="326"/>
      <c r="ABQ111" s="326"/>
      <c r="ABR111" s="326"/>
      <c r="ABS111" s="326"/>
      <c r="ABT111" s="326"/>
      <c r="ABU111" s="326"/>
      <c r="ABV111" s="326"/>
      <c r="ABW111" s="326"/>
      <c r="ABX111" s="326"/>
      <c r="ABY111" s="326"/>
      <c r="ABZ111" s="326"/>
      <c r="ACA111" s="326"/>
      <c r="ACB111" s="326"/>
      <c r="ACC111" s="326"/>
      <c r="ACD111" s="326"/>
      <c r="ACE111" s="326"/>
      <c r="ACF111" s="326"/>
      <c r="ACG111" s="326"/>
      <c r="ACH111" s="326"/>
      <c r="ACI111" s="326"/>
      <c r="ACJ111" s="326"/>
      <c r="ACK111" s="326"/>
      <c r="ACL111" s="326"/>
      <c r="ACM111" s="326"/>
      <c r="ACN111" s="326"/>
      <c r="ACO111" s="326"/>
      <c r="ACP111" s="326"/>
      <c r="ACQ111" s="326"/>
      <c r="ACR111" s="326"/>
      <c r="ACS111" s="326"/>
      <c r="ACT111" s="326"/>
      <c r="ACU111" s="326"/>
      <c r="ACV111" s="326"/>
      <c r="ACW111" s="326"/>
      <c r="ACX111" s="326"/>
      <c r="ACY111" s="326"/>
      <c r="ACZ111" s="326"/>
      <c r="ADA111" s="326"/>
      <c r="ADB111" s="326"/>
      <c r="ADC111" s="326"/>
      <c r="ADD111" s="326"/>
      <c r="ADE111" s="326"/>
      <c r="ADF111" s="326"/>
      <c r="ADG111" s="326"/>
      <c r="ADH111" s="326"/>
      <c r="ADI111" s="326"/>
      <c r="ADJ111" s="326"/>
      <c r="ADK111" s="326"/>
      <c r="ADL111" s="326"/>
      <c r="ADM111" s="326"/>
      <c r="ADN111" s="326"/>
      <c r="ADO111" s="326"/>
      <c r="ADP111" s="326"/>
      <c r="ADQ111" s="326"/>
      <c r="ADR111" s="326"/>
      <c r="ADS111" s="326"/>
      <c r="ADT111" s="326"/>
      <c r="ADU111" s="326"/>
      <c r="ADV111" s="326"/>
      <c r="ADW111" s="326"/>
      <c r="ADX111" s="326"/>
      <c r="ADY111" s="326"/>
      <c r="ADZ111" s="326"/>
      <c r="AEA111" s="326"/>
      <c r="AEB111" s="326"/>
      <c r="AEC111" s="326"/>
      <c r="AED111" s="326"/>
      <c r="AEE111" s="326"/>
      <c r="AEF111" s="326"/>
      <c r="AEG111" s="326"/>
      <c r="AEH111" s="326"/>
      <c r="AEI111" s="326"/>
      <c r="AEJ111" s="326"/>
      <c r="AEK111" s="326"/>
      <c r="AEL111" s="326"/>
      <c r="AEM111" s="326"/>
      <c r="AEN111" s="326"/>
      <c r="AEO111" s="326"/>
      <c r="AEP111" s="326"/>
      <c r="AEQ111" s="326"/>
      <c r="AER111" s="326"/>
      <c r="AES111" s="326"/>
      <c r="AET111" s="326"/>
      <c r="AEU111" s="326"/>
      <c r="AEV111" s="326"/>
      <c r="AEW111" s="326"/>
      <c r="AEX111" s="326"/>
      <c r="AEY111" s="326"/>
      <c r="AEZ111" s="326"/>
      <c r="AFA111" s="326"/>
      <c r="AFB111" s="326"/>
      <c r="AFC111" s="326"/>
      <c r="AFD111" s="326"/>
      <c r="AFE111" s="326"/>
      <c r="AFF111" s="326"/>
      <c r="AFG111" s="326"/>
      <c r="AFH111" s="326"/>
      <c r="AFI111" s="326"/>
      <c r="AFJ111" s="326"/>
      <c r="AFK111" s="326"/>
      <c r="AFL111" s="326"/>
      <c r="AFM111" s="326"/>
      <c r="AFN111" s="326"/>
      <c r="AFO111" s="326"/>
      <c r="AFP111" s="326"/>
      <c r="AFQ111" s="326"/>
      <c r="AFR111" s="326"/>
      <c r="AFS111" s="326"/>
      <c r="AFT111" s="326"/>
      <c r="AFU111" s="326"/>
      <c r="AFV111" s="326"/>
      <c r="AFW111" s="326"/>
      <c r="AFX111" s="326"/>
      <c r="AFY111" s="326"/>
      <c r="AFZ111" s="326"/>
      <c r="AGA111" s="326"/>
      <c r="AGB111" s="326"/>
      <c r="AGC111" s="326"/>
      <c r="AGD111" s="326"/>
      <c r="AGE111" s="326"/>
      <c r="AGF111" s="326"/>
      <c r="AGG111" s="326"/>
      <c r="AGH111" s="326"/>
      <c r="AGI111" s="326"/>
      <c r="AGJ111" s="326"/>
      <c r="AGK111" s="326"/>
      <c r="AGL111" s="326"/>
      <c r="AGM111" s="326"/>
      <c r="AGN111" s="326"/>
      <c r="AGO111" s="326"/>
      <c r="AGP111" s="326"/>
      <c r="AGQ111" s="326"/>
      <c r="AGR111" s="326"/>
      <c r="AGS111" s="326"/>
      <c r="AGT111" s="326"/>
      <c r="AGU111" s="326"/>
      <c r="AGV111" s="326"/>
      <c r="AGW111" s="326"/>
      <c r="AGX111" s="326"/>
      <c r="AGY111" s="326"/>
      <c r="AGZ111" s="326"/>
      <c r="AHA111" s="326"/>
      <c r="AHB111" s="326"/>
      <c r="AHC111" s="326"/>
      <c r="AHD111" s="326"/>
      <c r="AHE111" s="326"/>
      <c r="AHF111" s="326"/>
      <c r="AHG111" s="326"/>
      <c r="AHH111" s="326"/>
      <c r="AHI111" s="326"/>
      <c r="AHJ111" s="326"/>
      <c r="AHK111" s="326"/>
      <c r="AHL111" s="326"/>
      <c r="AHM111" s="326"/>
      <c r="AHN111" s="326"/>
      <c r="AHO111" s="326"/>
      <c r="AHP111" s="326"/>
      <c r="AHQ111" s="326"/>
      <c r="AHR111" s="326"/>
      <c r="AHS111" s="326"/>
      <c r="AHT111" s="326"/>
      <c r="AHU111" s="326"/>
      <c r="AHV111" s="326"/>
      <c r="AHW111" s="326"/>
      <c r="AHX111" s="326"/>
      <c r="AHY111" s="326"/>
      <c r="AHZ111" s="326"/>
      <c r="AIA111" s="326"/>
      <c r="AIB111" s="326"/>
      <c r="AIC111" s="326"/>
      <c r="AID111" s="326"/>
      <c r="AIE111" s="326"/>
      <c r="AIF111" s="326"/>
      <c r="AIG111" s="326"/>
      <c r="AIH111" s="326"/>
      <c r="AII111" s="326"/>
      <c r="AIJ111" s="326"/>
      <c r="AIK111" s="326"/>
      <c r="AIL111" s="326"/>
      <c r="AIM111" s="326"/>
      <c r="AIN111" s="326"/>
      <c r="AIO111" s="326"/>
      <c r="AIP111" s="326"/>
      <c r="AIQ111" s="326"/>
      <c r="AIR111" s="326"/>
      <c r="AIS111" s="326"/>
      <c r="AIT111" s="326"/>
      <c r="AIU111" s="326"/>
      <c r="AIV111" s="326"/>
      <c r="AIW111" s="326"/>
      <c r="AIX111" s="326"/>
      <c r="AIY111" s="326"/>
      <c r="AIZ111" s="326"/>
      <c r="AJA111" s="326"/>
      <c r="AJB111" s="326"/>
      <c r="AJC111" s="326"/>
      <c r="AJD111" s="326"/>
      <c r="AJE111" s="326"/>
      <c r="AJF111" s="326"/>
      <c r="AJG111" s="326"/>
      <c r="AJH111" s="326"/>
      <c r="AJI111" s="326"/>
      <c r="AJJ111" s="326"/>
      <c r="AJK111" s="326"/>
      <c r="AJL111" s="326"/>
      <c r="AJM111" s="326"/>
      <c r="AJN111" s="326"/>
      <c r="AJO111" s="326"/>
      <c r="AJP111" s="326"/>
      <c r="AJQ111" s="326"/>
      <c r="AJR111" s="326"/>
      <c r="AJS111" s="326"/>
      <c r="AJT111" s="326"/>
      <c r="AJU111" s="326"/>
      <c r="AJV111" s="326"/>
      <c r="AJW111" s="326"/>
      <c r="AJX111" s="326"/>
      <c r="AJY111" s="326"/>
      <c r="AJZ111" s="326"/>
      <c r="AKA111" s="326"/>
      <c r="AKB111" s="326"/>
      <c r="AKC111" s="326"/>
      <c r="AKD111" s="326"/>
      <c r="AKE111" s="326"/>
      <c r="AKF111" s="326"/>
      <c r="AKG111" s="326"/>
      <c r="AKH111" s="326"/>
      <c r="AKI111" s="326"/>
      <c r="AKJ111" s="326"/>
      <c r="AKK111" s="326"/>
      <c r="AKL111" s="326"/>
      <c r="AKM111" s="326"/>
      <c r="AKN111" s="326"/>
      <c r="AKO111" s="326"/>
      <c r="AKP111" s="326"/>
      <c r="AKQ111" s="326"/>
      <c r="AKR111" s="326"/>
      <c r="AKS111" s="326"/>
      <c r="AKT111" s="326"/>
      <c r="AKU111" s="326"/>
      <c r="AKV111" s="326"/>
      <c r="AKW111" s="326"/>
      <c r="AKX111" s="326"/>
      <c r="AKY111" s="326"/>
      <c r="AKZ111" s="326"/>
      <c r="ALA111" s="326"/>
      <c r="ALB111" s="326"/>
      <c r="ALC111" s="326"/>
      <c r="ALD111" s="326"/>
      <c r="ALE111" s="326"/>
      <c r="ALF111" s="326"/>
      <c r="ALG111" s="326"/>
      <c r="ALH111" s="326"/>
      <c r="ALI111" s="326"/>
      <c r="ALJ111" s="326"/>
      <c r="ALK111" s="326"/>
      <c r="ALL111" s="326"/>
      <c r="ALM111" s="326"/>
      <c r="ALN111" s="326"/>
      <c r="ALO111" s="326"/>
      <c r="ALP111" s="326"/>
      <c r="ALQ111" s="326"/>
      <c r="ALR111" s="326"/>
      <c r="ALS111" s="326"/>
      <c r="ALT111" s="326"/>
      <c r="ALU111" s="326"/>
      <c r="ALV111" s="326"/>
      <c r="ALW111" s="326"/>
      <c r="ALX111" s="326"/>
      <c r="ALY111" s="326"/>
    </row>
    <row r="112" spans="1:1013" s="326" customFormat="1" ht="20.25" customHeight="1">
      <c r="A112" s="1437" t="s">
        <v>806</v>
      </c>
      <c r="B112" s="1437"/>
      <c r="C112" s="1437"/>
      <c r="D112" s="1437"/>
      <c r="E112" s="1437"/>
      <c r="F112" s="1437"/>
      <c r="G112" s="1437"/>
      <c r="H112" s="1438"/>
      <c r="I112" s="1438"/>
      <c r="J112" s="1438"/>
      <c r="K112" s="1438"/>
      <c r="L112" s="1439" t="s">
        <v>356</v>
      </c>
      <c r="M112" s="1439"/>
      <c r="N112" s="1439"/>
      <c r="O112" s="1439"/>
      <c r="P112" s="1439"/>
      <c r="Q112" s="1439"/>
      <c r="R112" s="333"/>
    </row>
    <row r="113" spans="1:1013" s="326" customFormat="1" ht="20.25" customHeight="1">
      <c r="A113" s="259"/>
      <c r="B113" s="260"/>
      <c r="C113" s="260"/>
      <c r="D113" s="260"/>
      <c r="E113" s="260"/>
      <c r="F113" s="260"/>
      <c r="G113" s="260"/>
      <c r="H113" s="1440" t="s">
        <v>347</v>
      </c>
      <c r="I113" s="1440"/>
      <c r="J113" s="1440"/>
      <c r="K113" s="1440"/>
      <c r="L113" s="286"/>
      <c r="M113" s="286"/>
      <c r="N113" s="286"/>
      <c r="O113" s="286"/>
      <c r="P113" s="286"/>
      <c r="Q113" s="286"/>
    </row>
    <row r="114" spans="1:1013" s="326" customFormat="1" ht="20.25" customHeight="1">
      <c r="A114" s="287"/>
      <c r="B114" s="288"/>
      <c r="C114" s="288"/>
      <c r="D114" s="288"/>
      <c r="E114" s="1441" t="s">
        <v>894</v>
      </c>
      <c r="F114" s="1441"/>
      <c r="G114" s="1441"/>
      <c r="H114" s="1441"/>
      <c r="I114" s="1441"/>
      <c r="J114" s="1441"/>
      <c r="K114" s="1441"/>
      <c r="L114" s="1441"/>
      <c r="M114" s="1441"/>
      <c r="N114" s="1441"/>
      <c r="O114" s="263"/>
      <c r="P114" s="263"/>
      <c r="Q114" s="263"/>
      <c r="S114" s="325"/>
      <c r="T114" s="325"/>
      <c r="U114" s="325"/>
      <c r="V114" s="325"/>
      <c r="W114" s="325"/>
      <c r="X114" s="325"/>
      <c r="Y114" s="325"/>
      <c r="Z114" s="325"/>
      <c r="AA114" s="325"/>
      <c r="AB114" s="325"/>
      <c r="AC114" s="325"/>
      <c r="AD114" s="325"/>
      <c r="AE114" s="325"/>
      <c r="AF114" s="325"/>
      <c r="AG114" s="325"/>
      <c r="AH114" s="325"/>
      <c r="AI114" s="325"/>
      <c r="AJ114" s="325"/>
      <c r="AK114" s="325"/>
      <c r="AL114" s="325"/>
      <c r="AM114" s="325"/>
      <c r="AN114" s="325"/>
      <c r="AO114" s="325"/>
      <c r="AP114" s="325"/>
      <c r="AQ114" s="325"/>
      <c r="AR114" s="325"/>
      <c r="AS114" s="325"/>
      <c r="AT114" s="325"/>
      <c r="AU114" s="325"/>
      <c r="AV114" s="325"/>
      <c r="AW114" s="325"/>
      <c r="AX114" s="325"/>
      <c r="AY114" s="325"/>
      <c r="AZ114" s="325"/>
      <c r="BA114" s="325"/>
      <c r="BB114" s="325"/>
      <c r="BC114" s="325"/>
      <c r="BD114" s="325"/>
      <c r="BE114" s="325"/>
      <c r="BF114" s="325"/>
      <c r="BG114" s="325"/>
      <c r="BH114" s="325"/>
      <c r="BI114" s="325"/>
      <c r="BJ114" s="325"/>
      <c r="BK114" s="325"/>
      <c r="BL114" s="325"/>
      <c r="BM114" s="325"/>
      <c r="BN114" s="325"/>
      <c r="BO114" s="325"/>
      <c r="BP114" s="325"/>
      <c r="BQ114" s="325"/>
      <c r="BR114" s="325"/>
      <c r="BS114" s="325"/>
      <c r="BT114" s="325"/>
      <c r="BU114" s="325"/>
      <c r="BV114" s="325"/>
      <c r="BW114" s="325"/>
      <c r="BX114" s="325"/>
      <c r="BY114" s="325"/>
      <c r="BZ114" s="325"/>
      <c r="CA114" s="325"/>
      <c r="CB114" s="325"/>
      <c r="CC114" s="325"/>
      <c r="CD114" s="325"/>
      <c r="CE114" s="325"/>
      <c r="CF114" s="325"/>
      <c r="CG114" s="325"/>
      <c r="CH114" s="325"/>
      <c r="CI114" s="325"/>
      <c r="CJ114" s="325"/>
      <c r="CK114" s="325"/>
      <c r="CL114" s="325"/>
      <c r="CM114" s="325"/>
      <c r="CN114" s="325"/>
      <c r="CO114" s="325"/>
      <c r="CP114" s="325"/>
      <c r="CQ114" s="325"/>
      <c r="CR114" s="325"/>
      <c r="CS114" s="325"/>
      <c r="CT114" s="325"/>
      <c r="CU114" s="325"/>
      <c r="CV114" s="325"/>
      <c r="CW114" s="325"/>
      <c r="CX114" s="325"/>
      <c r="CY114" s="325"/>
      <c r="CZ114" s="325"/>
      <c r="DA114" s="325"/>
      <c r="DB114" s="325"/>
      <c r="DC114" s="325"/>
      <c r="DD114" s="325"/>
      <c r="DE114" s="325"/>
      <c r="DF114" s="325"/>
      <c r="DG114" s="325"/>
      <c r="DH114" s="325"/>
      <c r="DI114" s="325"/>
      <c r="DJ114" s="325"/>
      <c r="DK114" s="325"/>
      <c r="DL114" s="325"/>
      <c r="DM114" s="325"/>
      <c r="DN114" s="325"/>
      <c r="DO114" s="325"/>
      <c r="DP114" s="325"/>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row>
    <row r="115" spans="1:1013" ht="20.25" customHeight="1">
      <c r="R115" s="332"/>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c r="CB115" s="326"/>
      <c r="CC115" s="326"/>
      <c r="CD115" s="326"/>
      <c r="CE115" s="326"/>
      <c r="CF115" s="326"/>
      <c r="CG115" s="326"/>
      <c r="CH115" s="326"/>
      <c r="CI115" s="326"/>
      <c r="CJ115" s="326"/>
      <c r="CK115" s="326"/>
      <c r="CL115" s="326"/>
      <c r="CM115" s="326"/>
      <c r="CN115" s="326"/>
      <c r="CO115" s="326"/>
      <c r="CP115" s="326"/>
      <c r="CQ115" s="326"/>
      <c r="CR115" s="326"/>
      <c r="CS115" s="326"/>
      <c r="CT115" s="326"/>
      <c r="CU115" s="326"/>
      <c r="CV115" s="326"/>
      <c r="CW115" s="326"/>
      <c r="CX115" s="326"/>
      <c r="CY115" s="326"/>
      <c r="CZ115" s="326"/>
      <c r="DA115" s="326"/>
      <c r="DB115" s="326"/>
      <c r="DC115" s="326"/>
      <c r="DD115" s="326"/>
      <c r="DE115" s="326"/>
      <c r="DF115" s="326"/>
      <c r="DG115" s="326"/>
      <c r="DH115" s="326"/>
      <c r="DI115" s="326"/>
      <c r="DJ115" s="326"/>
      <c r="DK115" s="326"/>
      <c r="DL115" s="326"/>
      <c r="DM115" s="326"/>
      <c r="DN115" s="326"/>
      <c r="DO115" s="326"/>
      <c r="DP115" s="326"/>
      <c r="DQ115" s="326"/>
      <c r="DR115" s="326"/>
      <c r="DS115" s="326"/>
      <c r="DT115" s="326"/>
      <c r="DU115" s="326"/>
      <c r="DV115" s="326"/>
      <c r="DW115" s="326"/>
      <c r="DX115" s="326"/>
      <c r="DY115" s="326"/>
      <c r="DZ115" s="326"/>
      <c r="EA115" s="326"/>
      <c r="EB115" s="326"/>
      <c r="EC115" s="326"/>
      <c r="ED115" s="326"/>
      <c r="EE115" s="326"/>
      <c r="EF115" s="326"/>
      <c r="EG115" s="326"/>
      <c r="EH115" s="326"/>
      <c r="EI115" s="326"/>
      <c r="EJ115" s="326"/>
      <c r="EK115" s="326"/>
      <c r="EL115" s="326"/>
      <c r="EM115" s="326"/>
      <c r="EN115" s="326"/>
      <c r="EO115" s="326"/>
      <c r="EP115" s="326"/>
      <c r="EQ115" s="326"/>
      <c r="ER115" s="326"/>
      <c r="ES115" s="326"/>
      <c r="ET115" s="326"/>
      <c r="EU115" s="326"/>
      <c r="EV115" s="326"/>
      <c r="EW115" s="326"/>
      <c r="EX115" s="326"/>
      <c r="EY115" s="326"/>
      <c r="EZ115" s="326"/>
      <c r="FA115" s="326"/>
      <c r="FB115" s="326"/>
      <c r="FC115" s="326"/>
      <c r="FD115" s="326"/>
      <c r="FE115" s="326"/>
      <c r="FF115" s="326"/>
      <c r="FG115" s="326"/>
      <c r="FH115" s="326"/>
      <c r="FI115" s="326"/>
      <c r="FJ115" s="326"/>
      <c r="FK115" s="326"/>
      <c r="FL115" s="326"/>
      <c r="FM115" s="326"/>
      <c r="FN115" s="326"/>
      <c r="FO115" s="326"/>
      <c r="FP115" s="326"/>
      <c r="FQ115" s="326"/>
      <c r="FR115" s="326"/>
      <c r="FS115" s="326"/>
      <c r="FT115" s="326"/>
      <c r="FU115" s="326"/>
      <c r="FV115" s="326"/>
      <c r="FW115" s="326"/>
      <c r="FX115" s="326"/>
      <c r="FY115" s="326"/>
      <c r="FZ115" s="326"/>
      <c r="GA115" s="326"/>
      <c r="GB115" s="326"/>
      <c r="GC115" s="326"/>
      <c r="GD115" s="326"/>
      <c r="GE115" s="326"/>
      <c r="GF115" s="326"/>
      <c r="GG115" s="326"/>
      <c r="GH115" s="326"/>
      <c r="GI115" s="326"/>
      <c r="GJ115" s="326"/>
      <c r="GK115" s="326"/>
      <c r="GL115" s="326"/>
      <c r="GM115" s="326"/>
      <c r="GN115" s="326"/>
      <c r="GO115" s="326"/>
      <c r="GP115" s="326"/>
      <c r="GQ115" s="326"/>
      <c r="GR115" s="326"/>
      <c r="GS115" s="326"/>
      <c r="GT115" s="326"/>
      <c r="GU115" s="326"/>
      <c r="GV115" s="326"/>
      <c r="GW115" s="326"/>
      <c r="GX115" s="326"/>
      <c r="GY115" s="326"/>
      <c r="GZ115" s="326"/>
      <c r="HA115" s="326"/>
      <c r="HB115" s="326"/>
      <c r="HC115" s="326"/>
      <c r="HD115" s="326"/>
      <c r="HE115" s="326"/>
      <c r="HF115" s="326"/>
      <c r="HG115" s="326"/>
      <c r="HH115" s="326"/>
      <c r="HI115" s="326"/>
      <c r="HJ115" s="326"/>
      <c r="HK115" s="326"/>
      <c r="HL115" s="326"/>
      <c r="HM115" s="326"/>
      <c r="HN115" s="326"/>
      <c r="HO115" s="326"/>
      <c r="HP115" s="326"/>
      <c r="HQ115" s="326"/>
      <c r="HR115" s="326"/>
      <c r="HS115" s="326"/>
      <c r="HT115" s="326"/>
      <c r="HU115" s="326"/>
      <c r="HV115" s="326"/>
      <c r="HW115" s="326"/>
      <c r="HX115" s="326"/>
      <c r="HY115" s="326"/>
      <c r="HZ115" s="326"/>
      <c r="IA115" s="326"/>
      <c r="IB115" s="326"/>
      <c r="IC115" s="326"/>
      <c r="ID115" s="326"/>
      <c r="IE115" s="326"/>
      <c r="IF115" s="326"/>
      <c r="IG115" s="326"/>
      <c r="IH115" s="326"/>
      <c r="II115" s="326"/>
      <c r="IJ115" s="326"/>
      <c r="IK115" s="326"/>
      <c r="IL115" s="326"/>
      <c r="IM115" s="326"/>
      <c r="IN115" s="326"/>
      <c r="IO115" s="326"/>
      <c r="IP115" s="326"/>
      <c r="IQ115" s="326"/>
      <c r="IR115" s="326"/>
      <c r="IS115" s="326"/>
      <c r="IT115" s="326"/>
      <c r="IU115" s="326"/>
      <c r="IV115" s="326"/>
      <c r="IW115" s="326"/>
      <c r="IX115" s="326"/>
      <c r="IY115" s="326"/>
      <c r="IZ115" s="326"/>
      <c r="JA115" s="326"/>
      <c r="JB115" s="326"/>
      <c r="JC115" s="326"/>
      <c r="JD115" s="326"/>
      <c r="JE115" s="326"/>
      <c r="JF115" s="326"/>
      <c r="JG115" s="326"/>
      <c r="JH115" s="326"/>
      <c r="JI115" s="326"/>
      <c r="JJ115" s="326"/>
      <c r="JK115" s="326"/>
      <c r="JL115" s="326"/>
      <c r="JM115" s="326"/>
      <c r="JN115" s="326"/>
      <c r="JO115" s="326"/>
      <c r="JP115" s="326"/>
      <c r="JQ115" s="326"/>
      <c r="JR115" s="326"/>
      <c r="JS115" s="326"/>
      <c r="JT115" s="326"/>
      <c r="JU115" s="326"/>
      <c r="JV115" s="326"/>
      <c r="JW115" s="326"/>
      <c r="JX115" s="326"/>
      <c r="JY115" s="326"/>
      <c r="JZ115" s="326"/>
      <c r="KA115" s="326"/>
      <c r="KB115" s="326"/>
      <c r="KC115" s="326"/>
      <c r="KD115" s="326"/>
      <c r="KE115" s="326"/>
      <c r="KF115" s="326"/>
      <c r="KG115" s="326"/>
      <c r="KH115" s="326"/>
      <c r="KI115" s="326"/>
      <c r="KJ115" s="326"/>
      <c r="KK115" s="326"/>
      <c r="KL115" s="326"/>
      <c r="KM115" s="326"/>
      <c r="KN115" s="326"/>
      <c r="KO115" s="326"/>
      <c r="KP115" s="326"/>
      <c r="KQ115" s="326"/>
      <c r="KR115" s="326"/>
      <c r="KS115" s="326"/>
      <c r="KT115" s="326"/>
      <c r="KU115" s="326"/>
      <c r="KV115" s="326"/>
      <c r="KW115" s="326"/>
      <c r="KX115" s="326"/>
      <c r="KY115" s="326"/>
      <c r="KZ115" s="326"/>
      <c r="LA115" s="326"/>
      <c r="LB115" s="326"/>
      <c r="LC115" s="326"/>
      <c r="LD115" s="326"/>
      <c r="LE115" s="326"/>
      <c r="LF115" s="326"/>
      <c r="LG115" s="326"/>
      <c r="LH115" s="326"/>
      <c r="LI115" s="326"/>
      <c r="LJ115" s="326"/>
      <c r="LK115" s="326"/>
      <c r="LL115" s="326"/>
      <c r="LM115" s="326"/>
      <c r="LN115" s="326"/>
      <c r="LO115" s="326"/>
      <c r="LP115" s="326"/>
      <c r="LQ115" s="326"/>
      <c r="LR115" s="326"/>
      <c r="LS115" s="326"/>
      <c r="LT115" s="326"/>
      <c r="LU115" s="326"/>
      <c r="LV115" s="326"/>
      <c r="LW115" s="326"/>
      <c r="LX115" s="326"/>
      <c r="LY115" s="326"/>
      <c r="LZ115" s="326"/>
      <c r="MA115" s="326"/>
      <c r="MB115" s="326"/>
      <c r="MC115" s="326"/>
      <c r="MD115" s="326"/>
      <c r="ME115" s="326"/>
      <c r="MF115" s="326"/>
      <c r="MG115" s="326"/>
      <c r="MH115" s="326"/>
      <c r="MI115" s="326"/>
      <c r="MJ115" s="326"/>
      <c r="MK115" s="326"/>
      <c r="ML115" s="326"/>
      <c r="MM115" s="326"/>
      <c r="MN115" s="326"/>
      <c r="MO115" s="326"/>
      <c r="MP115" s="326"/>
      <c r="MQ115" s="326"/>
      <c r="MR115" s="326"/>
      <c r="MS115" s="326"/>
      <c r="MT115" s="326"/>
      <c r="MU115" s="326"/>
      <c r="MV115" s="326"/>
      <c r="MW115" s="326"/>
      <c r="MX115" s="326"/>
      <c r="MY115" s="326"/>
      <c r="MZ115" s="326"/>
      <c r="NA115" s="326"/>
      <c r="NB115" s="326"/>
      <c r="NC115" s="326"/>
      <c r="ND115" s="326"/>
      <c r="NE115" s="326"/>
      <c r="NF115" s="326"/>
      <c r="NG115" s="326"/>
      <c r="NH115" s="326"/>
      <c r="NI115" s="326"/>
      <c r="NJ115" s="326"/>
      <c r="NK115" s="326"/>
      <c r="NL115" s="326"/>
      <c r="NM115" s="326"/>
      <c r="NN115" s="326"/>
      <c r="NO115" s="326"/>
      <c r="NP115" s="326"/>
      <c r="NQ115" s="326"/>
      <c r="NR115" s="326"/>
      <c r="NS115" s="326"/>
      <c r="NT115" s="326"/>
      <c r="NU115" s="326"/>
      <c r="NV115" s="326"/>
      <c r="NW115" s="326"/>
      <c r="NX115" s="326"/>
      <c r="NY115" s="326"/>
      <c r="NZ115" s="326"/>
      <c r="OA115" s="326"/>
      <c r="OB115" s="326"/>
      <c r="OC115" s="326"/>
      <c r="OD115" s="326"/>
      <c r="OE115" s="326"/>
      <c r="OF115" s="326"/>
      <c r="OG115" s="326"/>
      <c r="OH115" s="326"/>
      <c r="OI115" s="326"/>
      <c r="OJ115" s="326"/>
      <c r="OK115" s="326"/>
      <c r="OL115" s="326"/>
      <c r="OM115" s="326"/>
      <c r="ON115" s="326"/>
      <c r="OO115" s="326"/>
      <c r="OP115" s="326"/>
      <c r="OQ115" s="326"/>
      <c r="OR115" s="326"/>
      <c r="OS115" s="326"/>
      <c r="OT115" s="326"/>
      <c r="OU115" s="326"/>
      <c r="OV115" s="326"/>
      <c r="OW115" s="326"/>
      <c r="OX115" s="326"/>
      <c r="OY115" s="326"/>
      <c r="OZ115" s="326"/>
      <c r="PA115" s="326"/>
      <c r="PB115" s="326"/>
      <c r="PC115" s="326"/>
      <c r="PD115" s="326"/>
      <c r="PE115" s="326"/>
      <c r="PF115" s="326"/>
      <c r="PG115" s="326"/>
      <c r="PH115" s="326"/>
      <c r="PI115" s="326"/>
      <c r="PJ115" s="326"/>
      <c r="PK115" s="326"/>
      <c r="PL115" s="326"/>
      <c r="PM115" s="326"/>
      <c r="PN115" s="326"/>
      <c r="PO115" s="326"/>
      <c r="PP115" s="326"/>
      <c r="PQ115" s="326"/>
      <c r="PR115" s="326"/>
      <c r="PS115" s="326"/>
      <c r="PT115" s="326"/>
      <c r="PU115" s="326"/>
      <c r="PV115" s="326"/>
      <c r="PW115" s="326"/>
      <c r="PX115" s="326"/>
      <c r="PY115" s="326"/>
      <c r="PZ115" s="326"/>
      <c r="QA115" s="326"/>
      <c r="QB115" s="326"/>
      <c r="QC115" s="326"/>
      <c r="QD115" s="326"/>
      <c r="QE115" s="326"/>
      <c r="QF115" s="326"/>
      <c r="QG115" s="326"/>
      <c r="QH115" s="326"/>
      <c r="QI115" s="326"/>
      <c r="QJ115" s="326"/>
      <c r="QK115" s="326"/>
      <c r="QL115" s="326"/>
      <c r="QM115" s="326"/>
      <c r="QN115" s="326"/>
      <c r="QO115" s="326"/>
      <c r="QP115" s="326"/>
      <c r="QQ115" s="326"/>
      <c r="QR115" s="326"/>
      <c r="QS115" s="326"/>
      <c r="QT115" s="326"/>
      <c r="QU115" s="326"/>
      <c r="QV115" s="326"/>
      <c r="QW115" s="326"/>
      <c r="QX115" s="326"/>
      <c r="QY115" s="326"/>
      <c r="QZ115" s="326"/>
      <c r="RA115" s="326"/>
      <c r="RB115" s="326"/>
      <c r="RC115" s="326"/>
      <c r="RD115" s="326"/>
      <c r="RE115" s="326"/>
      <c r="RF115" s="326"/>
      <c r="RG115" s="326"/>
      <c r="RH115" s="326"/>
      <c r="RI115" s="326"/>
      <c r="RJ115" s="326"/>
      <c r="RK115" s="326"/>
      <c r="RL115" s="326"/>
      <c r="RM115" s="326"/>
      <c r="RN115" s="326"/>
      <c r="RO115" s="326"/>
      <c r="RP115" s="326"/>
      <c r="RQ115" s="326"/>
      <c r="RR115" s="326"/>
      <c r="RS115" s="326"/>
      <c r="RT115" s="326"/>
      <c r="RU115" s="326"/>
      <c r="RV115" s="326"/>
      <c r="RW115" s="326"/>
      <c r="RX115" s="326"/>
      <c r="RY115" s="326"/>
      <c r="RZ115" s="326"/>
      <c r="SA115" s="326"/>
      <c r="SB115" s="326"/>
      <c r="SC115" s="326"/>
      <c r="SD115" s="326"/>
      <c r="SE115" s="326"/>
      <c r="SF115" s="326"/>
      <c r="SG115" s="326"/>
      <c r="SH115" s="326"/>
      <c r="SI115" s="326"/>
      <c r="SJ115" s="326"/>
      <c r="SK115" s="326"/>
      <c r="SL115" s="326"/>
      <c r="SM115" s="326"/>
      <c r="SN115" s="326"/>
      <c r="SO115" s="326"/>
      <c r="SP115" s="326"/>
      <c r="SQ115" s="326"/>
      <c r="SR115" s="326"/>
      <c r="SS115" s="326"/>
      <c r="ST115" s="326"/>
      <c r="SU115" s="326"/>
      <c r="SV115" s="326"/>
      <c r="SW115" s="326"/>
      <c r="SX115" s="326"/>
      <c r="SY115" s="326"/>
      <c r="SZ115" s="326"/>
      <c r="TA115" s="326"/>
      <c r="TB115" s="326"/>
      <c r="TC115" s="326"/>
      <c r="TD115" s="326"/>
      <c r="TE115" s="326"/>
      <c r="TF115" s="326"/>
      <c r="TG115" s="326"/>
      <c r="TH115" s="326"/>
      <c r="TI115" s="326"/>
      <c r="TJ115" s="326"/>
      <c r="TK115" s="326"/>
      <c r="TL115" s="326"/>
      <c r="TM115" s="326"/>
      <c r="TN115" s="326"/>
      <c r="TO115" s="326"/>
      <c r="TP115" s="326"/>
      <c r="TQ115" s="326"/>
      <c r="TR115" s="326"/>
      <c r="TS115" s="326"/>
      <c r="TT115" s="326"/>
      <c r="TU115" s="326"/>
      <c r="TV115" s="326"/>
      <c r="TW115" s="326"/>
      <c r="TX115" s="326"/>
      <c r="TY115" s="326"/>
      <c r="TZ115" s="326"/>
      <c r="UA115" s="326"/>
      <c r="UB115" s="326"/>
      <c r="UC115" s="326"/>
      <c r="UD115" s="326"/>
      <c r="UE115" s="326"/>
      <c r="UF115" s="326"/>
      <c r="UG115" s="326"/>
      <c r="UH115" s="326"/>
      <c r="UI115" s="326"/>
      <c r="UJ115" s="326"/>
      <c r="UK115" s="326"/>
      <c r="UL115" s="326"/>
      <c r="UM115" s="326"/>
      <c r="UN115" s="326"/>
      <c r="UO115" s="326"/>
      <c r="UP115" s="326"/>
      <c r="UQ115" s="326"/>
      <c r="UR115" s="326"/>
      <c r="US115" s="326"/>
      <c r="UT115" s="326"/>
      <c r="UU115" s="326"/>
      <c r="UV115" s="326"/>
      <c r="UW115" s="326"/>
      <c r="UX115" s="326"/>
      <c r="UY115" s="326"/>
      <c r="UZ115" s="326"/>
      <c r="VA115" s="326"/>
      <c r="VB115" s="326"/>
      <c r="VC115" s="326"/>
      <c r="VD115" s="326"/>
      <c r="VE115" s="326"/>
      <c r="VF115" s="326"/>
      <c r="VG115" s="326"/>
      <c r="VH115" s="326"/>
      <c r="VI115" s="326"/>
      <c r="VJ115" s="326"/>
      <c r="VK115" s="326"/>
      <c r="VL115" s="326"/>
      <c r="VM115" s="326"/>
      <c r="VN115" s="326"/>
      <c r="VO115" s="326"/>
      <c r="VP115" s="326"/>
      <c r="VQ115" s="326"/>
      <c r="VR115" s="326"/>
      <c r="VS115" s="326"/>
      <c r="VT115" s="326"/>
      <c r="VU115" s="326"/>
      <c r="VV115" s="326"/>
      <c r="VW115" s="326"/>
      <c r="VX115" s="326"/>
      <c r="VY115" s="326"/>
      <c r="VZ115" s="326"/>
      <c r="WA115" s="326"/>
      <c r="WB115" s="326"/>
      <c r="WC115" s="326"/>
      <c r="WD115" s="326"/>
      <c r="WE115" s="326"/>
      <c r="WF115" s="326"/>
      <c r="WG115" s="326"/>
      <c r="WH115" s="326"/>
      <c r="WI115" s="326"/>
      <c r="WJ115" s="326"/>
      <c r="WK115" s="326"/>
      <c r="WL115" s="326"/>
      <c r="WM115" s="326"/>
      <c r="WN115" s="326"/>
      <c r="WO115" s="326"/>
      <c r="WP115" s="326"/>
      <c r="WQ115" s="326"/>
      <c r="WR115" s="326"/>
      <c r="WS115" s="326"/>
      <c r="WT115" s="326"/>
      <c r="WU115" s="326"/>
      <c r="WV115" s="326"/>
      <c r="WW115" s="326"/>
      <c r="WX115" s="326"/>
      <c r="WY115" s="326"/>
      <c r="WZ115" s="326"/>
      <c r="XA115" s="326"/>
      <c r="XB115" s="326"/>
      <c r="XC115" s="326"/>
      <c r="XD115" s="326"/>
      <c r="XE115" s="326"/>
      <c r="XF115" s="326"/>
      <c r="XG115" s="326"/>
      <c r="XH115" s="326"/>
      <c r="XI115" s="326"/>
      <c r="XJ115" s="326"/>
      <c r="XK115" s="326"/>
      <c r="XL115" s="326"/>
      <c r="XM115" s="326"/>
      <c r="XN115" s="326"/>
      <c r="XO115" s="326"/>
      <c r="XP115" s="326"/>
      <c r="XQ115" s="326"/>
      <c r="XR115" s="326"/>
      <c r="XS115" s="326"/>
      <c r="XT115" s="326"/>
      <c r="XU115" s="326"/>
      <c r="XV115" s="326"/>
      <c r="XW115" s="326"/>
      <c r="XX115" s="326"/>
      <c r="XY115" s="326"/>
      <c r="XZ115" s="326"/>
      <c r="YA115" s="326"/>
      <c r="YB115" s="326"/>
      <c r="YC115" s="326"/>
      <c r="YD115" s="326"/>
      <c r="YE115" s="326"/>
      <c r="YF115" s="326"/>
      <c r="YG115" s="326"/>
      <c r="YH115" s="326"/>
      <c r="YI115" s="326"/>
      <c r="YJ115" s="326"/>
      <c r="YK115" s="326"/>
      <c r="YL115" s="326"/>
      <c r="YM115" s="326"/>
      <c r="YN115" s="326"/>
      <c r="YO115" s="326"/>
      <c r="YP115" s="326"/>
      <c r="YQ115" s="326"/>
      <c r="YR115" s="326"/>
      <c r="YS115" s="326"/>
      <c r="YT115" s="326"/>
      <c r="YU115" s="326"/>
      <c r="YV115" s="326"/>
      <c r="YW115" s="326"/>
      <c r="YX115" s="326"/>
      <c r="YY115" s="326"/>
      <c r="YZ115" s="326"/>
      <c r="ZA115" s="326"/>
      <c r="ZB115" s="326"/>
      <c r="ZC115" s="326"/>
      <c r="ZD115" s="326"/>
      <c r="ZE115" s="326"/>
      <c r="ZF115" s="326"/>
      <c r="ZG115" s="326"/>
      <c r="ZH115" s="326"/>
      <c r="ZI115" s="326"/>
      <c r="ZJ115" s="326"/>
      <c r="ZK115" s="326"/>
      <c r="ZL115" s="326"/>
      <c r="ZM115" s="326"/>
      <c r="ZN115" s="326"/>
      <c r="ZO115" s="326"/>
      <c r="ZP115" s="326"/>
      <c r="ZQ115" s="326"/>
      <c r="ZR115" s="326"/>
      <c r="ZS115" s="326"/>
      <c r="ZT115" s="326"/>
      <c r="ZU115" s="326"/>
      <c r="ZV115" s="326"/>
      <c r="ZW115" s="326"/>
      <c r="ZX115" s="326"/>
      <c r="ZY115" s="326"/>
      <c r="ZZ115" s="326"/>
      <c r="AAA115" s="326"/>
      <c r="AAB115" s="326"/>
      <c r="AAC115" s="326"/>
      <c r="AAD115" s="326"/>
      <c r="AAE115" s="326"/>
      <c r="AAF115" s="326"/>
      <c r="AAG115" s="326"/>
      <c r="AAH115" s="326"/>
      <c r="AAI115" s="326"/>
      <c r="AAJ115" s="326"/>
      <c r="AAK115" s="326"/>
      <c r="AAL115" s="326"/>
      <c r="AAM115" s="326"/>
      <c r="AAN115" s="326"/>
      <c r="AAO115" s="326"/>
      <c r="AAP115" s="326"/>
      <c r="AAQ115" s="326"/>
      <c r="AAR115" s="326"/>
      <c r="AAS115" s="326"/>
      <c r="AAT115" s="326"/>
      <c r="AAU115" s="326"/>
      <c r="AAV115" s="326"/>
      <c r="AAW115" s="326"/>
      <c r="AAX115" s="326"/>
      <c r="AAY115" s="326"/>
      <c r="AAZ115" s="326"/>
      <c r="ABA115" s="326"/>
      <c r="ABB115" s="326"/>
      <c r="ABC115" s="326"/>
      <c r="ABD115" s="326"/>
      <c r="ABE115" s="326"/>
      <c r="ABF115" s="326"/>
      <c r="ABG115" s="326"/>
      <c r="ABH115" s="326"/>
      <c r="ABI115" s="326"/>
      <c r="ABJ115" s="326"/>
      <c r="ABK115" s="326"/>
      <c r="ABL115" s="326"/>
      <c r="ABM115" s="326"/>
      <c r="ABN115" s="326"/>
      <c r="ABO115" s="326"/>
      <c r="ABP115" s="326"/>
      <c r="ABQ115" s="326"/>
      <c r="ABR115" s="326"/>
      <c r="ABS115" s="326"/>
      <c r="ABT115" s="326"/>
      <c r="ABU115" s="326"/>
      <c r="ABV115" s="326"/>
      <c r="ABW115" s="326"/>
      <c r="ABX115" s="326"/>
      <c r="ABY115" s="326"/>
      <c r="ABZ115" s="326"/>
      <c r="ACA115" s="326"/>
      <c r="ACB115" s="326"/>
      <c r="ACC115" s="326"/>
      <c r="ACD115" s="326"/>
      <c r="ACE115" s="326"/>
      <c r="ACF115" s="326"/>
      <c r="ACG115" s="326"/>
      <c r="ACH115" s="326"/>
      <c r="ACI115" s="326"/>
      <c r="ACJ115" s="326"/>
      <c r="ACK115" s="326"/>
      <c r="ACL115" s="326"/>
      <c r="ACM115" s="326"/>
      <c r="ACN115" s="326"/>
      <c r="ACO115" s="326"/>
      <c r="ACP115" s="326"/>
      <c r="ACQ115" s="326"/>
      <c r="ACR115" s="326"/>
      <c r="ACS115" s="326"/>
      <c r="ACT115" s="326"/>
      <c r="ACU115" s="326"/>
      <c r="ACV115" s="326"/>
      <c r="ACW115" s="326"/>
      <c r="ACX115" s="326"/>
      <c r="ACY115" s="326"/>
      <c r="ACZ115" s="326"/>
      <c r="ADA115" s="326"/>
      <c r="ADB115" s="326"/>
      <c r="ADC115" s="326"/>
      <c r="ADD115" s="326"/>
      <c r="ADE115" s="326"/>
      <c r="ADF115" s="326"/>
      <c r="ADG115" s="326"/>
      <c r="ADH115" s="326"/>
      <c r="ADI115" s="326"/>
      <c r="ADJ115" s="326"/>
      <c r="ADK115" s="326"/>
      <c r="ADL115" s="326"/>
      <c r="ADM115" s="326"/>
      <c r="ADN115" s="326"/>
      <c r="ADO115" s="326"/>
      <c r="ADP115" s="326"/>
      <c r="ADQ115" s="326"/>
      <c r="ADR115" s="326"/>
      <c r="ADS115" s="326"/>
      <c r="ADT115" s="326"/>
      <c r="ADU115" s="326"/>
      <c r="ADV115" s="326"/>
      <c r="ADW115" s="326"/>
      <c r="ADX115" s="326"/>
      <c r="ADY115" s="326"/>
      <c r="ADZ115" s="326"/>
      <c r="AEA115" s="326"/>
      <c r="AEB115" s="326"/>
      <c r="AEC115" s="326"/>
      <c r="AED115" s="326"/>
      <c r="AEE115" s="326"/>
      <c r="AEF115" s="326"/>
      <c r="AEG115" s="326"/>
      <c r="AEH115" s="326"/>
      <c r="AEI115" s="326"/>
      <c r="AEJ115" s="326"/>
      <c r="AEK115" s="326"/>
      <c r="AEL115" s="326"/>
      <c r="AEM115" s="326"/>
      <c r="AEN115" s="326"/>
      <c r="AEO115" s="326"/>
      <c r="AEP115" s="326"/>
      <c r="AEQ115" s="326"/>
      <c r="AER115" s="326"/>
      <c r="AES115" s="326"/>
      <c r="AET115" s="326"/>
      <c r="AEU115" s="326"/>
      <c r="AEV115" s="326"/>
      <c r="AEW115" s="326"/>
      <c r="AEX115" s="326"/>
      <c r="AEY115" s="326"/>
      <c r="AEZ115" s="326"/>
      <c r="AFA115" s="326"/>
      <c r="AFB115" s="326"/>
      <c r="AFC115" s="326"/>
      <c r="AFD115" s="326"/>
      <c r="AFE115" s="326"/>
      <c r="AFF115" s="326"/>
      <c r="AFG115" s="326"/>
      <c r="AFH115" s="326"/>
      <c r="AFI115" s="326"/>
      <c r="AFJ115" s="326"/>
      <c r="AFK115" s="326"/>
      <c r="AFL115" s="326"/>
      <c r="AFM115" s="326"/>
      <c r="AFN115" s="326"/>
      <c r="AFO115" s="326"/>
      <c r="AFP115" s="326"/>
      <c r="AFQ115" s="326"/>
      <c r="AFR115" s="326"/>
      <c r="AFS115" s="326"/>
      <c r="AFT115" s="326"/>
      <c r="AFU115" s="326"/>
      <c r="AFV115" s="326"/>
      <c r="AFW115" s="326"/>
      <c r="AFX115" s="326"/>
      <c r="AFY115" s="326"/>
      <c r="AFZ115" s="326"/>
      <c r="AGA115" s="326"/>
      <c r="AGB115" s="326"/>
      <c r="AGC115" s="326"/>
      <c r="AGD115" s="326"/>
      <c r="AGE115" s="326"/>
      <c r="AGF115" s="326"/>
      <c r="AGG115" s="326"/>
      <c r="AGH115" s="326"/>
      <c r="AGI115" s="326"/>
      <c r="AGJ115" s="326"/>
      <c r="AGK115" s="326"/>
      <c r="AGL115" s="326"/>
      <c r="AGM115" s="326"/>
      <c r="AGN115" s="326"/>
      <c r="AGO115" s="326"/>
      <c r="AGP115" s="326"/>
      <c r="AGQ115" s="326"/>
      <c r="AGR115" s="326"/>
      <c r="AGS115" s="326"/>
      <c r="AGT115" s="326"/>
      <c r="AGU115" s="326"/>
      <c r="AGV115" s="326"/>
      <c r="AGW115" s="326"/>
      <c r="AGX115" s="326"/>
      <c r="AGY115" s="326"/>
      <c r="AGZ115" s="326"/>
      <c r="AHA115" s="326"/>
      <c r="AHB115" s="326"/>
      <c r="AHC115" s="326"/>
      <c r="AHD115" s="326"/>
      <c r="AHE115" s="326"/>
      <c r="AHF115" s="326"/>
      <c r="AHG115" s="326"/>
      <c r="AHH115" s="326"/>
      <c r="AHI115" s="326"/>
      <c r="AHJ115" s="326"/>
      <c r="AHK115" s="326"/>
      <c r="AHL115" s="326"/>
      <c r="AHM115" s="326"/>
      <c r="AHN115" s="326"/>
      <c r="AHO115" s="326"/>
      <c r="AHP115" s="326"/>
      <c r="AHQ115" s="326"/>
      <c r="AHR115" s="326"/>
      <c r="AHS115" s="326"/>
      <c r="AHT115" s="326"/>
      <c r="AHU115" s="326"/>
      <c r="AHV115" s="326"/>
      <c r="AHW115" s="326"/>
      <c r="AHX115" s="326"/>
      <c r="AHY115" s="326"/>
      <c r="AHZ115" s="326"/>
      <c r="AIA115" s="326"/>
      <c r="AIB115" s="326"/>
      <c r="AIC115" s="326"/>
      <c r="AID115" s="326"/>
      <c r="AIE115" s="326"/>
      <c r="AIF115" s="326"/>
      <c r="AIG115" s="326"/>
      <c r="AIH115" s="326"/>
      <c r="AII115" s="326"/>
      <c r="AIJ115" s="326"/>
      <c r="AIK115" s="326"/>
      <c r="AIL115" s="326"/>
      <c r="AIM115" s="326"/>
      <c r="AIN115" s="326"/>
      <c r="AIO115" s="326"/>
      <c r="AIP115" s="326"/>
      <c r="AIQ115" s="326"/>
      <c r="AIR115" s="326"/>
      <c r="AIS115" s="326"/>
      <c r="AIT115" s="326"/>
      <c r="AIU115" s="326"/>
      <c r="AIV115" s="326"/>
      <c r="AIW115" s="326"/>
      <c r="AIX115" s="326"/>
      <c r="AIY115" s="326"/>
      <c r="AIZ115" s="326"/>
      <c r="AJA115" s="326"/>
      <c r="AJB115" s="326"/>
      <c r="AJC115" s="326"/>
      <c r="AJD115" s="326"/>
      <c r="AJE115" s="326"/>
      <c r="AJF115" s="326"/>
      <c r="AJG115" s="326"/>
      <c r="AJH115" s="326"/>
      <c r="AJI115" s="326"/>
      <c r="AJJ115" s="326"/>
      <c r="AJK115" s="326"/>
      <c r="AJL115" s="326"/>
      <c r="AJM115" s="326"/>
      <c r="AJN115" s="326"/>
      <c r="AJO115" s="326"/>
      <c r="AJP115" s="326"/>
      <c r="AJQ115" s="326"/>
      <c r="AJR115" s="326"/>
      <c r="AJS115" s="326"/>
      <c r="AJT115" s="326"/>
      <c r="AJU115" s="326"/>
      <c r="AJV115" s="326"/>
      <c r="AJW115" s="326"/>
      <c r="AJX115" s="326"/>
      <c r="AJY115" s="326"/>
      <c r="AJZ115" s="326"/>
      <c r="AKA115" s="326"/>
      <c r="AKB115" s="326"/>
      <c r="AKC115" s="326"/>
      <c r="AKD115" s="326"/>
      <c r="AKE115" s="326"/>
      <c r="AKF115" s="326"/>
      <c r="AKG115" s="326"/>
      <c r="AKH115" s="326"/>
      <c r="AKI115" s="326"/>
      <c r="AKJ115" s="326"/>
      <c r="AKK115" s="326"/>
      <c r="AKL115" s="326"/>
      <c r="AKM115" s="326"/>
      <c r="AKN115" s="326"/>
      <c r="AKO115" s="326"/>
      <c r="AKP115" s="326"/>
      <c r="AKQ115" s="326"/>
      <c r="AKR115" s="326"/>
      <c r="AKS115" s="326"/>
      <c r="AKT115" s="326"/>
      <c r="AKU115" s="326"/>
      <c r="AKV115" s="326"/>
      <c r="AKW115" s="326"/>
      <c r="AKX115" s="326"/>
      <c r="AKY115" s="326"/>
      <c r="AKZ115" s="326"/>
      <c r="ALA115" s="326"/>
      <c r="ALB115" s="326"/>
      <c r="ALC115" s="326"/>
      <c r="ALD115" s="326"/>
      <c r="ALE115" s="326"/>
      <c r="ALF115" s="326"/>
      <c r="ALG115" s="326"/>
      <c r="ALH115" s="326"/>
      <c r="ALI115" s="326"/>
      <c r="ALJ115" s="326"/>
      <c r="ALK115" s="326"/>
      <c r="ALL115" s="326"/>
      <c r="ALM115" s="326"/>
      <c r="ALN115" s="326"/>
      <c r="ALO115" s="326"/>
      <c r="ALP115" s="326"/>
      <c r="ALQ115" s="326"/>
      <c r="ALR115" s="326"/>
      <c r="ALS115" s="326"/>
      <c r="ALT115" s="326"/>
      <c r="ALU115" s="326"/>
      <c r="ALV115" s="326"/>
      <c r="ALW115" s="326"/>
      <c r="ALX115" s="326"/>
      <c r="ALY115" s="326"/>
    </row>
    <row r="116" spans="1:1013" ht="20.25" customHeight="1">
      <c r="R116" s="333"/>
      <c r="S116" s="326"/>
      <c r="T116" s="326"/>
      <c r="U116" s="326"/>
      <c r="V116" s="326"/>
      <c r="W116" s="326"/>
      <c r="X116" s="326"/>
      <c r="Y116" s="326"/>
      <c r="Z116" s="326"/>
      <c r="AA116" s="326"/>
      <c r="AB116" s="326"/>
      <c r="AC116" s="326"/>
      <c r="AD116" s="326"/>
      <c r="AE116" s="326"/>
      <c r="AF116" s="326"/>
      <c r="AG116" s="326"/>
      <c r="AH116" s="326"/>
      <c r="AI116" s="326"/>
      <c r="AJ116" s="326"/>
      <c r="AK116" s="326"/>
      <c r="AL116" s="326"/>
      <c r="AM116" s="326"/>
      <c r="AN116" s="326"/>
      <c r="AO116" s="326"/>
      <c r="AP116" s="326"/>
      <c r="AQ116" s="326"/>
      <c r="AR116" s="326"/>
      <c r="AS116" s="326"/>
      <c r="AT116" s="326"/>
      <c r="AU116" s="326"/>
      <c r="AV116" s="326"/>
      <c r="AW116" s="326"/>
      <c r="AX116" s="326"/>
      <c r="AY116" s="326"/>
      <c r="AZ116" s="326"/>
      <c r="BA116" s="326"/>
      <c r="BB116" s="326"/>
      <c r="BC116" s="326"/>
      <c r="BD116" s="326"/>
      <c r="BE116" s="326"/>
      <c r="BF116" s="326"/>
      <c r="BG116" s="326"/>
      <c r="BH116" s="326"/>
      <c r="BI116" s="326"/>
      <c r="BJ116" s="326"/>
      <c r="BK116" s="326"/>
      <c r="BL116" s="326"/>
      <c r="BM116" s="326"/>
      <c r="BN116" s="326"/>
      <c r="BO116" s="326"/>
      <c r="BP116" s="326"/>
      <c r="BQ116" s="326"/>
      <c r="BR116" s="326"/>
      <c r="BS116" s="326"/>
      <c r="BT116" s="326"/>
      <c r="BU116" s="326"/>
      <c r="BV116" s="326"/>
      <c r="BW116" s="326"/>
      <c r="BX116" s="326"/>
      <c r="BY116" s="326"/>
      <c r="BZ116" s="326"/>
      <c r="CA116" s="326"/>
      <c r="CB116" s="326"/>
      <c r="CC116" s="326"/>
      <c r="CD116" s="326"/>
      <c r="CE116" s="326"/>
      <c r="CF116" s="326"/>
      <c r="CG116" s="326"/>
      <c r="CH116" s="326"/>
      <c r="CI116" s="326"/>
      <c r="CJ116" s="326"/>
      <c r="CK116" s="326"/>
      <c r="CL116" s="326"/>
      <c r="CM116" s="326"/>
      <c r="CN116" s="326"/>
      <c r="CO116" s="326"/>
      <c r="CP116" s="326"/>
      <c r="CQ116" s="326"/>
      <c r="CR116" s="326"/>
      <c r="CS116" s="326"/>
      <c r="CT116" s="326"/>
      <c r="CU116" s="326"/>
      <c r="CV116" s="326"/>
      <c r="CW116" s="326"/>
      <c r="CX116" s="326"/>
      <c r="CY116" s="326"/>
      <c r="CZ116" s="326"/>
      <c r="DA116" s="326"/>
      <c r="DB116" s="326"/>
      <c r="DC116" s="326"/>
      <c r="DD116" s="326"/>
      <c r="DE116" s="326"/>
      <c r="DF116" s="326"/>
      <c r="DG116" s="326"/>
      <c r="DH116" s="326"/>
      <c r="DI116" s="326"/>
      <c r="DJ116" s="326"/>
      <c r="DK116" s="326"/>
      <c r="DL116" s="326"/>
      <c r="DM116" s="326"/>
      <c r="DN116" s="326"/>
      <c r="DO116" s="326"/>
      <c r="DP116" s="326"/>
      <c r="DQ116" s="326"/>
      <c r="DR116" s="326"/>
      <c r="DS116" s="326"/>
      <c r="DT116" s="326"/>
      <c r="DU116" s="326"/>
      <c r="DV116" s="326"/>
      <c r="DW116" s="326"/>
      <c r="DX116" s="326"/>
      <c r="DY116" s="326"/>
      <c r="DZ116" s="326"/>
      <c r="EA116" s="326"/>
      <c r="EB116" s="326"/>
      <c r="EC116" s="326"/>
      <c r="ED116" s="326"/>
      <c r="EE116" s="326"/>
      <c r="EF116" s="326"/>
      <c r="EG116" s="326"/>
      <c r="EH116" s="326"/>
      <c r="EI116" s="326"/>
      <c r="EJ116" s="326"/>
      <c r="EK116" s="326"/>
      <c r="EL116" s="326"/>
      <c r="EM116" s="326"/>
      <c r="EN116" s="326"/>
      <c r="EO116" s="326"/>
      <c r="EP116" s="326"/>
      <c r="EQ116" s="326"/>
      <c r="ER116" s="326"/>
      <c r="ES116" s="326"/>
      <c r="ET116" s="326"/>
      <c r="EU116" s="326"/>
      <c r="EV116" s="326"/>
      <c r="EW116" s="326"/>
      <c r="EX116" s="326"/>
      <c r="EY116" s="326"/>
      <c r="EZ116" s="326"/>
      <c r="FA116" s="326"/>
      <c r="FB116" s="326"/>
      <c r="FC116" s="326"/>
      <c r="FD116" s="326"/>
      <c r="FE116" s="326"/>
      <c r="FF116" s="326"/>
      <c r="FG116" s="326"/>
      <c r="FH116" s="326"/>
      <c r="FI116" s="326"/>
      <c r="FJ116" s="326"/>
      <c r="FK116" s="326"/>
      <c r="FL116" s="326"/>
      <c r="FM116" s="326"/>
      <c r="FN116" s="326"/>
      <c r="FO116" s="326"/>
      <c r="FP116" s="326"/>
      <c r="FQ116" s="326"/>
      <c r="FR116" s="326"/>
      <c r="FS116" s="326"/>
      <c r="FT116" s="326"/>
      <c r="FU116" s="326"/>
      <c r="FV116" s="326"/>
      <c r="FW116" s="326"/>
      <c r="FX116" s="326"/>
      <c r="FY116" s="326"/>
      <c r="FZ116" s="326"/>
      <c r="GA116" s="326"/>
      <c r="GB116" s="326"/>
      <c r="GC116" s="326"/>
      <c r="GD116" s="326"/>
      <c r="GE116" s="326"/>
      <c r="GF116" s="326"/>
      <c r="GG116" s="326"/>
      <c r="GH116" s="326"/>
      <c r="GI116" s="326"/>
      <c r="GJ116" s="326"/>
      <c r="GK116" s="326"/>
      <c r="GL116" s="326"/>
      <c r="GM116" s="326"/>
      <c r="GN116" s="326"/>
      <c r="GO116" s="326"/>
      <c r="GP116" s="326"/>
      <c r="GQ116" s="326"/>
      <c r="GR116" s="326"/>
      <c r="GS116" s="326"/>
      <c r="GT116" s="326"/>
      <c r="GU116" s="326"/>
      <c r="GV116" s="326"/>
      <c r="GW116" s="326"/>
      <c r="GX116" s="326"/>
      <c r="GY116" s="326"/>
      <c r="GZ116" s="326"/>
      <c r="HA116" s="326"/>
      <c r="HB116" s="326"/>
      <c r="HC116" s="326"/>
      <c r="HD116" s="326"/>
      <c r="HE116" s="326"/>
      <c r="HF116" s="326"/>
      <c r="HG116" s="326"/>
      <c r="HH116" s="326"/>
      <c r="HI116" s="326"/>
      <c r="HJ116" s="326"/>
      <c r="HK116" s="326"/>
      <c r="HL116" s="326"/>
      <c r="HM116" s="326"/>
      <c r="HN116" s="326"/>
      <c r="HO116" s="326"/>
      <c r="HP116" s="326"/>
      <c r="HQ116" s="326"/>
      <c r="HR116" s="326"/>
      <c r="HS116" s="326"/>
      <c r="HT116" s="326"/>
      <c r="HU116" s="326"/>
      <c r="HV116" s="326"/>
      <c r="HW116" s="326"/>
      <c r="HX116" s="326"/>
      <c r="HY116" s="326"/>
      <c r="HZ116" s="326"/>
      <c r="IA116" s="326"/>
      <c r="IB116" s="326"/>
      <c r="IC116" s="326"/>
      <c r="ID116" s="326"/>
      <c r="IE116" s="326"/>
      <c r="IF116" s="326"/>
      <c r="IG116" s="326"/>
      <c r="IH116" s="326"/>
      <c r="II116" s="326"/>
      <c r="IJ116" s="326"/>
      <c r="IK116" s="326"/>
      <c r="IL116" s="326"/>
      <c r="IM116" s="326"/>
      <c r="IN116" s="326"/>
      <c r="IO116" s="326"/>
      <c r="IP116" s="326"/>
      <c r="IQ116" s="326"/>
      <c r="IR116" s="326"/>
      <c r="IS116" s="326"/>
      <c r="IT116" s="326"/>
      <c r="IU116" s="326"/>
      <c r="IV116" s="326"/>
      <c r="IW116" s="326"/>
      <c r="IX116" s="326"/>
      <c r="IY116" s="326"/>
      <c r="IZ116" s="326"/>
      <c r="JA116" s="326"/>
      <c r="JB116" s="326"/>
      <c r="JC116" s="326"/>
      <c r="JD116" s="326"/>
      <c r="JE116" s="326"/>
      <c r="JF116" s="326"/>
      <c r="JG116" s="326"/>
      <c r="JH116" s="326"/>
      <c r="JI116" s="326"/>
      <c r="JJ116" s="326"/>
      <c r="JK116" s="326"/>
      <c r="JL116" s="326"/>
      <c r="JM116" s="326"/>
      <c r="JN116" s="326"/>
      <c r="JO116" s="326"/>
      <c r="JP116" s="326"/>
      <c r="JQ116" s="326"/>
      <c r="JR116" s="326"/>
      <c r="JS116" s="326"/>
      <c r="JT116" s="326"/>
      <c r="JU116" s="326"/>
      <c r="JV116" s="326"/>
      <c r="JW116" s="326"/>
      <c r="JX116" s="326"/>
      <c r="JY116" s="326"/>
      <c r="JZ116" s="326"/>
      <c r="KA116" s="326"/>
      <c r="KB116" s="326"/>
      <c r="KC116" s="326"/>
      <c r="KD116" s="326"/>
      <c r="KE116" s="326"/>
      <c r="KF116" s="326"/>
      <c r="KG116" s="326"/>
      <c r="KH116" s="326"/>
      <c r="KI116" s="326"/>
      <c r="KJ116" s="326"/>
      <c r="KK116" s="326"/>
      <c r="KL116" s="326"/>
      <c r="KM116" s="326"/>
      <c r="KN116" s="326"/>
      <c r="KO116" s="326"/>
      <c r="KP116" s="326"/>
      <c r="KQ116" s="326"/>
      <c r="KR116" s="326"/>
      <c r="KS116" s="326"/>
      <c r="KT116" s="326"/>
      <c r="KU116" s="326"/>
      <c r="KV116" s="326"/>
      <c r="KW116" s="326"/>
      <c r="KX116" s="326"/>
      <c r="KY116" s="326"/>
      <c r="KZ116" s="326"/>
      <c r="LA116" s="326"/>
      <c r="LB116" s="326"/>
      <c r="LC116" s="326"/>
      <c r="LD116" s="326"/>
      <c r="LE116" s="326"/>
      <c r="LF116" s="326"/>
      <c r="LG116" s="326"/>
      <c r="LH116" s="326"/>
      <c r="LI116" s="326"/>
      <c r="LJ116" s="326"/>
      <c r="LK116" s="326"/>
      <c r="LL116" s="326"/>
      <c r="LM116" s="326"/>
      <c r="LN116" s="326"/>
      <c r="LO116" s="326"/>
      <c r="LP116" s="326"/>
      <c r="LQ116" s="326"/>
      <c r="LR116" s="326"/>
      <c r="LS116" s="326"/>
      <c r="LT116" s="326"/>
      <c r="LU116" s="326"/>
      <c r="LV116" s="326"/>
      <c r="LW116" s="326"/>
      <c r="LX116" s="326"/>
      <c r="LY116" s="326"/>
      <c r="LZ116" s="326"/>
      <c r="MA116" s="326"/>
      <c r="MB116" s="326"/>
      <c r="MC116" s="326"/>
      <c r="MD116" s="326"/>
      <c r="ME116" s="326"/>
      <c r="MF116" s="326"/>
      <c r="MG116" s="326"/>
      <c r="MH116" s="326"/>
      <c r="MI116" s="326"/>
      <c r="MJ116" s="326"/>
      <c r="MK116" s="326"/>
      <c r="ML116" s="326"/>
      <c r="MM116" s="326"/>
      <c r="MN116" s="326"/>
      <c r="MO116" s="326"/>
      <c r="MP116" s="326"/>
      <c r="MQ116" s="326"/>
      <c r="MR116" s="326"/>
      <c r="MS116" s="326"/>
      <c r="MT116" s="326"/>
      <c r="MU116" s="326"/>
      <c r="MV116" s="326"/>
      <c r="MW116" s="326"/>
      <c r="MX116" s="326"/>
      <c r="MY116" s="326"/>
      <c r="MZ116" s="326"/>
      <c r="NA116" s="326"/>
      <c r="NB116" s="326"/>
      <c r="NC116" s="326"/>
      <c r="ND116" s="326"/>
      <c r="NE116" s="326"/>
      <c r="NF116" s="326"/>
      <c r="NG116" s="326"/>
      <c r="NH116" s="326"/>
      <c r="NI116" s="326"/>
      <c r="NJ116" s="326"/>
      <c r="NK116" s="326"/>
      <c r="NL116" s="326"/>
      <c r="NM116" s="326"/>
      <c r="NN116" s="326"/>
      <c r="NO116" s="326"/>
      <c r="NP116" s="326"/>
      <c r="NQ116" s="326"/>
      <c r="NR116" s="326"/>
      <c r="NS116" s="326"/>
      <c r="NT116" s="326"/>
      <c r="NU116" s="326"/>
      <c r="NV116" s="326"/>
      <c r="NW116" s="326"/>
      <c r="NX116" s="326"/>
      <c r="NY116" s="326"/>
      <c r="NZ116" s="326"/>
      <c r="OA116" s="326"/>
      <c r="OB116" s="326"/>
      <c r="OC116" s="326"/>
      <c r="OD116" s="326"/>
      <c r="OE116" s="326"/>
      <c r="OF116" s="326"/>
      <c r="OG116" s="326"/>
      <c r="OH116" s="326"/>
      <c r="OI116" s="326"/>
      <c r="OJ116" s="326"/>
      <c r="OK116" s="326"/>
      <c r="OL116" s="326"/>
      <c r="OM116" s="326"/>
      <c r="ON116" s="326"/>
      <c r="OO116" s="326"/>
      <c r="OP116" s="326"/>
      <c r="OQ116" s="326"/>
      <c r="OR116" s="326"/>
      <c r="OS116" s="326"/>
      <c r="OT116" s="326"/>
      <c r="OU116" s="326"/>
      <c r="OV116" s="326"/>
      <c r="OW116" s="326"/>
      <c r="OX116" s="326"/>
      <c r="OY116" s="326"/>
      <c r="OZ116" s="326"/>
      <c r="PA116" s="326"/>
      <c r="PB116" s="326"/>
      <c r="PC116" s="326"/>
      <c r="PD116" s="326"/>
      <c r="PE116" s="326"/>
      <c r="PF116" s="326"/>
      <c r="PG116" s="326"/>
      <c r="PH116" s="326"/>
      <c r="PI116" s="326"/>
      <c r="PJ116" s="326"/>
      <c r="PK116" s="326"/>
      <c r="PL116" s="326"/>
      <c r="PM116" s="326"/>
      <c r="PN116" s="326"/>
      <c r="PO116" s="326"/>
      <c r="PP116" s="326"/>
      <c r="PQ116" s="326"/>
      <c r="PR116" s="326"/>
      <c r="PS116" s="326"/>
      <c r="PT116" s="326"/>
      <c r="PU116" s="326"/>
      <c r="PV116" s="326"/>
      <c r="PW116" s="326"/>
      <c r="PX116" s="326"/>
      <c r="PY116" s="326"/>
      <c r="PZ116" s="326"/>
      <c r="QA116" s="326"/>
      <c r="QB116" s="326"/>
      <c r="QC116" s="326"/>
      <c r="QD116" s="326"/>
      <c r="QE116" s="326"/>
      <c r="QF116" s="326"/>
      <c r="QG116" s="326"/>
      <c r="QH116" s="326"/>
      <c r="QI116" s="326"/>
      <c r="QJ116" s="326"/>
      <c r="QK116" s="326"/>
      <c r="QL116" s="326"/>
      <c r="QM116" s="326"/>
      <c r="QN116" s="326"/>
      <c r="QO116" s="326"/>
      <c r="QP116" s="326"/>
      <c r="QQ116" s="326"/>
      <c r="QR116" s="326"/>
      <c r="QS116" s="326"/>
      <c r="QT116" s="326"/>
      <c r="QU116" s="326"/>
      <c r="QV116" s="326"/>
      <c r="QW116" s="326"/>
      <c r="QX116" s="326"/>
      <c r="QY116" s="326"/>
      <c r="QZ116" s="326"/>
      <c r="RA116" s="326"/>
      <c r="RB116" s="326"/>
      <c r="RC116" s="326"/>
      <c r="RD116" s="326"/>
      <c r="RE116" s="326"/>
      <c r="RF116" s="326"/>
      <c r="RG116" s="326"/>
      <c r="RH116" s="326"/>
      <c r="RI116" s="326"/>
      <c r="RJ116" s="326"/>
      <c r="RK116" s="326"/>
      <c r="RL116" s="326"/>
      <c r="RM116" s="326"/>
      <c r="RN116" s="326"/>
      <c r="RO116" s="326"/>
      <c r="RP116" s="326"/>
      <c r="RQ116" s="326"/>
      <c r="RR116" s="326"/>
      <c r="RS116" s="326"/>
      <c r="RT116" s="326"/>
      <c r="RU116" s="326"/>
      <c r="RV116" s="326"/>
      <c r="RW116" s="326"/>
      <c r="RX116" s="326"/>
      <c r="RY116" s="326"/>
      <c r="RZ116" s="326"/>
      <c r="SA116" s="326"/>
      <c r="SB116" s="326"/>
      <c r="SC116" s="326"/>
      <c r="SD116" s="326"/>
      <c r="SE116" s="326"/>
      <c r="SF116" s="326"/>
      <c r="SG116" s="326"/>
      <c r="SH116" s="326"/>
      <c r="SI116" s="326"/>
      <c r="SJ116" s="326"/>
      <c r="SK116" s="326"/>
      <c r="SL116" s="326"/>
      <c r="SM116" s="326"/>
      <c r="SN116" s="326"/>
      <c r="SO116" s="326"/>
      <c r="SP116" s="326"/>
      <c r="SQ116" s="326"/>
      <c r="SR116" s="326"/>
      <c r="SS116" s="326"/>
      <c r="ST116" s="326"/>
      <c r="SU116" s="326"/>
      <c r="SV116" s="326"/>
      <c r="SW116" s="326"/>
      <c r="SX116" s="326"/>
      <c r="SY116" s="326"/>
      <c r="SZ116" s="326"/>
      <c r="TA116" s="326"/>
      <c r="TB116" s="326"/>
      <c r="TC116" s="326"/>
      <c r="TD116" s="326"/>
      <c r="TE116" s="326"/>
      <c r="TF116" s="326"/>
      <c r="TG116" s="326"/>
      <c r="TH116" s="326"/>
      <c r="TI116" s="326"/>
      <c r="TJ116" s="326"/>
      <c r="TK116" s="326"/>
      <c r="TL116" s="326"/>
      <c r="TM116" s="326"/>
      <c r="TN116" s="326"/>
      <c r="TO116" s="326"/>
      <c r="TP116" s="326"/>
      <c r="TQ116" s="326"/>
      <c r="TR116" s="326"/>
      <c r="TS116" s="326"/>
      <c r="TT116" s="326"/>
      <c r="TU116" s="326"/>
      <c r="TV116" s="326"/>
      <c r="TW116" s="326"/>
      <c r="TX116" s="326"/>
      <c r="TY116" s="326"/>
      <c r="TZ116" s="326"/>
      <c r="UA116" s="326"/>
      <c r="UB116" s="326"/>
      <c r="UC116" s="326"/>
      <c r="UD116" s="326"/>
      <c r="UE116" s="326"/>
      <c r="UF116" s="326"/>
      <c r="UG116" s="326"/>
      <c r="UH116" s="326"/>
      <c r="UI116" s="326"/>
      <c r="UJ116" s="326"/>
      <c r="UK116" s="326"/>
      <c r="UL116" s="326"/>
      <c r="UM116" s="326"/>
      <c r="UN116" s="326"/>
      <c r="UO116" s="326"/>
      <c r="UP116" s="326"/>
      <c r="UQ116" s="326"/>
      <c r="UR116" s="326"/>
      <c r="US116" s="326"/>
      <c r="UT116" s="326"/>
      <c r="UU116" s="326"/>
      <c r="UV116" s="326"/>
      <c r="UW116" s="326"/>
      <c r="UX116" s="326"/>
      <c r="UY116" s="326"/>
      <c r="UZ116" s="326"/>
      <c r="VA116" s="326"/>
      <c r="VB116" s="326"/>
      <c r="VC116" s="326"/>
      <c r="VD116" s="326"/>
      <c r="VE116" s="326"/>
      <c r="VF116" s="326"/>
      <c r="VG116" s="326"/>
      <c r="VH116" s="326"/>
      <c r="VI116" s="326"/>
      <c r="VJ116" s="326"/>
      <c r="VK116" s="326"/>
      <c r="VL116" s="326"/>
      <c r="VM116" s="326"/>
      <c r="VN116" s="326"/>
      <c r="VO116" s="326"/>
      <c r="VP116" s="326"/>
      <c r="VQ116" s="326"/>
      <c r="VR116" s="326"/>
      <c r="VS116" s="326"/>
      <c r="VT116" s="326"/>
      <c r="VU116" s="326"/>
      <c r="VV116" s="326"/>
      <c r="VW116" s="326"/>
      <c r="VX116" s="326"/>
      <c r="VY116" s="326"/>
      <c r="VZ116" s="326"/>
      <c r="WA116" s="326"/>
      <c r="WB116" s="326"/>
      <c r="WC116" s="326"/>
      <c r="WD116" s="326"/>
      <c r="WE116" s="326"/>
      <c r="WF116" s="326"/>
      <c r="WG116" s="326"/>
      <c r="WH116" s="326"/>
      <c r="WI116" s="326"/>
      <c r="WJ116" s="326"/>
      <c r="WK116" s="326"/>
      <c r="WL116" s="326"/>
      <c r="WM116" s="326"/>
      <c r="WN116" s="326"/>
      <c r="WO116" s="326"/>
      <c r="WP116" s="326"/>
      <c r="WQ116" s="326"/>
      <c r="WR116" s="326"/>
      <c r="WS116" s="326"/>
      <c r="WT116" s="326"/>
      <c r="WU116" s="326"/>
      <c r="WV116" s="326"/>
      <c r="WW116" s="326"/>
      <c r="WX116" s="326"/>
      <c r="WY116" s="326"/>
      <c r="WZ116" s="326"/>
      <c r="XA116" s="326"/>
      <c r="XB116" s="326"/>
      <c r="XC116" s="326"/>
      <c r="XD116" s="326"/>
      <c r="XE116" s="326"/>
      <c r="XF116" s="326"/>
      <c r="XG116" s="326"/>
      <c r="XH116" s="326"/>
      <c r="XI116" s="326"/>
      <c r="XJ116" s="326"/>
      <c r="XK116" s="326"/>
      <c r="XL116" s="326"/>
      <c r="XM116" s="326"/>
      <c r="XN116" s="326"/>
      <c r="XO116" s="326"/>
      <c r="XP116" s="326"/>
      <c r="XQ116" s="326"/>
      <c r="XR116" s="326"/>
      <c r="XS116" s="326"/>
      <c r="XT116" s="326"/>
      <c r="XU116" s="326"/>
      <c r="XV116" s="326"/>
      <c r="XW116" s="326"/>
      <c r="XX116" s="326"/>
      <c r="XY116" s="326"/>
      <c r="XZ116" s="326"/>
      <c r="YA116" s="326"/>
      <c r="YB116" s="326"/>
      <c r="YC116" s="326"/>
      <c r="YD116" s="326"/>
      <c r="YE116" s="326"/>
      <c r="YF116" s="326"/>
      <c r="YG116" s="326"/>
      <c r="YH116" s="326"/>
      <c r="YI116" s="326"/>
      <c r="YJ116" s="326"/>
      <c r="YK116" s="326"/>
      <c r="YL116" s="326"/>
      <c r="YM116" s="326"/>
      <c r="YN116" s="326"/>
      <c r="YO116" s="326"/>
      <c r="YP116" s="326"/>
      <c r="YQ116" s="326"/>
      <c r="YR116" s="326"/>
      <c r="YS116" s="326"/>
      <c r="YT116" s="326"/>
      <c r="YU116" s="326"/>
      <c r="YV116" s="326"/>
      <c r="YW116" s="326"/>
      <c r="YX116" s="326"/>
      <c r="YY116" s="326"/>
      <c r="YZ116" s="326"/>
      <c r="ZA116" s="326"/>
      <c r="ZB116" s="326"/>
      <c r="ZC116" s="326"/>
      <c r="ZD116" s="326"/>
      <c r="ZE116" s="326"/>
      <c r="ZF116" s="326"/>
      <c r="ZG116" s="326"/>
      <c r="ZH116" s="326"/>
      <c r="ZI116" s="326"/>
      <c r="ZJ116" s="326"/>
      <c r="ZK116" s="326"/>
      <c r="ZL116" s="326"/>
      <c r="ZM116" s="326"/>
      <c r="ZN116" s="326"/>
      <c r="ZO116" s="326"/>
      <c r="ZP116" s="326"/>
      <c r="ZQ116" s="326"/>
      <c r="ZR116" s="326"/>
      <c r="ZS116" s="326"/>
      <c r="ZT116" s="326"/>
      <c r="ZU116" s="326"/>
      <c r="ZV116" s="326"/>
      <c r="ZW116" s="326"/>
      <c r="ZX116" s="326"/>
      <c r="ZY116" s="326"/>
      <c r="ZZ116" s="326"/>
      <c r="AAA116" s="326"/>
      <c r="AAB116" s="326"/>
      <c r="AAC116" s="326"/>
      <c r="AAD116" s="326"/>
      <c r="AAE116" s="326"/>
      <c r="AAF116" s="326"/>
      <c r="AAG116" s="326"/>
      <c r="AAH116" s="326"/>
      <c r="AAI116" s="326"/>
      <c r="AAJ116" s="326"/>
      <c r="AAK116" s="326"/>
      <c r="AAL116" s="326"/>
      <c r="AAM116" s="326"/>
      <c r="AAN116" s="326"/>
      <c r="AAO116" s="326"/>
      <c r="AAP116" s="326"/>
      <c r="AAQ116" s="326"/>
      <c r="AAR116" s="326"/>
      <c r="AAS116" s="326"/>
      <c r="AAT116" s="326"/>
      <c r="AAU116" s="326"/>
      <c r="AAV116" s="326"/>
      <c r="AAW116" s="326"/>
      <c r="AAX116" s="326"/>
      <c r="AAY116" s="326"/>
      <c r="AAZ116" s="326"/>
      <c r="ABA116" s="326"/>
      <c r="ABB116" s="326"/>
      <c r="ABC116" s="326"/>
      <c r="ABD116" s="326"/>
      <c r="ABE116" s="326"/>
      <c r="ABF116" s="326"/>
      <c r="ABG116" s="326"/>
      <c r="ABH116" s="326"/>
      <c r="ABI116" s="326"/>
      <c r="ABJ116" s="326"/>
      <c r="ABK116" s="326"/>
      <c r="ABL116" s="326"/>
      <c r="ABM116" s="326"/>
      <c r="ABN116" s="326"/>
      <c r="ABO116" s="326"/>
      <c r="ABP116" s="326"/>
      <c r="ABQ116" s="326"/>
      <c r="ABR116" s="326"/>
      <c r="ABS116" s="326"/>
      <c r="ABT116" s="326"/>
      <c r="ABU116" s="326"/>
      <c r="ABV116" s="326"/>
      <c r="ABW116" s="326"/>
      <c r="ABX116" s="326"/>
      <c r="ABY116" s="326"/>
      <c r="ABZ116" s="326"/>
      <c r="ACA116" s="326"/>
      <c r="ACB116" s="326"/>
      <c r="ACC116" s="326"/>
      <c r="ACD116" s="326"/>
      <c r="ACE116" s="326"/>
      <c r="ACF116" s="326"/>
      <c r="ACG116" s="326"/>
      <c r="ACH116" s="326"/>
      <c r="ACI116" s="326"/>
      <c r="ACJ116" s="326"/>
      <c r="ACK116" s="326"/>
      <c r="ACL116" s="326"/>
      <c r="ACM116" s="326"/>
      <c r="ACN116" s="326"/>
      <c r="ACO116" s="326"/>
      <c r="ACP116" s="326"/>
      <c r="ACQ116" s="326"/>
      <c r="ACR116" s="326"/>
      <c r="ACS116" s="326"/>
      <c r="ACT116" s="326"/>
      <c r="ACU116" s="326"/>
      <c r="ACV116" s="326"/>
      <c r="ACW116" s="326"/>
      <c r="ACX116" s="326"/>
      <c r="ACY116" s="326"/>
      <c r="ACZ116" s="326"/>
      <c r="ADA116" s="326"/>
      <c r="ADB116" s="326"/>
      <c r="ADC116" s="326"/>
      <c r="ADD116" s="326"/>
      <c r="ADE116" s="326"/>
      <c r="ADF116" s="326"/>
      <c r="ADG116" s="326"/>
      <c r="ADH116" s="326"/>
      <c r="ADI116" s="326"/>
      <c r="ADJ116" s="326"/>
      <c r="ADK116" s="326"/>
      <c r="ADL116" s="326"/>
      <c r="ADM116" s="326"/>
      <c r="ADN116" s="326"/>
      <c r="ADO116" s="326"/>
      <c r="ADP116" s="326"/>
      <c r="ADQ116" s="326"/>
      <c r="ADR116" s="326"/>
      <c r="ADS116" s="326"/>
      <c r="ADT116" s="326"/>
      <c r="ADU116" s="326"/>
      <c r="ADV116" s="326"/>
      <c r="ADW116" s="326"/>
      <c r="ADX116" s="326"/>
      <c r="ADY116" s="326"/>
      <c r="ADZ116" s="326"/>
      <c r="AEA116" s="326"/>
      <c r="AEB116" s="326"/>
      <c r="AEC116" s="326"/>
      <c r="AED116" s="326"/>
      <c r="AEE116" s="326"/>
      <c r="AEF116" s="326"/>
      <c r="AEG116" s="326"/>
      <c r="AEH116" s="326"/>
      <c r="AEI116" s="326"/>
      <c r="AEJ116" s="326"/>
      <c r="AEK116" s="326"/>
      <c r="AEL116" s="326"/>
      <c r="AEM116" s="326"/>
      <c r="AEN116" s="326"/>
      <c r="AEO116" s="326"/>
      <c r="AEP116" s="326"/>
      <c r="AEQ116" s="326"/>
      <c r="AER116" s="326"/>
      <c r="AES116" s="326"/>
      <c r="AET116" s="326"/>
      <c r="AEU116" s="326"/>
      <c r="AEV116" s="326"/>
      <c r="AEW116" s="326"/>
      <c r="AEX116" s="326"/>
      <c r="AEY116" s="326"/>
      <c r="AEZ116" s="326"/>
      <c r="AFA116" s="326"/>
      <c r="AFB116" s="326"/>
      <c r="AFC116" s="326"/>
      <c r="AFD116" s="326"/>
      <c r="AFE116" s="326"/>
      <c r="AFF116" s="326"/>
      <c r="AFG116" s="326"/>
      <c r="AFH116" s="326"/>
      <c r="AFI116" s="326"/>
      <c r="AFJ116" s="326"/>
      <c r="AFK116" s="326"/>
      <c r="AFL116" s="326"/>
      <c r="AFM116" s="326"/>
      <c r="AFN116" s="326"/>
      <c r="AFO116" s="326"/>
      <c r="AFP116" s="326"/>
      <c r="AFQ116" s="326"/>
      <c r="AFR116" s="326"/>
      <c r="AFS116" s="326"/>
      <c r="AFT116" s="326"/>
      <c r="AFU116" s="326"/>
      <c r="AFV116" s="326"/>
      <c r="AFW116" s="326"/>
      <c r="AFX116" s="326"/>
      <c r="AFY116" s="326"/>
      <c r="AFZ116" s="326"/>
      <c r="AGA116" s="326"/>
      <c r="AGB116" s="326"/>
      <c r="AGC116" s="326"/>
      <c r="AGD116" s="326"/>
      <c r="AGE116" s="326"/>
      <c r="AGF116" s="326"/>
      <c r="AGG116" s="326"/>
      <c r="AGH116" s="326"/>
      <c r="AGI116" s="326"/>
      <c r="AGJ116" s="326"/>
      <c r="AGK116" s="326"/>
      <c r="AGL116" s="326"/>
      <c r="AGM116" s="326"/>
      <c r="AGN116" s="326"/>
      <c r="AGO116" s="326"/>
      <c r="AGP116" s="326"/>
      <c r="AGQ116" s="326"/>
      <c r="AGR116" s="326"/>
      <c r="AGS116" s="326"/>
      <c r="AGT116" s="326"/>
      <c r="AGU116" s="326"/>
      <c r="AGV116" s="326"/>
      <c r="AGW116" s="326"/>
      <c r="AGX116" s="326"/>
      <c r="AGY116" s="326"/>
      <c r="AGZ116" s="326"/>
      <c r="AHA116" s="326"/>
      <c r="AHB116" s="326"/>
      <c r="AHC116" s="326"/>
      <c r="AHD116" s="326"/>
      <c r="AHE116" s="326"/>
      <c r="AHF116" s="326"/>
      <c r="AHG116" s="326"/>
      <c r="AHH116" s="326"/>
      <c r="AHI116" s="326"/>
      <c r="AHJ116" s="326"/>
      <c r="AHK116" s="326"/>
      <c r="AHL116" s="326"/>
      <c r="AHM116" s="326"/>
      <c r="AHN116" s="326"/>
      <c r="AHO116" s="326"/>
      <c r="AHP116" s="326"/>
      <c r="AHQ116" s="326"/>
      <c r="AHR116" s="326"/>
      <c r="AHS116" s="326"/>
      <c r="AHT116" s="326"/>
      <c r="AHU116" s="326"/>
      <c r="AHV116" s="326"/>
      <c r="AHW116" s="326"/>
      <c r="AHX116" s="326"/>
      <c r="AHY116" s="326"/>
      <c r="AHZ116" s="326"/>
      <c r="AIA116" s="326"/>
      <c r="AIB116" s="326"/>
      <c r="AIC116" s="326"/>
      <c r="AID116" s="326"/>
      <c r="AIE116" s="326"/>
      <c r="AIF116" s="326"/>
      <c r="AIG116" s="326"/>
      <c r="AIH116" s="326"/>
      <c r="AII116" s="326"/>
      <c r="AIJ116" s="326"/>
      <c r="AIK116" s="326"/>
      <c r="AIL116" s="326"/>
      <c r="AIM116" s="326"/>
      <c r="AIN116" s="326"/>
      <c r="AIO116" s="326"/>
      <c r="AIP116" s="326"/>
      <c r="AIQ116" s="326"/>
      <c r="AIR116" s="326"/>
      <c r="AIS116" s="326"/>
      <c r="AIT116" s="326"/>
      <c r="AIU116" s="326"/>
      <c r="AIV116" s="326"/>
      <c r="AIW116" s="326"/>
      <c r="AIX116" s="326"/>
      <c r="AIY116" s="326"/>
      <c r="AIZ116" s="326"/>
      <c r="AJA116" s="326"/>
      <c r="AJB116" s="326"/>
      <c r="AJC116" s="326"/>
      <c r="AJD116" s="326"/>
      <c r="AJE116" s="326"/>
      <c r="AJF116" s="326"/>
      <c r="AJG116" s="326"/>
      <c r="AJH116" s="326"/>
      <c r="AJI116" s="326"/>
      <c r="AJJ116" s="326"/>
      <c r="AJK116" s="326"/>
      <c r="AJL116" s="326"/>
      <c r="AJM116" s="326"/>
      <c r="AJN116" s="326"/>
      <c r="AJO116" s="326"/>
      <c r="AJP116" s="326"/>
      <c r="AJQ116" s="326"/>
      <c r="AJR116" s="326"/>
      <c r="AJS116" s="326"/>
      <c r="AJT116" s="326"/>
      <c r="AJU116" s="326"/>
      <c r="AJV116" s="326"/>
      <c r="AJW116" s="326"/>
      <c r="AJX116" s="326"/>
      <c r="AJY116" s="326"/>
      <c r="AJZ116" s="326"/>
      <c r="AKA116" s="326"/>
      <c r="AKB116" s="326"/>
      <c r="AKC116" s="326"/>
      <c r="AKD116" s="326"/>
      <c r="AKE116" s="326"/>
      <c r="AKF116" s="326"/>
      <c r="AKG116" s="326"/>
      <c r="AKH116" s="326"/>
      <c r="AKI116" s="326"/>
      <c r="AKJ116" s="326"/>
      <c r="AKK116" s="326"/>
      <c r="AKL116" s="326"/>
      <c r="AKM116" s="326"/>
      <c r="AKN116" s="326"/>
      <c r="AKO116" s="326"/>
      <c r="AKP116" s="326"/>
      <c r="AKQ116" s="326"/>
      <c r="AKR116" s="326"/>
      <c r="AKS116" s="326"/>
      <c r="AKT116" s="326"/>
      <c r="AKU116" s="326"/>
      <c r="AKV116" s="326"/>
      <c r="AKW116" s="326"/>
      <c r="AKX116" s="326"/>
      <c r="AKY116" s="326"/>
      <c r="AKZ116" s="326"/>
      <c r="ALA116" s="326"/>
      <c r="ALB116" s="326"/>
      <c r="ALC116" s="326"/>
      <c r="ALD116" s="326"/>
      <c r="ALE116" s="326"/>
      <c r="ALF116" s="326"/>
      <c r="ALG116" s="326"/>
      <c r="ALH116" s="326"/>
      <c r="ALI116" s="326"/>
      <c r="ALJ116" s="326"/>
      <c r="ALK116" s="326"/>
      <c r="ALL116" s="326"/>
      <c r="ALM116" s="326"/>
      <c r="ALN116" s="326"/>
      <c r="ALO116" s="326"/>
      <c r="ALP116" s="326"/>
      <c r="ALQ116" s="326"/>
      <c r="ALR116" s="326"/>
      <c r="ALS116" s="326"/>
      <c r="ALT116" s="326"/>
      <c r="ALU116" s="326"/>
      <c r="ALV116" s="326"/>
      <c r="ALW116" s="326"/>
      <c r="ALX116" s="326"/>
      <c r="ALY116" s="326"/>
    </row>
    <row r="117" spans="1:1013" ht="20.25" customHeight="1">
      <c r="R117" s="326"/>
      <c r="S117" s="326"/>
      <c r="T117" s="326"/>
      <c r="U117" s="326"/>
      <c r="V117" s="326"/>
      <c r="W117" s="326"/>
      <c r="X117" s="326"/>
      <c r="Y117" s="326"/>
      <c r="Z117" s="326"/>
      <c r="AA117" s="326"/>
      <c r="AB117" s="326"/>
      <c r="AC117" s="326"/>
      <c r="AD117" s="326"/>
      <c r="AE117" s="326"/>
      <c r="AF117" s="326"/>
      <c r="AG117" s="326"/>
      <c r="AH117" s="326"/>
      <c r="AI117" s="326"/>
      <c r="AJ117" s="326"/>
      <c r="AK117" s="326"/>
      <c r="AL117" s="326"/>
      <c r="AM117" s="326"/>
      <c r="AN117" s="326"/>
      <c r="AO117" s="326"/>
      <c r="AP117" s="326"/>
      <c r="AQ117" s="326"/>
      <c r="AR117" s="326"/>
      <c r="AS117" s="326"/>
      <c r="AT117" s="326"/>
      <c r="AU117" s="326"/>
      <c r="AV117" s="326"/>
      <c r="AW117" s="326"/>
      <c r="AX117" s="326"/>
      <c r="AY117" s="326"/>
      <c r="AZ117" s="326"/>
      <c r="BA117" s="326"/>
      <c r="BB117" s="326"/>
      <c r="BC117" s="326"/>
      <c r="BD117" s="326"/>
      <c r="BE117" s="326"/>
      <c r="BF117" s="326"/>
      <c r="BG117" s="326"/>
      <c r="BH117" s="326"/>
      <c r="BI117" s="326"/>
      <c r="BJ117" s="326"/>
      <c r="BK117" s="326"/>
      <c r="BL117" s="326"/>
      <c r="BM117" s="326"/>
      <c r="BN117" s="326"/>
      <c r="BO117" s="326"/>
      <c r="BP117" s="326"/>
      <c r="BQ117" s="326"/>
      <c r="BR117" s="326"/>
      <c r="BS117" s="326"/>
      <c r="BT117" s="326"/>
      <c r="BU117" s="326"/>
      <c r="BV117" s="326"/>
      <c r="BW117" s="326"/>
      <c r="BX117" s="326"/>
      <c r="BY117" s="326"/>
      <c r="BZ117" s="326"/>
      <c r="CA117" s="326"/>
      <c r="CB117" s="326"/>
      <c r="CC117" s="326"/>
      <c r="CD117" s="326"/>
      <c r="CE117" s="326"/>
      <c r="CF117" s="326"/>
      <c r="CG117" s="326"/>
      <c r="CH117" s="326"/>
      <c r="CI117" s="326"/>
      <c r="CJ117" s="326"/>
      <c r="CK117" s="326"/>
      <c r="CL117" s="326"/>
      <c r="CM117" s="326"/>
      <c r="CN117" s="326"/>
      <c r="CO117" s="326"/>
      <c r="CP117" s="326"/>
      <c r="CQ117" s="326"/>
      <c r="CR117" s="326"/>
      <c r="CS117" s="326"/>
      <c r="CT117" s="326"/>
      <c r="CU117" s="326"/>
      <c r="CV117" s="326"/>
      <c r="CW117" s="326"/>
      <c r="CX117" s="326"/>
      <c r="CY117" s="326"/>
      <c r="CZ117" s="326"/>
      <c r="DA117" s="326"/>
      <c r="DB117" s="326"/>
      <c r="DC117" s="326"/>
      <c r="DD117" s="326"/>
      <c r="DE117" s="326"/>
      <c r="DF117" s="326"/>
      <c r="DG117" s="326"/>
      <c r="DH117" s="326"/>
      <c r="DI117" s="326"/>
      <c r="DJ117" s="326"/>
      <c r="DK117" s="326"/>
      <c r="DL117" s="326"/>
      <c r="DM117" s="326"/>
      <c r="DN117" s="326"/>
      <c r="DO117" s="326"/>
      <c r="DP117" s="326"/>
      <c r="DQ117" s="326"/>
      <c r="DR117" s="326"/>
      <c r="DS117" s="326"/>
      <c r="DT117" s="326"/>
      <c r="DU117" s="326"/>
      <c r="DV117" s="326"/>
      <c r="DW117" s="326"/>
      <c r="DX117" s="326"/>
      <c r="DY117" s="326"/>
      <c r="DZ117" s="326"/>
      <c r="EA117" s="326"/>
      <c r="EB117" s="326"/>
      <c r="EC117" s="326"/>
      <c r="ED117" s="326"/>
      <c r="EE117" s="326"/>
      <c r="EF117" s="326"/>
      <c r="EG117" s="326"/>
      <c r="EH117" s="326"/>
      <c r="EI117" s="326"/>
      <c r="EJ117" s="326"/>
      <c r="EK117" s="326"/>
      <c r="EL117" s="326"/>
      <c r="EM117" s="326"/>
      <c r="EN117" s="326"/>
      <c r="EO117" s="326"/>
      <c r="EP117" s="326"/>
      <c r="EQ117" s="326"/>
      <c r="ER117" s="326"/>
      <c r="ES117" s="326"/>
      <c r="ET117" s="326"/>
      <c r="EU117" s="326"/>
      <c r="EV117" s="326"/>
      <c r="EW117" s="326"/>
      <c r="EX117" s="326"/>
      <c r="EY117" s="326"/>
      <c r="EZ117" s="326"/>
      <c r="FA117" s="326"/>
      <c r="FB117" s="326"/>
      <c r="FC117" s="326"/>
      <c r="FD117" s="326"/>
      <c r="FE117" s="326"/>
      <c r="FF117" s="326"/>
      <c r="FG117" s="326"/>
      <c r="FH117" s="326"/>
      <c r="FI117" s="326"/>
      <c r="FJ117" s="326"/>
      <c r="FK117" s="326"/>
      <c r="FL117" s="326"/>
      <c r="FM117" s="326"/>
      <c r="FN117" s="326"/>
      <c r="FO117" s="326"/>
      <c r="FP117" s="326"/>
      <c r="FQ117" s="326"/>
      <c r="FR117" s="326"/>
      <c r="FS117" s="326"/>
      <c r="FT117" s="326"/>
      <c r="FU117" s="326"/>
      <c r="FV117" s="326"/>
      <c r="FW117" s="326"/>
      <c r="FX117" s="326"/>
      <c r="FY117" s="326"/>
      <c r="FZ117" s="326"/>
      <c r="GA117" s="326"/>
      <c r="GB117" s="326"/>
      <c r="GC117" s="326"/>
      <c r="GD117" s="326"/>
      <c r="GE117" s="326"/>
      <c r="GF117" s="326"/>
      <c r="GG117" s="326"/>
      <c r="GH117" s="326"/>
      <c r="GI117" s="326"/>
      <c r="GJ117" s="326"/>
      <c r="GK117" s="326"/>
      <c r="GL117" s="326"/>
      <c r="GM117" s="326"/>
      <c r="GN117" s="326"/>
      <c r="GO117" s="326"/>
      <c r="GP117" s="326"/>
      <c r="GQ117" s="326"/>
      <c r="GR117" s="326"/>
      <c r="GS117" s="326"/>
      <c r="GT117" s="326"/>
      <c r="GU117" s="326"/>
      <c r="GV117" s="326"/>
      <c r="GW117" s="326"/>
      <c r="GX117" s="326"/>
      <c r="GY117" s="326"/>
      <c r="GZ117" s="326"/>
      <c r="HA117" s="326"/>
      <c r="HB117" s="326"/>
      <c r="HC117" s="326"/>
      <c r="HD117" s="326"/>
      <c r="HE117" s="326"/>
      <c r="HF117" s="326"/>
      <c r="HG117" s="326"/>
      <c r="HH117" s="326"/>
      <c r="HI117" s="326"/>
      <c r="HJ117" s="326"/>
      <c r="HK117" s="326"/>
      <c r="HL117" s="326"/>
      <c r="HM117" s="326"/>
      <c r="HN117" s="326"/>
      <c r="HO117" s="326"/>
      <c r="HP117" s="326"/>
      <c r="HQ117" s="326"/>
      <c r="HR117" s="326"/>
      <c r="HS117" s="326"/>
      <c r="HT117" s="326"/>
      <c r="HU117" s="326"/>
      <c r="HV117" s="326"/>
      <c r="HW117" s="326"/>
      <c r="HX117" s="326"/>
      <c r="HY117" s="326"/>
      <c r="HZ117" s="326"/>
      <c r="IA117" s="326"/>
      <c r="IB117" s="326"/>
      <c r="IC117" s="326"/>
      <c r="ID117" s="326"/>
      <c r="IE117" s="326"/>
      <c r="IF117" s="326"/>
      <c r="IG117" s="326"/>
      <c r="IH117" s="326"/>
      <c r="II117" s="326"/>
      <c r="IJ117" s="326"/>
      <c r="IK117" s="326"/>
      <c r="IL117" s="326"/>
      <c r="IM117" s="326"/>
      <c r="IN117" s="326"/>
      <c r="IO117" s="326"/>
      <c r="IP117" s="326"/>
      <c r="IQ117" s="326"/>
      <c r="IR117" s="326"/>
      <c r="IS117" s="326"/>
      <c r="IT117" s="326"/>
      <c r="IU117" s="326"/>
      <c r="IV117" s="326"/>
      <c r="IW117" s="326"/>
      <c r="IX117" s="326"/>
      <c r="IY117" s="326"/>
      <c r="IZ117" s="326"/>
      <c r="JA117" s="326"/>
      <c r="JB117" s="326"/>
      <c r="JC117" s="326"/>
      <c r="JD117" s="326"/>
      <c r="JE117" s="326"/>
      <c r="JF117" s="326"/>
      <c r="JG117" s="326"/>
      <c r="JH117" s="326"/>
      <c r="JI117" s="326"/>
      <c r="JJ117" s="326"/>
      <c r="JK117" s="326"/>
      <c r="JL117" s="326"/>
      <c r="JM117" s="326"/>
      <c r="JN117" s="326"/>
      <c r="JO117" s="326"/>
      <c r="JP117" s="326"/>
      <c r="JQ117" s="326"/>
      <c r="JR117" s="326"/>
      <c r="JS117" s="326"/>
      <c r="JT117" s="326"/>
      <c r="JU117" s="326"/>
      <c r="JV117" s="326"/>
      <c r="JW117" s="326"/>
      <c r="JX117" s="326"/>
      <c r="JY117" s="326"/>
      <c r="JZ117" s="326"/>
      <c r="KA117" s="326"/>
      <c r="KB117" s="326"/>
      <c r="KC117" s="326"/>
      <c r="KD117" s="326"/>
      <c r="KE117" s="326"/>
      <c r="KF117" s="326"/>
      <c r="KG117" s="326"/>
      <c r="KH117" s="326"/>
      <c r="KI117" s="326"/>
      <c r="KJ117" s="326"/>
      <c r="KK117" s="326"/>
      <c r="KL117" s="326"/>
      <c r="KM117" s="326"/>
      <c r="KN117" s="326"/>
      <c r="KO117" s="326"/>
      <c r="KP117" s="326"/>
      <c r="KQ117" s="326"/>
      <c r="KR117" s="326"/>
      <c r="KS117" s="326"/>
      <c r="KT117" s="326"/>
      <c r="KU117" s="326"/>
      <c r="KV117" s="326"/>
      <c r="KW117" s="326"/>
      <c r="KX117" s="326"/>
      <c r="KY117" s="326"/>
      <c r="KZ117" s="326"/>
      <c r="LA117" s="326"/>
      <c r="LB117" s="326"/>
      <c r="LC117" s="326"/>
      <c r="LD117" s="326"/>
      <c r="LE117" s="326"/>
      <c r="LF117" s="326"/>
      <c r="LG117" s="326"/>
      <c r="LH117" s="326"/>
      <c r="LI117" s="326"/>
      <c r="LJ117" s="326"/>
      <c r="LK117" s="326"/>
      <c r="LL117" s="326"/>
      <c r="LM117" s="326"/>
      <c r="LN117" s="326"/>
      <c r="LO117" s="326"/>
      <c r="LP117" s="326"/>
      <c r="LQ117" s="326"/>
      <c r="LR117" s="326"/>
      <c r="LS117" s="326"/>
      <c r="LT117" s="326"/>
      <c r="LU117" s="326"/>
      <c r="LV117" s="326"/>
      <c r="LW117" s="326"/>
      <c r="LX117" s="326"/>
      <c r="LY117" s="326"/>
      <c r="LZ117" s="326"/>
      <c r="MA117" s="326"/>
      <c r="MB117" s="326"/>
      <c r="MC117" s="326"/>
      <c r="MD117" s="326"/>
      <c r="ME117" s="326"/>
      <c r="MF117" s="326"/>
      <c r="MG117" s="326"/>
      <c r="MH117" s="326"/>
      <c r="MI117" s="326"/>
      <c r="MJ117" s="326"/>
      <c r="MK117" s="326"/>
      <c r="ML117" s="326"/>
      <c r="MM117" s="326"/>
      <c r="MN117" s="326"/>
      <c r="MO117" s="326"/>
      <c r="MP117" s="326"/>
      <c r="MQ117" s="326"/>
      <c r="MR117" s="326"/>
      <c r="MS117" s="326"/>
      <c r="MT117" s="326"/>
      <c r="MU117" s="326"/>
      <c r="MV117" s="326"/>
      <c r="MW117" s="326"/>
      <c r="MX117" s="326"/>
      <c r="MY117" s="326"/>
      <c r="MZ117" s="326"/>
      <c r="NA117" s="326"/>
      <c r="NB117" s="326"/>
      <c r="NC117" s="326"/>
      <c r="ND117" s="326"/>
      <c r="NE117" s="326"/>
      <c r="NF117" s="326"/>
      <c r="NG117" s="326"/>
      <c r="NH117" s="326"/>
      <c r="NI117" s="326"/>
      <c r="NJ117" s="326"/>
      <c r="NK117" s="326"/>
      <c r="NL117" s="326"/>
      <c r="NM117" s="326"/>
      <c r="NN117" s="326"/>
      <c r="NO117" s="326"/>
      <c r="NP117" s="326"/>
      <c r="NQ117" s="326"/>
      <c r="NR117" s="326"/>
      <c r="NS117" s="326"/>
      <c r="NT117" s="326"/>
      <c r="NU117" s="326"/>
      <c r="NV117" s="326"/>
      <c r="NW117" s="326"/>
      <c r="NX117" s="326"/>
      <c r="NY117" s="326"/>
      <c r="NZ117" s="326"/>
      <c r="OA117" s="326"/>
      <c r="OB117" s="326"/>
      <c r="OC117" s="326"/>
      <c r="OD117" s="326"/>
      <c r="OE117" s="326"/>
      <c r="OF117" s="326"/>
      <c r="OG117" s="326"/>
      <c r="OH117" s="326"/>
      <c r="OI117" s="326"/>
      <c r="OJ117" s="326"/>
      <c r="OK117" s="326"/>
      <c r="OL117" s="326"/>
      <c r="OM117" s="326"/>
      <c r="ON117" s="326"/>
      <c r="OO117" s="326"/>
      <c r="OP117" s="326"/>
      <c r="OQ117" s="326"/>
      <c r="OR117" s="326"/>
      <c r="OS117" s="326"/>
      <c r="OT117" s="326"/>
      <c r="OU117" s="326"/>
      <c r="OV117" s="326"/>
      <c r="OW117" s="326"/>
      <c r="OX117" s="326"/>
      <c r="OY117" s="326"/>
      <c r="OZ117" s="326"/>
      <c r="PA117" s="326"/>
      <c r="PB117" s="326"/>
      <c r="PC117" s="326"/>
      <c r="PD117" s="326"/>
      <c r="PE117" s="326"/>
      <c r="PF117" s="326"/>
      <c r="PG117" s="326"/>
      <c r="PH117" s="326"/>
      <c r="PI117" s="326"/>
      <c r="PJ117" s="326"/>
      <c r="PK117" s="326"/>
      <c r="PL117" s="326"/>
      <c r="PM117" s="326"/>
      <c r="PN117" s="326"/>
      <c r="PO117" s="326"/>
      <c r="PP117" s="326"/>
      <c r="PQ117" s="326"/>
      <c r="PR117" s="326"/>
      <c r="PS117" s="326"/>
      <c r="PT117" s="326"/>
      <c r="PU117" s="326"/>
      <c r="PV117" s="326"/>
      <c r="PW117" s="326"/>
      <c r="PX117" s="326"/>
      <c r="PY117" s="326"/>
      <c r="PZ117" s="326"/>
      <c r="QA117" s="326"/>
      <c r="QB117" s="326"/>
      <c r="QC117" s="326"/>
      <c r="QD117" s="326"/>
      <c r="QE117" s="326"/>
      <c r="QF117" s="326"/>
      <c r="QG117" s="326"/>
      <c r="QH117" s="326"/>
      <c r="QI117" s="326"/>
      <c r="QJ117" s="326"/>
      <c r="QK117" s="326"/>
      <c r="QL117" s="326"/>
      <c r="QM117" s="326"/>
      <c r="QN117" s="326"/>
      <c r="QO117" s="326"/>
      <c r="QP117" s="326"/>
      <c r="QQ117" s="326"/>
      <c r="QR117" s="326"/>
      <c r="QS117" s="326"/>
      <c r="QT117" s="326"/>
      <c r="QU117" s="326"/>
      <c r="QV117" s="326"/>
      <c r="QW117" s="326"/>
      <c r="QX117" s="326"/>
      <c r="QY117" s="326"/>
      <c r="QZ117" s="326"/>
      <c r="RA117" s="326"/>
      <c r="RB117" s="326"/>
      <c r="RC117" s="326"/>
      <c r="RD117" s="326"/>
      <c r="RE117" s="326"/>
      <c r="RF117" s="326"/>
      <c r="RG117" s="326"/>
      <c r="RH117" s="326"/>
      <c r="RI117" s="326"/>
      <c r="RJ117" s="326"/>
      <c r="RK117" s="326"/>
      <c r="RL117" s="326"/>
      <c r="RM117" s="326"/>
      <c r="RN117" s="326"/>
      <c r="RO117" s="326"/>
      <c r="RP117" s="326"/>
      <c r="RQ117" s="326"/>
      <c r="RR117" s="326"/>
      <c r="RS117" s="326"/>
      <c r="RT117" s="326"/>
      <c r="RU117" s="326"/>
      <c r="RV117" s="326"/>
      <c r="RW117" s="326"/>
      <c r="RX117" s="326"/>
      <c r="RY117" s="326"/>
      <c r="RZ117" s="326"/>
      <c r="SA117" s="326"/>
      <c r="SB117" s="326"/>
      <c r="SC117" s="326"/>
      <c r="SD117" s="326"/>
      <c r="SE117" s="326"/>
      <c r="SF117" s="326"/>
      <c r="SG117" s="326"/>
      <c r="SH117" s="326"/>
      <c r="SI117" s="326"/>
      <c r="SJ117" s="326"/>
      <c r="SK117" s="326"/>
      <c r="SL117" s="326"/>
      <c r="SM117" s="326"/>
      <c r="SN117" s="326"/>
      <c r="SO117" s="326"/>
      <c r="SP117" s="326"/>
      <c r="SQ117" s="326"/>
      <c r="SR117" s="326"/>
      <c r="SS117" s="326"/>
      <c r="ST117" s="326"/>
      <c r="SU117" s="326"/>
      <c r="SV117" s="326"/>
      <c r="SW117" s="326"/>
      <c r="SX117" s="326"/>
      <c r="SY117" s="326"/>
      <c r="SZ117" s="326"/>
      <c r="TA117" s="326"/>
      <c r="TB117" s="326"/>
      <c r="TC117" s="326"/>
      <c r="TD117" s="326"/>
      <c r="TE117" s="326"/>
      <c r="TF117" s="326"/>
      <c r="TG117" s="326"/>
      <c r="TH117" s="326"/>
      <c r="TI117" s="326"/>
      <c r="TJ117" s="326"/>
      <c r="TK117" s="326"/>
      <c r="TL117" s="326"/>
      <c r="TM117" s="326"/>
      <c r="TN117" s="326"/>
      <c r="TO117" s="326"/>
      <c r="TP117" s="326"/>
      <c r="TQ117" s="326"/>
      <c r="TR117" s="326"/>
      <c r="TS117" s="326"/>
      <c r="TT117" s="326"/>
      <c r="TU117" s="326"/>
      <c r="TV117" s="326"/>
      <c r="TW117" s="326"/>
      <c r="TX117" s="326"/>
      <c r="TY117" s="326"/>
      <c r="TZ117" s="326"/>
      <c r="UA117" s="326"/>
      <c r="UB117" s="326"/>
      <c r="UC117" s="326"/>
      <c r="UD117" s="326"/>
      <c r="UE117" s="326"/>
      <c r="UF117" s="326"/>
      <c r="UG117" s="326"/>
      <c r="UH117" s="326"/>
      <c r="UI117" s="326"/>
      <c r="UJ117" s="326"/>
      <c r="UK117" s="326"/>
      <c r="UL117" s="326"/>
      <c r="UM117" s="326"/>
      <c r="UN117" s="326"/>
      <c r="UO117" s="326"/>
      <c r="UP117" s="326"/>
      <c r="UQ117" s="326"/>
      <c r="UR117" s="326"/>
      <c r="US117" s="326"/>
      <c r="UT117" s="326"/>
      <c r="UU117" s="326"/>
      <c r="UV117" s="326"/>
      <c r="UW117" s="326"/>
      <c r="UX117" s="326"/>
      <c r="UY117" s="326"/>
      <c r="UZ117" s="326"/>
      <c r="VA117" s="326"/>
      <c r="VB117" s="326"/>
      <c r="VC117" s="326"/>
      <c r="VD117" s="326"/>
      <c r="VE117" s="326"/>
      <c r="VF117" s="326"/>
      <c r="VG117" s="326"/>
      <c r="VH117" s="326"/>
      <c r="VI117" s="326"/>
      <c r="VJ117" s="326"/>
      <c r="VK117" s="326"/>
      <c r="VL117" s="326"/>
      <c r="VM117" s="326"/>
      <c r="VN117" s="326"/>
      <c r="VO117" s="326"/>
      <c r="VP117" s="326"/>
      <c r="VQ117" s="326"/>
      <c r="VR117" s="326"/>
      <c r="VS117" s="326"/>
      <c r="VT117" s="326"/>
      <c r="VU117" s="326"/>
      <c r="VV117" s="326"/>
      <c r="VW117" s="326"/>
      <c r="VX117" s="326"/>
      <c r="VY117" s="326"/>
      <c r="VZ117" s="326"/>
      <c r="WA117" s="326"/>
      <c r="WB117" s="326"/>
      <c r="WC117" s="326"/>
      <c r="WD117" s="326"/>
      <c r="WE117" s="326"/>
      <c r="WF117" s="326"/>
      <c r="WG117" s="326"/>
      <c r="WH117" s="326"/>
      <c r="WI117" s="326"/>
      <c r="WJ117" s="326"/>
      <c r="WK117" s="326"/>
      <c r="WL117" s="326"/>
      <c r="WM117" s="326"/>
      <c r="WN117" s="326"/>
      <c r="WO117" s="326"/>
      <c r="WP117" s="326"/>
      <c r="WQ117" s="326"/>
      <c r="WR117" s="326"/>
      <c r="WS117" s="326"/>
      <c r="WT117" s="326"/>
      <c r="WU117" s="326"/>
      <c r="WV117" s="326"/>
      <c r="WW117" s="326"/>
      <c r="WX117" s="326"/>
      <c r="WY117" s="326"/>
      <c r="WZ117" s="326"/>
      <c r="XA117" s="326"/>
      <c r="XB117" s="326"/>
      <c r="XC117" s="326"/>
      <c r="XD117" s="326"/>
      <c r="XE117" s="326"/>
      <c r="XF117" s="326"/>
      <c r="XG117" s="326"/>
      <c r="XH117" s="326"/>
      <c r="XI117" s="326"/>
      <c r="XJ117" s="326"/>
      <c r="XK117" s="326"/>
      <c r="XL117" s="326"/>
      <c r="XM117" s="326"/>
      <c r="XN117" s="326"/>
      <c r="XO117" s="326"/>
      <c r="XP117" s="326"/>
      <c r="XQ117" s="326"/>
      <c r="XR117" s="326"/>
      <c r="XS117" s="326"/>
      <c r="XT117" s="326"/>
      <c r="XU117" s="326"/>
      <c r="XV117" s="326"/>
      <c r="XW117" s="326"/>
      <c r="XX117" s="326"/>
      <c r="XY117" s="326"/>
      <c r="XZ117" s="326"/>
      <c r="YA117" s="326"/>
      <c r="YB117" s="326"/>
      <c r="YC117" s="326"/>
      <c r="YD117" s="326"/>
      <c r="YE117" s="326"/>
      <c r="YF117" s="326"/>
      <c r="YG117" s="326"/>
      <c r="YH117" s="326"/>
      <c r="YI117" s="326"/>
      <c r="YJ117" s="326"/>
      <c r="YK117" s="326"/>
      <c r="YL117" s="326"/>
      <c r="YM117" s="326"/>
      <c r="YN117" s="326"/>
      <c r="YO117" s="326"/>
      <c r="YP117" s="326"/>
      <c r="YQ117" s="326"/>
      <c r="YR117" s="326"/>
      <c r="YS117" s="326"/>
      <c r="YT117" s="326"/>
      <c r="YU117" s="326"/>
      <c r="YV117" s="326"/>
      <c r="YW117" s="326"/>
      <c r="YX117" s="326"/>
      <c r="YY117" s="326"/>
      <c r="YZ117" s="326"/>
      <c r="ZA117" s="326"/>
      <c r="ZB117" s="326"/>
      <c r="ZC117" s="326"/>
      <c r="ZD117" s="326"/>
      <c r="ZE117" s="326"/>
      <c r="ZF117" s="326"/>
      <c r="ZG117" s="326"/>
      <c r="ZH117" s="326"/>
      <c r="ZI117" s="326"/>
      <c r="ZJ117" s="326"/>
      <c r="ZK117" s="326"/>
      <c r="ZL117" s="326"/>
      <c r="ZM117" s="326"/>
      <c r="ZN117" s="326"/>
      <c r="ZO117" s="326"/>
      <c r="ZP117" s="326"/>
      <c r="ZQ117" s="326"/>
      <c r="ZR117" s="326"/>
      <c r="ZS117" s="326"/>
      <c r="ZT117" s="326"/>
      <c r="ZU117" s="326"/>
      <c r="ZV117" s="326"/>
      <c r="ZW117" s="326"/>
      <c r="ZX117" s="326"/>
      <c r="ZY117" s="326"/>
      <c r="ZZ117" s="326"/>
      <c r="AAA117" s="326"/>
      <c r="AAB117" s="326"/>
      <c r="AAC117" s="326"/>
      <c r="AAD117" s="326"/>
      <c r="AAE117" s="326"/>
      <c r="AAF117" s="326"/>
      <c r="AAG117" s="326"/>
      <c r="AAH117" s="326"/>
      <c r="AAI117" s="326"/>
      <c r="AAJ117" s="326"/>
      <c r="AAK117" s="326"/>
      <c r="AAL117" s="326"/>
      <c r="AAM117" s="326"/>
      <c r="AAN117" s="326"/>
      <c r="AAO117" s="326"/>
      <c r="AAP117" s="326"/>
      <c r="AAQ117" s="326"/>
      <c r="AAR117" s="326"/>
      <c r="AAS117" s="326"/>
      <c r="AAT117" s="326"/>
      <c r="AAU117" s="326"/>
      <c r="AAV117" s="326"/>
      <c r="AAW117" s="326"/>
      <c r="AAX117" s="326"/>
      <c r="AAY117" s="326"/>
      <c r="AAZ117" s="326"/>
      <c r="ABA117" s="326"/>
      <c r="ABB117" s="326"/>
      <c r="ABC117" s="326"/>
      <c r="ABD117" s="326"/>
      <c r="ABE117" s="326"/>
      <c r="ABF117" s="326"/>
      <c r="ABG117" s="326"/>
      <c r="ABH117" s="326"/>
      <c r="ABI117" s="326"/>
      <c r="ABJ117" s="326"/>
      <c r="ABK117" s="326"/>
      <c r="ABL117" s="326"/>
      <c r="ABM117" s="326"/>
      <c r="ABN117" s="326"/>
      <c r="ABO117" s="326"/>
      <c r="ABP117" s="326"/>
      <c r="ABQ117" s="326"/>
      <c r="ABR117" s="326"/>
      <c r="ABS117" s="326"/>
      <c r="ABT117" s="326"/>
      <c r="ABU117" s="326"/>
      <c r="ABV117" s="326"/>
      <c r="ABW117" s="326"/>
      <c r="ABX117" s="326"/>
      <c r="ABY117" s="326"/>
      <c r="ABZ117" s="326"/>
      <c r="ACA117" s="326"/>
      <c r="ACB117" s="326"/>
      <c r="ACC117" s="326"/>
      <c r="ACD117" s="326"/>
      <c r="ACE117" s="326"/>
      <c r="ACF117" s="326"/>
      <c r="ACG117" s="326"/>
      <c r="ACH117" s="326"/>
      <c r="ACI117" s="326"/>
      <c r="ACJ117" s="326"/>
      <c r="ACK117" s="326"/>
      <c r="ACL117" s="326"/>
      <c r="ACM117" s="326"/>
      <c r="ACN117" s="326"/>
      <c r="ACO117" s="326"/>
      <c r="ACP117" s="326"/>
      <c r="ACQ117" s="326"/>
      <c r="ACR117" s="326"/>
      <c r="ACS117" s="326"/>
      <c r="ACT117" s="326"/>
      <c r="ACU117" s="326"/>
      <c r="ACV117" s="326"/>
      <c r="ACW117" s="326"/>
      <c r="ACX117" s="326"/>
      <c r="ACY117" s="326"/>
      <c r="ACZ117" s="326"/>
      <c r="ADA117" s="326"/>
      <c r="ADB117" s="326"/>
      <c r="ADC117" s="326"/>
      <c r="ADD117" s="326"/>
      <c r="ADE117" s="326"/>
      <c r="ADF117" s="326"/>
      <c r="ADG117" s="326"/>
      <c r="ADH117" s="326"/>
      <c r="ADI117" s="326"/>
      <c r="ADJ117" s="326"/>
      <c r="ADK117" s="326"/>
      <c r="ADL117" s="326"/>
      <c r="ADM117" s="326"/>
      <c r="ADN117" s="326"/>
      <c r="ADO117" s="326"/>
      <c r="ADP117" s="326"/>
      <c r="ADQ117" s="326"/>
      <c r="ADR117" s="326"/>
      <c r="ADS117" s="326"/>
      <c r="ADT117" s="326"/>
      <c r="ADU117" s="326"/>
      <c r="ADV117" s="326"/>
      <c r="ADW117" s="326"/>
      <c r="ADX117" s="326"/>
      <c r="ADY117" s="326"/>
      <c r="ADZ117" s="326"/>
      <c r="AEA117" s="326"/>
      <c r="AEB117" s="326"/>
      <c r="AEC117" s="326"/>
      <c r="AED117" s="326"/>
      <c r="AEE117" s="326"/>
      <c r="AEF117" s="326"/>
      <c r="AEG117" s="326"/>
      <c r="AEH117" s="326"/>
      <c r="AEI117" s="326"/>
      <c r="AEJ117" s="326"/>
      <c r="AEK117" s="326"/>
      <c r="AEL117" s="326"/>
      <c r="AEM117" s="326"/>
      <c r="AEN117" s="326"/>
      <c r="AEO117" s="326"/>
      <c r="AEP117" s="326"/>
      <c r="AEQ117" s="326"/>
      <c r="AER117" s="326"/>
      <c r="AES117" s="326"/>
      <c r="AET117" s="326"/>
      <c r="AEU117" s="326"/>
      <c r="AEV117" s="326"/>
      <c r="AEW117" s="326"/>
      <c r="AEX117" s="326"/>
      <c r="AEY117" s="326"/>
      <c r="AEZ117" s="326"/>
      <c r="AFA117" s="326"/>
      <c r="AFB117" s="326"/>
      <c r="AFC117" s="326"/>
      <c r="AFD117" s="326"/>
      <c r="AFE117" s="326"/>
      <c r="AFF117" s="326"/>
      <c r="AFG117" s="326"/>
      <c r="AFH117" s="326"/>
      <c r="AFI117" s="326"/>
      <c r="AFJ117" s="326"/>
      <c r="AFK117" s="326"/>
      <c r="AFL117" s="326"/>
      <c r="AFM117" s="326"/>
      <c r="AFN117" s="326"/>
      <c r="AFO117" s="326"/>
      <c r="AFP117" s="326"/>
      <c r="AFQ117" s="326"/>
      <c r="AFR117" s="326"/>
      <c r="AFS117" s="326"/>
      <c r="AFT117" s="326"/>
      <c r="AFU117" s="326"/>
      <c r="AFV117" s="326"/>
      <c r="AFW117" s="326"/>
      <c r="AFX117" s="326"/>
      <c r="AFY117" s="326"/>
      <c r="AFZ117" s="326"/>
      <c r="AGA117" s="326"/>
      <c r="AGB117" s="326"/>
      <c r="AGC117" s="326"/>
      <c r="AGD117" s="326"/>
      <c r="AGE117" s="326"/>
      <c r="AGF117" s="326"/>
      <c r="AGG117" s="326"/>
      <c r="AGH117" s="326"/>
      <c r="AGI117" s="326"/>
      <c r="AGJ117" s="326"/>
      <c r="AGK117" s="326"/>
      <c r="AGL117" s="326"/>
      <c r="AGM117" s="326"/>
      <c r="AGN117" s="326"/>
      <c r="AGO117" s="326"/>
      <c r="AGP117" s="326"/>
      <c r="AGQ117" s="326"/>
      <c r="AGR117" s="326"/>
      <c r="AGS117" s="326"/>
      <c r="AGT117" s="326"/>
      <c r="AGU117" s="326"/>
      <c r="AGV117" s="326"/>
      <c r="AGW117" s="326"/>
      <c r="AGX117" s="326"/>
      <c r="AGY117" s="326"/>
      <c r="AGZ117" s="326"/>
      <c r="AHA117" s="326"/>
      <c r="AHB117" s="326"/>
      <c r="AHC117" s="326"/>
      <c r="AHD117" s="326"/>
      <c r="AHE117" s="326"/>
      <c r="AHF117" s="326"/>
      <c r="AHG117" s="326"/>
      <c r="AHH117" s="326"/>
      <c r="AHI117" s="326"/>
      <c r="AHJ117" s="326"/>
      <c r="AHK117" s="326"/>
      <c r="AHL117" s="326"/>
      <c r="AHM117" s="326"/>
      <c r="AHN117" s="326"/>
      <c r="AHO117" s="326"/>
      <c r="AHP117" s="326"/>
      <c r="AHQ117" s="326"/>
      <c r="AHR117" s="326"/>
      <c r="AHS117" s="326"/>
      <c r="AHT117" s="326"/>
      <c r="AHU117" s="326"/>
      <c r="AHV117" s="326"/>
      <c r="AHW117" s="326"/>
      <c r="AHX117" s="326"/>
      <c r="AHY117" s="326"/>
      <c r="AHZ117" s="326"/>
      <c r="AIA117" s="326"/>
      <c r="AIB117" s="326"/>
      <c r="AIC117" s="326"/>
      <c r="AID117" s="326"/>
      <c r="AIE117" s="326"/>
      <c r="AIF117" s="326"/>
      <c r="AIG117" s="326"/>
      <c r="AIH117" s="326"/>
      <c r="AII117" s="326"/>
      <c r="AIJ117" s="326"/>
      <c r="AIK117" s="326"/>
      <c r="AIL117" s="326"/>
      <c r="AIM117" s="326"/>
      <c r="AIN117" s="326"/>
      <c r="AIO117" s="326"/>
      <c r="AIP117" s="326"/>
      <c r="AIQ117" s="326"/>
      <c r="AIR117" s="326"/>
      <c r="AIS117" s="326"/>
      <c r="AIT117" s="326"/>
      <c r="AIU117" s="326"/>
      <c r="AIV117" s="326"/>
      <c r="AIW117" s="326"/>
      <c r="AIX117" s="326"/>
      <c r="AIY117" s="326"/>
      <c r="AIZ117" s="326"/>
      <c r="AJA117" s="326"/>
      <c r="AJB117" s="326"/>
      <c r="AJC117" s="326"/>
      <c r="AJD117" s="326"/>
      <c r="AJE117" s="326"/>
      <c r="AJF117" s="326"/>
      <c r="AJG117" s="326"/>
      <c r="AJH117" s="326"/>
      <c r="AJI117" s="326"/>
      <c r="AJJ117" s="326"/>
      <c r="AJK117" s="326"/>
      <c r="AJL117" s="326"/>
      <c r="AJM117" s="326"/>
      <c r="AJN117" s="326"/>
      <c r="AJO117" s="326"/>
      <c r="AJP117" s="326"/>
      <c r="AJQ117" s="326"/>
      <c r="AJR117" s="326"/>
      <c r="AJS117" s="326"/>
      <c r="AJT117" s="326"/>
      <c r="AJU117" s="326"/>
      <c r="AJV117" s="326"/>
      <c r="AJW117" s="326"/>
      <c r="AJX117" s="326"/>
      <c r="AJY117" s="326"/>
      <c r="AJZ117" s="326"/>
      <c r="AKA117" s="326"/>
      <c r="AKB117" s="326"/>
      <c r="AKC117" s="326"/>
      <c r="AKD117" s="326"/>
      <c r="AKE117" s="326"/>
      <c r="AKF117" s="326"/>
      <c r="AKG117" s="326"/>
      <c r="AKH117" s="326"/>
      <c r="AKI117" s="326"/>
      <c r="AKJ117" s="326"/>
      <c r="AKK117" s="326"/>
      <c r="AKL117" s="326"/>
      <c r="AKM117" s="326"/>
      <c r="AKN117" s="326"/>
      <c r="AKO117" s="326"/>
      <c r="AKP117" s="326"/>
      <c r="AKQ117" s="326"/>
      <c r="AKR117" s="326"/>
      <c r="AKS117" s="326"/>
      <c r="AKT117" s="326"/>
      <c r="AKU117" s="326"/>
      <c r="AKV117" s="326"/>
      <c r="AKW117" s="326"/>
      <c r="AKX117" s="326"/>
      <c r="AKY117" s="326"/>
      <c r="AKZ117" s="326"/>
      <c r="ALA117" s="326"/>
      <c r="ALB117" s="326"/>
      <c r="ALC117" s="326"/>
      <c r="ALD117" s="326"/>
      <c r="ALE117" s="326"/>
      <c r="ALF117" s="326"/>
      <c r="ALG117" s="326"/>
      <c r="ALH117" s="326"/>
      <c r="ALI117" s="326"/>
      <c r="ALJ117" s="326"/>
      <c r="ALK117" s="326"/>
      <c r="ALL117" s="326"/>
      <c r="ALM117" s="326"/>
      <c r="ALN117" s="326"/>
      <c r="ALO117" s="326"/>
      <c r="ALP117" s="326"/>
      <c r="ALQ117" s="326"/>
      <c r="ALR117" s="326"/>
      <c r="ALS117" s="326"/>
      <c r="ALT117" s="326"/>
      <c r="ALU117" s="326"/>
      <c r="ALV117" s="326"/>
      <c r="ALW117" s="326"/>
      <c r="ALX117" s="326"/>
      <c r="ALY117" s="326"/>
    </row>
    <row r="118" spans="1:1013" ht="20.25" customHeight="1"/>
  </sheetData>
  <mergeCells count="252">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Q14"/>
    <mergeCell ref="A15:A30"/>
    <mergeCell ref="C15:K15"/>
    <mergeCell ref="L15:M15"/>
    <mergeCell ref="O15:P15"/>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O26:P26"/>
    <mergeCell ref="C27:K27"/>
    <mergeCell ref="L27:M27"/>
    <mergeCell ref="O27:P27"/>
    <mergeCell ref="C28:K28"/>
    <mergeCell ref="L28:M28"/>
    <mergeCell ref="O28:P28"/>
    <mergeCell ref="C29:K29"/>
    <mergeCell ref="L29:Q29"/>
    <mergeCell ref="C30:K30"/>
    <mergeCell ref="L30:M30"/>
    <mergeCell ref="N30:O30"/>
    <mergeCell ref="P30:Q30"/>
    <mergeCell ref="A31:Q31"/>
    <mergeCell ref="A32:A39"/>
    <mergeCell ref="C32:Q32"/>
    <mergeCell ref="B33:K33"/>
    <mergeCell ref="L33:N33"/>
    <mergeCell ref="O33:Q33"/>
    <mergeCell ref="B34:K34"/>
    <mergeCell ref="L34:N34"/>
    <mergeCell ref="O34:Q34"/>
    <mergeCell ref="B35:K35"/>
    <mergeCell ref="L35:N35"/>
    <mergeCell ref="O35:Q35"/>
    <mergeCell ref="B36:K36"/>
    <mergeCell ref="L36:N36"/>
    <mergeCell ref="O36:Q36"/>
    <mergeCell ref="B37:K37"/>
    <mergeCell ref="L37:N37"/>
    <mergeCell ref="O37:Q37"/>
    <mergeCell ref="B38:K38"/>
    <mergeCell ref="L38:N38"/>
    <mergeCell ref="O38:Q38"/>
    <mergeCell ref="B39:K39"/>
    <mergeCell ref="L39:N39"/>
    <mergeCell ref="O39:Q39"/>
    <mergeCell ref="B40:Q40"/>
    <mergeCell ref="A41:G41"/>
    <mergeCell ref="H41:K42"/>
    <mergeCell ref="L41:Q41"/>
    <mergeCell ref="A42:G42"/>
    <mergeCell ref="L42:Q42"/>
    <mergeCell ref="H43:K43"/>
    <mergeCell ref="E44:N44"/>
    <mergeCell ref="A45:C47"/>
    <mergeCell ref="D45:L46"/>
    <mergeCell ref="M45:Q45"/>
    <mergeCell ref="M46:N46"/>
    <mergeCell ref="O46:Q46"/>
    <mergeCell ref="D47:L47"/>
    <mergeCell ref="M47:Q47"/>
    <mergeCell ref="A49:A55"/>
    <mergeCell ref="C49:Q49"/>
    <mergeCell ref="B50:K50"/>
    <mergeCell ref="L50:Q50"/>
    <mergeCell ref="B51:K51"/>
    <mergeCell ref="L51:Q51"/>
    <mergeCell ref="B52:K52"/>
    <mergeCell ref="L52:Q52"/>
    <mergeCell ref="B53:K53"/>
    <mergeCell ref="L53:Q53"/>
    <mergeCell ref="B54:K54"/>
    <mergeCell ref="L54:Q54"/>
    <mergeCell ref="B55:K55"/>
    <mergeCell ref="L55:Q55"/>
    <mergeCell ref="A57:A69"/>
    <mergeCell ref="C57:Q57"/>
    <mergeCell ref="B58:K58"/>
    <mergeCell ref="L58:N58"/>
    <mergeCell ref="O58:Q58"/>
    <mergeCell ref="B59:K59"/>
    <mergeCell ref="L59:N59"/>
    <mergeCell ref="O59:Q59"/>
    <mergeCell ref="B60:K60"/>
    <mergeCell ref="L60:N60"/>
    <mergeCell ref="O60:Q60"/>
    <mergeCell ref="B61:K61"/>
    <mergeCell ref="L61:N61"/>
    <mergeCell ref="O61:Q61"/>
    <mergeCell ref="C62:Q62"/>
    <mergeCell ref="B63:K63"/>
    <mergeCell ref="L63:N63"/>
    <mergeCell ref="O63:Q63"/>
    <mergeCell ref="B64:K64"/>
    <mergeCell ref="L64:N64"/>
    <mergeCell ref="O64:Q64"/>
    <mergeCell ref="B65:K65"/>
    <mergeCell ref="L65:N65"/>
    <mergeCell ref="O65:Q65"/>
    <mergeCell ref="C66:Q66"/>
    <mergeCell ref="B67:K67"/>
    <mergeCell ref="L67:N67"/>
    <mergeCell ref="O67:Q67"/>
    <mergeCell ref="B68:K68"/>
    <mergeCell ref="L68:N68"/>
    <mergeCell ref="O68:Q68"/>
    <mergeCell ref="B69:K69"/>
    <mergeCell ref="L69:N69"/>
    <mergeCell ref="O69:Q69"/>
    <mergeCell ref="L76:N76"/>
    <mergeCell ref="O76:Q76"/>
    <mergeCell ref="B77:K77"/>
    <mergeCell ref="L77:N77"/>
    <mergeCell ref="O77:Q77"/>
    <mergeCell ref="C78:Q78"/>
    <mergeCell ref="B79:K79"/>
    <mergeCell ref="L79:N79"/>
    <mergeCell ref="O79:Q79"/>
    <mergeCell ref="B80:K80"/>
    <mergeCell ref="L80:Q80"/>
    <mergeCell ref="A82:G82"/>
    <mergeCell ref="H82:K83"/>
    <mergeCell ref="L82:Q82"/>
    <mergeCell ref="A83:G83"/>
    <mergeCell ref="L83:Q83"/>
    <mergeCell ref="H84:K84"/>
    <mergeCell ref="A70:A80"/>
    <mergeCell ref="C70:Q70"/>
    <mergeCell ref="B71:K71"/>
    <mergeCell ref="L71:N71"/>
    <mergeCell ref="O71:Q71"/>
    <mergeCell ref="B72:K72"/>
    <mergeCell ref="L72:N72"/>
    <mergeCell ref="O72:Q72"/>
    <mergeCell ref="B73:K73"/>
    <mergeCell ref="L73:N73"/>
    <mergeCell ref="O73:Q73"/>
    <mergeCell ref="B74:K74"/>
    <mergeCell ref="L74:N74"/>
    <mergeCell ref="O74:Q74"/>
    <mergeCell ref="C75:Q75"/>
    <mergeCell ref="B76:K76"/>
    <mergeCell ref="E85:N85"/>
    <mergeCell ref="A87:C89"/>
    <mergeCell ref="D87:L88"/>
    <mergeCell ref="M87:Q87"/>
    <mergeCell ref="M88:N88"/>
    <mergeCell ref="O88:Q88"/>
    <mergeCell ref="D89:L89"/>
    <mergeCell ref="M89:Q89"/>
    <mergeCell ref="A91:A94"/>
    <mergeCell ref="C91:Q91"/>
    <mergeCell ref="B92:K92"/>
    <mergeCell ref="L92:M92"/>
    <mergeCell ref="N92:O92"/>
    <mergeCell ref="P92:Q92"/>
    <mergeCell ref="B93:K93"/>
    <mergeCell ref="L93:M93"/>
    <mergeCell ref="N93:O93"/>
    <mergeCell ref="P93:Q93"/>
    <mergeCell ref="B94:K94"/>
    <mergeCell ref="L94:M94"/>
    <mergeCell ref="N94:O94"/>
    <mergeCell ref="P94:Q94"/>
    <mergeCell ref="A96:A102"/>
    <mergeCell ref="C96:Q96"/>
    <mergeCell ref="B97:K97"/>
    <mergeCell ref="L97:M97"/>
    <mergeCell ref="O97:P97"/>
    <mergeCell ref="B98:K98"/>
    <mergeCell ref="L98:M98"/>
    <mergeCell ref="O98:P98"/>
    <mergeCell ref="B99:K99"/>
    <mergeCell ref="L99:M99"/>
    <mergeCell ref="O99:P99"/>
    <mergeCell ref="B100:K100"/>
    <mergeCell ref="L100:M100"/>
    <mergeCell ref="O100:P100"/>
    <mergeCell ref="B101:K101"/>
    <mergeCell ref="L101:M101"/>
    <mergeCell ref="O101:P101"/>
    <mergeCell ref="B102:K102"/>
    <mergeCell ref="L102:M102"/>
    <mergeCell ref="O102:P102"/>
    <mergeCell ref="H113:K113"/>
    <mergeCell ref="E114:N114"/>
    <mergeCell ref="A103:K103"/>
    <mergeCell ref="L103:Q103"/>
    <mergeCell ref="A104:Q108"/>
    <mergeCell ref="A109:E109"/>
    <mergeCell ref="F109:K109"/>
    <mergeCell ref="L109:Q109"/>
    <mergeCell ref="A110:Q110"/>
    <mergeCell ref="A111:G111"/>
    <mergeCell ref="H111:K112"/>
    <mergeCell ref="L111:Q111"/>
    <mergeCell ref="A112:G112"/>
    <mergeCell ref="L112:Q112"/>
  </mergeCells>
  <pageMargins left="0.78749999999999998" right="0.78749999999999998" top="1.0631944444444399" bottom="1.0631944444444399"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2" manualBreakCount="2">
    <brk id="44" max="16383" man="1"/>
    <brk id="85" max="16383" man="1"/>
  </rowBreaks>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Hoja73"/>
  <dimension ref="A1:ALY118"/>
  <sheetViews>
    <sheetView view="pageBreakPreview" topLeftCell="A70" zoomScale="140" zoomScaleNormal="65" zoomScalePageLayoutView="140" workbookViewId="0">
      <selection activeCell="U91" sqref="U91"/>
    </sheetView>
  </sheetViews>
  <sheetFormatPr baseColWidth="10" defaultColWidth="9.33203125" defaultRowHeight="14.25" customHeight="1"/>
  <cols>
    <col min="1" max="1" width="4.33203125" style="312" customWidth="1"/>
    <col min="2" max="2" width="4.44140625" style="312" customWidth="1"/>
    <col min="3" max="3" width="9.5546875" style="312" customWidth="1"/>
    <col min="4" max="6" width="7.6640625" style="312" customWidth="1"/>
    <col min="7" max="7" width="3.44140625" style="312" customWidth="1"/>
    <col min="8" max="8" width="4.33203125" style="312" customWidth="1"/>
    <col min="9" max="9" width="4.44140625" style="312" customWidth="1"/>
    <col min="10" max="10" width="6.44140625" style="312" customWidth="1"/>
    <col min="11" max="11" width="10" style="312" customWidth="1"/>
    <col min="12" max="12" width="8.44140625" style="312" customWidth="1"/>
    <col min="13" max="13" width="5.44140625" style="312" customWidth="1"/>
    <col min="14" max="14" width="8" style="312" customWidth="1"/>
    <col min="15" max="15" width="8.33203125" style="312" customWidth="1"/>
    <col min="16" max="16" width="7.6640625" style="312" customWidth="1"/>
    <col min="17" max="17" width="10.5546875" style="312" customWidth="1"/>
    <col min="18" max="245" width="9.6640625" style="313" customWidth="1"/>
    <col min="246" max="1013" width="9.6640625" customWidth="1"/>
  </cols>
  <sheetData>
    <row r="1" spans="1:27" ht="23.25" customHeight="1">
      <c r="A1" s="1449"/>
      <c r="B1" s="1449"/>
      <c r="C1" s="1449"/>
      <c r="D1" s="1525" t="s">
        <v>1088</v>
      </c>
      <c r="E1" s="1525"/>
      <c r="F1" s="1525"/>
      <c r="G1" s="1525"/>
      <c r="H1" s="1525"/>
      <c r="I1" s="1525"/>
      <c r="J1" s="1525"/>
      <c r="K1" s="1525"/>
      <c r="L1" s="1525"/>
      <c r="M1" s="1451" t="s">
        <v>1</v>
      </c>
      <c r="N1" s="1451"/>
      <c r="O1" s="1451"/>
      <c r="P1" s="1451"/>
      <c r="Q1" s="1451"/>
    </row>
    <row r="2" spans="1:27" ht="20.25" customHeight="1">
      <c r="A2" s="1449"/>
      <c r="B2" s="1449"/>
      <c r="C2" s="1449"/>
      <c r="D2" s="1525"/>
      <c r="E2" s="1525"/>
      <c r="F2" s="1525"/>
      <c r="G2" s="1525"/>
      <c r="H2" s="1525"/>
      <c r="I2" s="1525"/>
      <c r="J2" s="1525"/>
      <c r="K2" s="1525"/>
      <c r="L2" s="1525"/>
      <c r="M2" s="1526" t="s">
        <v>71</v>
      </c>
      <c r="N2" s="1526"/>
      <c r="O2" s="1453" t="s">
        <v>3</v>
      </c>
      <c r="P2" s="1453"/>
      <c r="Q2" s="1453"/>
    </row>
    <row r="3" spans="1:27" ht="20.25" customHeight="1">
      <c r="A3" s="1449"/>
      <c r="B3" s="1449"/>
      <c r="C3" s="1449"/>
      <c r="D3" s="1454" t="s">
        <v>809</v>
      </c>
      <c r="E3" s="1454"/>
      <c r="F3" s="1454"/>
      <c r="G3" s="1454"/>
      <c r="H3" s="1454"/>
      <c r="I3" s="1454"/>
      <c r="J3" s="1454"/>
      <c r="K3" s="1454"/>
      <c r="L3" s="1454"/>
      <c r="M3" s="1455" t="s">
        <v>810</v>
      </c>
      <c r="N3" s="1455"/>
      <c r="O3" s="1455"/>
      <c r="P3" s="1455"/>
      <c r="Q3" s="1455"/>
    </row>
    <row r="4" spans="1:27" ht="20.25" customHeight="1">
      <c r="A4" s="1453"/>
      <c r="B4" s="1453"/>
      <c r="C4" s="1453"/>
      <c r="D4" s="1453"/>
      <c r="E4" s="1453"/>
      <c r="F4" s="1453"/>
      <c r="G4" s="1453"/>
      <c r="H4" s="1453"/>
      <c r="I4" s="1453"/>
      <c r="J4" s="1453"/>
      <c r="K4" s="1453"/>
      <c r="L4" s="1453"/>
      <c r="M4" s="1453"/>
      <c r="N4" s="1453"/>
      <c r="O4" s="1453"/>
      <c r="P4" s="1453"/>
      <c r="Q4" s="1453"/>
    </row>
    <row r="5" spans="1:27" ht="20.25" customHeight="1">
      <c r="A5" s="1547" t="s">
        <v>811</v>
      </c>
      <c r="B5" s="1547"/>
      <c r="C5" s="1547"/>
      <c r="D5" s="1547"/>
      <c r="E5" s="1547"/>
      <c r="F5" s="1547"/>
      <c r="G5" s="1547"/>
      <c r="H5" s="1547"/>
      <c r="I5" s="1547"/>
      <c r="J5" s="1547"/>
      <c r="K5" s="1547"/>
      <c r="L5" s="1547" t="s">
        <v>770</v>
      </c>
      <c r="M5" s="1547"/>
      <c r="N5" s="1547"/>
      <c r="O5" s="1547"/>
      <c r="P5" s="1547"/>
      <c r="Q5" s="1547"/>
      <c r="AA5" s="353"/>
    </row>
    <row r="6" spans="1:27" ht="20.25" customHeight="1">
      <c r="A6" s="1566" t="s">
        <v>965</v>
      </c>
      <c r="B6" s="1566"/>
      <c r="C6" s="1566"/>
      <c r="D6" s="1566"/>
      <c r="E6" s="1566"/>
      <c r="F6" s="1566"/>
      <c r="G6" s="1566"/>
      <c r="H6" s="1566"/>
      <c r="I6" s="1566"/>
      <c r="J6" s="1566"/>
      <c r="K6" s="1566"/>
      <c r="L6" s="1566" t="s">
        <v>813</v>
      </c>
      <c r="M6" s="1566"/>
      <c r="N6" s="1566"/>
      <c r="O6" s="1566"/>
      <c r="P6" s="1566"/>
      <c r="Q6" s="314" t="s">
        <v>25</v>
      </c>
    </row>
    <row r="7" spans="1:27" ht="20.25" customHeight="1">
      <c r="A7" s="1567" t="s">
        <v>814</v>
      </c>
      <c r="B7" s="1567"/>
      <c r="C7" s="1567"/>
      <c r="D7" s="1567"/>
      <c r="E7" s="1567"/>
      <c r="F7" s="1567"/>
      <c r="G7" s="1567"/>
      <c r="H7" s="1567"/>
      <c r="I7" s="1567"/>
      <c r="J7" s="1567"/>
      <c r="K7" s="1567"/>
      <c r="L7" s="1559" t="s">
        <v>13</v>
      </c>
      <c r="M7" s="1559"/>
      <c r="N7" s="1559" t="s">
        <v>14</v>
      </c>
      <c r="O7" s="1559"/>
      <c r="P7" s="1559" t="s">
        <v>15</v>
      </c>
      <c r="Q7" s="1559"/>
    </row>
    <row r="8" spans="1:27" ht="20.25" customHeight="1">
      <c r="A8" s="1568" t="s">
        <v>815</v>
      </c>
      <c r="B8" s="1568"/>
      <c r="C8" s="1568"/>
      <c r="D8" s="1568"/>
      <c r="E8" s="1568"/>
      <c r="F8" s="1568"/>
      <c r="G8" s="1568"/>
      <c r="H8" s="1568"/>
      <c r="I8" s="1568"/>
      <c r="J8" s="1568"/>
      <c r="K8" s="1568"/>
      <c r="L8" s="1536"/>
      <c r="M8" s="1536"/>
      <c r="N8" s="1536"/>
      <c r="O8" s="1536"/>
      <c r="P8" s="1536"/>
      <c r="Q8" s="1536"/>
    </row>
    <row r="9" spans="1:27" ht="20.25" customHeight="1">
      <c r="A9" s="1568" t="s">
        <v>775</v>
      </c>
      <c r="B9" s="1568"/>
      <c r="C9" s="1568"/>
      <c r="D9" s="1568"/>
      <c r="E9" s="1568"/>
      <c r="F9" s="1568"/>
      <c r="G9" s="1568"/>
      <c r="H9" s="1568"/>
      <c r="I9" s="1568"/>
      <c r="J9" s="1568"/>
      <c r="K9" s="1568"/>
      <c r="L9" s="1536"/>
      <c r="M9" s="1536"/>
      <c r="N9" s="1536"/>
      <c r="O9" s="1536"/>
      <c r="P9" s="1536"/>
      <c r="Q9" s="1536"/>
    </row>
    <row r="10" spans="1:27" ht="20.25" customHeight="1">
      <c r="A10" s="1625"/>
      <c r="B10" s="1625"/>
      <c r="C10" s="1625"/>
      <c r="D10" s="1625"/>
      <c r="E10" s="1625"/>
      <c r="F10" s="1625"/>
      <c r="G10" s="1625"/>
      <c r="H10" s="1625"/>
      <c r="I10" s="1625"/>
      <c r="J10" s="1625"/>
      <c r="K10" s="1625"/>
      <c r="L10" s="1625"/>
      <c r="M10" s="1625"/>
      <c r="N10" s="1625"/>
      <c r="O10" s="1625"/>
      <c r="P10" s="1625"/>
      <c r="Q10" s="1625"/>
    </row>
    <row r="11" spans="1:27" ht="20.25" customHeight="1">
      <c r="A11" s="1563" t="s">
        <v>816</v>
      </c>
      <c r="B11" s="1563"/>
      <c r="C11" s="1563"/>
      <c r="D11" s="1563"/>
      <c r="E11" s="1563"/>
      <c r="F11" s="1563"/>
      <c r="G11" s="1563"/>
      <c r="H11" s="1563"/>
      <c r="I11" s="1563"/>
      <c r="J11" s="1563"/>
      <c r="K11" s="1563"/>
      <c r="L11" s="1563"/>
      <c r="M11" s="1563"/>
      <c r="N11" s="1563"/>
      <c r="O11" s="1563"/>
      <c r="P11" s="1563"/>
      <c r="Q11" s="1563"/>
    </row>
    <row r="12" spans="1:27" ht="27.75" customHeight="1">
      <c r="A12" s="1564" t="s">
        <v>20</v>
      </c>
      <c r="B12" s="1564"/>
      <c r="C12" s="1564"/>
      <c r="D12" s="1564"/>
      <c r="E12" s="1564"/>
      <c r="F12" s="1564"/>
      <c r="G12" s="1564"/>
      <c r="H12" s="1564"/>
      <c r="I12" s="1564"/>
      <c r="J12" s="1564"/>
      <c r="K12" s="1454" t="s">
        <v>817</v>
      </c>
      <c r="L12" s="1454"/>
      <c r="M12" s="1454"/>
      <c r="N12" s="1454"/>
      <c r="O12" s="1454"/>
      <c r="P12" s="1454"/>
      <c r="Q12" s="1454"/>
    </row>
    <row r="13" spans="1:27" ht="20.25" customHeight="1">
      <c r="A13" s="1564" t="s">
        <v>1089</v>
      </c>
      <c r="B13" s="1564"/>
      <c r="C13" s="1564"/>
      <c r="D13" s="1564"/>
      <c r="E13" s="1564"/>
      <c r="F13" s="1564"/>
      <c r="G13" s="1564"/>
      <c r="H13" s="1564"/>
      <c r="I13" s="1564"/>
      <c r="J13" s="1564"/>
      <c r="K13" s="1564" t="s">
        <v>1090</v>
      </c>
      <c r="L13" s="1564"/>
      <c r="M13" s="1564"/>
      <c r="N13" s="1564"/>
      <c r="O13" s="1564"/>
      <c r="P13" s="1564"/>
      <c r="Q13" s="1564"/>
    </row>
    <row r="14" spans="1:27" ht="20.25" customHeight="1">
      <c r="A14" s="1564" t="s">
        <v>926</v>
      </c>
      <c r="B14" s="1564"/>
      <c r="C14" s="1564"/>
      <c r="D14" s="1564"/>
      <c r="E14" s="1564"/>
      <c r="F14" s="1564"/>
      <c r="G14" s="1564"/>
      <c r="H14" s="1564"/>
      <c r="I14" s="1564"/>
      <c r="J14" s="1564"/>
      <c r="K14" s="1564" t="s">
        <v>1091</v>
      </c>
      <c r="L14" s="1564"/>
      <c r="M14" s="1564"/>
      <c r="N14" s="1564"/>
      <c r="O14" s="1564"/>
      <c r="P14" s="1564"/>
      <c r="Q14" s="1564"/>
    </row>
    <row r="15" spans="1:27" ht="20.25" customHeight="1">
      <c r="A15" s="1453"/>
      <c r="B15" s="1453"/>
      <c r="C15" s="1453"/>
      <c r="D15" s="1453"/>
      <c r="E15" s="1453"/>
      <c r="F15" s="1453"/>
      <c r="G15" s="1453"/>
      <c r="H15" s="1453"/>
      <c r="I15" s="1453"/>
      <c r="J15" s="1453"/>
      <c r="K15" s="1453"/>
      <c r="L15" s="1453"/>
      <c r="M15" s="1453"/>
      <c r="N15" s="1453"/>
      <c r="O15" s="1453"/>
      <c r="P15" s="1453"/>
      <c r="Q15" s="1453"/>
    </row>
    <row r="16" spans="1:27" ht="20.25" customHeight="1">
      <c r="A16" s="1624" t="s">
        <v>779</v>
      </c>
      <c r="B16" s="303" t="s">
        <v>25</v>
      </c>
      <c r="C16" s="1537" t="s">
        <v>968</v>
      </c>
      <c r="D16" s="1537"/>
      <c r="E16" s="1537"/>
      <c r="F16" s="1537"/>
      <c r="G16" s="1537"/>
      <c r="H16" s="1537"/>
      <c r="I16" s="1537"/>
      <c r="J16" s="1537"/>
      <c r="K16" s="1537"/>
      <c r="L16" s="1443" t="s">
        <v>781</v>
      </c>
      <c r="M16" s="1443"/>
      <c r="N16" s="240"/>
      <c r="O16" s="1443" t="s">
        <v>782</v>
      </c>
      <c r="P16" s="1443"/>
      <c r="Q16" s="240"/>
    </row>
    <row r="17" spans="1:17" ht="20.25" customHeight="1">
      <c r="A17" s="1624"/>
      <c r="B17" s="303" t="s">
        <v>29</v>
      </c>
      <c r="C17" s="1537" t="s">
        <v>969</v>
      </c>
      <c r="D17" s="1537"/>
      <c r="E17" s="1537"/>
      <c r="F17" s="1537"/>
      <c r="G17" s="1537"/>
      <c r="H17" s="1537"/>
      <c r="I17" s="1537"/>
      <c r="J17" s="1537"/>
      <c r="K17" s="1537"/>
      <c r="L17" s="1443" t="s">
        <v>781</v>
      </c>
      <c r="M17" s="1443"/>
      <c r="N17" s="240"/>
      <c r="O17" s="1443" t="s">
        <v>782</v>
      </c>
      <c r="P17" s="1443"/>
      <c r="Q17" s="240"/>
    </row>
    <row r="18" spans="1:17" ht="20.25" customHeight="1">
      <c r="A18" s="1624"/>
      <c r="B18" s="303" t="s">
        <v>31</v>
      </c>
      <c r="C18" s="1537" t="s">
        <v>1092</v>
      </c>
      <c r="D18" s="1537"/>
      <c r="E18" s="1537"/>
      <c r="F18" s="1537"/>
      <c r="G18" s="1537"/>
      <c r="H18" s="1537"/>
      <c r="I18" s="1537"/>
      <c r="J18" s="1537"/>
      <c r="K18" s="1537"/>
      <c r="L18" s="1443" t="s">
        <v>781</v>
      </c>
      <c r="M18" s="1443"/>
      <c r="N18" s="240"/>
      <c r="O18" s="1443" t="s">
        <v>782</v>
      </c>
      <c r="P18" s="1443"/>
      <c r="Q18" s="240"/>
    </row>
    <row r="19" spans="1:17" ht="20.25" customHeight="1">
      <c r="A19" s="1624"/>
      <c r="B19" s="303" t="s">
        <v>33</v>
      </c>
      <c r="C19" s="1537" t="s">
        <v>1093</v>
      </c>
      <c r="D19" s="1537"/>
      <c r="E19" s="1537"/>
      <c r="F19" s="1537"/>
      <c r="G19" s="1537"/>
      <c r="H19" s="1537"/>
      <c r="I19" s="1537"/>
      <c r="J19" s="1537"/>
      <c r="K19" s="1537"/>
      <c r="L19" s="1443" t="s">
        <v>781</v>
      </c>
      <c r="M19" s="1443"/>
      <c r="N19" s="240"/>
      <c r="O19" s="1443" t="s">
        <v>782</v>
      </c>
      <c r="P19" s="1443"/>
      <c r="Q19" s="240"/>
    </row>
    <row r="20" spans="1:17" ht="20.25" customHeight="1">
      <c r="A20" s="1624"/>
      <c r="B20" s="303" t="s">
        <v>35</v>
      </c>
      <c r="C20" s="1537" t="s">
        <v>1094</v>
      </c>
      <c r="D20" s="1537"/>
      <c r="E20" s="1537"/>
      <c r="F20" s="1537"/>
      <c r="G20" s="1537"/>
      <c r="H20" s="1537"/>
      <c r="I20" s="1537"/>
      <c r="J20" s="1537"/>
      <c r="K20" s="1537"/>
      <c r="L20" s="1443" t="s">
        <v>781</v>
      </c>
      <c r="M20" s="1443"/>
      <c r="N20" s="240"/>
      <c r="O20" s="1443" t="s">
        <v>782</v>
      </c>
      <c r="P20" s="1443"/>
      <c r="Q20" s="240"/>
    </row>
    <row r="21" spans="1:17" ht="20.25" customHeight="1">
      <c r="A21" s="1624"/>
      <c r="B21" s="316" t="s">
        <v>38</v>
      </c>
      <c r="C21" s="1558" t="s">
        <v>976</v>
      </c>
      <c r="D21" s="1558"/>
      <c r="E21" s="1558"/>
      <c r="F21" s="1558"/>
      <c r="G21" s="1558"/>
      <c r="H21" s="1558"/>
      <c r="I21" s="1558"/>
      <c r="J21" s="1558"/>
      <c r="K21" s="1558"/>
      <c r="L21" s="1559" t="s">
        <v>13</v>
      </c>
      <c r="M21" s="1559"/>
      <c r="N21" s="1559" t="s">
        <v>14</v>
      </c>
      <c r="O21" s="1559"/>
      <c r="P21" s="1559" t="s">
        <v>15</v>
      </c>
      <c r="Q21" s="1559"/>
    </row>
    <row r="22" spans="1:17" ht="20.25" customHeight="1">
      <c r="A22" s="1453"/>
      <c r="B22" s="1453"/>
      <c r="C22" s="1453"/>
      <c r="D22" s="1453"/>
      <c r="E22" s="1453"/>
      <c r="F22" s="1453"/>
      <c r="G22" s="1453"/>
      <c r="H22" s="1453"/>
      <c r="I22" s="1453"/>
      <c r="J22" s="1453"/>
      <c r="K22" s="1453"/>
      <c r="L22" s="1453"/>
      <c r="M22" s="1453"/>
      <c r="N22" s="1453"/>
      <c r="O22" s="1453"/>
      <c r="P22" s="1453"/>
      <c r="Q22" s="1453"/>
    </row>
    <row r="23" spans="1:17" ht="20.25" customHeight="1">
      <c r="A23" s="1621" t="s">
        <v>1095</v>
      </c>
      <c r="B23" s="303" t="s">
        <v>40</v>
      </c>
      <c r="C23" s="1562" t="s">
        <v>1096</v>
      </c>
      <c r="D23" s="1562"/>
      <c r="E23" s="1562"/>
      <c r="F23" s="1562"/>
      <c r="G23" s="1562"/>
      <c r="H23" s="1562"/>
      <c r="I23" s="1562"/>
      <c r="J23" s="1562"/>
      <c r="K23" s="1562"/>
      <c r="L23" s="1562"/>
      <c r="M23" s="1562"/>
      <c r="N23" s="1562"/>
      <c r="O23" s="1562"/>
      <c r="P23" s="1562"/>
      <c r="Q23" s="1562"/>
    </row>
    <row r="24" spans="1:17" ht="20.25" customHeight="1">
      <c r="A24" s="1621"/>
      <c r="B24" s="1622" t="s">
        <v>1097</v>
      </c>
      <c r="C24" s="1622"/>
      <c r="D24" s="1622"/>
      <c r="E24" s="1622"/>
      <c r="F24" s="1622"/>
      <c r="G24" s="1622"/>
      <c r="H24" s="1622"/>
      <c r="I24" s="1622"/>
      <c r="J24" s="1622"/>
      <c r="K24" s="1622"/>
      <c r="L24" s="1443" t="s">
        <v>781</v>
      </c>
      <c r="M24" s="1443"/>
      <c r="N24" s="240"/>
      <c r="O24" s="1443" t="s">
        <v>782</v>
      </c>
      <c r="P24" s="1443"/>
      <c r="Q24" s="240"/>
    </row>
    <row r="25" spans="1:17" ht="20.25" customHeight="1">
      <c r="A25" s="1621"/>
      <c r="B25" s="303" t="s">
        <v>42</v>
      </c>
      <c r="C25" s="1562" t="s">
        <v>978</v>
      </c>
      <c r="D25" s="1562"/>
      <c r="E25" s="1562"/>
      <c r="F25" s="1562"/>
      <c r="G25" s="1562"/>
      <c r="H25" s="1562"/>
      <c r="I25" s="1562"/>
      <c r="J25" s="1562"/>
      <c r="K25" s="1562"/>
      <c r="L25" s="1562"/>
      <c r="M25" s="1562"/>
      <c r="N25" s="1562"/>
      <c r="O25" s="1562"/>
      <c r="P25" s="1562"/>
      <c r="Q25" s="1562"/>
    </row>
    <row r="26" spans="1:17" ht="20.25" customHeight="1">
      <c r="A26" s="1621"/>
      <c r="B26" s="1529" t="s">
        <v>1035</v>
      </c>
      <c r="C26" s="1529"/>
      <c r="D26" s="1529"/>
      <c r="E26" s="1529"/>
      <c r="F26" s="1529"/>
      <c r="G26" s="1529"/>
      <c r="H26" s="1529"/>
      <c r="I26" s="1529"/>
      <c r="J26" s="1529"/>
      <c r="K26" s="1529"/>
      <c r="L26" s="1551" t="s">
        <v>1098</v>
      </c>
      <c r="M26" s="1551"/>
      <c r="N26" s="1551"/>
      <c r="O26" s="1551"/>
      <c r="P26" s="1551"/>
      <c r="Q26" s="1551"/>
    </row>
    <row r="27" spans="1:17" ht="21" customHeight="1">
      <c r="A27" s="1621"/>
      <c r="B27" s="1623" t="s">
        <v>1099</v>
      </c>
      <c r="C27" s="1623"/>
      <c r="D27" s="1623"/>
      <c r="E27" s="1623"/>
      <c r="F27" s="1623"/>
      <c r="G27" s="1623"/>
      <c r="H27" s="1623"/>
      <c r="I27" s="1623"/>
      <c r="J27" s="1623"/>
      <c r="K27" s="1623"/>
      <c r="L27" s="1551" t="s">
        <v>1100</v>
      </c>
      <c r="M27" s="1551"/>
      <c r="N27" s="1551"/>
      <c r="O27" s="1551"/>
      <c r="P27" s="1551"/>
      <c r="Q27" s="1551"/>
    </row>
    <row r="28" spans="1:17" ht="16.5" customHeight="1">
      <c r="A28" s="1621"/>
      <c r="B28" s="1529" t="s">
        <v>1101</v>
      </c>
      <c r="C28" s="1529"/>
      <c r="D28" s="1529"/>
      <c r="E28" s="1529"/>
      <c r="F28" s="1529"/>
      <c r="G28" s="1529"/>
      <c r="H28" s="1529"/>
      <c r="I28" s="1529"/>
      <c r="J28" s="1529"/>
      <c r="K28" s="1529"/>
      <c r="L28" s="1551" t="s">
        <v>1100</v>
      </c>
      <c r="M28" s="1551"/>
      <c r="N28" s="1551"/>
      <c r="O28" s="1551"/>
      <c r="P28" s="1551"/>
      <c r="Q28" s="1551"/>
    </row>
    <row r="29" spans="1:17" ht="16.5" customHeight="1">
      <c r="A29" s="1621"/>
      <c r="B29" s="1529"/>
      <c r="C29" s="1529"/>
      <c r="D29" s="1529"/>
      <c r="E29" s="1529"/>
      <c r="F29" s="1529"/>
      <c r="G29" s="1529"/>
      <c r="H29" s="1529"/>
      <c r="I29" s="1529"/>
      <c r="J29" s="1529"/>
      <c r="K29" s="1529"/>
      <c r="L29" s="1551"/>
      <c r="M29" s="1551"/>
      <c r="N29" s="1551"/>
      <c r="O29" s="1551"/>
      <c r="P29" s="1551"/>
      <c r="Q29" s="1551"/>
    </row>
    <row r="30" spans="1:17" ht="24" customHeight="1">
      <c r="A30" s="1621"/>
      <c r="B30" s="1529" t="s">
        <v>1102</v>
      </c>
      <c r="C30" s="1529"/>
      <c r="D30" s="1529"/>
      <c r="E30" s="1529"/>
      <c r="F30" s="1529"/>
      <c r="G30" s="1529"/>
      <c r="H30" s="1529"/>
      <c r="I30" s="1529"/>
      <c r="J30" s="1529"/>
      <c r="K30" s="1529"/>
      <c r="L30" s="1551" t="s">
        <v>1100</v>
      </c>
      <c r="M30" s="1551"/>
      <c r="N30" s="1551"/>
      <c r="O30" s="1551"/>
      <c r="P30" s="1551"/>
      <c r="Q30" s="1551"/>
    </row>
    <row r="31" spans="1:17" ht="20.25" customHeight="1">
      <c r="A31" s="1621"/>
      <c r="B31" s="1529" t="s">
        <v>1103</v>
      </c>
      <c r="C31" s="1529"/>
      <c r="D31" s="1529"/>
      <c r="E31" s="1529"/>
      <c r="F31" s="1529"/>
      <c r="G31" s="1529"/>
      <c r="H31" s="1529"/>
      <c r="I31" s="1529"/>
      <c r="J31" s="1529"/>
      <c r="K31" s="1529"/>
      <c r="L31" s="1551" t="s">
        <v>1100</v>
      </c>
      <c r="M31" s="1551"/>
      <c r="N31" s="1551"/>
      <c r="O31" s="1551"/>
      <c r="P31" s="1551"/>
      <c r="Q31" s="1551"/>
    </row>
    <row r="32" spans="1:17" ht="20.25" customHeight="1">
      <c r="A32" s="1621"/>
      <c r="B32" s="1529" t="s">
        <v>1104</v>
      </c>
      <c r="C32" s="1529"/>
      <c r="D32" s="1529"/>
      <c r="E32" s="1529"/>
      <c r="F32" s="1529"/>
      <c r="G32" s="1529"/>
      <c r="H32" s="1529"/>
      <c r="I32" s="1529"/>
      <c r="J32" s="1529"/>
      <c r="K32" s="1529"/>
      <c r="L32" s="1551" t="s">
        <v>1100</v>
      </c>
      <c r="M32" s="1551"/>
      <c r="N32" s="1551"/>
      <c r="O32" s="1551"/>
      <c r="P32" s="1551"/>
      <c r="Q32" s="1551"/>
    </row>
    <row r="33" spans="1:18" ht="20.25" customHeight="1">
      <c r="A33" s="1621"/>
      <c r="B33" s="1529" t="s">
        <v>1105</v>
      </c>
      <c r="C33" s="1529"/>
      <c r="D33" s="1529"/>
      <c r="E33" s="1529"/>
      <c r="F33" s="1529"/>
      <c r="G33" s="1529"/>
      <c r="H33" s="1529"/>
      <c r="I33" s="1529"/>
      <c r="J33" s="1529"/>
      <c r="K33" s="1529"/>
      <c r="L33" s="1443" t="s">
        <v>781</v>
      </c>
      <c r="M33" s="1443"/>
      <c r="N33" s="240"/>
      <c r="O33" s="1443" t="s">
        <v>782</v>
      </c>
      <c r="P33" s="1443"/>
      <c r="Q33" s="240"/>
    </row>
    <row r="34" spans="1:18" ht="20.25" customHeight="1">
      <c r="A34" s="1621"/>
      <c r="B34" s="1529" t="s">
        <v>1106</v>
      </c>
      <c r="C34" s="1529"/>
      <c r="D34" s="1529"/>
      <c r="E34" s="1529"/>
      <c r="F34" s="1529"/>
      <c r="G34" s="1529"/>
      <c r="H34" s="1529"/>
      <c r="I34" s="1529"/>
      <c r="J34" s="1529"/>
      <c r="K34" s="1529"/>
      <c r="L34" s="1443" t="s">
        <v>781</v>
      </c>
      <c r="M34" s="1443"/>
      <c r="N34" s="240"/>
      <c r="O34" s="1443" t="s">
        <v>782</v>
      </c>
      <c r="P34" s="1443"/>
      <c r="Q34" s="240"/>
    </row>
    <row r="35" spans="1:18" ht="20.25" customHeight="1">
      <c r="A35" s="1621"/>
      <c r="B35" s="303" t="s">
        <v>44</v>
      </c>
      <c r="C35" s="1562" t="s">
        <v>1107</v>
      </c>
      <c r="D35" s="1562"/>
      <c r="E35" s="1562"/>
      <c r="F35" s="1562"/>
      <c r="G35" s="1562"/>
      <c r="H35" s="1562"/>
      <c r="I35" s="1562"/>
      <c r="J35" s="1562"/>
      <c r="K35" s="1562"/>
      <c r="L35" s="1562"/>
      <c r="M35" s="1562"/>
      <c r="N35" s="1562"/>
      <c r="O35" s="1562"/>
      <c r="P35" s="1562"/>
      <c r="Q35" s="1562"/>
    </row>
    <row r="36" spans="1:18" ht="20.25" customHeight="1">
      <c r="A36" s="1621"/>
      <c r="B36" s="1529" t="s">
        <v>1108</v>
      </c>
      <c r="C36" s="1529"/>
      <c r="D36" s="1529"/>
      <c r="E36" s="1529"/>
      <c r="F36" s="1529"/>
      <c r="G36" s="1529"/>
      <c r="H36" s="1529"/>
      <c r="I36" s="1529"/>
      <c r="J36" s="1529"/>
      <c r="K36" s="1529"/>
      <c r="L36" s="1551" t="s">
        <v>1109</v>
      </c>
      <c r="M36" s="1551"/>
      <c r="N36" s="1551"/>
      <c r="O36" s="1551"/>
      <c r="P36" s="1551"/>
      <c r="Q36" s="1551"/>
    </row>
    <row r="37" spans="1:18" ht="20.25" customHeight="1">
      <c r="A37" s="1621"/>
      <c r="B37" s="1529" t="s">
        <v>1110</v>
      </c>
      <c r="C37" s="1529"/>
      <c r="D37" s="1529"/>
      <c r="E37" s="1529"/>
      <c r="F37" s="1529"/>
      <c r="G37" s="1529"/>
      <c r="H37" s="1529"/>
      <c r="I37" s="1529"/>
      <c r="J37" s="1529"/>
      <c r="K37" s="1529"/>
      <c r="L37" s="1551" t="s">
        <v>1109</v>
      </c>
      <c r="M37" s="1551"/>
      <c r="N37" s="1551"/>
      <c r="O37" s="1551"/>
      <c r="P37" s="1551"/>
      <c r="Q37" s="1551"/>
    </row>
    <row r="38" spans="1:18" ht="20.25" customHeight="1">
      <c r="A38" s="1621"/>
      <c r="B38" s="303" t="s">
        <v>46</v>
      </c>
      <c r="C38" s="1562" t="s">
        <v>1111</v>
      </c>
      <c r="D38" s="1562"/>
      <c r="E38" s="1562"/>
      <c r="F38" s="1562"/>
      <c r="G38" s="1562"/>
      <c r="H38" s="1562"/>
      <c r="I38" s="1562"/>
      <c r="J38" s="1562"/>
      <c r="K38" s="1562"/>
      <c r="L38" s="1562"/>
      <c r="M38" s="1562"/>
      <c r="N38" s="1562"/>
      <c r="O38" s="1562"/>
      <c r="P38" s="1562"/>
      <c r="Q38" s="1562"/>
    </row>
    <row r="39" spans="1:18" ht="20.25" customHeight="1">
      <c r="A39" s="1621"/>
      <c r="B39" s="1529" t="s">
        <v>1112</v>
      </c>
      <c r="C39" s="1529"/>
      <c r="D39" s="1529"/>
      <c r="E39" s="1529"/>
      <c r="F39" s="1529"/>
      <c r="G39" s="1529"/>
      <c r="H39" s="1529"/>
      <c r="I39" s="1529"/>
      <c r="J39" s="1529"/>
      <c r="K39" s="1529"/>
      <c r="L39" s="1551" t="s">
        <v>983</v>
      </c>
      <c r="M39" s="1551"/>
      <c r="N39" s="1551"/>
      <c r="O39" s="1551"/>
      <c r="P39" s="1551"/>
      <c r="Q39" s="1551"/>
    </row>
    <row r="40" spans="1:18" ht="20.25" customHeight="1">
      <c r="A40" s="1621"/>
      <c r="B40" s="303" t="s">
        <v>48</v>
      </c>
      <c r="C40" s="1562" t="s">
        <v>1113</v>
      </c>
      <c r="D40" s="1562"/>
      <c r="E40" s="1562"/>
      <c r="F40" s="1562"/>
      <c r="G40" s="1562"/>
      <c r="H40" s="1562"/>
      <c r="I40" s="1562"/>
      <c r="J40" s="1562"/>
      <c r="K40" s="1562"/>
      <c r="L40" s="1562"/>
      <c r="M40" s="1562"/>
      <c r="N40" s="1562"/>
      <c r="O40" s="1562"/>
      <c r="P40" s="1562"/>
      <c r="Q40" s="1562"/>
    </row>
    <row r="41" spans="1:18" ht="20.25" customHeight="1">
      <c r="A41" s="1621"/>
      <c r="B41" s="1529" t="s">
        <v>1114</v>
      </c>
      <c r="C41" s="1529"/>
      <c r="D41" s="1529"/>
      <c r="E41" s="1529"/>
      <c r="F41" s="1529"/>
      <c r="G41" s="1529"/>
      <c r="H41" s="1529"/>
      <c r="I41" s="1529"/>
      <c r="J41" s="1529"/>
      <c r="K41" s="1529"/>
      <c r="L41" s="1551" t="s">
        <v>983</v>
      </c>
      <c r="M41" s="1551"/>
      <c r="N41" s="1551"/>
      <c r="O41" s="1551"/>
      <c r="P41" s="1551"/>
      <c r="Q41" s="1551"/>
    </row>
    <row r="42" spans="1:18" ht="20.25" customHeight="1">
      <c r="A42" s="1621"/>
      <c r="B42" s="1529" t="s">
        <v>1115</v>
      </c>
      <c r="C42" s="1529"/>
      <c r="D42" s="1529"/>
      <c r="E42" s="1529"/>
      <c r="F42" s="1529"/>
      <c r="G42" s="1529"/>
      <c r="H42" s="1529"/>
      <c r="I42" s="1529"/>
      <c r="J42" s="1529"/>
      <c r="K42" s="1529"/>
      <c r="L42" s="1551" t="s">
        <v>983</v>
      </c>
      <c r="M42" s="1551"/>
      <c r="N42" s="1551"/>
      <c r="O42" s="1551"/>
      <c r="P42" s="1551"/>
      <c r="Q42" s="1551"/>
    </row>
    <row r="43" spans="1:18" ht="20.25" customHeight="1">
      <c r="A43" s="1621"/>
      <c r="B43" s="1612" t="s">
        <v>1116</v>
      </c>
      <c r="C43" s="1612"/>
      <c r="D43" s="1612"/>
      <c r="E43" s="1612"/>
      <c r="F43" s="1612"/>
      <c r="G43" s="1612"/>
      <c r="H43" s="1612"/>
      <c r="I43" s="1612"/>
      <c r="J43" s="1612"/>
      <c r="K43" s="1612"/>
      <c r="L43" s="1620" t="s">
        <v>983</v>
      </c>
      <c r="M43" s="1620"/>
      <c r="N43" s="1620"/>
      <c r="O43" s="1620"/>
      <c r="P43" s="1620"/>
      <c r="Q43" s="1620"/>
    </row>
    <row r="44" spans="1:18" ht="20.25" customHeight="1">
      <c r="A44" s="354"/>
    </row>
    <row r="45" spans="1:18" ht="20.25" customHeight="1">
      <c r="A45" s="1437" t="s">
        <v>804</v>
      </c>
      <c r="B45" s="1437"/>
      <c r="C45" s="1437"/>
      <c r="D45" s="1437"/>
      <c r="E45" s="1437"/>
      <c r="F45" s="1437"/>
      <c r="G45" s="1437"/>
      <c r="H45" s="1438"/>
      <c r="I45" s="1438"/>
      <c r="J45" s="1438"/>
      <c r="K45" s="1438"/>
      <c r="L45" s="1438" t="s">
        <v>805</v>
      </c>
      <c r="M45" s="1438"/>
      <c r="N45" s="1438"/>
      <c r="O45" s="1438"/>
      <c r="P45" s="1438"/>
      <c r="Q45" s="1438"/>
      <c r="R45" s="257"/>
    </row>
    <row r="46" spans="1:18" ht="20.25" customHeight="1">
      <c r="A46" s="1437" t="s">
        <v>806</v>
      </c>
      <c r="B46" s="1437"/>
      <c r="C46" s="1437"/>
      <c r="D46" s="1437"/>
      <c r="E46" s="1437"/>
      <c r="F46" s="1437"/>
      <c r="G46" s="1437"/>
      <c r="H46" s="1438"/>
      <c r="I46" s="1438"/>
      <c r="J46" s="1438"/>
      <c r="K46" s="1438"/>
      <c r="L46" s="1439" t="s">
        <v>356</v>
      </c>
      <c r="M46" s="1439"/>
      <c r="N46" s="1439"/>
      <c r="O46" s="1439"/>
      <c r="P46" s="1439"/>
      <c r="Q46" s="1439"/>
      <c r="R46" s="263"/>
    </row>
    <row r="47" spans="1:18" ht="23.25" customHeight="1">
      <c r="A47" s="259"/>
      <c r="B47" s="260"/>
      <c r="C47" s="260"/>
      <c r="D47" s="260"/>
      <c r="E47" s="260"/>
      <c r="F47" s="260"/>
      <c r="G47" s="260"/>
      <c r="H47" s="1619" t="s">
        <v>347</v>
      </c>
      <c r="I47" s="1619"/>
      <c r="J47" s="1619"/>
      <c r="K47" s="1619"/>
      <c r="L47" s="286"/>
      <c r="M47" s="286"/>
      <c r="N47" s="286"/>
      <c r="O47" s="286"/>
      <c r="P47" s="286"/>
      <c r="Q47" s="286"/>
    </row>
    <row r="48" spans="1:18" ht="20.25" customHeight="1">
      <c r="A48" s="259"/>
      <c r="B48" s="260"/>
      <c r="C48" s="260"/>
      <c r="D48" s="260"/>
      <c r="E48" s="1441" t="s">
        <v>894</v>
      </c>
      <c r="F48" s="1441"/>
      <c r="G48" s="1441"/>
      <c r="H48" s="1441"/>
      <c r="I48" s="1441"/>
      <c r="J48" s="1441"/>
      <c r="K48" s="1441"/>
      <c r="L48" s="1441"/>
      <c r="M48" s="1441"/>
      <c r="N48" s="1441"/>
      <c r="O48" s="263"/>
      <c r="P48" s="263"/>
      <c r="Q48" s="263"/>
    </row>
    <row r="49" spans="1:27" ht="20.25" customHeight="1">
      <c r="A49" s="276"/>
      <c r="B49" s="276"/>
      <c r="C49" s="276"/>
      <c r="D49" s="263"/>
      <c r="E49" s="263"/>
      <c r="F49" s="263"/>
      <c r="G49" s="263"/>
      <c r="H49" s="263"/>
      <c r="I49" s="263"/>
      <c r="J49" s="263"/>
      <c r="K49" s="263"/>
      <c r="L49" s="263"/>
      <c r="M49" s="263"/>
      <c r="N49" s="263"/>
      <c r="O49" s="263"/>
      <c r="P49" s="263"/>
      <c r="Q49" s="263"/>
    </row>
    <row r="50" spans="1:27" ht="25.5" customHeight="1">
      <c r="A50" s="1449"/>
      <c r="B50" s="1449"/>
      <c r="C50" s="1449"/>
      <c r="D50" s="1525" t="s">
        <v>1088</v>
      </c>
      <c r="E50" s="1525"/>
      <c r="F50" s="1525"/>
      <c r="G50" s="1525"/>
      <c r="H50" s="1525"/>
      <c r="I50" s="1525"/>
      <c r="J50" s="1525"/>
      <c r="K50" s="1525"/>
      <c r="L50" s="1525"/>
      <c r="M50" s="1451" t="s">
        <v>1</v>
      </c>
      <c r="N50" s="1451"/>
      <c r="O50" s="1451"/>
      <c r="P50" s="1451"/>
      <c r="Q50" s="1451"/>
    </row>
    <row r="51" spans="1:27" ht="20.25" customHeight="1">
      <c r="A51" s="1449"/>
      <c r="B51" s="1449"/>
      <c r="C51" s="1449"/>
      <c r="D51" s="1525"/>
      <c r="E51" s="1525"/>
      <c r="F51" s="1525"/>
      <c r="G51" s="1525"/>
      <c r="H51" s="1525"/>
      <c r="I51" s="1525"/>
      <c r="J51" s="1525"/>
      <c r="K51" s="1525"/>
      <c r="L51" s="1525"/>
      <c r="M51" s="1526" t="s">
        <v>71</v>
      </c>
      <c r="N51" s="1526"/>
      <c r="O51" s="1453" t="s">
        <v>3</v>
      </c>
      <c r="P51" s="1453"/>
      <c r="Q51" s="1453"/>
    </row>
    <row r="52" spans="1:27" ht="20.25" customHeight="1">
      <c r="A52" s="1449"/>
      <c r="B52" s="1449"/>
      <c r="C52" s="1449"/>
      <c r="D52" s="1454" t="s">
        <v>809</v>
      </c>
      <c r="E52" s="1454"/>
      <c r="F52" s="1454"/>
      <c r="G52" s="1454"/>
      <c r="H52" s="1454"/>
      <c r="I52" s="1454"/>
      <c r="J52" s="1454"/>
      <c r="K52" s="1454"/>
      <c r="L52" s="1454"/>
      <c r="M52" s="1455" t="s">
        <v>810</v>
      </c>
      <c r="N52" s="1455"/>
      <c r="O52" s="1455"/>
      <c r="P52" s="1455"/>
      <c r="Q52" s="1455"/>
    </row>
    <row r="53" spans="1:27" ht="20.25" customHeight="1">
      <c r="A53" s="1454"/>
      <c r="B53" s="1454"/>
      <c r="C53" s="1454"/>
      <c r="D53" s="1454"/>
      <c r="E53" s="1454"/>
      <c r="F53" s="1454"/>
      <c r="G53" s="1454"/>
      <c r="H53" s="1454"/>
      <c r="I53" s="1454"/>
      <c r="J53" s="1454"/>
      <c r="K53" s="1454"/>
      <c r="L53" s="1454"/>
      <c r="M53" s="1454"/>
      <c r="N53" s="1454"/>
      <c r="O53" s="1454"/>
      <c r="P53" s="1454"/>
      <c r="Q53" s="1454"/>
    </row>
    <row r="54" spans="1:27" ht="20.25" customHeight="1">
      <c r="A54" s="1618" t="s">
        <v>1095</v>
      </c>
      <c r="B54" s="1529" t="s">
        <v>1117</v>
      </c>
      <c r="C54" s="1529"/>
      <c r="D54" s="1529"/>
      <c r="E54" s="1529"/>
      <c r="F54" s="1529"/>
      <c r="G54" s="1529"/>
      <c r="H54" s="1529"/>
      <c r="I54" s="1529"/>
      <c r="J54" s="1529"/>
      <c r="K54" s="1529"/>
      <c r="L54" s="1551" t="s">
        <v>983</v>
      </c>
      <c r="M54" s="1551"/>
      <c r="N54" s="1551"/>
      <c r="O54" s="1551"/>
      <c r="P54" s="1551"/>
      <c r="Q54" s="1551"/>
    </row>
    <row r="55" spans="1:27" ht="20.25" customHeight="1">
      <c r="A55" s="1618"/>
      <c r="B55" s="1529" t="s">
        <v>1118</v>
      </c>
      <c r="C55" s="1529"/>
      <c r="D55" s="1529"/>
      <c r="E55" s="1529"/>
      <c r="F55" s="1529"/>
      <c r="G55" s="1529"/>
      <c r="H55" s="1529"/>
      <c r="I55" s="1529"/>
      <c r="J55" s="1529"/>
      <c r="K55" s="1529"/>
      <c r="L55" s="1551" t="s">
        <v>983</v>
      </c>
      <c r="M55" s="1551"/>
      <c r="N55" s="1551"/>
      <c r="O55" s="1551"/>
      <c r="P55" s="1551"/>
      <c r="Q55" s="1551"/>
    </row>
    <row r="56" spans="1:27" ht="20.25" customHeight="1">
      <c r="A56" s="1618"/>
      <c r="B56" s="1529" t="s">
        <v>1119</v>
      </c>
      <c r="C56" s="1529"/>
      <c r="D56" s="1529"/>
      <c r="E56" s="1529"/>
      <c r="F56" s="1529"/>
      <c r="G56" s="1529"/>
      <c r="H56" s="1529"/>
      <c r="I56" s="1529"/>
      <c r="J56" s="1529"/>
      <c r="K56" s="1529"/>
      <c r="L56" s="1551" t="s">
        <v>983</v>
      </c>
      <c r="M56" s="1551"/>
      <c r="N56" s="1551"/>
      <c r="O56" s="1551"/>
      <c r="P56" s="1551"/>
      <c r="Q56" s="1551"/>
    </row>
    <row r="57" spans="1:27" ht="20.25" customHeight="1">
      <c r="A57" s="1618"/>
      <c r="B57" s="303" t="s">
        <v>57</v>
      </c>
      <c r="C57" s="1562" t="s">
        <v>1120</v>
      </c>
      <c r="D57" s="1562"/>
      <c r="E57" s="1562"/>
      <c r="F57" s="1562"/>
      <c r="G57" s="1562"/>
      <c r="H57" s="1562"/>
      <c r="I57" s="1562"/>
      <c r="J57" s="1562"/>
      <c r="K57" s="1562"/>
      <c r="L57" s="1562"/>
      <c r="M57" s="1562"/>
      <c r="N57" s="1562"/>
      <c r="O57" s="1562"/>
      <c r="P57" s="1562"/>
      <c r="Q57" s="1562"/>
    </row>
    <row r="58" spans="1:27" ht="15.75" customHeight="1">
      <c r="A58" s="1618"/>
      <c r="B58" s="1542" t="s">
        <v>1121</v>
      </c>
      <c r="C58" s="1542"/>
      <c r="D58" s="1542"/>
      <c r="E58" s="1542"/>
      <c r="F58" s="1542"/>
      <c r="G58" s="1542"/>
      <c r="H58" s="1542"/>
      <c r="I58" s="1542"/>
      <c r="J58" s="1542"/>
      <c r="K58" s="1542"/>
      <c r="L58" s="1551" t="s">
        <v>1122</v>
      </c>
      <c r="M58" s="1551"/>
      <c r="N58" s="1551"/>
      <c r="O58" s="1551"/>
      <c r="P58" s="1551"/>
      <c r="Q58" s="1551"/>
    </row>
    <row r="59" spans="1:27" ht="18" customHeight="1">
      <c r="A59" s="1618"/>
      <c r="B59" s="1542"/>
      <c r="C59" s="1542"/>
      <c r="D59" s="1542"/>
      <c r="E59" s="1542"/>
      <c r="F59" s="1542"/>
      <c r="G59" s="1542"/>
      <c r="H59" s="1542"/>
      <c r="I59" s="1542"/>
      <c r="J59" s="1542"/>
      <c r="K59" s="1542"/>
      <c r="L59" s="1551"/>
      <c r="M59" s="1551"/>
      <c r="N59" s="1551"/>
      <c r="O59" s="1551"/>
      <c r="P59" s="1551"/>
      <c r="Q59" s="1551"/>
    </row>
    <row r="60" spans="1:27" ht="20.25" customHeight="1">
      <c r="A60" s="1618"/>
      <c r="B60" s="303" t="s">
        <v>59</v>
      </c>
      <c r="C60" s="1562" t="s">
        <v>1123</v>
      </c>
      <c r="D60" s="1562"/>
      <c r="E60" s="1562"/>
      <c r="F60" s="1562"/>
      <c r="G60" s="1562"/>
      <c r="H60" s="1562"/>
      <c r="I60" s="1562"/>
      <c r="J60" s="1562"/>
      <c r="K60" s="1562"/>
      <c r="L60" s="1562" t="s">
        <v>1039</v>
      </c>
      <c r="M60" s="1562"/>
      <c r="N60" s="1562"/>
      <c r="O60" s="1562"/>
      <c r="P60" s="1562"/>
      <c r="Q60" s="1562"/>
    </row>
    <row r="61" spans="1:27" ht="20.25" customHeight="1">
      <c r="A61" s="1618"/>
      <c r="B61" s="1529" t="s">
        <v>1124</v>
      </c>
      <c r="C61" s="1529"/>
      <c r="D61" s="1529"/>
      <c r="E61" s="1529"/>
      <c r="F61" s="1529"/>
      <c r="G61" s="1529"/>
      <c r="H61" s="1529"/>
      <c r="I61" s="1529"/>
      <c r="J61" s="1529"/>
      <c r="K61" s="1529"/>
      <c r="L61" s="1551" t="s">
        <v>983</v>
      </c>
      <c r="M61" s="1551"/>
      <c r="N61" s="1551"/>
      <c r="O61" s="1551"/>
      <c r="P61" s="1551"/>
      <c r="Q61" s="1551"/>
    </row>
    <row r="62" spans="1:27" ht="20.25" customHeight="1">
      <c r="A62" s="1618"/>
      <c r="B62" s="1529" t="s">
        <v>1125</v>
      </c>
      <c r="C62" s="1529"/>
      <c r="D62" s="1529"/>
      <c r="E62" s="1529"/>
      <c r="F62" s="1529"/>
      <c r="G62" s="1529"/>
      <c r="H62" s="1529"/>
      <c r="I62" s="1529"/>
      <c r="J62" s="1529"/>
      <c r="K62" s="1529"/>
      <c r="L62" s="1551" t="s">
        <v>983</v>
      </c>
      <c r="M62" s="1551"/>
      <c r="N62" s="1551"/>
      <c r="O62" s="1551"/>
      <c r="P62" s="1551"/>
      <c r="Q62" s="1551"/>
      <c r="AA62" s="321"/>
    </row>
    <row r="63" spans="1:27" ht="20.25" customHeight="1">
      <c r="A63" s="1618"/>
      <c r="B63" s="1529" t="s">
        <v>1126</v>
      </c>
      <c r="C63" s="1529"/>
      <c r="D63" s="1529"/>
      <c r="E63" s="1529"/>
      <c r="F63" s="1529"/>
      <c r="G63" s="1529"/>
      <c r="H63" s="1529"/>
      <c r="I63" s="1529"/>
      <c r="J63" s="1529"/>
      <c r="K63" s="1529"/>
      <c r="L63" s="1551" t="s">
        <v>983</v>
      </c>
      <c r="M63" s="1551"/>
      <c r="N63" s="1551"/>
      <c r="O63" s="1551"/>
      <c r="P63" s="1551"/>
      <c r="Q63" s="1551"/>
    </row>
    <row r="64" spans="1:27" ht="20.25" customHeight="1">
      <c r="A64" s="1618"/>
      <c r="B64" s="1529" t="s">
        <v>1127</v>
      </c>
      <c r="C64" s="1529"/>
      <c r="D64" s="1529"/>
      <c r="E64" s="1529"/>
      <c r="F64" s="1529"/>
      <c r="G64" s="1529"/>
      <c r="H64" s="1529"/>
      <c r="I64" s="1529"/>
      <c r="J64" s="1529"/>
      <c r="K64" s="1529"/>
      <c r="L64" s="1551" t="s">
        <v>983</v>
      </c>
      <c r="M64" s="1551"/>
      <c r="N64" s="1551"/>
      <c r="O64" s="1551"/>
      <c r="P64" s="1551"/>
      <c r="Q64" s="1551"/>
    </row>
    <row r="65" spans="1:17" ht="20.25" customHeight="1">
      <c r="A65" s="1618"/>
      <c r="B65" s="303" t="s">
        <v>127</v>
      </c>
      <c r="C65" s="1562" t="s">
        <v>1128</v>
      </c>
      <c r="D65" s="1562"/>
      <c r="E65" s="1562"/>
      <c r="F65" s="1562"/>
      <c r="G65" s="1562"/>
      <c r="H65" s="1562"/>
      <c r="I65" s="1562"/>
      <c r="J65" s="1562"/>
      <c r="K65" s="1562"/>
      <c r="L65" s="1562" t="s">
        <v>1039</v>
      </c>
      <c r="M65" s="1562"/>
      <c r="N65" s="1562"/>
      <c r="O65" s="1562"/>
      <c r="P65" s="1562"/>
      <c r="Q65" s="1562"/>
    </row>
    <row r="66" spans="1:17" ht="20.25" customHeight="1">
      <c r="A66" s="1618"/>
      <c r="B66" s="1529" t="s">
        <v>1129</v>
      </c>
      <c r="C66" s="1529"/>
      <c r="D66" s="1529"/>
      <c r="E66" s="1529"/>
      <c r="F66" s="1529"/>
      <c r="G66" s="1529"/>
      <c r="H66" s="1529"/>
      <c r="I66" s="1529"/>
      <c r="J66" s="1529"/>
      <c r="K66" s="1529"/>
      <c r="L66" s="1551" t="s">
        <v>1122</v>
      </c>
      <c r="M66" s="1551"/>
      <c r="N66" s="1551"/>
      <c r="O66" s="1551"/>
      <c r="P66" s="1551"/>
      <c r="Q66" s="1551"/>
    </row>
    <row r="67" spans="1:17" ht="20.25" customHeight="1">
      <c r="A67" s="356"/>
      <c r="B67" s="1617"/>
      <c r="C67" s="1617"/>
      <c r="D67" s="1617"/>
      <c r="E67" s="1617"/>
      <c r="F67" s="1617"/>
      <c r="G67" s="1617"/>
      <c r="H67" s="1617"/>
      <c r="I67" s="1617"/>
      <c r="J67" s="1617"/>
      <c r="K67" s="1617"/>
      <c r="L67" s="1617"/>
      <c r="M67" s="1617"/>
      <c r="N67" s="1617"/>
      <c r="O67" s="1617"/>
      <c r="P67" s="1617"/>
      <c r="Q67" s="1617"/>
    </row>
    <row r="68" spans="1:17" ht="20.25" customHeight="1">
      <c r="A68" s="1609" t="s">
        <v>874</v>
      </c>
      <c r="B68" s="236" t="s">
        <v>129</v>
      </c>
      <c r="C68" s="1556" t="s">
        <v>1130</v>
      </c>
      <c r="D68" s="1556"/>
      <c r="E68" s="1556"/>
      <c r="F68" s="1556"/>
      <c r="G68" s="1556"/>
      <c r="H68" s="1556"/>
      <c r="I68" s="1556"/>
      <c r="J68" s="1556"/>
      <c r="K68" s="1556"/>
      <c r="L68" s="1556"/>
      <c r="M68" s="1556"/>
      <c r="N68" s="1556"/>
      <c r="O68" s="1556"/>
      <c r="P68" s="1556"/>
      <c r="Q68" s="1556"/>
    </row>
    <row r="69" spans="1:17" ht="20.25" customHeight="1">
      <c r="A69" s="1609"/>
      <c r="B69" s="1535" t="s">
        <v>1131</v>
      </c>
      <c r="C69" s="1535"/>
      <c r="D69" s="1535"/>
      <c r="E69" s="1535"/>
      <c r="F69" s="1535"/>
      <c r="G69" s="1535"/>
      <c r="H69" s="1535"/>
      <c r="I69" s="1535"/>
      <c r="J69" s="1535"/>
      <c r="K69" s="1535"/>
      <c r="L69" s="1536" t="s">
        <v>1132</v>
      </c>
      <c r="M69" s="1536"/>
      <c r="N69" s="1536"/>
      <c r="O69" s="1536" t="s">
        <v>1133</v>
      </c>
      <c r="P69" s="1536"/>
      <c r="Q69" s="1536"/>
    </row>
    <row r="70" spans="1:17" ht="20.25" customHeight="1">
      <c r="A70" s="1609"/>
      <c r="B70" s="1535" t="s">
        <v>1134</v>
      </c>
      <c r="C70" s="1535"/>
      <c r="D70" s="1535"/>
      <c r="E70" s="1535"/>
      <c r="F70" s="1535"/>
      <c r="G70" s="1535"/>
      <c r="H70" s="1535"/>
      <c r="I70" s="1535"/>
      <c r="J70" s="1535"/>
      <c r="K70" s="1535"/>
      <c r="L70" s="1536" t="s">
        <v>1132</v>
      </c>
      <c r="M70" s="1536"/>
      <c r="N70" s="1536"/>
      <c r="O70" s="1536" t="s">
        <v>1133</v>
      </c>
      <c r="P70" s="1536"/>
      <c r="Q70" s="1536"/>
    </row>
    <row r="71" spans="1:17" ht="20.25" customHeight="1">
      <c r="A71" s="1609"/>
      <c r="B71" s="1535" t="s">
        <v>1135</v>
      </c>
      <c r="C71" s="1535"/>
      <c r="D71" s="1535"/>
      <c r="E71" s="1535"/>
      <c r="F71" s="1535"/>
      <c r="G71" s="1535"/>
      <c r="H71" s="1535"/>
      <c r="I71" s="1535"/>
      <c r="J71" s="1535"/>
      <c r="K71" s="1535"/>
      <c r="L71" s="1536" t="s">
        <v>1132</v>
      </c>
      <c r="M71" s="1536"/>
      <c r="N71" s="1536"/>
      <c r="O71" s="1536" t="s">
        <v>1133</v>
      </c>
      <c r="P71" s="1536"/>
      <c r="Q71" s="1536"/>
    </row>
    <row r="72" spans="1:17" ht="20.25" customHeight="1">
      <c r="A72" s="1609"/>
      <c r="B72" s="1535" t="s">
        <v>1136</v>
      </c>
      <c r="C72" s="1535"/>
      <c r="D72" s="1535"/>
      <c r="E72" s="1535"/>
      <c r="F72" s="1535"/>
      <c r="G72" s="1535"/>
      <c r="H72" s="1535"/>
      <c r="I72" s="1535"/>
      <c r="J72" s="1535"/>
      <c r="K72" s="1535"/>
      <c r="L72" s="1536" t="s">
        <v>1132</v>
      </c>
      <c r="M72" s="1536"/>
      <c r="N72" s="1536"/>
      <c r="O72" s="1536" t="s">
        <v>1133</v>
      </c>
      <c r="P72" s="1536"/>
      <c r="Q72" s="1536"/>
    </row>
    <row r="73" spans="1:17" ht="20.25" customHeight="1">
      <c r="A73" s="1609"/>
      <c r="B73" s="236" t="s">
        <v>131</v>
      </c>
      <c r="C73" s="1556" t="s">
        <v>1137</v>
      </c>
      <c r="D73" s="1556"/>
      <c r="E73" s="1556"/>
      <c r="F73" s="1556"/>
      <c r="G73" s="1556"/>
      <c r="H73" s="1556"/>
      <c r="I73" s="1556"/>
      <c r="J73" s="1556"/>
      <c r="K73" s="1556"/>
      <c r="L73" s="1556"/>
      <c r="M73" s="1556"/>
      <c r="N73" s="1556"/>
      <c r="O73" s="1556"/>
      <c r="P73" s="1556"/>
      <c r="Q73" s="1556"/>
    </row>
    <row r="74" spans="1:17" ht="20.25" customHeight="1">
      <c r="A74" s="1609"/>
      <c r="B74" s="1535" t="s">
        <v>1131</v>
      </c>
      <c r="C74" s="1535"/>
      <c r="D74" s="1535"/>
      <c r="E74" s="1535"/>
      <c r="F74" s="1535"/>
      <c r="G74" s="1535"/>
      <c r="H74" s="1535"/>
      <c r="I74" s="1535"/>
      <c r="J74" s="1535"/>
      <c r="K74" s="1535"/>
      <c r="L74" s="1536" t="s">
        <v>1132</v>
      </c>
      <c r="M74" s="1536"/>
      <c r="N74" s="1536"/>
      <c r="O74" s="1536" t="s">
        <v>1133</v>
      </c>
      <c r="P74" s="1536"/>
      <c r="Q74" s="1536"/>
    </row>
    <row r="75" spans="1:17" ht="20.25" customHeight="1">
      <c r="A75" s="1609"/>
      <c r="B75" s="1535" t="s">
        <v>1138</v>
      </c>
      <c r="C75" s="1535"/>
      <c r="D75" s="1535"/>
      <c r="E75" s="1535"/>
      <c r="F75" s="1535"/>
      <c r="G75" s="1535"/>
      <c r="H75" s="1535"/>
      <c r="I75" s="1535"/>
      <c r="J75" s="1535"/>
      <c r="K75" s="1535"/>
      <c r="L75" s="1536" t="s">
        <v>1132</v>
      </c>
      <c r="M75" s="1536"/>
      <c r="N75" s="1536"/>
      <c r="O75" s="1536" t="s">
        <v>1133</v>
      </c>
      <c r="P75" s="1536"/>
      <c r="Q75" s="1536"/>
    </row>
    <row r="76" spans="1:17" ht="20.25" customHeight="1">
      <c r="A76" s="1614" t="s">
        <v>883</v>
      </c>
      <c r="B76" s="303" t="s">
        <v>133</v>
      </c>
      <c r="C76" s="1562" t="s">
        <v>1139</v>
      </c>
      <c r="D76" s="1562"/>
      <c r="E76" s="1562"/>
      <c r="F76" s="1562"/>
      <c r="G76" s="1562"/>
      <c r="H76" s="1562"/>
      <c r="I76" s="1562"/>
      <c r="J76" s="1562"/>
      <c r="K76" s="1562"/>
      <c r="L76" s="1562"/>
      <c r="M76" s="1562"/>
      <c r="N76" s="1562"/>
      <c r="O76" s="1562"/>
      <c r="P76" s="1562"/>
      <c r="Q76" s="1562"/>
    </row>
    <row r="77" spans="1:17" ht="20.25" customHeight="1">
      <c r="A77" s="1614"/>
      <c r="B77" s="1529" t="s">
        <v>1140</v>
      </c>
      <c r="C77" s="1529"/>
      <c r="D77" s="1529"/>
      <c r="E77" s="1529"/>
      <c r="F77" s="1529"/>
      <c r="G77" s="1529"/>
      <c r="H77" s="1529"/>
      <c r="I77" s="1529"/>
      <c r="J77" s="1529"/>
      <c r="K77" s="1529" t="s">
        <v>1069</v>
      </c>
      <c r="L77" s="1530" t="s">
        <v>886</v>
      </c>
      <c r="M77" s="1530"/>
      <c r="N77" s="1530"/>
      <c r="O77" s="1530" t="s">
        <v>886</v>
      </c>
      <c r="P77" s="1530"/>
      <c r="Q77" s="1530"/>
    </row>
    <row r="78" spans="1:17" ht="20.25" customHeight="1">
      <c r="A78" s="1614"/>
      <c r="B78" s="1529" t="s">
        <v>1141</v>
      </c>
      <c r="C78" s="1529"/>
      <c r="D78" s="1529"/>
      <c r="E78" s="1529"/>
      <c r="F78" s="1529"/>
      <c r="G78" s="1529"/>
      <c r="H78" s="1529"/>
      <c r="I78" s="1529"/>
      <c r="J78" s="1529"/>
      <c r="K78" s="1529"/>
      <c r="L78" s="1530" t="s">
        <v>886</v>
      </c>
      <c r="M78" s="1530"/>
      <c r="N78" s="1530"/>
      <c r="O78" s="1530" t="s">
        <v>886</v>
      </c>
      <c r="P78" s="1530"/>
      <c r="Q78" s="1530"/>
    </row>
    <row r="79" spans="1:17" ht="20.25" customHeight="1">
      <c r="A79" s="1614"/>
      <c r="B79" s="1529" t="s">
        <v>1142</v>
      </c>
      <c r="C79" s="1529"/>
      <c r="D79" s="1529"/>
      <c r="E79" s="1529"/>
      <c r="F79" s="1529"/>
      <c r="G79" s="1529"/>
      <c r="H79" s="1529"/>
      <c r="I79" s="1529"/>
      <c r="J79" s="1529"/>
      <c r="K79" s="1529"/>
      <c r="L79" s="1530" t="s">
        <v>886</v>
      </c>
      <c r="M79" s="1530"/>
      <c r="N79" s="1530"/>
      <c r="O79" s="1530" t="s">
        <v>886</v>
      </c>
      <c r="P79" s="1530"/>
      <c r="Q79" s="1530"/>
    </row>
    <row r="80" spans="1:17" ht="20.25" customHeight="1">
      <c r="A80" s="1614"/>
      <c r="B80" s="1529" t="s">
        <v>889</v>
      </c>
      <c r="C80" s="1529"/>
      <c r="D80" s="1529"/>
      <c r="E80" s="1529"/>
      <c r="F80" s="1529"/>
      <c r="G80" s="1529"/>
      <c r="H80" s="1529"/>
      <c r="I80" s="1529"/>
      <c r="J80" s="1529"/>
      <c r="K80" s="1529"/>
      <c r="L80" s="1530" t="s">
        <v>886</v>
      </c>
      <c r="M80" s="1530"/>
      <c r="N80" s="1530"/>
      <c r="O80" s="1530" t="s">
        <v>886</v>
      </c>
      <c r="P80" s="1530"/>
      <c r="Q80" s="1530"/>
    </row>
    <row r="81" spans="1:1013" s="313" customFormat="1" ht="20.25" customHeight="1">
      <c r="A81" s="1614"/>
      <c r="B81" s="303" t="s">
        <v>175</v>
      </c>
      <c r="C81" s="1615" t="s">
        <v>1143</v>
      </c>
      <c r="D81" s="1615"/>
      <c r="E81" s="1615"/>
      <c r="F81" s="1615"/>
      <c r="G81" s="1615"/>
      <c r="H81" s="1615"/>
      <c r="I81" s="1615"/>
      <c r="J81" s="1615"/>
      <c r="K81" s="1615"/>
      <c r="L81" s="1615"/>
      <c r="M81" s="1615"/>
      <c r="N81" s="1615"/>
      <c r="O81" s="1615"/>
      <c r="P81" s="1615"/>
      <c r="Q81" s="1615"/>
      <c r="IL81"/>
      <c r="IM81"/>
      <c r="IN81"/>
      <c r="IO81"/>
      <c r="IP81"/>
      <c r="IQ81"/>
      <c r="IR81"/>
      <c r="IS81"/>
      <c r="IT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LH81"/>
      <c r="LI81"/>
      <c r="LJ81"/>
      <c r="LK81"/>
      <c r="LL81"/>
      <c r="LM81"/>
      <c r="LN81"/>
      <c r="LO81"/>
      <c r="LP81"/>
      <c r="LQ81"/>
      <c r="LR81"/>
      <c r="LS81"/>
      <c r="LT81"/>
      <c r="LU81"/>
      <c r="LV81"/>
      <c r="LW81"/>
      <c r="LX81"/>
      <c r="LY81"/>
      <c r="LZ81"/>
      <c r="MA81"/>
      <c r="MB81"/>
      <c r="MC81"/>
      <c r="MD81"/>
      <c r="ME81"/>
      <c r="MF81"/>
      <c r="MG81"/>
      <c r="MH81"/>
      <c r="MI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O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RC81"/>
      <c r="RD81"/>
      <c r="RE81"/>
      <c r="RF81"/>
      <c r="RG81"/>
      <c r="RH81"/>
      <c r="RI81"/>
      <c r="RJ81"/>
      <c r="RK81"/>
      <c r="RL81"/>
      <c r="RM81"/>
      <c r="RN81"/>
      <c r="RO81"/>
      <c r="RP81"/>
      <c r="RQ81"/>
      <c r="RR81"/>
      <c r="RS81"/>
      <c r="RT81"/>
      <c r="RU81"/>
      <c r="RV81"/>
      <c r="RW81"/>
      <c r="RX81"/>
      <c r="RY81"/>
      <c r="RZ81"/>
      <c r="SA81"/>
      <c r="SB81"/>
      <c r="SC81"/>
      <c r="SD81"/>
      <c r="SE81"/>
      <c r="SF81"/>
      <c r="SG81"/>
      <c r="SH81"/>
      <c r="SI81"/>
      <c r="SJ81"/>
      <c r="SK81"/>
      <c r="SL81"/>
      <c r="SM81"/>
      <c r="SN81"/>
      <c r="SO81"/>
      <c r="SP81"/>
      <c r="SQ81"/>
      <c r="SR81"/>
      <c r="SS81"/>
      <c r="ST81"/>
      <c r="SU81"/>
      <c r="SV81"/>
      <c r="SW81"/>
      <c r="SX81"/>
      <c r="SY81"/>
      <c r="SZ81"/>
      <c r="TA81"/>
      <c r="TB81"/>
      <c r="TC81"/>
      <c r="TD81"/>
      <c r="TE81"/>
      <c r="TF81"/>
      <c r="TG81"/>
      <c r="TH81"/>
      <c r="TI81"/>
      <c r="TJ81"/>
      <c r="TK81"/>
      <c r="TL81"/>
      <c r="TM81"/>
      <c r="TN81"/>
      <c r="TO81"/>
      <c r="TP81"/>
      <c r="TQ81"/>
      <c r="TR81"/>
      <c r="TS81"/>
      <c r="TT81"/>
      <c r="TU81"/>
      <c r="TV81"/>
      <c r="TW81"/>
      <c r="TX81"/>
      <c r="TY81"/>
      <c r="TZ81"/>
      <c r="UA81"/>
      <c r="UB81"/>
      <c r="UC81"/>
      <c r="UD81"/>
      <c r="UE81"/>
      <c r="UF81"/>
      <c r="UG81"/>
      <c r="UH81"/>
      <c r="UI81"/>
      <c r="UJ81"/>
      <c r="UK81"/>
      <c r="UL81"/>
      <c r="UM81"/>
      <c r="UN81"/>
      <c r="UO81"/>
      <c r="UP81"/>
      <c r="UQ81"/>
      <c r="UR81"/>
      <c r="US81"/>
      <c r="UT81"/>
      <c r="UU81"/>
      <c r="UV81"/>
      <c r="UW81"/>
      <c r="UX81"/>
      <c r="UY81"/>
      <c r="UZ81"/>
      <c r="VA81"/>
      <c r="VB81"/>
      <c r="VC81"/>
      <c r="VD81"/>
      <c r="VE81"/>
      <c r="VF81"/>
      <c r="VG81"/>
      <c r="VH81"/>
      <c r="VI81"/>
      <c r="VJ81"/>
      <c r="VK81"/>
      <c r="VL81"/>
      <c r="VM81"/>
      <c r="VN81"/>
      <c r="VO81"/>
      <c r="VP81"/>
      <c r="VQ81"/>
      <c r="VR81"/>
      <c r="VS81"/>
      <c r="VT81"/>
      <c r="VU81"/>
      <c r="VV81"/>
      <c r="VW81"/>
      <c r="VX81"/>
      <c r="VY81"/>
      <c r="VZ81"/>
      <c r="WA81"/>
      <c r="WB81"/>
      <c r="WC81"/>
      <c r="WD81"/>
      <c r="WE81"/>
      <c r="WF81"/>
      <c r="WG81"/>
      <c r="WH81"/>
      <c r="WI81"/>
      <c r="WJ81"/>
      <c r="WK81"/>
      <c r="WL81"/>
      <c r="WM81"/>
      <c r="WN81"/>
      <c r="WO81"/>
      <c r="WP81"/>
      <c r="WQ81"/>
      <c r="WR81"/>
      <c r="WS81"/>
      <c r="WT81"/>
      <c r="WU81"/>
      <c r="WV81"/>
      <c r="WW81"/>
      <c r="WX81"/>
      <c r="WY81"/>
      <c r="WZ81"/>
      <c r="XA81"/>
      <c r="XB81"/>
      <c r="XC81"/>
      <c r="XD81"/>
      <c r="XE81"/>
      <c r="XF81"/>
      <c r="XG81"/>
      <c r="XH81"/>
      <c r="XI81"/>
      <c r="XJ81"/>
      <c r="XK81"/>
      <c r="XL81"/>
      <c r="XM81"/>
      <c r="XN81"/>
      <c r="XO81"/>
      <c r="XP81"/>
      <c r="XQ81"/>
      <c r="XR81"/>
      <c r="XS81"/>
      <c r="XT81"/>
      <c r="XU81"/>
      <c r="XV81"/>
      <c r="XW81"/>
      <c r="XX81"/>
      <c r="XY81"/>
      <c r="XZ81"/>
      <c r="YA81"/>
      <c r="YB81"/>
      <c r="YC81"/>
      <c r="YD81"/>
      <c r="YE81"/>
      <c r="YF81"/>
      <c r="YG81"/>
      <c r="YH81"/>
      <c r="YI81"/>
      <c r="YJ81"/>
      <c r="YK81"/>
      <c r="YL81"/>
      <c r="YM81"/>
      <c r="YN81"/>
      <c r="YO81"/>
      <c r="YP81"/>
      <c r="YQ81"/>
      <c r="YR81"/>
      <c r="YS81"/>
      <c r="YT81"/>
      <c r="YU81"/>
      <c r="YV81"/>
      <c r="YW81"/>
      <c r="YX81"/>
      <c r="YY81"/>
      <c r="YZ81"/>
      <c r="ZA81"/>
      <c r="ZB81"/>
      <c r="ZC81"/>
      <c r="ZD81"/>
      <c r="ZE81"/>
      <c r="ZF81"/>
      <c r="ZG81"/>
      <c r="ZH81"/>
      <c r="ZI81"/>
      <c r="ZJ81"/>
      <c r="ZK81"/>
      <c r="ZL81"/>
      <c r="ZM81"/>
      <c r="ZN81"/>
      <c r="ZO81"/>
      <c r="ZP81"/>
      <c r="ZQ81"/>
      <c r="ZR81"/>
      <c r="ZS81"/>
      <c r="ZT81"/>
      <c r="ZU81"/>
      <c r="ZV81"/>
      <c r="ZW81"/>
      <c r="ZX81"/>
      <c r="ZY81"/>
      <c r="ZZ81"/>
      <c r="AAA81"/>
      <c r="AAB81"/>
      <c r="AAC81"/>
      <c r="AAD81"/>
      <c r="AAE81"/>
      <c r="AAF81"/>
      <c r="AAG81"/>
      <c r="AAH81"/>
      <c r="AAI81"/>
      <c r="AAJ81"/>
      <c r="AAK81"/>
      <c r="AAL81"/>
      <c r="AAM81"/>
      <c r="AAN81"/>
      <c r="AAO81"/>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c r="ACF81"/>
      <c r="ACG81"/>
      <c r="ACH81"/>
      <c r="ACI81"/>
      <c r="ACJ81"/>
      <c r="ACK81"/>
      <c r="ACL81"/>
      <c r="ACM81"/>
      <c r="ACN81"/>
      <c r="ACO81"/>
      <c r="ACP81"/>
      <c r="ACQ81"/>
      <c r="ACR81"/>
      <c r="ACS81"/>
      <c r="ACT81"/>
      <c r="ACU81"/>
      <c r="ACV81"/>
      <c r="ACW81"/>
      <c r="ACX81"/>
      <c r="ACY81"/>
      <c r="ACZ81"/>
      <c r="ADA81"/>
      <c r="ADB81"/>
      <c r="ADC81"/>
      <c r="ADD81"/>
      <c r="ADE81"/>
      <c r="ADF81"/>
      <c r="ADG81"/>
      <c r="ADH81"/>
      <c r="ADI81"/>
      <c r="ADJ81"/>
      <c r="ADK81"/>
      <c r="ADL81"/>
      <c r="ADM81"/>
      <c r="ADN81"/>
      <c r="ADO81"/>
      <c r="ADP81"/>
      <c r="ADQ81"/>
      <c r="ADR81"/>
      <c r="ADS81"/>
      <c r="ADT81"/>
      <c r="ADU81"/>
      <c r="ADV81"/>
      <c r="ADW81"/>
      <c r="ADX81"/>
      <c r="ADY81"/>
      <c r="ADZ81"/>
      <c r="AEA81"/>
      <c r="AEB81"/>
      <c r="AEC81"/>
      <c r="AED81"/>
      <c r="AEE81"/>
      <c r="AEF81"/>
      <c r="AEG81"/>
      <c r="AEH81"/>
      <c r="AEI81"/>
      <c r="AEJ81"/>
      <c r="AEK81"/>
      <c r="AEL81"/>
      <c r="AEM81"/>
      <c r="AEN81"/>
      <c r="AEO81"/>
      <c r="AEP81"/>
      <c r="AEQ81"/>
      <c r="AER81"/>
      <c r="AES81"/>
      <c r="AET81"/>
      <c r="AEU81"/>
      <c r="AEV81"/>
      <c r="AEW81"/>
      <c r="AEX81"/>
      <c r="AEY81"/>
      <c r="AEZ81"/>
      <c r="AFA81"/>
      <c r="AFB81"/>
      <c r="AFC81"/>
      <c r="AFD81"/>
      <c r="AFE81"/>
      <c r="AFF81"/>
      <c r="AFG81"/>
      <c r="AFH81"/>
      <c r="AFI81"/>
      <c r="AFJ81"/>
      <c r="AFK81"/>
      <c r="AFL81"/>
      <c r="AFM81"/>
      <c r="AFN81"/>
      <c r="AFO81"/>
      <c r="AFP81"/>
      <c r="AFQ81"/>
      <c r="AFR81"/>
      <c r="AFS81"/>
      <c r="AFT81"/>
      <c r="AFU81"/>
      <c r="AFV81"/>
      <c r="AFW81"/>
      <c r="AFX81"/>
      <c r="AFY81"/>
      <c r="AFZ81"/>
      <c r="AGA81"/>
      <c r="AGB81"/>
      <c r="AGC81"/>
      <c r="AGD81"/>
      <c r="AGE81"/>
      <c r="AGF81"/>
      <c r="AGG81"/>
      <c r="AGH81"/>
      <c r="AGI81"/>
      <c r="AGJ81"/>
      <c r="AGK81"/>
      <c r="AGL81"/>
      <c r="AGM81"/>
      <c r="AGN81"/>
      <c r="AGO81"/>
      <c r="AGP81"/>
      <c r="AGQ81"/>
      <c r="AGR81"/>
      <c r="AGS81"/>
      <c r="AGT81"/>
      <c r="AGU81"/>
      <c r="AGV81"/>
      <c r="AGW81"/>
      <c r="AGX81"/>
      <c r="AGY81"/>
      <c r="AGZ81"/>
      <c r="AHA81"/>
      <c r="AHB81"/>
      <c r="AHC81"/>
      <c r="AHD81"/>
      <c r="AHE81"/>
      <c r="AHF81"/>
      <c r="AHG81"/>
      <c r="AHH81"/>
      <c r="AHI81"/>
      <c r="AHJ81"/>
      <c r="AHK81"/>
      <c r="AHL81"/>
      <c r="AHM81"/>
      <c r="AHN81"/>
      <c r="AHO81"/>
      <c r="AHP81"/>
      <c r="AHQ81"/>
      <c r="AHR81"/>
      <c r="AHS81"/>
      <c r="AHT81"/>
      <c r="AHU81"/>
      <c r="AHV81"/>
      <c r="AHW81"/>
      <c r="AHX81"/>
      <c r="AHY81"/>
      <c r="AHZ81"/>
      <c r="AIA81"/>
      <c r="AIB81"/>
      <c r="AIC81"/>
      <c r="AID81"/>
      <c r="AIE81"/>
      <c r="AIF81"/>
      <c r="AIG81"/>
      <c r="AIH81"/>
      <c r="AII81"/>
      <c r="AIJ81"/>
      <c r="AIK81"/>
      <c r="AIL81"/>
      <c r="AIM81"/>
      <c r="AIN81"/>
      <c r="AIO81"/>
      <c r="AIP81"/>
      <c r="AIQ81"/>
      <c r="AIR81"/>
      <c r="AIS81"/>
      <c r="AIT81"/>
      <c r="AIU81"/>
      <c r="AIV81"/>
      <c r="AIW81"/>
      <c r="AIX81"/>
      <c r="AIY81"/>
      <c r="AIZ81"/>
      <c r="AJA81"/>
      <c r="AJB81"/>
      <c r="AJC81"/>
      <c r="AJD81"/>
      <c r="AJE81"/>
      <c r="AJF81"/>
      <c r="AJG81"/>
      <c r="AJH81"/>
      <c r="AJI81"/>
      <c r="AJJ81"/>
      <c r="AJK81"/>
      <c r="AJL81"/>
      <c r="AJM81"/>
      <c r="AJN81"/>
      <c r="AJO81"/>
      <c r="AJP81"/>
      <c r="AJQ81"/>
      <c r="AJR81"/>
      <c r="AJS81"/>
      <c r="AJT81"/>
      <c r="AJU81"/>
      <c r="AJV81"/>
      <c r="AJW81"/>
      <c r="AJX81"/>
      <c r="AJY81"/>
      <c r="AJZ81"/>
      <c r="AKA81"/>
      <c r="AKB81"/>
      <c r="AKC81"/>
      <c r="AKD81"/>
      <c r="AKE81"/>
      <c r="AKF81"/>
      <c r="AKG81"/>
      <c r="AKH81"/>
      <c r="AKI81"/>
      <c r="AKJ81"/>
      <c r="AKK81"/>
      <c r="AKL81"/>
      <c r="AKM81"/>
      <c r="AKN81"/>
      <c r="AKO81"/>
      <c r="AKP81"/>
      <c r="AKQ81"/>
      <c r="AKR81"/>
      <c r="AKS81"/>
      <c r="AKT81"/>
      <c r="AKU81"/>
      <c r="AKV81"/>
      <c r="AKW81"/>
      <c r="AKX81"/>
      <c r="AKY81"/>
      <c r="AKZ81"/>
      <c r="ALA81"/>
      <c r="ALB81"/>
      <c r="ALC81"/>
      <c r="ALD81"/>
      <c r="ALE81"/>
      <c r="ALF81"/>
      <c r="ALG81"/>
      <c r="ALH81"/>
      <c r="ALI81"/>
      <c r="ALJ81"/>
      <c r="ALK81"/>
      <c r="ALL81"/>
      <c r="ALM81"/>
      <c r="ALN81"/>
      <c r="ALO81"/>
      <c r="ALP81"/>
      <c r="ALQ81"/>
      <c r="ALR81"/>
      <c r="ALS81"/>
      <c r="ALT81"/>
      <c r="ALU81"/>
      <c r="ALV81"/>
      <c r="ALW81"/>
      <c r="ALX81"/>
      <c r="ALY81"/>
    </row>
    <row r="82" spans="1:1013" ht="20.25" customHeight="1">
      <c r="A82" s="1614"/>
      <c r="B82" s="1529" t="s">
        <v>1144</v>
      </c>
      <c r="C82" s="1529"/>
      <c r="D82" s="1529"/>
      <c r="E82" s="1529"/>
      <c r="F82" s="1529"/>
      <c r="G82" s="1529"/>
      <c r="H82" s="1529"/>
      <c r="I82" s="1529"/>
      <c r="J82" s="1529"/>
      <c r="K82" s="1529"/>
      <c r="L82" s="1530" t="s">
        <v>886</v>
      </c>
      <c r="M82" s="1530"/>
      <c r="N82" s="1530"/>
      <c r="O82" s="1530" t="s">
        <v>886</v>
      </c>
      <c r="P82" s="1530"/>
      <c r="Q82" s="1530"/>
    </row>
    <row r="83" spans="1:1013" ht="20.25" customHeight="1">
      <c r="A83" s="1614"/>
      <c r="B83" s="1616" t="s">
        <v>953</v>
      </c>
      <c r="C83" s="1616"/>
      <c r="D83" s="1616"/>
      <c r="E83" s="1616"/>
      <c r="F83" s="1616"/>
      <c r="G83" s="1616"/>
      <c r="H83" s="1616"/>
      <c r="I83" s="1616"/>
      <c r="J83" s="1616"/>
      <c r="K83" s="1616"/>
      <c r="L83" s="1443" t="s">
        <v>781</v>
      </c>
      <c r="M83" s="1443"/>
      <c r="N83" s="240"/>
      <c r="O83" s="1443" t="s">
        <v>782</v>
      </c>
      <c r="P83" s="1443"/>
      <c r="Q83" s="240"/>
    </row>
    <row r="84" spans="1:1013" ht="20.25" customHeight="1">
      <c r="A84" s="311"/>
      <c r="B84" s="1548"/>
      <c r="C84" s="1548"/>
      <c r="D84" s="1548"/>
      <c r="E84" s="1548"/>
      <c r="F84" s="1548"/>
      <c r="G84" s="1548"/>
      <c r="H84" s="1548"/>
      <c r="I84" s="1548"/>
      <c r="J84" s="1548"/>
      <c r="K84" s="1548"/>
      <c r="L84" s="1549"/>
      <c r="M84" s="1549"/>
      <c r="N84" s="1549"/>
      <c r="O84" s="1549"/>
      <c r="P84" s="1549"/>
      <c r="Q84" s="1549"/>
      <c r="IL84" s="313"/>
      <c r="IM84" s="313"/>
      <c r="IN84" s="313"/>
      <c r="IO84" s="313"/>
      <c r="IP84" s="313"/>
      <c r="IQ84" s="313"/>
      <c r="IR84" s="313"/>
      <c r="IS84" s="313"/>
      <c r="IT84" s="313"/>
      <c r="IU84" s="313"/>
      <c r="IV84" s="313"/>
      <c r="IW84" s="313"/>
      <c r="IX84" s="313"/>
      <c r="IY84" s="313"/>
      <c r="IZ84" s="313"/>
      <c r="JA84" s="313"/>
      <c r="JB84" s="313"/>
      <c r="JC84" s="313"/>
      <c r="JD84" s="313"/>
      <c r="JE84" s="313"/>
      <c r="JF84" s="313"/>
      <c r="JG84" s="313"/>
      <c r="JH84" s="313"/>
      <c r="JI84" s="313"/>
      <c r="JJ84" s="313"/>
      <c r="JK84" s="313"/>
      <c r="JL84" s="313"/>
      <c r="JM84" s="313"/>
      <c r="JN84" s="313"/>
      <c r="JO84" s="313"/>
      <c r="JP84" s="313"/>
      <c r="JQ84" s="313"/>
      <c r="JR84" s="313"/>
      <c r="JS84" s="313"/>
      <c r="JT84" s="313"/>
      <c r="JU84" s="313"/>
      <c r="JV84" s="313"/>
      <c r="JW84" s="313"/>
      <c r="JX84" s="313"/>
      <c r="JY84" s="313"/>
      <c r="JZ84" s="313"/>
      <c r="KA84" s="313"/>
      <c r="KB84" s="313"/>
      <c r="KC84" s="313"/>
      <c r="KD84" s="313"/>
      <c r="KE84" s="313"/>
      <c r="KF84" s="313"/>
      <c r="KG84" s="313"/>
      <c r="KH84" s="313"/>
      <c r="KI84" s="313"/>
      <c r="KJ84" s="313"/>
      <c r="KK84" s="313"/>
      <c r="KL84" s="313"/>
      <c r="KM84" s="313"/>
      <c r="KN84" s="313"/>
      <c r="KO84" s="313"/>
      <c r="KP84" s="313"/>
      <c r="KQ84" s="313"/>
      <c r="KR84" s="313"/>
      <c r="KS84" s="313"/>
      <c r="KT84" s="313"/>
      <c r="KU84" s="313"/>
      <c r="KV84" s="313"/>
      <c r="KW84" s="313"/>
      <c r="KX84" s="313"/>
      <c r="KY84" s="313"/>
      <c r="KZ84" s="313"/>
      <c r="LA84" s="313"/>
      <c r="LB84" s="313"/>
      <c r="LC84" s="313"/>
      <c r="LD84" s="313"/>
      <c r="LE84" s="313"/>
      <c r="LF84" s="313"/>
      <c r="LG84" s="313"/>
      <c r="LH84" s="313"/>
      <c r="LI84" s="313"/>
      <c r="LJ84" s="313"/>
      <c r="LK84" s="313"/>
      <c r="LL84" s="313"/>
      <c r="LM84" s="313"/>
      <c r="LN84" s="313"/>
      <c r="LO84" s="313"/>
      <c r="LP84" s="313"/>
      <c r="LQ84" s="313"/>
      <c r="LR84" s="313"/>
      <c r="LS84" s="313"/>
      <c r="LT84" s="313"/>
      <c r="LU84" s="313"/>
      <c r="LV84" s="313"/>
      <c r="LW84" s="313"/>
      <c r="LX84" s="313"/>
      <c r="LY84" s="313"/>
      <c r="LZ84" s="313"/>
      <c r="MA84" s="313"/>
      <c r="MB84" s="313"/>
      <c r="MC84" s="313"/>
      <c r="MD84" s="313"/>
      <c r="ME84" s="313"/>
      <c r="MF84" s="313"/>
      <c r="MG84" s="313"/>
      <c r="MH84" s="313"/>
      <c r="MI84" s="313"/>
      <c r="MJ84" s="313"/>
      <c r="MK84" s="313"/>
      <c r="ML84" s="313"/>
      <c r="MM84" s="313"/>
      <c r="MN84" s="313"/>
      <c r="MO84" s="313"/>
      <c r="MP84" s="313"/>
      <c r="MQ84" s="313"/>
      <c r="MR84" s="313"/>
      <c r="MS84" s="313"/>
      <c r="MT84" s="313"/>
      <c r="MU84" s="313"/>
      <c r="MV84" s="313"/>
      <c r="MW84" s="313"/>
      <c r="MX84" s="313"/>
      <c r="MY84" s="313"/>
      <c r="MZ84" s="313"/>
      <c r="NA84" s="313"/>
      <c r="NB84" s="313"/>
      <c r="NC84" s="313"/>
      <c r="ND84" s="313"/>
      <c r="NE84" s="313"/>
      <c r="NF84" s="313"/>
      <c r="NG84" s="313"/>
      <c r="NH84" s="313"/>
      <c r="NI84" s="313"/>
      <c r="NJ84" s="313"/>
      <c r="NK84" s="313"/>
      <c r="NL84" s="313"/>
      <c r="NM84" s="313"/>
      <c r="NN84" s="313"/>
      <c r="NO84" s="313"/>
      <c r="NP84" s="313"/>
      <c r="NQ84" s="313"/>
      <c r="NR84" s="313"/>
      <c r="NS84" s="313"/>
      <c r="NT84" s="313"/>
      <c r="NU84" s="313"/>
      <c r="NV84" s="313"/>
      <c r="NW84" s="313"/>
      <c r="NX84" s="313"/>
      <c r="NY84" s="313"/>
      <c r="NZ84" s="313"/>
      <c r="OA84" s="313"/>
      <c r="OB84" s="313"/>
      <c r="OC84" s="313"/>
      <c r="OD84" s="313"/>
      <c r="OE84" s="313"/>
      <c r="OF84" s="313"/>
      <c r="OG84" s="313"/>
      <c r="OH84" s="313"/>
      <c r="OI84" s="313"/>
      <c r="OJ84" s="313"/>
      <c r="OK84" s="313"/>
      <c r="OL84" s="313"/>
      <c r="OM84" s="313"/>
      <c r="ON84" s="313"/>
      <c r="OO84" s="313"/>
      <c r="OP84" s="313"/>
      <c r="OQ84" s="313"/>
      <c r="OR84" s="313"/>
      <c r="OS84" s="313"/>
      <c r="OT84" s="313"/>
      <c r="OU84" s="313"/>
      <c r="OV84" s="313"/>
      <c r="OW84" s="313"/>
      <c r="OX84" s="313"/>
      <c r="OY84" s="313"/>
      <c r="OZ84" s="313"/>
      <c r="PA84" s="313"/>
      <c r="PB84" s="313"/>
      <c r="PC84" s="313"/>
      <c r="PD84" s="313"/>
      <c r="PE84" s="313"/>
      <c r="PF84" s="313"/>
      <c r="PG84" s="313"/>
      <c r="PH84" s="313"/>
      <c r="PI84" s="313"/>
      <c r="PJ84" s="313"/>
      <c r="PK84" s="313"/>
      <c r="PL84" s="313"/>
      <c r="PM84" s="313"/>
      <c r="PN84" s="313"/>
      <c r="PO84" s="313"/>
      <c r="PP84" s="313"/>
      <c r="PQ84" s="313"/>
      <c r="PR84" s="313"/>
      <c r="PS84" s="313"/>
      <c r="PT84" s="313"/>
      <c r="PU84" s="313"/>
      <c r="PV84" s="313"/>
      <c r="PW84" s="313"/>
      <c r="PX84" s="313"/>
      <c r="PY84" s="313"/>
      <c r="PZ84" s="313"/>
      <c r="QA84" s="313"/>
      <c r="QB84" s="313"/>
      <c r="QC84" s="313"/>
      <c r="QD84" s="313"/>
      <c r="QE84" s="313"/>
      <c r="QF84" s="313"/>
      <c r="QG84" s="313"/>
      <c r="QH84" s="313"/>
      <c r="QI84" s="313"/>
      <c r="QJ84" s="313"/>
      <c r="QK84" s="313"/>
      <c r="QL84" s="313"/>
      <c r="QM84" s="313"/>
      <c r="QN84" s="313"/>
      <c r="QO84" s="313"/>
      <c r="QP84" s="313"/>
      <c r="QQ84" s="313"/>
      <c r="QR84" s="313"/>
      <c r="QS84" s="313"/>
      <c r="QT84" s="313"/>
      <c r="QU84" s="313"/>
      <c r="QV84" s="313"/>
      <c r="QW84" s="313"/>
      <c r="QX84" s="313"/>
      <c r="QY84" s="313"/>
      <c r="QZ84" s="313"/>
      <c r="RA84" s="313"/>
      <c r="RB84" s="313"/>
      <c r="RC84" s="313"/>
      <c r="RD84" s="313"/>
      <c r="RE84" s="313"/>
      <c r="RF84" s="313"/>
      <c r="RG84" s="313"/>
      <c r="RH84" s="313"/>
      <c r="RI84" s="313"/>
      <c r="RJ84" s="313"/>
      <c r="RK84" s="313"/>
      <c r="RL84" s="313"/>
      <c r="RM84" s="313"/>
      <c r="RN84" s="313"/>
      <c r="RO84" s="313"/>
      <c r="RP84" s="313"/>
      <c r="RQ84" s="313"/>
      <c r="RR84" s="313"/>
      <c r="RS84" s="313"/>
      <c r="RT84" s="313"/>
      <c r="RU84" s="313"/>
      <c r="RV84" s="313"/>
      <c r="RW84" s="313"/>
      <c r="RX84" s="313"/>
      <c r="RY84" s="313"/>
      <c r="RZ84" s="313"/>
      <c r="SA84" s="313"/>
      <c r="SB84" s="313"/>
      <c r="SC84" s="313"/>
      <c r="SD84" s="313"/>
      <c r="SE84" s="313"/>
      <c r="SF84" s="313"/>
      <c r="SG84" s="313"/>
      <c r="SH84" s="313"/>
      <c r="SI84" s="313"/>
      <c r="SJ84" s="313"/>
      <c r="SK84" s="313"/>
      <c r="SL84" s="313"/>
      <c r="SM84" s="313"/>
      <c r="SN84" s="313"/>
      <c r="SO84" s="313"/>
      <c r="SP84" s="313"/>
      <c r="SQ84" s="313"/>
      <c r="SR84" s="313"/>
      <c r="SS84" s="313"/>
      <c r="ST84" s="313"/>
      <c r="SU84" s="313"/>
      <c r="SV84" s="313"/>
      <c r="SW84" s="313"/>
      <c r="SX84" s="313"/>
      <c r="SY84" s="313"/>
      <c r="SZ84" s="313"/>
      <c r="TA84" s="313"/>
      <c r="TB84" s="313"/>
      <c r="TC84" s="313"/>
      <c r="TD84" s="313"/>
      <c r="TE84" s="313"/>
      <c r="TF84" s="313"/>
      <c r="TG84" s="313"/>
      <c r="TH84" s="313"/>
      <c r="TI84" s="313"/>
      <c r="TJ84" s="313"/>
      <c r="TK84" s="313"/>
      <c r="TL84" s="313"/>
      <c r="TM84" s="313"/>
      <c r="TN84" s="313"/>
      <c r="TO84" s="313"/>
      <c r="TP84" s="313"/>
      <c r="TQ84" s="313"/>
      <c r="TR84" s="313"/>
      <c r="TS84" s="313"/>
      <c r="TT84" s="313"/>
      <c r="TU84" s="313"/>
      <c r="TV84" s="313"/>
      <c r="TW84" s="313"/>
      <c r="TX84" s="313"/>
      <c r="TY84" s="313"/>
      <c r="TZ84" s="313"/>
      <c r="UA84" s="313"/>
      <c r="UB84" s="313"/>
      <c r="UC84" s="313"/>
      <c r="UD84" s="313"/>
      <c r="UE84" s="313"/>
      <c r="UF84" s="313"/>
      <c r="UG84" s="313"/>
      <c r="UH84" s="313"/>
      <c r="UI84" s="313"/>
      <c r="UJ84" s="313"/>
      <c r="UK84" s="313"/>
      <c r="UL84" s="313"/>
      <c r="UM84" s="313"/>
      <c r="UN84" s="313"/>
      <c r="UO84" s="313"/>
      <c r="UP84" s="313"/>
      <c r="UQ84" s="313"/>
      <c r="UR84" s="313"/>
      <c r="US84" s="313"/>
      <c r="UT84" s="313"/>
      <c r="UU84" s="313"/>
      <c r="UV84" s="313"/>
      <c r="UW84" s="313"/>
      <c r="UX84" s="313"/>
      <c r="UY84" s="313"/>
      <c r="UZ84" s="313"/>
      <c r="VA84" s="313"/>
      <c r="VB84" s="313"/>
      <c r="VC84" s="313"/>
      <c r="VD84" s="313"/>
      <c r="VE84" s="313"/>
      <c r="VF84" s="313"/>
      <c r="VG84" s="313"/>
      <c r="VH84" s="313"/>
      <c r="VI84" s="313"/>
      <c r="VJ84" s="313"/>
      <c r="VK84" s="313"/>
      <c r="VL84" s="313"/>
      <c r="VM84" s="313"/>
      <c r="VN84" s="313"/>
      <c r="VO84" s="313"/>
      <c r="VP84" s="313"/>
      <c r="VQ84" s="313"/>
      <c r="VR84" s="313"/>
      <c r="VS84" s="313"/>
      <c r="VT84" s="313"/>
      <c r="VU84" s="313"/>
      <c r="VV84" s="313"/>
      <c r="VW84" s="313"/>
      <c r="VX84" s="313"/>
      <c r="VY84" s="313"/>
      <c r="VZ84" s="313"/>
      <c r="WA84" s="313"/>
      <c r="WB84" s="313"/>
      <c r="WC84" s="313"/>
      <c r="WD84" s="313"/>
      <c r="WE84" s="313"/>
      <c r="WF84" s="313"/>
      <c r="WG84" s="313"/>
      <c r="WH84" s="313"/>
      <c r="WI84" s="313"/>
      <c r="WJ84" s="313"/>
      <c r="WK84" s="313"/>
      <c r="WL84" s="313"/>
      <c r="WM84" s="313"/>
      <c r="WN84" s="313"/>
      <c r="WO84" s="313"/>
      <c r="WP84" s="313"/>
      <c r="WQ84" s="313"/>
      <c r="WR84" s="313"/>
      <c r="WS84" s="313"/>
      <c r="WT84" s="313"/>
      <c r="WU84" s="313"/>
      <c r="WV84" s="313"/>
      <c r="WW84" s="313"/>
      <c r="WX84" s="313"/>
      <c r="WY84" s="313"/>
      <c r="WZ84" s="313"/>
      <c r="XA84" s="313"/>
      <c r="XB84" s="313"/>
      <c r="XC84" s="313"/>
      <c r="XD84" s="313"/>
      <c r="XE84" s="313"/>
      <c r="XF84" s="313"/>
      <c r="XG84" s="313"/>
      <c r="XH84" s="313"/>
      <c r="XI84" s="313"/>
      <c r="XJ84" s="313"/>
      <c r="XK84" s="313"/>
      <c r="XL84" s="313"/>
      <c r="XM84" s="313"/>
      <c r="XN84" s="313"/>
      <c r="XO84" s="313"/>
      <c r="XP84" s="313"/>
      <c r="XQ84" s="313"/>
      <c r="XR84" s="313"/>
      <c r="XS84" s="313"/>
      <c r="XT84" s="313"/>
      <c r="XU84" s="313"/>
      <c r="XV84" s="313"/>
      <c r="XW84" s="313"/>
      <c r="XX84" s="313"/>
      <c r="XY84" s="313"/>
      <c r="XZ84" s="313"/>
      <c r="YA84" s="313"/>
      <c r="YB84" s="313"/>
      <c r="YC84" s="313"/>
      <c r="YD84" s="313"/>
      <c r="YE84" s="313"/>
      <c r="YF84" s="313"/>
      <c r="YG84" s="313"/>
      <c r="YH84" s="313"/>
      <c r="YI84" s="313"/>
      <c r="YJ84" s="313"/>
      <c r="YK84" s="313"/>
      <c r="YL84" s="313"/>
      <c r="YM84" s="313"/>
      <c r="YN84" s="313"/>
      <c r="YO84" s="313"/>
      <c r="YP84" s="313"/>
      <c r="YQ84" s="313"/>
      <c r="YR84" s="313"/>
      <c r="YS84" s="313"/>
      <c r="YT84" s="313"/>
      <c r="YU84" s="313"/>
      <c r="YV84" s="313"/>
      <c r="YW84" s="313"/>
      <c r="YX84" s="313"/>
      <c r="YY84" s="313"/>
      <c r="YZ84" s="313"/>
      <c r="ZA84" s="313"/>
      <c r="ZB84" s="313"/>
      <c r="ZC84" s="313"/>
      <c r="ZD84" s="313"/>
      <c r="ZE84" s="313"/>
      <c r="ZF84" s="313"/>
      <c r="ZG84" s="313"/>
      <c r="ZH84" s="313"/>
      <c r="ZI84" s="313"/>
      <c r="ZJ84" s="313"/>
      <c r="ZK84" s="313"/>
      <c r="ZL84" s="313"/>
      <c r="ZM84" s="313"/>
      <c r="ZN84" s="313"/>
      <c r="ZO84" s="313"/>
      <c r="ZP84" s="313"/>
      <c r="ZQ84" s="313"/>
      <c r="ZR84" s="313"/>
      <c r="ZS84" s="313"/>
      <c r="ZT84" s="313"/>
      <c r="ZU84" s="313"/>
      <c r="ZV84" s="313"/>
      <c r="ZW84" s="313"/>
      <c r="ZX84" s="313"/>
      <c r="ZY84" s="313"/>
      <c r="ZZ84" s="313"/>
      <c r="AAA84" s="313"/>
      <c r="AAB84" s="313"/>
      <c r="AAC84" s="313"/>
      <c r="AAD84" s="313"/>
      <c r="AAE84" s="313"/>
      <c r="AAF84" s="313"/>
      <c r="AAG84" s="313"/>
      <c r="AAH84" s="313"/>
      <c r="AAI84" s="313"/>
      <c r="AAJ84" s="313"/>
      <c r="AAK84" s="313"/>
      <c r="AAL84" s="313"/>
      <c r="AAM84" s="313"/>
      <c r="AAN84" s="313"/>
      <c r="AAO84" s="313"/>
      <c r="AAP84" s="313"/>
      <c r="AAQ84" s="313"/>
      <c r="AAR84" s="313"/>
      <c r="AAS84" s="313"/>
      <c r="AAT84" s="313"/>
      <c r="AAU84" s="313"/>
      <c r="AAV84" s="313"/>
      <c r="AAW84" s="313"/>
      <c r="AAX84" s="313"/>
      <c r="AAY84" s="313"/>
      <c r="AAZ84" s="313"/>
      <c r="ABA84" s="313"/>
      <c r="ABB84" s="313"/>
      <c r="ABC84" s="313"/>
      <c r="ABD84" s="313"/>
      <c r="ABE84" s="313"/>
      <c r="ABF84" s="313"/>
      <c r="ABG84" s="313"/>
      <c r="ABH84" s="313"/>
      <c r="ABI84" s="313"/>
      <c r="ABJ84" s="313"/>
      <c r="ABK84" s="313"/>
      <c r="ABL84" s="313"/>
      <c r="ABM84" s="313"/>
      <c r="ABN84" s="313"/>
      <c r="ABO84" s="313"/>
      <c r="ABP84" s="313"/>
      <c r="ABQ84" s="313"/>
      <c r="ABR84" s="313"/>
      <c r="ABS84" s="313"/>
      <c r="ABT84" s="313"/>
      <c r="ABU84" s="313"/>
      <c r="ABV84" s="313"/>
      <c r="ABW84" s="313"/>
      <c r="ABX84" s="313"/>
      <c r="ABY84" s="313"/>
      <c r="ABZ84" s="313"/>
      <c r="ACA84" s="313"/>
      <c r="ACB84" s="313"/>
      <c r="ACC84" s="313"/>
      <c r="ACD84" s="313"/>
      <c r="ACE84" s="313"/>
      <c r="ACF84" s="313"/>
      <c r="ACG84" s="313"/>
      <c r="ACH84" s="313"/>
      <c r="ACI84" s="313"/>
      <c r="ACJ84" s="313"/>
      <c r="ACK84" s="313"/>
      <c r="ACL84" s="313"/>
      <c r="ACM84" s="313"/>
      <c r="ACN84" s="313"/>
      <c r="ACO84" s="313"/>
      <c r="ACP84" s="313"/>
      <c r="ACQ84" s="313"/>
      <c r="ACR84" s="313"/>
      <c r="ACS84" s="313"/>
      <c r="ACT84" s="313"/>
      <c r="ACU84" s="313"/>
      <c r="ACV84" s="313"/>
      <c r="ACW84" s="313"/>
      <c r="ACX84" s="313"/>
      <c r="ACY84" s="313"/>
      <c r="ACZ84" s="313"/>
      <c r="ADA84" s="313"/>
      <c r="ADB84" s="313"/>
      <c r="ADC84" s="313"/>
      <c r="ADD84" s="313"/>
      <c r="ADE84" s="313"/>
      <c r="ADF84" s="313"/>
      <c r="ADG84" s="313"/>
      <c r="ADH84" s="313"/>
      <c r="ADI84" s="313"/>
      <c r="ADJ84" s="313"/>
      <c r="ADK84" s="313"/>
      <c r="ADL84" s="313"/>
      <c r="ADM84" s="313"/>
      <c r="ADN84" s="313"/>
      <c r="ADO84" s="313"/>
      <c r="ADP84" s="313"/>
      <c r="ADQ84" s="313"/>
      <c r="ADR84" s="313"/>
      <c r="ADS84" s="313"/>
      <c r="ADT84" s="313"/>
      <c r="ADU84" s="313"/>
      <c r="ADV84" s="313"/>
      <c r="ADW84" s="313"/>
      <c r="ADX84" s="313"/>
      <c r="ADY84" s="313"/>
      <c r="ADZ84" s="313"/>
      <c r="AEA84" s="313"/>
      <c r="AEB84" s="313"/>
      <c r="AEC84" s="313"/>
      <c r="AED84" s="313"/>
      <c r="AEE84" s="313"/>
      <c r="AEF84" s="313"/>
      <c r="AEG84" s="313"/>
      <c r="AEH84" s="313"/>
      <c r="AEI84" s="313"/>
      <c r="AEJ84" s="313"/>
      <c r="AEK84" s="313"/>
      <c r="AEL84" s="313"/>
      <c r="AEM84" s="313"/>
      <c r="AEN84" s="313"/>
      <c r="AEO84" s="313"/>
      <c r="AEP84" s="313"/>
      <c r="AEQ84" s="313"/>
      <c r="AER84" s="313"/>
      <c r="AES84" s="313"/>
      <c r="AET84" s="313"/>
      <c r="AEU84" s="313"/>
      <c r="AEV84" s="313"/>
      <c r="AEW84" s="313"/>
      <c r="AEX84" s="313"/>
      <c r="AEY84" s="313"/>
      <c r="AEZ84" s="313"/>
      <c r="AFA84" s="313"/>
      <c r="AFB84" s="313"/>
      <c r="AFC84" s="313"/>
      <c r="AFD84" s="313"/>
      <c r="AFE84" s="313"/>
      <c r="AFF84" s="313"/>
      <c r="AFG84" s="313"/>
      <c r="AFH84" s="313"/>
      <c r="AFI84" s="313"/>
      <c r="AFJ84" s="313"/>
      <c r="AFK84" s="313"/>
      <c r="AFL84" s="313"/>
      <c r="AFM84" s="313"/>
      <c r="AFN84" s="313"/>
      <c r="AFO84" s="313"/>
      <c r="AFP84" s="313"/>
      <c r="AFQ84" s="313"/>
      <c r="AFR84" s="313"/>
      <c r="AFS84" s="313"/>
      <c r="AFT84" s="313"/>
      <c r="AFU84" s="313"/>
      <c r="AFV84" s="313"/>
      <c r="AFW84" s="313"/>
      <c r="AFX84" s="313"/>
      <c r="AFY84" s="313"/>
      <c r="AFZ84" s="313"/>
      <c r="AGA84" s="313"/>
      <c r="AGB84" s="313"/>
      <c r="AGC84" s="313"/>
      <c r="AGD84" s="313"/>
      <c r="AGE84" s="313"/>
      <c r="AGF84" s="313"/>
      <c r="AGG84" s="313"/>
      <c r="AGH84" s="313"/>
      <c r="AGI84" s="313"/>
      <c r="AGJ84" s="313"/>
      <c r="AGK84" s="313"/>
      <c r="AGL84" s="313"/>
      <c r="AGM84" s="313"/>
      <c r="AGN84" s="313"/>
      <c r="AGO84" s="313"/>
      <c r="AGP84" s="313"/>
      <c r="AGQ84" s="313"/>
      <c r="AGR84" s="313"/>
      <c r="AGS84" s="313"/>
      <c r="AGT84" s="313"/>
      <c r="AGU84" s="313"/>
      <c r="AGV84" s="313"/>
      <c r="AGW84" s="313"/>
      <c r="AGX84" s="313"/>
      <c r="AGY84" s="313"/>
      <c r="AGZ84" s="313"/>
      <c r="AHA84" s="313"/>
      <c r="AHB84" s="313"/>
      <c r="AHC84" s="313"/>
      <c r="AHD84" s="313"/>
      <c r="AHE84" s="313"/>
      <c r="AHF84" s="313"/>
      <c r="AHG84" s="313"/>
      <c r="AHH84" s="313"/>
      <c r="AHI84" s="313"/>
      <c r="AHJ84" s="313"/>
      <c r="AHK84" s="313"/>
      <c r="AHL84" s="313"/>
      <c r="AHM84" s="313"/>
      <c r="AHN84" s="313"/>
      <c r="AHO84" s="313"/>
      <c r="AHP84" s="313"/>
      <c r="AHQ84" s="313"/>
      <c r="AHR84" s="313"/>
      <c r="AHS84" s="313"/>
      <c r="AHT84" s="313"/>
      <c r="AHU84" s="313"/>
      <c r="AHV84" s="313"/>
      <c r="AHW84" s="313"/>
      <c r="AHX84" s="313"/>
      <c r="AHY84" s="313"/>
      <c r="AHZ84" s="313"/>
      <c r="AIA84" s="313"/>
      <c r="AIB84" s="313"/>
      <c r="AIC84" s="313"/>
      <c r="AID84" s="313"/>
      <c r="AIE84" s="313"/>
      <c r="AIF84" s="313"/>
      <c r="AIG84" s="313"/>
      <c r="AIH84" s="313"/>
      <c r="AII84" s="313"/>
      <c r="AIJ84" s="313"/>
      <c r="AIK84" s="313"/>
      <c r="AIL84" s="313"/>
      <c r="AIM84" s="313"/>
      <c r="AIN84" s="313"/>
      <c r="AIO84" s="313"/>
      <c r="AIP84" s="313"/>
      <c r="AIQ84" s="313"/>
      <c r="AIR84" s="313"/>
      <c r="AIS84" s="313"/>
      <c r="AIT84" s="313"/>
      <c r="AIU84" s="313"/>
      <c r="AIV84" s="313"/>
      <c r="AIW84" s="313"/>
      <c r="AIX84" s="313"/>
      <c r="AIY84" s="313"/>
      <c r="AIZ84" s="313"/>
      <c r="AJA84" s="313"/>
      <c r="AJB84" s="313"/>
      <c r="AJC84" s="313"/>
      <c r="AJD84" s="313"/>
      <c r="AJE84" s="313"/>
      <c r="AJF84" s="313"/>
      <c r="AJG84" s="313"/>
      <c r="AJH84" s="313"/>
      <c r="AJI84" s="313"/>
      <c r="AJJ84" s="313"/>
      <c r="AJK84" s="313"/>
      <c r="AJL84" s="313"/>
      <c r="AJM84" s="313"/>
      <c r="AJN84" s="313"/>
      <c r="AJO84" s="313"/>
      <c r="AJP84" s="313"/>
      <c r="AJQ84" s="313"/>
      <c r="AJR84" s="313"/>
      <c r="AJS84" s="313"/>
      <c r="AJT84" s="313"/>
      <c r="AJU84" s="313"/>
      <c r="AJV84" s="313"/>
      <c r="AJW84" s="313"/>
      <c r="AJX84" s="313"/>
      <c r="AJY84" s="313"/>
      <c r="AJZ84" s="313"/>
      <c r="AKA84" s="313"/>
      <c r="AKB84" s="313"/>
      <c r="AKC84" s="313"/>
      <c r="AKD84" s="313"/>
      <c r="AKE84" s="313"/>
      <c r="AKF84" s="313"/>
      <c r="AKG84" s="313"/>
      <c r="AKH84" s="313"/>
      <c r="AKI84" s="313"/>
      <c r="AKJ84" s="313"/>
      <c r="AKK84" s="313"/>
      <c r="AKL84" s="313"/>
      <c r="AKM84" s="313"/>
      <c r="AKN84" s="313"/>
      <c r="AKO84" s="313"/>
      <c r="AKP84" s="313"/>
      <c r="AKQ84" s="313"/>
      <c r="AKR84" s="313"/>
      <c r="AKS84" s="313"/>
      <c r="AKT84" s="313"/>
      <c r="AKU84" s="313"/>
      <c r="AKV84" s="313"/>
      <c r="AKW84" s="313"/>
      <c r="AKX84" s="313"/>
      <c r="AKY84" s="313"/>
      <c r="AKZ84" s="313"/>
      <c r="ALA84" s="313"/>
      <c r="ALB84" s="313"/>
      <c r="ALC84" s="313"/>
      <c r="ALD84" s="313"/>
      <c r="ALE84" s="313"/>
      <c r="ALF84" s="313"/>
      <c r="ALG84" s="313"/>
      <c r="ALH84" s="313"/>
      <c r="ALI84" s="313"/>
      <c r="ALJ84" s="313"/>
      <c r="ALK84" s="313"/>
      <c r="ALL84" s="313"/>
      <c r="ALM84" s="313"/>
      <c r="ALN84" s="313"/>
      <c r="ALO84" s="313"/>
      <c r="ALP84" s="313"/>
      <c r="ALQ84" s="313"/>
      <c r="ALR84" s="313"/>
      <c r="ALS84" s="313"/>
      <c r="ALT84" s="313"/>
      <c r="ALU84" s="313"/>
      <c r="ALV84" s="313"/>
      <c r="ALW84" s="313"/>
      <c r="ALX84" s="313"/>
      <c r="ALY84" s="313"/>
    </row>
    <row r="85" spans="1:1013" ht="20.25" customHeight="1">
      <c r="A85" s="1610" t="s">
        <v>789</v>
      </c>
      <c r="B85" s="357" t="s">
        <v>176</v>
      </c>
      <c r="C85" s="1611" t="s">
        <v>1145</v>
      </c>
      <c r="D85" s="1611"/>
      <c r="E85" s="1611"/>
      <c r="F85" s="1611"/>
      <c r="G85" s="1611"/>
      <c r="H85" s="1611"/>
      <c r="I85" s="1611"/>
      <c r="J85" s="1611"/>
      <c r="K85" s="1611"/>
      <c r="L85" s="1611"/>
      <c r="M85" s="1611"/>
      <c r="N85" s="1611"/>
      <c r="O85" s="1611"/>
      <c r="P85" s="1611"/>
      <c r="Q85" s="1611"/>
    </row>
    <row r="86" spans="1:1013" ht="20.25" customHeight="1">
      <c r="A86" s="1610"/>
      <c r="B86" s="1529" t="s">
        <v>1011</v>
      </c>
      <c r="C86" s="1529"/>
      <c r="D86" s="1529"/>
      <c r="E86" s="1529"/>
      <c r="F86" s="1529"/>
      <c r="G86" s="1529"/>
      <c r="H86" s="1529"/>
      <c r="I86" s="1529"/>
      <c r="J86" s="1529"/>
      <c r="K86" s="1529"/>
      <c r="L86" s="1530" t="s">
        <v>792</v>
      </c>
      <c r="M86" s="1530"/>
      <c r="N86" s="1530" t="s">
        <v>792</v>
      </c>
      <c r="O86" s="1530"/>
      <c r="P86" s="1530" t="s">
        <v>792</v>
      </c>
      <c r="Q86" s="1530"/>
    </row>
    <row r="87" spans="1:1013" ht="20.25" customHeight="1">
      <c r="A87" s="1610"/>
      <c r="B87" s="1529" t="s">
        <v>1012</v>
      </c>
      <c r="C87" s="1529"/>
      <c r="D87" s="1529"/>
      <c r="E87" s="1529"/>
      <c r="F87" s="1529"/>
      <c r="G87" s="1529"/>
      <c r="H87" s="1529"/>
      <c r="I87" s="1529"/>
      <c r="J87" s="1529"/>
      <c r="K87" s="1529"/>
      <c r="L87" s="1530" t="s">
        <v>792</v>
      </c>
      <c r="M87" s="1530"/>
      <c r="N87" s="1530" t="s">
        <v>792</v>
      </c>
      <c r="O87" s="1530"/>
      <c r="P87" s="1530" t="s">
        <v>792</v>
      </c>
      <c r="Q87" s="1530"/>
    </row>
    <row r="88" spans="1:1013" ht="20.25" customHeight="1">
      <c r="A88" s="1610"/>
      <c r="B88" s="1612" t="s">
        <v>1013</v>
      </c>
      <c r="C88" s="1612"/>
      <c r="D88" s="1612"/>
      <c r="E88" s="1612"/>
      <c r="F88" s="1612"/>
      <c r="G88" s="1612"/>
      <c r="H88" s="1612"/>
      <c r="I88" s="1612"/>
      <c r="J88" s="1612"/>
      <c r="K88" s="1612"/>
      <c r="L88" s="1613" t="s">
        <v>792</v>
      </c>
      <c r="M88" s="1613"/>
      <c r="N88" s="1613" t="s">
        <v>792</v>
      </c>
      <c r="O88" s="1613"/>
      <c r="P88" s="1613" t="s">
        <v>792</v>
      </c>
      <c r="Q88" s="1613"/>
    </row>
    <row r="89" spans="1:1013" ht="20.25" customHeight="1">
      <c r="A89" s="358"/>
      <c r="B89" s="250"/>
      <c r="C89" s="273"/>
      <c r="D89" s="273"/>
      <c r="E89" s="273"/>
      <c r="F89" s="273"/>
      <c r="G89" s="273"/>
      <c r="H89" s="273"/>
      <c r="I89" s="273"/>
      <c r="J89" s="273"/>
      <c r="K89" s="273"/>
      <c r="L89" s="359"/>
      <c r="M89" s="360"/>
      <c r="N89" s="359"/>
      <c r="O89" s="360"/>
      <c r="P89" s="359"/>
      <c r="Q89" s="360"/>
    </row>
    <row r="90" spans="1:1013" ht="20.25" customHeight="1">
      <c r="A90" s="1437" t="s">
        <v>804</v>
      </c>
      <c r="B90" s="1437"/>
      <c r="C90" s="1437"/>
      <c r="D90" s="1437"/>
      <c r="E90" s="1437"/>
      <c r="F90" s="1437"/>
      <c r="G90" s="1437"/>
      <c r="H90" s="1438"/>
      <c r="I90" s="1438"/>
      <c r="J90" s="1438"/>
      <c r="K90" s="1438"/>
      <c r="L90" s="1438" t="s">
        <v>805</v>
      </c>
      <c r="M90" s="1438"/>
      <c r="N90" s="1438"/>
      <c r="O90" s="1438"/>
      <c r="P90" s="1438"/>
      <c r="Q90" s="1438"/>
      <c r="R90" s="257"/>
    </row>
    <row r="91" spans="1:1013" ht="20.25" customHeight="1">
      <c r="A91" s="1437" t="s">
        <v>806</v>
      </c>
      <c r="B91" s="1437"/>
      <c r="C91" s="1437"/>
      <c r="D91" s="1437"/>
      <c r="E91" s="1437"/>
      <c r="F91" s="1437"/>
      <c r="G91" s="1437"/>
      <c r="H91" s="1438"/>
      <c r="I91" s="1438"/>
      <c r="J91" s="1438"/>
      <c r="K91" s="1438"/>
      <c r="L91" s="1439" t="s">
        <v>356</v>
      </c>
      <c r="M91" s="1439"/>
      <c r="N91" s="1439"/>
      <c r="O91" s="1439"/>
      <c r="P91" s="1439"/>
      <c r="Q91" s="1439"/>
      <c r="R91" s="263"/>
    </row>
    <row r="92" spans="1:1013" ht="20.25" customHeight="1">
      <c r="A92" s="259"/>
      <c r="B92" s="260"/>
      <c r="C92" s="260"/>
      <c r="D92" s="260"/>
      <c r="E92" s="260"/>
      <c r="F92" s="260"/>
      <c r="G92" s="260"/>
      <c r="H92" s="1440" t="s">
        <v>347</v>
      </c>
      <c r="I92" s="1440"/>
      <c r="J92" s="1440"/>
      <c r="K92" s="1440"/>
      <c r="L92" s="286"/>
      <c r="M92" s="286"/>
      <c r="N92" s="286"/>
      <c r="O92" s="286"/>
      <c r="P92" s="286"/>
      <c r="Q92" s="286"/>
    </row>
    <row r="93" spans="1:1013" ht="20.25" customHeight="1">
      <c r="A93" s="259"/>
      <c r="B93" s="260"/>
      <c r="C93" s="260"/>
      <c r="D93" s="260"/>
      <c r="E93" s="1441" t="s">
        <v>894</v>
      </c>
      <c r="F93" s="1441"/>
      <c r="G93" s="1441"/>
      <c r="H93" s="1441"/>
      <c r="I93" s="1441"/>
      <c r="J93" s="1441"/>
      <c r="K93" s="1441"/>
      <c r="L93" s="1441"/>
      <c r="M93" s="1441"/>
      <c r="N93" s="1441"/>
      <c r="O93" s="263"/>
      <c r="P93" s="263"/>
      <c r="Q93" s="263"/>
    </row>
    <row r="94" spans="1:1013" ht="20.25" customHeight="1">
      <c r="A94" s="361"/>
      <c r="B94" s="362"/>
      <c r="C94" s="276"/>
      <c r="D94" s="263"/>
      <c r="E94" s="263"/>
      <c r="F94" s="263"/>
      <c r="G94" s="263"/>
      <c r="H94" s="263"/>
      <c r="I94" s="263"/>
      <c r="J94" s="263"/>
      <c r="K94" s="263"/>
      <c r="L94" s="263"/>
      <c r="M94" s="263"/>
      <c r="N94" s="263"/>
      <c r="O94" s="263"/>
      <c r="P94" s="263"/>
      <c r="Q94" s="263"/>
    </row>
    <row r="95" spans="1:1013" ht="24.75" customHeight="1">
      <c r="A95" s="1449"/>
      <c r="B95" s="1449"/>
      <c r="C95" s="1449"/>
      <c r="D95" s="1525" t="s">
        <v>1088</v>
      </c>
      <c r="E95" s="1525"/>
      <c r="F95" s="1525"/>
      <c r="G95" s="1525"/>
      <c r="H95" s="1525"/>
      <c r="I95" s="1525"/>
      <c r="J95" s="1525"/>
      <c r="K95" s="1525"/>
      <c r="L95" s="1525"/>
      <c r="M95" s="1451" t="s">
        <v>1</v>
      </c>
      <c r="N95" s="1451"/>
      <c r="O95" s="1451"/>
      <c r="P95" s="1451"/>
      <c r="Q95" s="1451"/>
    </row>
    <row r="96" spans="1:1013" ht="20.25" customHeight="1">
      <c r="A96" s="1449"/>
      <c r="B96" s="1449"/>
      <c r="C96" s="1449"/>
      <c r="D96" s="1525"/>
      <c r="E96" s="1525"/>
      <c r="F96" s="1525"/>
      <c r="G96" s="1525"/>
      <c r="H96" s="1525"/>
      <c r="I96" s="1525"/>
      <c r="J96" s="1525"/>
      <c r="K96" s="1525"/>
      <c r="L96" s="1525"/>
      <c r="M96" s="1526" t="s">
        <v>71</v>
      </c>
      <c r="N96" s="1526"/>
      <c r="O96" s="1453" t="s">
        <v>3</v>
      </c>
      <c r="P96" s="1453"/>
      <c r="Q96" s="1453"/>
    </row>
    <row r="97" spans="1:17" ht="20.25" customHeight="1">
      <c r="A97" s="1449"/>
      <c r="B97" s="1449"/>
      <c r="C97" s="1449"/>
      <c r="D97" s="1454" t="s">
        <v>809</v>
      </c>
      <c r="E97" s="1454"/>
      <c r="F97" s="1454"/>
      <c r="G97" s="1454"/>
      <c r="H97" s="1454"/>
      <c r="I97" s="1454"/>
      <c r="J97" s="1454"/>
      <c r="K97" s="1454"/>
      <c r="L97" s="1454"/>
      <c r="M97" s="1455" t="s">
        <v>810</v>
      </c>
      <c r="N97" s="1455"/>
      <c r="O97" s="1455"/>
      <c r="P97" s="1455"/>
      <c r="Q97" s="1455"/>
    </row>
    <row r="98" spans="1:17" ht="20.25" customHeight="1">
      <c r="A98" s="1148"/>
      <c r="B98" s="1148"/>
      <c r="C98" s="1148"/>
      <c r="D98" s="1148"/>
      <c r="E98" s="1148"/>
      <c r="F98" s="1148"/>
      <c r="G98" s="1148"/>
      <c r="H98" s="1148"/>
      <c r="I98" s="1148"/>
      <c r="J98" s="1148"/>
      <c r="K98" s="1148"/>
      <c r="L98" s="1148"/>
      <c r="M98" s="1148"/>
      <c r="N98" s="1148"/>
      <c r="O98" s="1148"/>
      <c r="P98" s="1148"/>
      <c r="Q98" s="1148"/>
    </row>
    <row r="99" spans="1:17" ht="24.75" customHeight="1">
      <c r="A99" s="1609" t="s">
        <v>895</v>
      </c>
      <c r="B99" s="303" t="s">
        <v>378</v>
      </c>
      <c r="C99" s="1562" t="s">
        <v>1082</v>
      </c>
      <c r="D99" s="1562"/>
      <c r="E99" s="1562"/>
      <c r="F99" s="1562"/>
      <c r="G99" s="1562"/>
      <c r="H99" s="1562"/>
      <c r="I99" s="1562"/>
      <c r="J99" s="1562"/>
      <c r="K99" s="1562"/>
      <c r="L99" s="1562"/>
      <c r="M99" s="1562"/>
      <c r="N99" s="1562"/>
      <c r="O99" s="1562"/>
      <c r="P99" s="1562"/>
      <c r="Q99" s="1562"/>
    </row>
    <row r="100" spans="1:17" ht="24.75" customHeight="1">
      <c r="A100" s="1609"/>
      <c r="B100" s="1527" t="s">
        <v>1146</v>
      </c>
      <c r="C100" s="1527"/>
      <c r="D100" s="1527"/>
      <c r="E100" s="1527"/>
      <c r="F100" s="1527"/>
      <c r="G100" s="1527"/>
      <c r="H100" s="1527"/>
      <c r="I100" s="1527"/>
      <c r="J100" s="1527"/>
      <c r="K100" s="1527"/>
      <c r="L100" s="1443" t="s">
        <v>781</v>
      </c>
      <c r="M100" s="1443"/>
      <c r="N100" s="240"/>
      <c r="O100" s="1443" t="s">
        <v>782</v>
      </c>
      <c r="P100" s="1443"/>
      <c r="Q100" s="240"/>
    </row>
    <row r="101" spans="1:17" ht="24.75" customHeight="1">
      <c r="A101" s="1609"/>
      <c r="B101" s="1527" t="s">
        <v>1084</v>
      </c>
      <c r="C101" s="1527"/>
      <c r="D101" s="1527"/>
      <c r="E101" s="1527"/>
      <c r="F101" s="1527"/>
      <c r="G101" s="1527"/>
      <c r="H101" s="1527"/>
      <c r="I101" s="1527"/>
      <c r="J101" s="1527"/>
      <c r="K101" s="1527"/>
      <c r="L101" s="1443" t="s">
        <v>781</v>
      </c>
      <c r="M101" s="1443"/>
      <c r="N101" s="240"/>
      <c r="O101" s="1443" t="s">
        <v>782</v>
      </c>
      <c r="P101" s="1443"/>
      <c r="Q101" s="240"/>
    </row>
    <row r="102" spans="1:17" ht="24.75" customHeight="1">
      <c r="A102" s="1609"/>
      <c r="B102" s="1527" t="s">
        <v>962</v>
      </c>
      <c r="C102" s="1527"/>
      <c r="D102" s="1527"/>
      <c r="E102" s="1527"/>
      <c r="F102" s="1527"/>
      <c r="G102" s="1527"/>
      <c r="H102" s="1527"/>
      <c r="I102" s="1527"/>
      <c r="J102" s="1527"/>
      <c r="K102" s="1527"/>
      <c r="L102" s="1443" t="s">
        <v>781</v>
      </c>
      <c r="M102" s="1443"/>
      <c r="N102" s="240"/>
      <c r="O102" s="1443" t="s">
        <v>782</v>
      </c>
      <c r="P102" s="1443"/>
      <c r="Q102" s="240"/>
    </row>
    <row r="103" spans="1:17" ht="24.75" customHeight="1">
      <c r="A103" s="1609"/>
      <c r="B103" s="1527" t="s">
        <v>1018</v>
      </c>
      <c r="C103" s="1527"/>
      <c r="D103" s="1527"/>
      <c r="E103" s="1527"/>
      <c r="F103" s="1527"/>
      <c r="G103" s="1527"/>
      <c r="H103" s="1527"/>
      <c r="I103" s="1527"/>
      <c r="J103" s="1527"/>
      <c r="K103" s="1527"/>
      <c r="L103" s="1443" t="s">
        <v>781</v>
      </c>
      <c r="M103" s="1443"/>
      <c r="N103" s="240"/>
      <c r="O103" s="1443" t="s">
        <v>782</v>
      </c>
      <c r="P103" s="1443"/>
      <c r="Q103" s="240"/>
    </row>
    <row r="104" spans="1:17" ht="24.75" customHeight="1">
      <c r="A104" s="1609"/>
      <c r="B104" s="1537" t="s">
        <v>1147</v>
      </c>
      <c r="C104" s="1537"/>
      <c r="D104" s="1537"/>
      <c r="E104" s="1537"/>
      <c r="F104" s="1537"/>
      <c r="G104" s="1537"/>
      <c r="H104" s="1537"/>
      <c r="I104" s="1537"/>
      <c r="J104" s="1537"/>
      <c r="K104" s="1537"/>
      <c r="L104" s="1443" t="s">
        <v>781</v>
      </c>
      <c r="M104" s="1443"/>
      <c r="N104" s="240"/>
      <c r="O104" s="1443" t="s">
        <v>782</v>
      </c>
      <c r="P104" s="1443"/>
      <c r="Q104" s="240"/>
    </row>
    <row r="105" spans="1:17" ht="20.25" customHeight="1">
      <c r="A105" s="363"/>
      <c r="B105" s="1608"/>
      <c r="C105" s="1608"/>
      <c r="D105" s="1608"/>
      <c r="E105" s="1608"/>
      <c r="F105" s="1608"/>
      <c r="G105" s="1608"/>
      <c r="H105" s="1608"/>
      <c r="I105" s="1608"/>
      <c r="J105" s="1608"/>
      <c r="K105" s="1608"/>
      <c r="L105" s="1608"/>
      <c r="M105" s="1608"/>
      <c r="N105" s="1608"/>
      <c r="O105" s="1608"/>
      <c r="P105" s="1608"/>
      <c r="Q105" s="1608"/>
    </row>
    <row r="106" spans="1:17" ht="20.25" customHeight="1">
      <c r="A106" s="1543" t="s">
        <v>798</v>
      </c>
      <c r="B106" s="1543"/>
      <c r="C106" s="1543"/>
      <c r="D106" s="1543"/>
      <c r="E106" s="1543"/>
      <c r="F106" s="1543"/>
      <c r="G106" s="1543"/>
      <c r="H106" s="1543"/>
      <c r="I106" s="1543"/>
      <c r="J106" s="1543"/>
      <c r="K106" s="1543"/>
      <c r="L106" s="1537" t="s">
        <v>799</v>
      </c>
      <c r="M106" s="1537"/>
      <c r="N106" s="1537"/>
      <c r="O106" s="1537"/>
      <c r="P106" s="1537"/>
      <c r="Q106" s="1537"/>
    </row>
    <row r="107" spans="1:17" ht="20.25" customHeight="1">
      <c r="A107" s="1544" t="s">
        <v>903</v>
      </c>
      <c r="B107" s="1544"/>
      <c r="C107" s="1544"/>
      <c r="D107" s="1544"/>
      <c r="E107" s="1544"/>
      <c r="F107" s="1544"/>
      <c r="G107" s="1544"/>
      <c r="H107" s="1544"/>
      <c r="I107" s="1544"/>
      <c r="J107" s="1544"/>
      <c r="K107" s="1544"/>
      <c r="L107" s="1544"/>
      <c r="M107" s="1544"/>
      <c r="N107" s="1544"/>
      <c r="O107" s="1544"/>
      <c r="P107" s="1544"/>
      <c r="Q107" s="1544"/>
    </row>
    <row r="108" spans="1:17" ht="20.25" customHeight="1">
      <c r="A108" s="1544"/>
      <c r="B108" s="1544"/>
      <c r="C108" s="1544"/>
      <c r="D108" s="1544"/>
      <c r="E108" s="1544"/>
      <c r="F108" s="1544"/>
      <c r="G108" s="1544"/>
      <c r="H108" s="1544"/>
      <c r="I108" s="1544"/>
      <c r="J108" s="1544"/>
      <c r="K108" s="1544"/>
      <c r="L108" s="1544"/>
      <c r="M108" s="1544"/>
      <c r="N108" s="1544"/>
      <c r="O108" s="1544"/>
      <c r="P108" s="1544"/>
      <c r="Q108" s="1544"/>
    </row>
    <row r="109" spans="1:17" ht="20.25" customHeight="1">
      <c r="A109" s="1544"/>
      <c r="B109" s="1544"/>
      <c r="C109" s="1544"/>
      <c r="D109" s="1544"/>
      <c r="E109" s="1544"/>
      <c r="F109" s="1544"/>
      <c r="G109" s="1544"/>
      <c r="H109" s="1544"/>
      <c r="I109" s="1544"/>
      <c r="J109" s="1544"/>
      <c r="K109" s="1544"/>
      <c r="L109" s="1544"/>
      <c r="M109" s="1544"/>
      <c r="N109" s="1544"/>
      <c r="O109" s="1544"/>
      <c r="P109" s="1544"/>
      <c r="Q109" s="1544"/>
    </row>
    <row r="110" spans="1:17" ht="20.25" customHeight="1">
      <c r="A110" s="1544"/>
      <c r="B110" s="1544"/>
      <c r="C110" s="1544"/>
      <c r="D110" s="1544"/>
      <c r="E110" s="1544"/>
      <c r="F110" s="1544"/>
      <c r="G110" s="1544"/>
      <c r="H110" s="1544"/>
      <c r="I110" s="1544"/>
      <c r="J110" s="1544"/>
      <c r="K110" s="1544"/>
      <c r="L110" s="1544"/>
      <c r="M110" s="1544"/>
      <c r="N110" s="1544"/>
      <c r="O110" s="1544"/>
      <c r="P110" s="1544"/>
      <c r="Q110" s="1544"/>
    </row>
    <row r="111" spans="1:17" ht="20.25" customHeight="1">
      <c r="A111" s="1544"/>
      <c r="B111" s="1544"/>
      <c r="C111" s="1544"/>
      <c r="D111" s="1544"/>
      <c r="E111" s="1544"/>
      <c r="F111" s="1544"/>
      <c r="G111" s="1544"/>
      <c r="H111" s="1544"/>
      <c r="I111" s="1544"/>
      <c r="J111" s="1544"/>
      <c r="K111" s="1544"/>
      <c r="L111" s="1544"/>
      <c r="M111" s="1544"/>
      <c r="N111" s="1544"/>
      <c r="O111" s="1544"/>
      <c r="P111" s="1544"/>
      <c r="Q111" s="1544"/>
    </row>
    <row r="112" spans="1:17" ht="20.25" customHeight="1">
      <c r="A112" s="1447" t="s">
        <v>904</v>
      </c>
      <c r="B112" s="1447"/>
      <c r="C112" s="1447"/>
      <c r="D112" s="1447"/>
      <c r="E112" s="1447"/>
      <c r="F112" s="1448" t="s">
        <v>313</v>
      </c>
      <c r="G112" s="1448"/>
      <c r="H112" s="1448"/>
      <c r="I112" s="1448"/>
      <c r="J112" s="1448"/>
      <c r="K112" s="1448"/>
      <c r="L112" s="1387" t="s">
        <v>803</v>
      </c>
      <c r="M112" s="1387"/>
      <c r="N112" s="1387"/>
      <c r="O112" s="1387"/>
      <c r="P112" s="1387"/>
      <c r="Q112" s="1387"/>
    </row>
    <row r="113" spans="1:18" ht="20.25" customHeight="1">
      <c r="A113" s="364"/>
      <c r="B113" s="364"/>
      <c r="C113" s="364"/>
      <c r="D113" s="364"/>
      <c r="E113" s="364"/>
      <c r="F113" s="364"/>
      <c r="G113" s="364"/>
      <c r="H113" s="364"/>
      <c r="I113" s="365"/>
      <c r="J113" s="365"/>
      <c r="K113" s="365"/>
      <c r="L113" s="365"/>
      <c r="M113" s="365"/>
      <c r="N113" s="365"/>
      <c r="O113" s="365"/>
      <c r="P113" s="365"/>
      <c r="Q113" s="365"/>
    </row>
    <row r="114" spans="1:18" ht="20.25" customHeight="1">
      <c r="A114" s="1437" t="s">
        <v>804</v>
      </c>
      <c r="B114" s="1437"/>
      <c r="C114" s="1437"/>
      <c r="D114" s="1437"/>
      <c r="E114" s="1437"/>
      <c r="F114" s="1437"/>
      <c r="G114" s="1437"/>
      <c r="H114" s="1438"/>
      <c r="I114" s="1438"/>
      <c r="J114" s="1438"/>
      <c r="K114" s="1438"/>
      <c r="L114" s="1438" t="s">
        <v>805</v>
      </c>
      <c r="M114" s="1438"/>
      <c r="N114" s="1438"/>
      <c r="O114" s="1438"/>
      <c r="P114" s="1438"/>
      <c r="Q114" s="1438"/>
    </row>
    <row r="115" spans="1:18" ht="20.25" customHeight="1">
      <c r="A115" s="1437" t="s">
        <v>806</v>
      </c>
      <c r="B115" s="1437"/>
      <c r="C115" s="1437"/>
      <c r="D115" s="1437"/>
      <c r="E115" s="1437"/>
      <c r="F115" s="1437"/>
      <c r="G115" s="1437"/>
      <c r="H115" s="1438"/>
      <c r="I115" s="1438"/>
      <c r="J115" s="1438"/>
      <c r="K115" s="1438"/>
      <c r="L115" s="1439" t="s">
        <v>356</v>
      </c>
      <c r="M115" s="1439"/>
      <c r="N115" s="1439"/>
      <c r="O115" s="1439"/>
      <c r="P115" s="1439"/>
      <c r="Q115" s="1439"/>
      <c r="R115" s="257"/>
    </row>
    <row r="116" spans="1:18" ht="20.25" customHeight="1">
      <c r="A116" s="259"/>
      <c r="B116" s="260"/>
      <c r="C116" s="260"/>
      <c r="D116" s="260"/>
      <c r="E116" s="260"/>
      <c r="F116" s="260"/>
      <c r="G116" s="260"/>
      <c r="H116" s="1440" t="s">
        <v>347</v>
      </c>
      <c r="I116" s="1440"/>
      <c r="J116" s="1440"/>
      <c r="K116" s="1440"/>
      <c r="L116" s="286"/>
      <c r="M116" s="286"/>
      <c r="N116" s="286"/>
      <c r="O116" s="286"/>
      <c r="P116" s="286"/>
      <c r="Q116" s="286"/>
      <c r="R116" s="263"/>
    </row>
    <row r="117" spans="1:18" ht="20.25" customHeight="1">
      <c r="A117" s="259"/>
      <c r="B117" s="260"/>
      <c r="C117" s="260"/>
      <c r="D117" s="260"/>
      <c r="E117" s="1441" t="s">
        <v>894</v>
      </c>
      <c r="F117" s="1441"/>
      <c r="G117" s="1441"/>
      <c r="H117" s="1441"/>
      <c r="I117" s="1441"/>
      <c r="J117" s="1441"/>
      <c r="K117" s="1441"/>
      <c r="L117" s="1441"/>
      <c r="M117" s="1441"/>
      <c r="N117" s="1441"/>
      <c r="O117" s="263"/>
      <c r="P117" s="263"/>
      <c r="Q117" s="263"/>
    </row>
    <row r="118" spans="1:18" ht="20.25" customHeight="1">
      <c r="D118" s="263"/>
      <c r="E118" s="263"/>
      <c r="F118" s="263"/>
      <c r="G118" s="263"/>
      <c r="H118" s="263"/>
      <c r="I118" s="263"/>
      <c r="J118" s="263"/>
      <c r="K118" s="263"/>
      <c r="L118" s="263"/>
      <c r="M118" s="263"/>
      <c r="N118" s="263"/>
      <c r="O118" s="263"/>
      <c r="P118" s="263"/>
      <c r="Q118" s="263"/>
    </row>
  </sheetData>
  <mergeCells count="231">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1"/>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N21:O21"/>
    <mergeCell ref="P21:Q21"/>
    <mergeCell ref="A22:Q22"/>
    <mergeCell ref="A23:A43"/>
    <mergeCell ref="C23:Q23"/>
    <mergeCell ref="B24:K24"/>
    <mergeCell ref="L24:M24"/>
    <mergeCell ref="O24:P24"/>
    <mergeCell ref="C25:Q25"/>
    <mergeCell ref="B26:K26"/>
    <mergeCell ref="L26:Q26"/>
    <mergeCell ref="B27:K27"/>
    <mergeCell ref="L27:Q27"/>
    <mergeCell ref="B28:K29"/>
    <mergeCell ref="L28:Q29"/>
    <mergeCell ref="B30:K30"/>
    <mergeCell ref="L30:Q30"/>
    <mergeCell ref="B31:K31"/>
    <mergeCell ref="L31:Q31"/>
    <mergeCell ref="B32:K32"/>
    <mergeCell ref="L32:Q32"/>
    <mergeCell ref="B33:K33"/>
    <mergeCell ref="L33:M33"/>
    <mergeCell ref="O33:P33"/>
    <mergeCell ref="B34:K34"/>
    <mergeCell ref="L34:M34"/>
    <mergeCell ref="O34:P34"/>
    <mergeCell ref="C35:Q35"/>
    <mergeCell ref="B36:K36"/>
    <mergeCell ref="L36:Q36"/>
    <mergeCell ref="B37:K37"/>
    <mergeCell ref="L37:Q37"/>
    <mergeCell ref="C38:Q38"/>
    <mergeCell ref="B39:K39"/>
    <mergeCell ref="L39:Q39"/>
    <mergeCell ref="C40:Q40"/>
    <mergeCell ref="B41:K41"/>
    <mergeCell ref="L41:Q41"/>
    <mergeCell ref="B42:K42"/>
    <mergeCell ref="L42:Q42"/>
    <mergeCell ref="B43:K43"/>
    <mergeCell ref="L43:Q43"/>
    <mergeCell ref="A45:G45"/>
    <mergeCell ref="H45:K46"/>
    <mergeCell ref="L45:Q45"/>
    <mergeCell ref="A46:G46"/>
    <mergeCell ref="L46:Q46"/>
    <mergeCell ref="H47:K47"/>
    <mergeCell ref="E48:N48"/>
    <mergeCell ref="A50:C52"/>
    <mergeCell ref="D50:L51"/>
    <mergeCell ref="M50:Q50"/>
    <mergeCell ref="M51:N51"/>
    <mergeCell ref="O51:Q51"/>
    <mergeCell ref="D52:L52"/>
    <mergeCell ref="M52:Q52"/>
    <mergeCell ref="A53:Q53"/>
    <mergeCell ref="A54:A66"/>
    <mergeCell ref="B54:K54"/>
    <mergeCell ref="L54:Q54"/>
    <mergeCell ref="B55:K55"/>
    <mergeCell ref="L55:Q55"/>
    <mergeCell ref="B56:K56"/>
    <mergeCell ref="L56:Q56"/>
    <mergeCell ref="C57:Q57"/>
    <mergeCell ref="B58:K59"/>
    <mergeCell ref="L58:Q59"/>
    <mergeCell ref="C60:Q60"/>
    <mergeCell ref="B61:K61"/>
    <mergeCell ref="L61:Q61"/>
    <mergeCell ref="B62:K62"/>
    <mergeCell ref="L62:Q62"/>
    <mergeCell ref="B63:K63"/>
    <mergeCell ref="L63:Q63"/>
    <mergeCell ref="B64:K64"/>
    <mergeCell ref="L64:Q64"/>
    <mergeCell ref="C65:Q65"/>
    <mergeCell ref="B66:K66"/>
    <mergeCell ref="L66:Q66"/>
    <mergeCell ref="B67:Q67"/>
    <mergeCell ref="A68:A75"/>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B75:K75"/>
    <mergeCell ref="L75:N75"/>
    <mergeCell ref="O75:Q75"/>
    <mergeCell ref="A76:A83"/>
    <mergeCell ref="C76:Q76"/>
    <mergeCell ref="B77:K77"/>
    <mergeCell ref="L77:N77"/>
    <mergeCell ref="O77:Q77"/>
    <mergeCell ref="B78:K78"/>
    <mergeCell ref="L78:N78"/>
    <mergeCell ref="O78:Q78"/>
    <mergeCell ref="B79:K79"/>
    <mergeCell ref="L79:N79"/>
    <mergeCell ref="O79:Q79"/>
    <mergeCell ref="B80:K80"/>
    <mergeCell ref="L80:N80"/>
    <mergeCell ref="O80:Q80"/>
    <mergeCell ref="C81:Q81"/>
    <mergeCell ref="B82:K82"/>
    <mergeCell ref="L82:N82"/>
    <mergeCell ref="O82:Q82"/>
    <mergeCell ref="B83:K83"/>
    <mergeCell ref="L83:M83"/>
    <mergeCell ref="O83:P83"/>
    <mergeCell ref="B84:K84"/>
    <mergeCell ref="L84:Q84"/>
    <mergeCell ref="A85:A88"/>
    <mergeCell ref="C85:Q85"/>
    <mergeCell ref="B86:K86"/>
    <mergeCell ref="L86:M86"/>
    <mergeCell ref="N86:O86"/>
    <mergeCell ref="P86:Q86"/>
    <mergeCell ref="B87:K87"/>
    <mergeCell ref="L87:M87"/>
    <mergeCell ref="N87:O87"/>
    <mergeCell ref="P87:Q87"/>
    <mergeCell ref="B88:K88"/>
    <mergeCell ref="L88:M88"/>
    <mergeCell ref="N88:O88"/>
    <mergeCell ref="P88:Q88"/>
    <mergeCell ref="A90:G90"/>
    <mergeCell ref="H90:K91"/>
    <mergeCell ref="L90:Q90"/>
    <mergeCell ref="A91:G91"/>
    <mergeCell ref="L91:Q91"/>
    <mergeCell ref="H92:K92"/>
    <mergeCell ref="E93:N93"/>
    <mergeCell ref="A95:C97"/>
    <mergeCell ref="D95:L96"/>
    <mergeCell ref="M95:Q95"/>
    <mergeCell ref="M96:N96"/>
    <mergeCell ref="O96:Q96"/>
    <mergeCell ref="D97:L97"/>
    <mergeCell ref="M97:Q97"/>
    <mergeCell ref="A98:Q98"/>
    <mergeCell ref="A99:A104"/>
    <mergeCell ref="C99:Q99"/>
    <mergeCell ref="B100:K100"/>
    <mergeCell ref="L100:M100"/>
    <mergeCell ref="O100:P100"/>
    <mergeCell ref="B101:K101"/>
    <mergeCell ref="L101:M101"/>
    <mergeCell ref="O101:P101"/>
    <mergeCell ref="B102:K102"/>
    <mergeCell ref="L102:M102"/>
    <mergeCell ref="O102:P102"/>
    <mergeCell ref="B103:K103"/>
    <mergeCell ref="L103:M103"/>
    <mergeCell ref="O103:P103"/>
    <mergeCell ref="B104:K104"/>
    <mergeCell ref="L104:M104"/>
    <mergeCell ref="O104:P104"/>
    <mergeCell ref="H116:K116"/>
    <mergeCell ref="E117:N117"/>
    <mergeCell ref="B105:Q105"/>
    <mergeCell ref="A106:K106"/>
    <mergeCell ref="L106:Q106"/>
    <mergeCell ref="A107:Q111"/>
    <mergeCell ref="A112:E112"/>
    <mergeCell ref="F112:K112"/>
    <mergeCell ref="L112:Q112"/>
    <mergeCell ref="A114:G114"/>
    <mergeCell ref="H114:K115"/>
    <mergeCell ref="L114:Q114"/>
    <mergeCell ref="A115:G115"/>
    <mergeCell ref="L115:Q115"/>
  </mergeCells>
  <pageMargins left="0.78749999999999998" right="0.78749999999999998" top="1.05277777777778" bottom="1.05277777777778" header="0.78749999999999998" footer="0.78749999999999998"/>
  <pageSetup scale="63" orientation="portrait" horizontalDpi="300" verticalDpi="300" r:id="rId1"/>
  <headerFooter>
    <oddHeader>&amp;C&amp;"Times New Roman,Normal"&amp;12&amp;A</oddHeader>
    <oddFooter>&amp;C&amp;"Times New Roman,Normal"&amp;12Página &amp;P</oddFooter>
  </headerFooter>
  <rowBreaks count="2" manualBreakCount="2">
    <brk id="49" max="16383" man="1"/>
    <brk id="94" max="16383" man="1"/>
  </rowBreaks>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Hoja74">
    <tabColor rgb="FFFFFF00"/>
  </sheetPr>
  <dimension ref="A1:ALY102"/>
  <sheetViews>
    <sheetView view="pageBreakPreview" topLeftCell="A4" zoomScale="140" zoomScaleNormal="65" zoomScalePageLayoutView="140" workbookViewId="0">
      <selection activeCell="J92" sqref="J92"/>
    </sheetView>
  </sheetViews>
  <sheetFormatPr baseColWidth="10" defaultColWidth="9.33203125" defaultRowHeight="14.25" customHeight="1"/>
  <cols>
    <col min="1" max="1" width="4.5546875" style="312" customWidth="1"/>
    <col min="2" max="2" width="5.6640625" style="312" customWidth="1"/>
    <col min="3" max="6" width="7.6640625" style="312" customWidth="1"/>
    <col min="7" max="8" width="3.44140625" style="312" customWidth="1"/>
    <col min="9" max="9" width="5.33203125" style="312" customWidth="1"/>
    <col min="10" max="10" width="5.6640625" style="312" customWidth="1"/>
    <col min="11" max="11" width="20.33203125" style="312" customWidth="1"/>
    <col min="12" max="12" width="9" style="312" customWidth="1"/>
    <col min="13" max="13" width="6.6640625" style="312" customWidth="1"/>
    <col min="14" max="14" width="9.5546875" style="312" customWidth="1"/>
    <col min="15" max="15" width="7.6640625" style="312" customWidth="1"/>
    <col min="16" max="16" width="6.44140625" style="312" customWidth="1"/>
    <col min="17" max="17" width="10.44140625" style="312" customWidth="1"/>
    <col min="18" max="245" width="9.6640625" style="313" customWidth="1"/>
    <col min="246" max="1013" width="9.6640625" customWidth="1"/>
  </cols>
  <sheetData>
    <row r="1" spans="1:27" ht="23.25" customHeight="1">
      <c r="A1" s="1449"/>
      <c r="B1" s="1449"/>
      <c r="C1" s="1449"/>
      <c r="D1" s="1525" t="s">
        <v>1148</v>
      </c>
      <c r="E1" s="1525"/>
      <c r="F1" s="1525"/>
      <c r="G1" s="1525"/>
      <c r="H1" s="1525"/>
      <c r="I1" s="1525"/>
      <c r="J1" s="1525"/>
      <c r="K1" s="1525"/>
      <c r="L1" s="1525"/>
      <c r="M1" s="1451" t="s">
        <v>1</v>
      </c>
      <c r="N1" s="1451"/>
      <c r="O1" s="1451"/>
      <c r="P1" s="1451"/>
      <c r="Q1" s="1451"/>
    </row>
    <row r="2" spans="1:27" ht="20.25" customHeight="1">
      <c r="A2" s="1449"/>
      <c r="B2" s="1449"/>
      <c r="C2" s="1449"/>
      <c r="D2" s="1525"/>
      <c r="E2" s="1525"/>
      <c r="F2" s="1525"/>
      <c r="G2" s="1525"/>
      <c r="H2" s="1525"/>
      <c r="I2" s="1525"/>
      <c r="J2" s="1525"/>
      <c r="K2" s="1525"/>
      <c r="L2" s="1525"/>
      <c r="M2" s="1526" t="s">
        <v>71</v>
      </c>
      <c r="N2" s="1526"/>
      <c r="O2" s="1453" t="s">
        <v>3</v>
      </c>
      <c r="P2" s="1453"/>
      <c r="Q2" s="1453"/>
    </row>
    <row r="3" spans="1:27" ht="20.25" customHeight="1">
      <c r="A3" s="1449"/>
      <c r="B3" s="1449"/>
      <c r="C3" s="1449"/>
      <c r="D3" s="1454" t="s">
        <v>809</v>
      </c>
      <c r="E3" s="1454"/>
      <c r="F3" s="1454"/>
      <c r="G3" s="1454"/>
      <c r="H3" s="1454"/>
      <c r="I3" s="1454"/>
      <c r="J3" s="1454"/>
      <c r="K3" s="1454"/>
      <c r="L3" s="1454"/>
      <c r="M3" s="1455" t="s">
        <v>810</v>
      </c>
      <c r="N3" s="1455"/>
      <c r="O3" s="1455"/>
      <c r="P3" s="1455"/>
      <c r="Q3" s="1455"/>
    </row>
    <row r="4" spans="1:27" ht="20.25" customHeight="1">
      <c r="A4" s="1453"/>
      <c r="B4" s="1453"/>
      <c r="C4" s="1453"/>
      <c r="D4" s="1453"/>
      <c r="E4" s="1453"/>
      <c r="F4" s="1453"/>
      <c r="G4" s="1453"/>
      <c r="H4" s="1453"/>
      <c r="I4" s="1453"/>
      <c r="J4" s="1453"/>
      <c r="K4" s="1453"/>
      <c r="L4" s="1453"/>
      <c r="M4" s="1453"/>
      <c r="N4" s="1453"/>
      <c r="O4" s="1453"/>
      <c r="P4" s="1453"/>
      <c r="Q4" s="1453"/>
    </row>
    <row r="5" spans="1:27" ht="20.25" customHeight="1">
      <c r="A5" s="1547" t="s">
        <v>811</v>
      </c>
      <c r="B5" s="1547"/>
      <c r="C5" s="1547"/>
      <c r="D5" s="1547"/>
      <c r="E5" s="1547"/>
      <c r="F5" s="1547"/>
      <c r="G5" s="1547"/>
      <c r="H5" s="1547"/>
      <c r="I5" s="1547"/>
      <c r="J5" s="1547"/>
      <c r="K5" s="1547"/>
      <c r="L5" s="1547" t="s">
        <v>770</v>
      </c>
      <c r="M5" s="1547"/>
      <c r="N5" s="1547"/>
      <c r="O5" s="1547"/>
      <c r="P5" s="1547"/>
      <c r="Q5" s="1547"/>
      <c r="AA5" s="353"/>
    </row>
    <row r="6" spans="1:27" ht="20.25" customHeight="1">
      <c r="A6" s="1566" t="s">
        <v>1149</v>
      </c>
      <c r="B6" s="1566"/>
      <c r="C6" s="1566"/>
      <c r="D6" s="1566"/>
      <c r="E6" s="1566"/>
      <c r="F6" s="1566"/>
      <c r="G6" s="1566"/>
      <c r="H6" s="1566"/>
      <c r="I6" s="1566"/>
      <c r="J6" s="1566"/>
      <c r="K6" s="1566"/>
      <c r="L6" s="1566" t="s">
        <v>813</v>
      </c>
      <c r="M6" s="1566"/>
      <c r="N6" s="1566"/>
      <c r="O6" s="1566"/>
      <c r="P6" s="1566"/>
      <c r="Q6" s="314" t="s">
        <v>25</v>
      </c>
    </row>
    <row r="7" spans="1:27" ht="20.25" customHeight="1">
      <c r="A7" s="1567" t="s">
        <v>814</v>
      </c>
      <c r="B7" s="1567"/>
      <c r="C7" s="1567"/>
      <c r="D7" s="1567"/>
      <c r="E7" s="1567"/>
      <c r="F7" s="1567"/>
      <c r="G7" s="1567"/>
      <c r="H7" s="1567"/>
      <c r="I7" s="1567"/>
      <c r="J7" s="1567"/>
      <c r="K7" s="1567"/>
      <c r="L7" s="1559" t="s">
        <v>13</v>
      </c>
      <c r="M7" s="1559"/>
      <c r="N7" s="1559" t="s">
        <v>14</v>
      </c>
      <c r="O7" s="1559"/>
      <c r="P7" s="1559" t="s">
        <v>15</v>
      </c>
      <c r="Q7" s="1559"/>
    </row>
    <row r="8" spans="1:27" ht="20.25" customHeight="1">
      <c r="A8" s="1568" t="s">
        <v>815</v>
      </c>
      <c r="B8" s="1568"/>
      <c r="C8" s="1568"/>
      <c r="D8" s="1568"/>
      <c r="E8" s="1568"/>
      <c r="F8" s="1568"/>
      <c r="G8" s="1568"/>
      <c r="H8" s="1568"/>
      <c r="I8" s="1568"/>
      <c r="J8" s="1568"/>
      <c r="K8" s="1568"/>
      <c r="L8" s="1536"/>
      <c r="M8" s="1536"/>
      <c r="N8" s="1536"/>
      <c r="O8" s="1536"/>
      <c r="P8" s="1536"/>
      <c r="Q8" s="1536"/>
    </row>
    <row r="9" spans="1:27" ht="20.25" customHeight="1">
      <c r="A9" s="1568" t="s">
        <v>775</v>
      </c>
      <c r="B9" s="1568"/>
      <c r="C9" s="1568"/>
      <c r="D9" s="1568"/>
      <c r="E9" s="1568"/>
      <c r="F9" s="1568"/>
      <c r="G9" s="1568"/>
      <c r="H9" s="1568"/>
      <c r="I9" s="1568"/>
      <c r="J9" s="1568"/>
      <c r="K9" s="1568"/>
      <c r="L9" s="1536"/>
      <c r="M9" s="1536"/>
      <c r="N9" s="1536"/>
      <c r="O9" s="1536"/>
      <c r="P9" s="1536"/>
      <c r="Q9" s="1536"/>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63" t="s">
        <v>816</v>
      </c>
      <c r="B11" s="1563"/>
      <c r="C11" s="1563"/>
      <c r="D11" s="1563"/>
      <c r="E11" s="1563"/>
      <c r="F11" s="1563"/>
      <c r="G11" s="1563"/>
      <c r="H11" s="1563"/>
      <c r="I11" s="1563"/>
      <c r="J11" s="1563"/>
      <c r="K11" s="1563"/>
      <c r="L11" s="1563"/>
      <c r="M11" s="1563"/>
      <c r="N11" s="1563"/>
      <c r="O11" s="1563"/>
      <c r="P11" s="1563"/>
      <c r="Q11" s="1563"/>
    </row>
    <row r="12" spans="1:27" ht="27.75" customHeight="1">
      <c r="A12" s="1564" t="s">
        <v>20</v>
      </c>
      <c r="B12" s="1564"/>
      <c r="C12" s="1564"/>
      <c r="D12" s="1564"/>
      <c r="E12" s="1564"/>
      <c r="F12" s="1564"/>
      <c r="G12" s="1564"/>
      <c r="H12" s="1564"/>
      <c r="I12" s="1564"/>
      <c r="J12" s="1564"/>
      <c r="K12" s="1565" t="s">
        <v>817</v>
      </c>
      <c r="L12" s="1565"/>
      <c r="M12" s="1565"/>
      <c r="N12" s="1565"/>
      <c r="O12" s="1565"/>
      <c r="P12" s="1565"/>
      <c r="Q12" s="1565"/>
    </row>
    <row r="13" spans="1:27" ht="14.4">
      <c r="A13" s="1564" t="s">
        <v>21</v>
      </c>
      <c r="B13" s="1564"/>
      <c r="C13" s="1564"/>
      <c r="D13" s="1564"/>
      <c r="E13" s="1564"/>
      <c r="F13" s="1564"/>
      <c r="G13" s="1564"/>
      <c r="H13" s="1564"/>
      <c r="I13" s="1564"/>
      <c r="J13" s="1564"/>
      <c r="K13" s="1564" t="s">
        <v>926</v>
      </c>
      <c r="L13" s="1564"/>
      <c r="M13" s="1564"/>
      <c r="N13" s="1564"/>
      <c r="O13" s="1564"/>
      <c r="P13" s="1564"/>
      <c r="Q13" s="1564"/>
    </row>
    <row r="14" spans="1:27" ht="28.5" customHeight="1">
      <c r="A14" s="1564" t="s">
        <v>1150</v>
      </c>
      <c r="B14" s="1564"/>
      <c r="C14" s="1564"/>
      <c r="D14" s="1564"/>
      <c r="E14" s="1564"/>
      <c r="F14" s="1564"/>
      <c r="G14" s="1564"/>
      <c r="H14" s="1564"/>
      <c r="I14" s="1564"/>
      <c r="J14" s="1564"/>
      <c r="K14" s="1633" t="s">
        <v>1151</v>
      </c>
      <c r="L14" s="1633"/>
      <c r="M14" s="1633"/>
      <c r="N14" s="1633"/>
      <c r="O14" s="1633"/>
      <c r="P14" s="1633"/>
      <c r="Q14" s="1633"/>
    </row>
    <row r="15" spans="1:27" ht="20.25" customHeight="1">
      <c r="A15" s="1453"/>
      <c r="B15" s="1453"/>
      <c r="C15" s="1453"/>
      <c r="D15" s="1453"/>
      <c r="E15" s="1453"/>
      <c r="F15" s="1453"/>
      <c r="G15" s="1453"/>
      <c r="H15" s="1453"/>
      <c r="I15" s="1453"/>
      <c r="J15" s="1453"/>
      <c r="K15" s="1453"/>
      <c r="L15" s="1453"/>
      <c r="M15" s="1453"/>
      <c r="N15" s="1453"/>
      <c r="O15" s="1453"/>
      <c r="P15" s="1453"/>
      <c r="Q15" s="1453"/>
    </row>
    <row r="16" spans="1:27" ht="20.25" customHeight="1">
      <c r="A16" s="1561" t="s">
        <v>779</v>
      </c>
      <c r="B16" s="303" t="s">
        <v>25</v>
      </c>
      <c r="C16" s="1537" t="s">
        <v>1152</v>
      </c>
      <c r="D16" s="1537"/>
      <c r="E16" s="1537"/>
      <c r="F16" s="1537"/>
      <c r="G16" s="1537"/>
      <c r="H16" s="1537"/>
      <c r="I16" s="1537"/>
      <c r="J16" s="1537"/>
      <c r="K16" s="1537"/>
      <c r="L16" s="1443" t="s">
        <v>781</v>
      </c>
      <c r="M16" s="1443"/>
      <c r="N16" s="240"/>
      <c r="O16" s="1443" t="s">
        <v>782</v>
      </c>
      <c r="P16" s="1443"/>
      <c r="Q16" s="240"/>
    </row>
    <row r="17" spans="1:17" ht="20.25" customHeight="1">
      <c r="A17" s="1561"/>
      <c r="B17" s="303" t="s">
        <v>29</v>
      </c>
      <c r="C17" s="1537" t="s">
        <v>969</v>
      </c>
      <c r="D17" s="1537"/>
      <c r="E17" s="1537"/>
      <c r="F17" s="1537"/>
      <c r="G17" s="1537"/>
      <c r="H17" s="1537"/>
      <c r="I17" s="1537"/>
      <c r="J17" s="1537"/>
      <c r="K17" s="1537"/>
      <c r="L17" s="1443" t="s">
        <v>781</v>
      </c>
      <c r="M17" s="1443"/>
      <c r="N17" s="240"/>
      <c r="O17" s="1443" t="s">
        <v>782</v>
      </c>
      <c r="P17" s="1443"/>
      <c r="Q17" s="240"/>
    </row>
    <row r="18" spans="1:17" ht="27.75" customHeight="1">
      <c r="A18" s="1561"/>
      <c r="B18" s="303" t="s">
        <v>31</v>
      </c>
      <c r="C18" s="1542" t="s">
        <v>1153</v>
      </c>
      <c r="D18" s="1542"/>
      <c r="E18" s="1542"/>
      <c r="F18" s="1542"/>
      <c r="G18" s="1542"/>
      <c r="H18" s="1542"/>
      <c r="I18" s="1542"/>
      <c r="J18" s="1542"/>
      <c r="K18" s="1542"/>
      <c r="L18" s="1443" t="s">
        <v>781</v>
      </c>
      <c r="M18" s="1443"/>
      <c r="N18" s="240"/>
      <c r="O18" s="1443" t="s">
        <v>782</v>
      </c>
      <c r="P18" s="1443"/>
      <c r="Q18" s="240"/>
    </row>
    <row r="19" spans="1:17" ht="42" customHeight="1">
      <c r="A19" s="1561"/>
      <c r="B19" s="303" t="s">
        <v>33</v>
      </c>
      <c r="C19" s="1542" t="s">
        <v>1154</v>
      </c>
      <c r="D19" s="1542"/>
      <c r="E19" s="1542"/>
      <c r="F19" s="1542"/>
      <c r="G19" s="1542"/>
      <c r="H19" s="1542"/>
      <c r="I19" s="1542"/>
      <c r="J19" s="1542"/>
      <c r="K19" s="1542"/>
      <c r="L19" s="1443" t="s">
        <v>781</v>
      </c>
      <c r="M19" s="1443"/>
      <c r="N19" s="240"/>
      <c r="O19" s="1443" t="s">
        <v>782</v>
      </c>
      <c r="P19" s="1443"/>
      <c r="Q19" s="240"/>
    </row>
    <row r="20" spans="1:17" ht="27.75" customHeight="1">
      <c r="A20" s="1561"/>
      <c r="B20" s="303" t="s">
        <v>35</v>
      </c>
      <c r="C20" s="1542" t="s">
        <v>1155</v>
      </c>
      <c r="D20" s="1542"/>
      <c r="E20" s="1542"/>
      <c r="F20" s="1542"/>
      <c r="G20" s="1542"/>
      <c r="H20" s="1542"/>
      <c r="I20" s="1542"/>
      <c r="J20" s="1542"/>
      <c r="K20" s="1542"/>
      <c r="L20" s="1443" t="s">
        <v>781</v>
      </c>
      <c r="M20" s="1443"/>
      <c r="N20" s="240"/>
      <c r="O20" s="1443" t="s">
        <v>782</v>
      </c>
      <c r="P20" s="1443"/>
      <c r="Q20" s="240"/>
    </row>
    <row r="21" spans="1:17" ht="27.75" customHeight="1">
      <c r="A21" s="1561"/>
      <c r="B21" s="303" t="s">
        <v>38</v>
      </c>
      <c r="C21" s="1540" t="s">
        <v>932</v>
      </c>
      <c r="D21" s="1540"/>
      <c r="E21" s="1540"/>
      <c r="F21" s="1540"/>
      <c r="G21" s="1540"/>
      <c r="H21" s="1540"/>
      <c r="I21" s="1540"/>
      <c r="J21" s="1540"/>
      <c r="K21" s="1540"/>
      <c r="L21" s="1443" t="s">
        <v>781</v>
      </c>
      <c r="M21" s="1443"/>
      <c r="N21" s="240"/>
      <c r="O21" s="1443" t="s">
        <v>782</v>
      </c>
      <c r="P21" s="1443"/>
      <c r="Q21" s="240"/>
    </row>
    <row r="22" spans="1:17" ht="20.25" customHeight="1">
      <c r="A22" s="1561"/>
      <c r="B22" s="303" t="s">
        <v>40</v>
      </c>
      <c r="C22" s="1537" t="s">
        <v>1156</v>
      </c>
      <c r="D22" s="1537"/>
      <c r="E22" s="1537"/>
      <c r="F22" s="1537"/>
      <c r="G22" s="1537"/>
      <c r="H22" s="1537"/>
      <c r="I22" s="1537"/>
      <c r="J22" s="1537"/>
      <c r="K22" s="1537"/>
      <c r="L22" s="1443" t="s">
        <v>781</v>
      </c>
      <c r="M22" s="1443"/>
      <c r="N22" s="240"/>
      <c r="O22" s="1443" t="s">
        <v>782</v>
      </c>
      <c r="P22" s="1443"/>
      <c r="Q22" s="240"/>
    </row>
    <row r="23" spans="1:17" ht="17.25" customHeight="1">
      <c r="A23" s="1561"/>
      <c r="B23" s="316" t="s">
        <v>42</v>
      </c>
      <c r="C23" s="1537" t="s">
        <v>976</v>
      </c>
      <c r="D23" s="1537"/>
      <c r="E23" s="1537"/>
      <c r="F23" s="1537"/>
      <c r="G23" s="1537"/>
      <c r="H23" s="1537"/>
      <c r="I23" s="1537"/>
      <c r="J23" s="1537"/>
      <c r="K23" s="1537"/>
      <c r="L23" s="1559" t="s">
        <v>13</v>
      </c>
      <c r="M23" s="1559"/>
      <c r="N23" s="1559" t="s">
        <v>14</v>
      </c>
      <c r="O23" s="1559"/>
      <c r="P23" s="1559" t="s">
        <v>15</v>
      </c>
      <c r="Q23" s="1559"/>
    </row>
    <row r="24" spans="1:17" ht="20.25" customHeight="1">
      <c r="A24" s="1453"/>
      <c r="B24" s="1453"/>
      <c r="C24" s="1453"/>
      <c r="D24" s="1453"/>
      <c r="E24" s="1453"/>
      <c r="F24" s="1453"/>
      <c r="G24" s="1453"/>
      <c r="H24" s="1453"/>
      <c r="I24" s="1453"/>
      <c r="J24" s="1453"/>
      <c r="K24" s="1453"/>
      <c r="L24" s="1453"/>
      <c r="M24" s="1453"/>
      <c r="N24" s="1453"/>
      <c r="O24" s="1453"/>
      <c r="P24" s="1453"/>
      <c r="Q24" s="1453"/>
    </row>
    <row r="25" spans="1:17" ht="14.25" customHeight="1">
      <c r="A25" s="1561" t="s">
        <v>874</v>
      </c>
      <c r="B25" s="236" t="s">
        <v>44</v>
      </c>
      <c r="C25" s="1632" t="s">
        <v>1157</v>
      </c>
      <c r="D25" s="1632"/>
      <c r="E25" s="1632"/>
      <c r="F25" s="1632"/>
      <c r="G25" s="1632"/>
      <c r="H25" s="1632"/>
      <c r="I25" s="1632"/>
      <c r="J25" s="1632"/>
      <c r="K25" s="1632"/>
      <c r="L25" s="1632"/>
      <c r="M25" s="1632"/>
      <c r="N25" s="1632"/>
      <c r="O25" s="1632"/>
      <c r="P25" s="1632"/>
      <c r="Q25" s="1632"/>
    </row>
    <row r="26" spans="1:17" ht="20.25" customHeight="1">
      <c r="A26" s="1561"/>
      <c r="B26" s="1535" t="s">
        <v>1158</v>
      </c>
      <c r="C26" s="1535"/>
      <c r="D26" s="1535" t="s">
        <v>941</v>
      </c>
      <c r="E26" s="1535" t="s">
        <v>941</v>
      </c>
      <c r="F26" s="1535" t="s">
        <v>941</v>
      </c>
      <c r="G26" s="1535" t="s">
        <v>941</v>
      </c>
      <c r="H26" s="1535" t="s">
        <v>941</v>
      </c>
      <c r="I26" s="1535" t="s">
        <v>941</v>
      </c>
      <c r="J26" s="1535" t="s">
        <v>941</v>
      </c>
      <c r="K26" s="1535" t="s">
        <v>941</v>
      </c>
      <c r="L26" s="1536" t="s">
        <v>942</v>
      </c>
      <c r="M26" s="1536"/>
      <c r="N26" s="1536"/>
      <c r="O26" s="1536" t="s">
        <v>878</v>
      </c>
      <c r="P26" s="1536"/>
      <c r="Q26" s="1536"/>
    </row>
    <row r="27" spans="1:17" ht="20.25" customHeight="1">
      <c r="A27" s="1561"/>
      <c r="B27" s="1535" t="s">
        <v>1159</v>
      </c>
      <c r="C27" s="1535"/>
      <c r="D27" s="1535"/>
      <c r="E27" s="1535"/>
      <c r="F27" s="1535"/>
      <c r="G27" s="1535"/>
      <c r="H27" s="1535"/>
      <c r="I27" s="1535"/>
      <c r="J27" s="1535"/>
      <c r="K27" s="1535"/>
      <c r="L27" s="1536" t="s">
        <v>942</v>
      </c>
      <c r="M27" s="1536"/>
      <c r="N27" s="1536"/>
      <c r="O27" s="1536" t="s">
        <v>878</v>
      </c>
      <c r="P27" s="1536"/>
      <c r="Q27" s="1536"/>
    </row>
    <row r="28" spans="1:17" ht="20.25" customHeight="1">
      <c r="A28" s="1561"/>
      <c r="B28" s="1535" t="s">
        <v>1160</v>
      </c>
      <c r="C28" s="1535"/>
      <c r="D28" s="1535"/>
      <c r="E28" s="1535"/>
      <c r="F28" s="1535"/>
      <c r="G28" s="1535"/>
      <c r="H28" s="1535"/>
      <c r="I28" s="1535"/>
      <c r="J28" s="1535"/>
      <c r="K28" s="1535"/>
      <c r="L28" s="1536" t="s">
        <v>942</v>
      </c>
      <c r="M28" s="1536"/>
      <c r="N28" s="1536"/>
      <c r="O28" s="1536" t="s">
        <v>878</v>
      </c>
      <c r="P28" s="1536"/>
      <c r="Q28" s="1536"/>
    </row>
    <row r="29" spans="1:17" ht="20.25" customHeight="1">
      <c r="A29" s="1561"/>
      <c r="B29" s="1535" t="s">
        <v>1161</v>
      </c>
      <c r="C29" s="1535"/>
      <c r="D29" s="1535"/>
      <c r="E29" s="1535"/>
      <c r="F29" s="1535"/>
      <c r="G29" s="1535"/>
      <c r="H29" s="1535"/>
      <c r="I29" s="1535"/>
      <c r="J29" s="1535"/>
      <c r="K29" s="1535"/>
      <c r="L29" s="1536" t="s">
        <v>942</v>
      </c>
      <c r="M29" s="1536"/>
      <c r="N29" s="1536"/>
      <c r="O29" s="1536" t="s">
        <v>878</v>
      </c>
      <c r="P29" s="1536"/>
      <c r="Q29" s="1536"/>
    </row>
    <row r="30" spans="1:17" ht="25.5" customHeight="1">
      <c r="A30" s="1561"/>
      <c r="B30" s="236" t="s">
        <v>46</v>
      </c>
      <c r="C30" s="1632" t="s">
        <v>1162</v>
      </c>
      <c r="D30" s="1632"/>
      <c r="E30" s="1632"/>
      <c r="F30" s="1632"/>
      <c r="G30" s="1632"/>
      <c r="H30" s="1632"/>
      <c r="I30" s="1632"/>
      <c r="J30" s="1632"/>
      <c r="K30" s="1632"/>
      <c r="L30" s="1632"/>
      <c r="M30" s="1632"/>
      <c r="N30" s="1632"/>
      <c r="O30" s="1632"/>
      <c r="P30" s="1632"/>
      <c r="Q30" s="1632"/>
    </row>
    <row r="31" spans="1:17" ht="20.25" customHeight="1">
      <c r="A31" s="1561"/>
      <c r="B31" s="1535" t="s">
        <v>1158</v>
      </c>
      <c r="C31" s="1535"/>
      <c r="D31" s="1535" t="s">
        <v>941</v>
      </c>
      <c r="E31" s="1535" t="s">
        <v>941</v>
      </c>
      <c r="F31" s="1535" t="s">
        <v>941</v>
      </c>
      <c r="G31" s="1535" t="s">
        <v>941</v>
      </c>
      <c r="H31" s="1535" t="s">
        <v>941</v>
      </c>
      <c r="I31" s="1535" t="s">
        <v>941</v>
      </c>
      <c r="J31" s="1535" t="s">
        <v>941</v>
      </c>
      <c r="K31" s="1535" t="s">
        <v>941</v>
      </c>
      <c r="L31" s="1536" t="s">
        <v>942</v>
      </c>
      <c r="M31" s="1536"/>
      <c r="N31" s="1536"/>
      <c r="O31" s="1536" t="s">
        <v>878</v>
      </c>
      <c r="P31" s="1536"/>
      <c r="Q31" s="1536"/>
    </row>
    <row r="32" spans="1:17" ht="20.25" customHeight="1">
      <c r="A32" s="1561"/>
      <c r="B32" s="1535" t="s">
        <v>1159</v>
      </c>
      <c r="C32" s="1535"/>
      <c r="D32" s="1535"/>
      <c r="E32" s="1535"/>
      <c r="F32" s="1535"/>
      <c r="G32" s="1535"/>
      <c r="H32" s="1535"/>
      <c r="I32" s="1535"/>
      <c r="J32" s="1535"/>
      <c r="K32" s="1535"/>
      <c r="L32" s="1536" t="s">
        <v>942</v>
      </c>
      <c r="M32" s="1536"/>
      <c r="N32" s="1536"/>
      <c r="O32" s="1536" t="s">
        <v>878</v>
      </c>
      <c r="P32" s="1536"/>
      <c r="Q32" s="1536"/>
    </row>
    <row r="33" spans="1:18" ht="20.25" customHeight="1">
      <c r="A33" s="1561"/>
      <c r="B33" s="1535" t="s">
        <v>1160</v>
      </c>
      <c r="C33" s="1535"/>
      <c r="D33" s="1535"/>
      <c r="E33" s="1535"/>
      <c r="F33" s="1535"/>
      <c r="G33" s="1535"/>
      <c r="H33" s="1535"/>
      <c r="I33" s="1535"/>
      <c r="J33" s="1535"/>
      <c r="K33" s="1535"/>
      <c r="L33" s="1536" t="s">
        <v>942</v>
      </c>
      <c r="M33" s="1536"/>
      <c r="N33" s="1536"/>
      <c r="O33" s="1536" t="s">
        <v>878</v>
      </c>
      <c r="P33" s="1536"/>
      <c r="Q33" s="1536"/>
    </row>
    <row r="34" spans="1:18" ht="20.25" customHeight="1">
      <c r="A34" s="1561"/>
      <c r="B34" s="236" t="s">
        <v>48</v>
      </c>
      <c r="C34" s="1556" t="s">
        <v>1163</v>
      </c>
      <c r="D34" s="1556"/>
      <c r="E34" s="1556"/>
      <c r="F34" s="1556"/>
      <c r="G34" s="1556"/>
      <c r="H34" s="1556"/>
      <c r="I34" s="1556"/>
      <c r="J34" s="1556"/>
      <c r="K34" s="1556"/>
      <c r="L34" s="1556"/>
      <c r="M34" s="1556"/>
      <c r="N34" s="1556"/>
      <c r="O34" s="1556"/>
      <c r="P34" s="1556"/>
      <c r="Q34" s="1556"/>
    </row>
    <row r="35" spans="1:18" ht="20.25" customHeight="1">
      <c r="A35" s="1561"/>
      <c r="B35" s="1535" t="s">
        <v>1158</v>
      </c>
      <c r="C35" s="1535"/>
      <c r="D35" s="1535"/>
      <c r="E35" s="1535"/>
      <c r="F35" s="1535"/>
      <c r="G35" s="1535"/>
      <c r="H35" s="1535"/>
      <c r="I35" s="1535"/>
      <c r="J35" s="1535"/>
      <c r="K35" s="1535"/>
      <c r="L35" s="1536" t="s">
        <v>942</v>
      </c>
      <c r="M35" s="1536"/>
      <c r="N35" s="1536"/>
      <c r="O35" s="1536" t="s">
        <v>878</v>
      </c>
      <c r="P35" s="1536"/>
      <c r="Q35" s="1536"/>
    </row>
    <row r="36" spans="1:18" ht="20.25" customHeight="1">
      <c r="A36" s="1561"/>
      <c r="B36" s="1535" t="s">
        <v>1164</v>
      </c>
      <c r="C36" s="1535"/>
      <c r="D36" s="1535"/>
      <c r="E36" s="1535"/>
      <c r="F36" s="1535"/>
      <c r="G36" s="1535"/>
      <c r="H36" s="1535"/>
      <c r="I36" s="1535"/>
      <c r="J36" s="1535"/>
      <c r="K36" s="1535"/>
      <c r="L36" s="1536" t="s">
        <v>942</v>
      </c>
      <c r="M36" s="1536"/>
      <c r="N36" s="1536"/>
      <c r="O36" s="1536" t="s">
        <v>878</v>
      </c>
      <c r="P36" s="1536"/>
      <c r="Q36" s="1536"/>
    </row>
    <row r="37" spans="1:18" ht="20.25" customHeight="1">
      <c r="A37" s="355"/>
      <c r="B37" s="1454"/>
      <c r="C37" s="1454"/>
      <c r="D37" s="1454"/>
      <c r="E37" s="1454"/>
      <c r="F37" s="1454"/>
      <c r="G37" s="1454"/>
      <c r="H37" s="1454"/>
      <c r="I37" s="1454"/>
      <c r="J37" s="1454"/>
      <c r="K37" s="1454"/>
      <c r="L37" s="1454"/>
      <c r="M37" s="1454"/>
      <c r="N37" s="1454"/>
      <c r="O37" s="1454"/>
      <c r="P37" s="1454"/>
      <c r="Q37" s="1454"/>
    </row>
    <row r="38" spans="1:18" ht="29.25" customHeight="1">
      <c r="A38" s="1609" t="s">
        <v>883</v>
      </c>
      <c r="B38" s="303" t="s">
        <v>57</v>
      </c>
      <c r="C38" s="1631" t="s">
        <v>1165</v>
      </c>
      <c r="D38" s="1631"/>
      <c r="E38" s="1631"/>
      <c r="F38" s="1631"/>
      <c r="G38" s="1631"/>
      <c r="H38" s="1631"/>
      <c r="I38" s="1631"/>
      <c r="J38" s="1631"/>
      <c r="K38" s="1631"/>
      <c r="L38" s="1631"/>
      <c r="M38" s="1631"/>
      <c r="N38" s="1631"/>
      <c r="O38" s="1631"/>
      <c r="P38" s="1631"/>
      <c r="Q38" s="1631"/>
    </row>
    <row r="39" spans="1:18" ht="20.25" customHeight="1">
      <c r="A39" s="1609"/>
      <c r="B39" s="1529" t="s">
        <v>1140</v>
      </c>
      <c r="C39" s="1529"/>
      <c r="D39" s="1529"/>
      <c r="E39" s="1529"/>
      <c r="F39" s="1529"/>
      <c r="G39" s="1529"/>
      <c r="H39" s="1529"/>
      <c r="I39" s="1529"/>
      <c r="J39" s="1529"/>
      <c r="K39" s="1529" t="s">
        <v>1069</v>
      </c>
      <c r="L39" s="1530" t="s">
        <v>886</v>
      </c>
      <c r="M39" s="1530"/>
      <c r="N39" s="1530"/>
      <c r="O39" s="1530" t="s">
        <v>886</v>
      </c>
      <c r="P39" s="1530"/>
      <c r="Q39" s="1530"/>
    </row>
    <row r="40" spans="1:18" ht="20.25" customHeight="1">
      <c r="A40" s="1609"/>
      <c r="B40" s="1529" t="s">
        <v>1141</v>
      </c>
      <c r="C40" s="1529"/>
      <c r="D40" s="1529"/>
      <c r="E40" s="1529"/>
      <c r="F40" s="1529"/>
      <c r="G40" s="1529"/>
      <c r="H40" s="1529"/>
      <c r="I40" s="1529"/>
      <c r="J40" s="1529"/>
      <c r="K40" s="1529"/>
      <c r="L40" s="1530" t="s">
        <v>886</v>
      </c>
      <c r="M40" s="1530"/>
      <c r="N40" s="1530"/>
      <c r="O40" s="1530" t="s">
        <v>886</v>
      </c>
      <c r="P40" s="1530"/>
      <c r="Q40" s="1530"/>
    </row>
    <row r="41" spans="1:18" ht="20.25" customHeight="1">
      <c r="A41" s="1609"/>
      <c r="B41" s="1529" t="s">
        <v>1142</v>
      </c>
      <c r="C41" s="1529"/>
      <c r="D41" s="1529"/>
      <c r="E41" s="1529"/>
      <c r="F41" s="1529"/>
      <c r="G41" s="1529"/>
      <c r="H41" s="1529"/>
      <c r="I41" s="1529"/>
      <c r="J41" s="1529"/>
      <c r="K41" s="1529"/>
      <c r="L41" s="1530" t="s">
        <v>886</v>
      </c>
      <c r="M41" s="1530"/>
      <c r="N41" s="1530"/>
      <c r="O41" s="1530" t="s">
        <v>886</v>
      </c>
      <c r="P41" s="1530"/>
      <c r="Q41" s="1530"/>
    </row>
    <row r="42" spans="1:18" ht="20.25" customHeight="1">
      <c r="A42" s="1609"/>
      <c r="B42" s="1529" t="s">
        <v>889</v>
      </c>
      <c r="C42" s="1529"/>
      <c r="D42" s="1529"/>
      <c r="E42" s="1529"/>
      <c r="F42" s="1529"/>
      <c r="G42" s="1529"/>
      <c r="H42" s="1529"/>
      <c r="I42" s="1529"/>
      <c r="J42" s="1529"/>
      <c r="K42" s="1529"/>
      <c r="L42" s="1530" t="s">
        <v>886</v>
      </c>
      <c r="M42" s="1530"/>
      <c r="N42" s="1530"/>
      <c r="O42" s="1530" t="s">
        <v>886</v>
      </c>
      <c r="P42" s="1530"/>
      <c r="Q42" s="1530"/>
    </row>
    <row r="43" spans="1:18" ht="31.5" customHeight="1">
      <c r="A43" s="1609"/>
      <c r="B43" s="303" t="s">
        <v>59</v>
      </c>
      <c r="C43" s="1631" t="s">
        <v>1166</v>
      </c>
      <c r="D43" s="1631"/>
      <c r="E43" s="1631"/>
      <c r="F43" s="1631"/>
      <c r="G43" s="1631"/>
      <c r="H43" s="1631"/>
      <c r="I43" s="1631"/>
      <c r="J43" s="1631"/>
      <c r="K43" s="1631"/>
      <c r="L43" s="1631"/>
      <c r="M43" s="1631"/>
      <c r="N43" s="1631"/>
      <c r="O43" s="1631"/>
      <c r="P43" s="1631"/>
      <c r="Q43" s="1631"/>
    </row>
    <row r="44" spans="1:18" ht="20.25" customHeight="1">
      <c r="A44" s="1609"/>
      <c r="B44" s="1529" t="s">
        <v>1167</v>
      </c>
      <c r="C44" s="1529"/>
      <c r="D44" s="1529"/>
      <c r="E44" s="1529"/>
      <c r="F44" s="1529"/>
      <c r="G44" s="1529"/>
      <c r="H44" s="1529"/>
      <c r="I44" s="1529"/>
      <c r="J44" s="1529"/>
      <c r="K44" s="1529" t="s">
        <v>1069</v>
      </c>
      <c r="L44" s="1530" t="s">
        <v>886</v>
      </c>
      <c r="M44" s="1530"/>
      <c r="N44" s="1530"/>
      <c r="O44" s="1530" t="s">
        <v>886</v>
      </c>
      <c r="P44" s="1530"/>
      <c r="Q44" s="1530"/>
    </row>
    <row r="45" spans="1:18" ht="20.25" customHeight="1">
      <c r="A45" s="1609"/>
      <c r="B45" s="1529" t="s">
        <v>1168</v>
      </c>
      <c r="C45" s="1529"/>
      <c r="D45" s="1529"/>
      <c r="E45" s="1529"/>
      <c r="F45" s="1529"/>
      <c r="G45" s="1529"/>
      <c r="H45" s="1529"/>
      <c r="I45" s="1529"/>
      <c r="J45" s="1529"/>
      <c r="K45" s="1529"/>
      <c r="L45" s="1530" t="s">
        <v>886</v>
      </c>
      <c r="M45" s="1530"/>
      <c r="N45" s="1530"/>
      <c r="O45" s="1530" t="s">
        <v>886</v>
      </c>
      <c r="P45" s="1530"/>
      <c r="Q45" s="1530"/>
    </row>
    <row r="46" spans="1:18" ht="20.25" customHeight="1">
      <c r="A46" s="366"/>
    </row>
    <row r="47" spans="1:18" ht="20.25" customHeight="1">
      <c r="A47" s="1437" t="s">
        <v>804</v>
      </c>
      <c r="B47" s="1437"/>
      <c r="C47" s="1437"/>
      <c r="D47" s="1437"/>
      <c r="E47" s="1437"/>
      <c r="F47" s="1437"/>
      <c r="G47" s="1437"/>
      <c r="H47" s="1438"/>
      <c r="I47" s="1438"/>
      <c r="J47" s="1438"/>
      <c r="K47" s="1438"/>
      <c r="L47" s="1438" t="s">
        <v>805</v>
      </c>
      <c r="M47" s="1438"/>
      <c r="N47" s="1438"/>
      <c r="O47" s="1438"/>
      <c r="P47" s="1438"/>
      <c r="Q47" s="1438"/>
      <c r="R47" s="257"/>
    </row>
    <row r="48" spans="1:18" ht="20.25" customHeight="1">
      <c r="A48" s="1437" t="s">
        <v>806</v>
      </c>
      <c r="B48" s="1437"/>
      <c r="C48" s="1437"/>
      <c r="D48" s="1437"/>
      <c r="E48" s="1437"/>
      <c r="F48" s="1437"/>
      <c r="G48" s="1437"/>
      <c r="H48" s="1438"/>
      <c r="I48" s="1438"/>
      <c r="J48" s="1438"/>
      <c r="K48" s="1438"/>
      <c r="L48" s="1439" t="s">
        <v>356</v>
      </c>
      <c r="M48" s="1439"/>
      <c r="N48" s="1439"/>
      <c r="O48" s="1439"/>
      <c r="P48" s="1439"/>
      <c r="Q48" s="1439"/>
      <c r="R48" s="263"/>
    </row>
    <row r="49" spans="1:1013" ht="20.25" customHeight="1">
      <c r="A49" s="259"/>
      <c r="B49" s="260"/>
      <c r="C49" s="260"/>
      <c r="D49" s="260"/>
      <c r="E49" s="260"/>
      <c r="F49" s="260"/>
      <c r="G49" s="260"/>
      <c r="H49" s="1440" t="s">
        <v>347</v>
      </c>
      <c r="I49" s="1440"/>
      <c r="J49" s="1440"/>
      <c r="K49" s="1440"/>
      <c r="L49" s="286"/>
      <c r="M49" s="286"/>
      <c r="N49" s="286"/>
      <c r="O49" s="286"/>
      <c r="P49" s="286"/>
      <c r="Q49" s="286"/>
    </row>
    <row r="50" spans="1:1013" ht="13.5" customHeight="1">
      <c r="A50" s="259"/>
      <c r="B50" s="260"/>
      <c r="C50" s="260"/>
      <c r="D50" s="260"/>
      <c r="E50" s="1441" t="s">
        <v>894</v>
      </c>
      <c r="F50" s="1441"/>
      <c r="G50" s="1441"/>
      <c r="H50" s="1441"/>
      <c r="I50" s="1441"/>
      <c r="J50" s="1441"/>
      <c r="K50" s="1441"/>
      <c r="L50" s="1441"/>
      <c r="M50" s="1441"/>
      <c r="N50" s="1441"/>
      <c r="O50" s="263"/>
      <c r="P50" s="263"/>
      <c r="Q50" s="263"/>
    </row>
    <row r="51" spans="1:1013" ht="20.25" customHeight="1">
      <c r="A51" s="276"/>
      <c r="B51" s="276"/>
      <c r="C51" s="276"/>
      <c r="D51" s="263"/>
      <c r="E51" s="263"/>
      <c r="F51" s="263"/>
      <c r="G51" s="263"/>
      <c r="H51" s="263"/>
      <c r="I51" s="263"/>
      <c r="J51" s="263"/>
      <c r="K51" s="263"/>
      <c r="L51" s="263"/>
      <c r="M51" s="263"/>
      <c r="N51" s="263"/>
      <c r="O51" s="263"/>
      <c r="P51" s="263"/>
      <c r="Q51" s="263"/>
    </row>
    <row r="52" spans="1:1013" ht="25.5" customHeight="1">
      <c r="A52" s="1449"/>
      <c r="B52" s="1449"/>
      <c r="C52" s="1449"/>
      <c r="D52" s="1525" t="s">
        <v>1148</v>
      </c>
      <c r="E52" s="1525"/>
      <c r="F52" s="1525"/>
      <c r="G52" s="1525"/>
      <c r="H52" s="1525"/>
      <c r="I52" s="1525"/>
      <c r="J52" s="1525"/>
      <c r="K52" s="1525"/>
      <c r="L52" s="1525"/>
      <c r="M52" s="1451" t="s">
        <v>1</v>
      </c>
      <c r="N52" s="1451"/>
      <c r="O52" s="1451"/>
      <c r="P52" s="1451"/>
      <c r="Q52" s="1451"/>
    </row>
    <row r="53" spans="1:1013" ht="20.25" customHeight="1">
      <c r="A53" s="1449"/>
      <c r="B53" s="1449"/>
      <c r="C53" s="1449"/>
      <c r="D53" s="1525"/>
      <c r="E53" s="1525"/>
      <c r="F53" s="1525"/>
      <c r="G53" s="1525"/>
      <c r="H53" s="1525"/>
      <c r="I53" s="1525"/>
      <c r="J53" s="1525"/>
      <c r="K53" s="1525"/>
      <c r="L53" s="1525"/>
      <c r="M53" s="1526" t="s">
        <v>71</v>
      </c>
      <c r="N53" s="1526"/>
      <c r="O53" s="1453" t="s">
        <v>3</v>
      </c>
      <c r="P53" s="1453"/>
      <c r="Q53" s="1453"/>
    </row>
    <row r="54" spans="1:1013" ht="20.25" customHeight="1">
      <c r="A54" s="1449"/>
      <c r="B54" s="1449"/>
      <c r="C54" s="1449"/>
      <c r="D54" s="1454" t="s">
        <v>809</v>
      </c>
      <c r="E54" s="1454"/>
      <c r="F54" s="1454"/>
      <c r="G54" s="1454"/>
      <c r="H54" s="1454"/>
      <c r="I54" s="1454"/>
      <c r="J54" s="1454"/>
      <c r="K54" s="1454"/>
      <c r="L54" s="1454"/>
      <c r="M54" s="1455" t="s">
        <v>810</v>
      </c>
      <c r="N54" s="1455"/>
      <c r="O54" s="1455"/>
      <c r="P54" s="1455"/>
      <c r="Q54" s="1455"/>
    </row>
    <row r="55" spans="1:1013" ht="20.25" customHeight="1">
      <c r="A55" s="1533" t="s">
        <v>950</v>
      </c>
      <c r="B55" s="303" t="s">
        <v>127</v>
      </c>
      <c r="C55" s="1562" t="s">
        <v>1169</v>
      </c>
      <c r="D55" s="1562"/>
      <c r="E55" s="1562"/>
      <c r="F55" s="1562"/>
      <c r="G55" s="1562"/>
      <c r="H55" s="1562"/>
      <c r="I55" s="1562"/>
      <c r="J55" s="1562"/>
      <c r="K55" s="1562"/>
      <c r="L55" s="1562"/>
      <c r="M55" s="1562"/>
      <c r="N55" s="1562"/>
      <c r="O55" s="1562"/>
      <c r="P55" s="1562"/>
      <c r="Q55" s="1562"/>
    </row>
    <row r="56" spans="1:1013" ht="20.25" customHeight="1">
      <c r="A56" s="1533"/>
      <c r="B56" s="1529" t="s">
        <v>1170</v>
      </c>
      <c r="C56" s="1529"/>
      <c r="D56" s="1529"/>
      <c r="E56" s="1529"/>
      <c r="F56" s="1529"/>
      <c r="G56" s="1529"/>
      <c r="H56" s="1529"/>
      <c r="I56" s="1529"/>
      <c r="J56" s="1529"/>
      <c r="K56" s="1529"/>
      <c r="L56" s="1530" t="s">
        <v>886</v>
      </c>
      <c r="M56" s="1530"/>
      <c r="N56" s="1530"/>
      <c r="O56" s="1530" t="s">
        <v>886</v>
      </c>
      <c r="P56" s="1530"/>
      <c r="Q56" s="1530"/>
    </row>
    <row r="57" spans="1:1013" ht="20.25" customHeight="1">
      <c r="A57" s="1533"/>
      <c r="B57" s="1529" t="s">
        <v>953</v>
      </c>
      <c r="C57" s="1529"/>
      <c r="D57" s="1529"/>
      <c r="E57" s="1529"/>
      <c r="F57" s="1529"/>
      <c r="G57" s="1529"/>
      <c r="H57" s="1529"/>
      <c r="I57" s="1529"/>
      <c r="J57" s="1529"/>
      <c r="K57" s="1529"/>
      <c r="L57" s="1443" t="s">
        <v>781</v>
      </c>
      <c r="M57" s="1443"/>
      <c r="N57" s="240"/>
      <c r="O57" s="1443" t="s">
        <v>782</v>
      </c>
      <c r="P57" s="1443"/>
      <c r="Q57" s="240"/>
    </row>
    <row r="58" spans="1:1013" ht="20.25" customHeight="1">
      <c r="A58" s="1533"/>
      <c r="B58" s="1529" t="s">
        <v>954</v>
      </c>
      <c r="C58" s="1529"/>
      <c r="D58" s="1529"/>
      <c r="E58" s="1529"/>
      <c r="F58" s="1529"/>
      <c r="G58" s="1529"/>
      <c r="H58" s="1529"/>
      <c r="I58" s="1529"/>
      <c r="J58" s="1529"/>
      <c r="K58" s="1529"/>
      <c r="L58" s="1530" t="s">
        <v>853</v>
      </c>
      <c r="M58" s="1530"/>
      <c r="N58" s="1530"/>
      <c r="O58" s="1530" t="s">
        <v>853</v>
      </c>
      <c r="P58" s="1530"/>
      <c r="Q58" s="1530"/>
    </row>
    <row r="59" spans="1:1013" ht="14.25" customHeight="1">
      <c r="A59" s="1148"/>
      <c r="B59" s="1148"/>
      <c r="C59" s="1148"/>
      <c r="D59" s="1148"/>
      <c r="E59" s="1148"/>
      <c r="F59" s="1148"/>
      <c r="G59" s="1148"/>
      <c r="H59" s="1148"/>
      <c r="I59" s="1148"/>
      <c r="J59" s="1148"/>
      <c r="K59" s="1148"/>
      <c r="L59" s="1148"/>
      <c r="M59" s="1148"/>
      <c r="N59" s="1148"/>
      <c r="O59" s="1148"/>
      <c r="P59" s="1148"/>
      <c r="Q59" s="1148"/>
    </row>
    <row r="60" spans="1:1013" ht="20.25" customHeight="1">
      <c r="A60" s="1630" t="s">
        <v>955</v>
      </c>
      <c r="B60" s="303" t="s">
        <v>129</v>
      </c>
      <c r="C60" s="1615" t="s">
        <v>1171</v>
      </c>
      <c r="D60" s="1615"/>
      <c r="E60" s="1615"/>
      <c r="F60" s="1615"/>
      <c r="G60" s="1615"/>
      <c r="H60" s="1615"/>
      <c r="I60" s="1615"/>
      <c r="J60" s="1615"/>
      <c r="K60" s="1615"/>
      <c r="L60" s="1615"/>
      <c r="M60" s="1615"/>
      <c r="N60" s="1615"/>
      <c r="O60" s="1615"/>
      <c r="P60" s="1615"/>
      <c r="Q60" s="1615"/>
    </row>
    <row r="61" spans="1:1013" ht="20.25" customHeight="1">
      <c r="A61" s="1630"/>
      <c r="B61" s="1529" t="s">
        <v>953</v>
      </c>
      <c r="C61" s="1529"/>
      <c r="D61" s="1529"/>
      <c r="E61" s="1529"/>
      <c r="F61" s="1529"/>
      <c r="G61" s="1529"/>
      <c r="H61" s="1529"/>
      <c r="I61" s="1529"/>
      <c r="J61" s="1529"/>
      <c r="K61" s="1529"/>
      <c r="L61" s="1443" t="s">
        <v>781</v>
      </c>
      <c r="M61" s="1443"/>
      <c r="N61" s="240"/>
      <c r="O61" s="1443" t="s">
        <v>782</v>
      </c>
      <c r="P61" s="1443"/>
      <c r="Q61" s="240"/>
    </row>
    <row r="62" spans="1:1013" ht="20.25" customHeight="1">
      <c r="A62" s="1630"/>
      <c r="B62" s="1529" t="s">
        <v>957</v>
      </c>
      <c r="C62" s="1529"/>
      <c r="D62" s="1529"/>
      <c r="E62" s="1529"/>
      <c r="F62" s="1529"/>
      <c r="G62" s="1529"/>
      <c r="H62" s="1529"/>
      <c r="I62" s="1529"/>
      <c r="J62" s="1529"/>
      <c r="K62" s="1529"/>
      <c r="L62" s="1443" t="s">
        <v>781</v>
      </c>
      <c r="M62" s="1443"/>
      <c r="N62" s="240"/>
      <c r="O62" s="1443" t="s">
        <v>782</v>
      </c>
      <c r="P62" s="1443"/>
      <c r="Q62" s="240"/>
    </row>
    <row r="63" spans="1:1013" ht="24.75" customHeight="1">
      <c r="A63" s="1630"/>
      <c r="B63" s="1529" t="s">
        <v>958</v>
      </c>
      <c r="C63" s="1529"/>
      <c r="D63" s="1529"/>
      <c r="E63" s="1529"/>
      <c r="F63" s="1529"/>
      <c r="G63" s="1529"/>
      <c r="H63" s="1529"/>
      <c r="I63" s="1529"/>
      <c r="J63" s="1529"/>
      <c r="K63" s="1529"/>
      <c r="L63" s="1530" t="s">
        <v>853</v>
      </c>
      <c r="M63" s="1530"/>
      <c r="N63" s="1530"/>
      <c r="O63" s="1530" t="s">
        <v>853</v>
      </c>
      <c r="P63" s="1530"/>
      <c r="Q63" s="1530"/>
    </row>
    <row r="64" spans="1:1013" s="313" customFormat="1" ht="20.25" customHeight="1">
      <c r="A64" s="1148"/>
      <c r="B64" s="1148"/>
      <c r="C64" s="1148"/>
      <c r="D64" s="1148"/>
      <c r="E64" s="1148"/>
      <c r="F64" s="1148"/>
      <c r="G64" s="1148"/>
      <c r="H64" s="1148"/>
      <c r="I64" s="1148"/>
      <c r="J64" s="1148"/>
      <c r="K64" s="1148"/>
      <c r="L64" s="1148"/>
      <c r="M64" s="1148"/>
      <c r="N64" s="1148"/>
      <c r="O64" s="1148"/>
      <c r="P64" s="1148"/>
      <c r="Q64" s="1148"/>
      <c r="IL64"/>
      <c r="IM64"/>
      <c r="IN64"/>
      <c r="IO64"/>
      <c r="IP64"/>
      <c r="IQ64"/>
      <c r="IR64"/>
      <c r="IS64"/>
      <c r="IT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LH64"/>
      <c r="LI64"/>
      <c r="LJ64"/>
      <c r="LK64"/>
      <c r="LL64"/>
      <c r="LM64"/>
      <c r="LN64"/>
      <c r="LO64"/>
      <c r="LP64"/>
      <c r="LQ64"/>
      <c r="LR64"/>
      <c r="LS64"/>
      <c r="LT64"/>
      <c r="LU64"/>
      <c r="LV64"/>
      <c r="LW64"/>
      <c r="LX64"/>
      <c r="LY64"/>
      <c r="LZ64"/>
      <c r="MA64"/>
      <c r="MB64"/>
      <c r="MC64"/>
      <c r="MD64"/>
      <c r="ME64"/>
      <c r="MF64"/>
      <c r="MG64"/>
      <c r="MH64"/>
      <c r="MI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O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RC64"/>
      <c r="RD64"/>
      <c r="RE64"/>
      <c r="RF64"/>
      <c r="RG64"/>
      <c r="RH64"/>
      <c r="RI64"/>
      <c r="RJ64"/>
      <c r="RK64"/>
      <c r="RL64"/>
      <c r="RM64"/>
      <c r="RN64"/>
      <c r="RO64"/>
      <c r="RP64"/>
      <c r="RQ64"/>
      <c r="RR64"/>
      <c r="RS64"/>
      <c r="RT64"/>
      <c r="RU64"/>
      <c r="RV64"/>
      <c r="RW64"/>
      <c r="RX64"/>
      <c r="RY64"/>
      <c r="RZ64"/>
      <c r="SA64"/>
      <c r="SB64"/>
      <c r="SC64"/>
      <c r="SD64"/>
      <c r="SE64"/>
      <c r="SF64"/>
      <c r="SG64"/>
      <c r="SH64"/>
      <c r="SI64"/>
      <c r="SJ64"/>
      <c r="SK64"/>
      <c r="SL64"/>
      <c r="SM64"/>
      <c r="SN64"/>
      <c r="SO64"/>
      <c r="SP64"/>
      <c r="SQ64"/>
      <c r="SR64"/>
      <c r="SS64"/>
      <c r="ST64"/>
      <c r="SU64"/>
      <c r="SV64"/>
      <c r="SW64"/>
      <c r="SX64"/>
      <c r="SY64"/>
      <c r="SZ64"/>
      <c r="TA64"/>
      <c r="TB64"/>
      <c r="TC64"/>
      <c r="TD64"/>
      <c r="TE64"/>
      <c r="TF64"/>
      <c r="TG64"/>
      <c r="TH64"/>
      <c r="TI64"/>
      <c r="TJ64"/>
      <c r="TK64"/>
      <c r="TL64"/>
      <c r="TM64"/>
      <c r="TN64"/>
      <c r="TO64"/>
      <c r="TP64"/>
      <c r="TQ64"/>
      <c r="TR64"/>
      <c r="TS64"/>
      <c r="TT64"/>
      <c r="TU64"/>
      <c r="TV64"/>
      <c r="TW64"/>
      <c r="TX64"/>
      <c r="TY64"/>
      <c r="TZ64"/>
      <c r="UA64"/>
      <c r="UB64"/>
      <c r="UC64"/>
      <c r="UD64"/>
      <c r="UE64"/>
      <c r="UF64"/>
      <c r="UG64"/>
      <c r="UH64"/>
      <c r="UI64"/>
      <c r="UJ64"/>
      <c r="UK64"/>
      <c r="UL64"/>
      <c r="UM64"/>
      <c r="UN64"/>
      <c r="UO64"/>
      <c r="UP64"/>
      <c r="UQ64"/>
      <c r="UR64"/>
      <c r="US64"/>
      <c r="UT64"/>
      <c r="UU64"/>
      <c r="UV64"/>
      <c r="UW64"/>
      <c r="UX64"/>
      <c r="UY64"/>
      <c r="UZ64"/>
      <c r="VA64"/>
      <c r="VB64"/>
      <c r="VC64"/>
      <c r="VD64"/>
      <c r="VE64"/>
      <c r="VF64"/>
      <c r="VG64"/>
      <c r="VH64"/>
      <c r="VI64"/>
      <c r="VJ64"/>
      <c r="VK64"/>
      <c r="VL64"/>
      <c r="VM64"/>
      <c r="VN64"/>
      <c r="VO64"/>
      <c r="VP64"/>
      <c r="VQ64"/>
      <c r="VR64"/>
      <c r="VS64"/>
      <c r="VT64"/>
      <c r="VU64"/>
      <c r="VV64"/>
      <c r="VW64"/>
      <c r="VX64"/>
      <c r="VY64"/>
      <c r="VZ64"/>
      <c r="WA64"/>
      <c r="WB64"/>
      <c r="WC64"/>
      <c r="WD64"/>
      <c r="WE64"/>
      <c r="WF64"/>
      <c r="WG64"/>
      <c r="WH64"/>
      <c r="WI64"/>
      <c r="WJ64"/>
      <c r="WK64"/>
      <c r="WL64"/>
      <c r="WM64"/>
      <c r="WN64"/>
      <c r="WO64"/>
      <c r="WP64"/>
      <c r="WQ64"/>
      <c r="WR64"/>
      <c r="WS64"/>
      <c r="WT64"/>
      <c r="WU64"/>
      <c r="WV64"/>
      <c r="WW64"/>
      <c r="WX64"/>
      <c r="WY64"/>
      <c r="WZ64"/>
      <c r="XA64"/>
      <c r="XB64"/>
      <c r="XC64"/>
      <c r="XD64"/>
      <c r="XE64"/>
      <c r="XF64"/>
      <c r="XG64"/>
      <c r="XH64"/>
      <c r="XI64"/>
      <c r="XJ64"/>
      <c r="XK64"/>
      <c r="XL64"/>
      <c r="XM64"/>
      <c r="XN64"/>
      <c r="XO64"/>
      <c r="XP64"/>
      <c r="XQ64"/>
      <c r="XR64"/>
      <c r="XS64"/>
      <c r="XT64"/>
      <c r="XU64"/>
      <c r="XV64"/>
      <c r="XW64"/>
      <c r="XX64"/>
      <c r="XY64"/>
      <c r="XZ64"/>
      <c r="YA64"/>
      <c r="YB64"/>
      <c r="YC64"/>
      <c r="YD64"/>
      <c r="YE64"/>
      <c r="YF64"/>
      <c r="YG64"/>
      <c r="YH64"/>
      <c r="YI64"/>
      <c r="YJ64"/>
      <c r="YK64"/>
      <c r="YL64"/>
      <c r="YM64"/>
      <c r="YN64"/>
      <c r="YO64"/>
      <c r="YP64"/>
      <c r="YQ64"/>
      <c r="YR64"/>
      <c r="YS64"/>
      <c r="YT64"/>
      <c r="YU64"/>
      <c r="YV64"/>
      <c r="YW64"/>
      <c r="YX64"/>
      <c r="YY64"/>
      <c r="YZ64"/>
      <c r="ZA64"/>
      <c r="ZB64"/>
      <c r="ZC64"/>
      <c r="ZD64"/>
      <c r="ZE64"/>
      <c r="ZF64"/>
      <c r="ZG64"/>
      <c r="ZH64"/>
      <c r="ZI64"/>
      <c r="ZJ64"/>
      <c r="ZK64"/>
      <c r="ZL64"/>
      <c r="ZM64"/>
      <c r="ZN64"/>
      <c r="ZO64"/>
      <c r="ZP64"/>
      <c r="ZQ64"/>
      <c r="ZR64"/>
      <c r="ZS64"/>
      <c r="ZT64"/>
      <c r="ZU64"/>
      <c r="ZV64"/>
      <c r="ZW64"/>
      <c r="ZX64"/>
      <c r="ZY64"/>
      <c r="ZZ64"/>
      <c r="AAA64"/>
      <c r="AAB64"/>
      <c r="AAC64"/>
      <c r="AAD64"/>
      <c r="AAE64"/>
      <c r="AAF64"/>
      <c r="AAG64"/>
      <c r="AAH64"/>
      <c r="AAI64"/>
      <c r="AAJ64"/>
      <c r="AAK64"/>
      <c r="AAL64"/>
      <c r="AAM64"/>
      <c r="AAN64"/>
      <c r="AAO64"/>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c r="ACF64"/>
      <c r="ACG64"/>
      <c r="ACH64"/>
      <c r="ACI64"/>
      <c r="ACJ64"/>
      <c r="ACK64"/>
      <c r="ACL64"/>
      <c r="ACM64"/>
      <c r="ACN64"/>
      <c r="ACO64"/>
      <c r="ACP64"/>
      <c r="ACQ64"/>
      <c r="ACR64"/>
      <c r="ACS64"/>
      <c r="ACT64"/>
      <c r="ACU64"/>
      <c r="ACV64"/>
      <c r="ACW64"/>
      <c r="ACX64"/>
      <c r="ACY64"/>
      <c r="ACZ64"/>
      <c r="ADA64"/>
      <c r="ADB64"/>
      <c r="ADC64"/>
      <c r="ADD64"/>
      <c r="ADE64"/>
      <c r="ADF64"/>
      <c r="ADG64"/>
      <c r="ADH64"/>
      <c r="ADI64"/>
      <c r="ADJ64"/>
      <c r="ADK64"/>
      <c r="ADL64"/>
      <c r="ADM64"/>
      <c r="ADN64"/>
      <c r="ADO64"/>
      <c r="ADP64"/>
      <c r="ADQ64"/>
      <c r="ADR64"/>
      <c r="ADS64"/>
      <c r="ADT64"/>
      <c r="ADU64"/>
      <c r="ADV64"/>
      <c r="ADW64"/>
      <c r="ADX64"/>
      <c r="ADY64"/>
      <c r="ADZ64"/>
      <c r="AEA64"/>
      <c r="AEB64"/>
      <c r="AEC64"/>
      <c r="AED64"/>
      <c r="AEE64"/>
      <c r="AEF64"/>
      <c r="AEG64"/>
      <c r="AEH64"/>
      <c r="AEI64"/>
      <c r="AEJ64"/>
      <c r="AEK64"/>
      <c r="AEL64"/>
      <c r="AEM64"/>
      <c r="AEN64"/>
      <c r="AEO64"/>
      <c r="AEP64"/>
      <c r="AEQ64"/>
      <c r="AER64"/>
      <c r="AES64"/>
      <c r="AET64"/>
      <c r="AEU64"/>
      <c r="AEV64"/>
      <c r="AEW64"/>
      <c r="AEX64"/>
      <c r="AEY64"/>
      <c r="AEZ64"/>
      <c r="AFA64"/>
      <c r="AFB64"/>
      <c r="AFC64"/>
      <c r="AFD64"/>
      <c r="AFE64"/>
      <c r="AFF64"/>
      <c r="AFG64"/>
      <c r="AFH64"/>
      <c r="AFI64"/>
      <c r="AFJ64"/>
      <c r="AFK64"/>
      <c r="AFL64"/>
      <c r="AFM64"/>
      <c r="AFN64"/>
      <c r="AFO64"/>
      <c r="AFP64"/>
      <c r="AFQ64"/>
      <c r="AFR64"/>
      <c r="AFS64"/>
      <c r="AFT64"/>
      <c r="AFU64"/>
      <c r="AFV64"/>
      <c r="AFW64"/>
      <c r="AFX64"/>
      <c r="AFY64"/>
      <c r="AFZ64"/>
      <c r="AGA64"/>
      <c r="AGB64"/>
      <c r="AGC64"/>
      <c r="AGD64"/>
      <c r="AGE64"/>
      <c r="AGF64"/>
      <c r="AGG64"/>
      <c r="AGH64"/>
      <c r="AGI64"/>
      <c r="AGJ64"/>
      <c r="AGK64"/>
      <c r="AGL64"/>
      <c r="AGM64"/>
      <c r="AGN64"/>
      <c r="AGO64"/>
      <c r="AGP64"/>
      <c r="AGQ64"/>
      <c r="AGR64"/>
      <c r="AGS64"/>
      <c r="AGT64"/>
      <c r="AGU64"/>
      <c r="AGV64"/>
      <c r="AGW64"/>
      <c r="AGX64"/>
      <c r="AGY64"/>
      <c r="AGZ64"/>
      <c r="AHA64"/>
      <c r="AHB64"/>
      <c r="AHC64"/>
      <c r="AHD64"/>
      <c r="AHE64"/>
      <c r="AHF64"/>
      <c r="AHG64"/>
      <c r="AHH64"/>
      <c r="AHI64"/>
      <c r="AHJ64"/>
      <c r="AHK64"/>
      <c r="AHL64"/>
      <c r="AHM64"/>
      <c r="AHN64"/>
      <c r="AHO64"/>
      <c r="AHP64"/>
      <c r="AHQ64"/>
      <c r="AHR64"/>
      <c r="AHS64"/>
      <c r="AHT64"/>
      <c r="AHU64"/>
      <c r="AHV64"/>
      <c r="AHW64"/>
      <c r="AHX64"/>
      <c r="AHY64"/>
      <c r="AHZ64"/>
      <c r="AIA64"/>
      <c r="AIB64"/>
      <c r="AIC64"/>
      <c r="AID64"/>
      <c r="AIE64"/>
      <c r="AIF64"/>
      <c r="AIG64"/>
      <c r="AIH64"/>
      <c r="AII64"/>
      <c r="AIJ64"/>
      <c r="AIK64"/>
      <c r="AIL64"/>
      <c r="AIM64"/>
      <c r="AIN64"/>
      <c r="AIO64"/>
      <c r="AIP64"/>
      <c r="AIQ64"/>
      <c r="AIR64"/>
      <c r="AIS64"/>
      <c r="AIT64"/>
      <c r="AIU64"/>
      <c r="AIV64"/>
      <c r="AIW64"/>
      <c r="AIX64"/>
      <c r="AIY64"/>
      <c r="AIZ64"/>
      <c r="AJA64"/>
      <c r="AJB64"/>
      <c r="AJC64"/>
      <c r="AJD64"/>
      <c r="AJE64"/>
      <c r="AJF64"/>
      <c r="AJG64"/>
      <c r="AJH64"/>
      <c r="AJI64"/>
      <c r="AJJ64"/>
      <c r="AJK64"/>
      <c r="AJL64"/>
      <c r="AJM64"/>
      <c r="AJN64"/>
      <c r="AJO64"/>
      <c r="AJP64"/>
      <c r="AJQ64"/>
      <c r="AJR64"/>
      <c r="AJS64"/>
      <c r="AJT64"/>
      <c r="AJU64"/>
      <c r="AJV64"/>
      <c r="AJW64"/>
      <c r="AJX64"/>
      <c r="AJY64"/>
      <c r="AJZ64"/>
      <c r="AKA64"/>
      <c r="AKB64"/>
      <c r="AKC64"/>
      <c r="AKD64"/>
      <c r="AKE64"/>
      <c r="AKF64"/>
      <c r="AKG64"/>
      <c r="AKH64"/>
      <c r="AKI64"/>
      <c r="AKJ64"/>
      <c r="AKK64"/>
      <c r="AKL64"/>
      <c r="AKM64"/>
      <c r="AKN64"/>
      <c r="AKO64"/>
      <c r="AKP64"/>
      <c r="AKQ64"/>
      <c r="AKR64"/>
      <c r="AKS64"/>
      <c r="AKT64"/>
      <c r="AKU64"/>
      <c r="AKV64"/>
      <c r="AKW64"/>
      <c r="AKX64"/>
      <c r="AKY64"/>
      <c r="AKZ64"/>
      <c r="ALA64"/>
      <c r="ALB64"/>
      <c r="ALC64"/>
      <c r="ALD64"/>
      <c r="ALE64"/>
      <c r="ALF64"/>
      <c r="ALG64"/>
      <c r="ALH64"/>
      <c r="ALI64"/>
      <c r="ALJ64"/>
      <c r="ALK64"/>
      <c r="ALL64"/>
      <c r="ALM64"/>
      <c r="ALN64"/>
      <c r="ALO64"/>
      <c r="ALP64"/>
      <c r="ALQ64"/>
      <c r="ALR64"/>
      <c r="ALS64"/>
      <c r="ALT64"/>
      <c r="ALU64"/>
      <c r="ALV64"/>
      <c r="ALW64"/>
      <c r="ALX64"/>
      <c r="ALY64"/>
    </row>
    <row r="65" spans="1:1013" ht="41.25" customHeight="1">
      <c r="A65" s="1618" t="s">
        <v>789</v>
      </c>
      <c r="B65" s="303" t="s">
        <v>131</v>
      </c>
      <c r="C65" s="1562" t="s">
        <v>1145</v>
      </c>
      <c r="D65" s="1562"/>
      <c r="E65" s="1562"/>
      <c r="F65" s="1562"/>
      <c r="G65" s="1562"/>
      <c r="H65" s="1562"/>
      <c r="I65" s="1562"/>
      <c r="J65" s="1562"/>
      <c r="K65" s="1562"/>
      <c r="L65" s="1562"/>
      <c r="M65" s="1562"/>
      <c r="N65" s="1562"/>
      <c r="O65" s="1562"/>
      <c r="P65" s="1562"/>
      <c r="Q65" s="1562"/>
    </row>
    <row r="66" spans="1:1013" ht="27" customHeight="1">
      <c r="A66" s="1618"/>
      <c r="B66" s="1529" t="s">
        <v>1011</v>
      </c>
      <c r="C66" s="1529"/>
      <c r="D66" s="1529"/>
      <c r="E66" s="1529"/>
      <c r="F66" s="1529"/>
      <c r="G66" s="1529"/>
      <c r="H66" s="1529"/>
      <c r="I66" s="1529"/>
      <c r="J66" s="1529"/>
      <c r="K66" s="1529"/>
      <c r="L66" s="1530" t="s">
        <v>792</v>
      </c>
      <c r="M66" s="1530"/>
      <c r="N66" s="1530" t="s">
        <v>792</v>
      </c>
      <c r="O66" s="1530"/>
      <c r="P66" s="1530" t="s">
        <v>792</v>
      </c>
      <c r="Q66" s="1530"/>
    </row>
    <row r="67" spans="1:1013" ht="14.25" customHeight="1">
      <c r="A67" s="1618"/>
      <c r="B67" s="1529" t="s">
        <v>1012</v>
      </c>
      <c r="C67" s="1529"/>
      <c r="D67" s="1529"/>
      <c r="E67" s="1529"/>
      <c r="F67" s="1529"/>
      <c r="G67" s="1529"/>
      <c r="H67" s="1529"/>
      <c r="I67" s="1529"/>
      <c r="J67" s="1529"/>
      <c r="K67" s="1529"/>
      <c r="L67" s="1530" t="s">
        <v>792</v>
      </c>
      <c r="M67" s="1530"/>
      <c r="N67" s="1530" t="s">
        <v>792</v>
      </c>
      <c r="O67" s="1530"/>
      <c r="P67" s="1530" t="s">
        <v>792</v>
      </c>
      <c r="Q67" s="1530"/>
      <c r="IL67" s="313"/>
      <c r="IM67" s="313"/>
      <c r="IN67" s="313"/>
      <c r="IO67" s="313"/>
      <c r="IP67" s="313"/>
      <c r="IQ67" s="313"/>
      <c r="IR67" s="313"/>
      <c r="IS67" s="313"/>
      <c r="IT67" s="313"/>
      <c r="IU67" s="313"/>
      <c r="IV67" s="313"/>
      <c r="IW67" s="313"/>
      <c r="IX67" s="313"/>
      <c r="IY67" s="313"/>
      <c r="IZ67" s="313"/>
      <c r="JA67" s="313"/>
      <c r="JB67" s="313"/>
      <c r="JC67" s="313"/>
      <c r="JD67" s="313"/>
      <c r="JE67" s="313"/>
      <c r="JF67" s="313"/>
      <c r="JG67" s="313"/>
      <c r="JH67" s="313"/>
      <c r="JI67" s="313"/>
      <c r="JJ67" s="313"/>
      <c r="JK67" s="313"/>
      <c r="JL67" s="313"/>
      <c r="JM67" s="313"/>
      <c r="JN67" s="313"/>
      <c r="JO67" s="313"/>
      <c r="JP67" s="313"/>
      <c r="JQ67" s="313"/>
      <c r="JR67" s="313"/>
      <c r="JS67" s="313"/>
      <c r="JT67" s="313"/>
      <c r="JU67" s="313"/>
      <c r="JV67" s="313"/>
      <c r="JW67" s="313"/>
      <c r="JX67" s="313"/>
      <c r="JY67" s="313"/>
      <c r="JZ67" s="313"/>
      <c r="KA67" s="313"/>
      <c r="KB67" s="313"/>
      <c r="KC67" s="313"/>
      <c r="KD67" s="313"/>
      <c r="KE67" s="313"/>
      <c r="KF67" s="313"/>
      <c r="KG67" s="313"/>
      <c r="KH67" s="313"/>
      <c r="KI67" s="313"/>
      <c r="KJ67" s="313"/>
      <c r="KK67" s="313"/>
      <c r="KL67" s="313"/>
      <c r="KM67" s="313"/>
      <c r="KN67" s="313"/>
      <c r="KO67" s="313"/>
      <c r="KP67" s="313"/>
      <c r="KQ67" s="313"/>
      <c r="KR67" s="313"/>
      <c r="KS67" s="313"/>
      <c r="KT67" s="313"/>
      <c r="KU67" s="313"/>
      <c r="KV67" s="313"/>
      <c r="KW67" s="313"/>
      <c r="KX67" s="313"/>
      <c r="KY67" s="313"/>
      <c r="KZ67" s="313"/>
      <c r="LA67" s="313"/>
      <c r="LB67" s="313"/>
      <c r="LC67" s="313"/>
      <c r="LD67" s="313"/>
      <c r="LE67" s="313"/>
      <c r="LF67" s="313"/>
      <c r="LG67" s="313"/>
      <c r="LH67" s="313"/>
      <c r="LI67" s="313"/>
      <c r="LJ67" s="313"/>
      <c r="LK67" s="313"/>
      <c r="LL67" s="313"/>
      <c r="LM67" s="313"/>
      <c r="LN67" s="313"/>
      <c r="LO67" s="313"/>
      <c r="LP67" s="313"/>
      <c r="LQ67" s="313"/>
      <c r="LR67" s="313"/>
      <c r="LS67" s="313"/>
      <c r="LT67" s="313"/>
      <c r="LU67" s="313"/>
      <c r="LV67" s="313"/>
      <c r="LW67" s="313"/>
      <c r="LX67" s="313"/>
      <c r="LY67" s="313"/>
      <c r="LZ67" s="313"/>
      <c r="MA67" s="313"/>
      <c r="MB67" s="313"/>
      <c r="MC67" s="313"/>
      <c r="MD67" s="313"/>
      <c r="ME67" s="313"/>
      <c r="MF67" s="313"/>
      <c r="MG67" s="313"/>
      <c r="MH67" s="313"/>
      <c r="MI67" s="313"/>
      <c r="MJ67" s="313"/>
      <c r="MK67" s="313"/>
      <c r="ML67" s="313"/>
      <c r="MM67" s="313"/>
      <c r="MN67" s="313"/>
      <c r="MO67" s="313"/>
      <c r="MP67" s="313"/>
      <c r="MQ67" s="313"/>
      <c r="MR67" s="313"/>
      <c r="MS67" s="313"/>
      <c r="MT67" s="313"/>
      <c r="MU67" s="313"/>
      <c r="MV67" s="313"/>
      <c r="MW67" s="313"/>
      <c r="MX67" s="313"/>
      <c r="MY67" s="313"/>
      <c r="MZ67" s="313"/>
      <c r="NA67" s="313"/>
      <c r="NB67" s="313"/>
      <c r="NC67" s="313"/>
      <c r="ND67" s="313"/>
      <c r="NE67" s="313"/>
      <c r="NF67" s="313"/>
      <c r="NG67" s="313"/>
      <c r="NH67" s="313"/>
      <c r="NI67" s="313"/>
      <c r="NJ67" s="313"/>
      <c r="NK67" s="313"/>
      <c r="NL67" s="313"/>
      <c r="NM67" s="313"/>
      <c r="NN67" s="313"/>
      <c r="NO67" s="313"/>
      <c r="NP67" s="313"/>
      <c r="NQ67" s="313"/>
      <c r="NR67" s="313"/>
      <c r="NS67" s="313"/>
      <c r="NT67" s="313"/>
      <c r="NU67" s="313"/>
      <c r="NV67" s="313"/>
      <c r="NW67" s="313"/>
      <c r="NX67" s="313"/>
      <c r="NY67" s="313"/>
      <c r="NZ67" s="313"/>
      <c r="OA67" s="313"/>
      <c r="OB67" s="313"/>
      <c r="OC67" s="313"/>
      <c r="OD67" s="313"/>
      <c r="OE67" s="313"/>
      <c r="OF67" s="313"/>
      <c r="OG67" s="313"/>
      <c r="OH67" s="313"/>
      <c r="OI67" s="313"/>
      <c r="OJ67" s="313"/>
      <c r="OK67" s="313"/>
      <c r="OL67" s="313"/>
      <c r="OM67" s="313"/>
      <c r="ON67" s="313"/>
      <c r="OO67" s="313"/>
      <c r="OP67" s="313"/>
      <c r="OQ67" s="313"/>
      <c r="OR67" s="313"/>
      <c r="OS67" s="313"/>
      <c r="OT67" s="313"/>
      <c r="OU67" s="313"/>
      <c r="OV67" s="313"/>
      <c r="OW67" s="313"/>
      <c r="OX67" s="313"/>
      <c r="OY67" s="313"/>
      <c r="OZ67" s="313"/>
      <c r="PA67" s="313"/>
      <c r="PB67" s="313"/>
      <c r="PC67" s="313"/>
      <c r="PD67" s="313"/>
      <c r="PE67" s="313"/>
      <c r="PF67" s="313"/>
      <c r="PG67" s="313"/>
      <c r="PH67" s="313"/>
      <c r="PI67" s="313"/>
      <c r="PJ67" s="313"/>
      <c r="PK67" s="313"/>
      <c r="PL67" s="313"/>
      <c r="PM67" s="313"/>
      <c r="PN67" s="313"/>
      <c r="PO67" s="313"/>
      <c r="PP67" s="313"/>
      <c r="PQ67" s="313"/>
      <c r="PR67" s="313"/>
      <c r="PS67" s="313"/>
      <c r="PT67" s="313"/>
      <c r="PU67" s="313"/>
      <c r="PV67" s="313"/>
      <c r="PW67" s="313"/>
      <c r="PX67" s="313"/>
      <c r="PY67" s="313"/>
      <c r="PZ67" s="313"/>
      <c r="QA67" s="313"/>
      <c r="QB67" s="313"/>
      <c r="QC67" s="313"/>
      <c r="QD67" s="313"/>
      <c r="QE67" s="313"/>
      <c r="QF67" s="313"/>
      <c r="QG67" s="313"/>
      <c r="QH67" s="313"/>
      <c r="QI67" s="313"/>
      <c r="QJ67" s="313"/>
      <c r="QK67" s="313"/>
      <c r="QL67" s="313"/>
      <c r="QM67" s="313"/>
      <c r="QN67" s="313"/>
      <c r="QO67" s="313"/>
      <c r="QP67" s="313"/>
      <c r="QQ67" s="313"/>
      <c r="QR67" s="313"/>
      <c r="QS67" s="313"/>
      <c r="QT67" s="313"/>
      <c r="QU67" s="313"/>
      <c r="QV67" s="313"/>
      <c r="QW67" s="313"/>
      <c r="QX67" s="313"/>
      <c r="QY67" s="313"/>
      <c r="QZ67" s="313"/>
      <c r="RA67" s="313"/>
      <c r="RB67" s="313"/>
      <c r="RC67" s="313"/>
      <c r="RD67" s="313"/>
      <c r="RE67" s="313"/>
      <c r="RF67" s="313"/>
      <c r="RG67" s="313"/>
      <c r="RH67" s="313"/>
      <c r="RI67" s="313"/>
      <c r="RJ67" s="313"/>
      <c r="RK67" s="313"/>
      <c r="RL67" s="313"/>
      <c r="RM67" s="313"/>
      <c r="RN67" s="313"/>
      <c r="RO67" s="313"/>
      <c r="RP67" s="313"/>
      <c r="RQ67" s="313"/>
      <c r="RR67" s="313"/>
      <c r="RS67" s="313"/>
      <c r="RT67" s="313"/>
      <c r="RU67" s="313"/>
      <c r="RV67" s="313"/>
      <c r="RW67" s="313"/>
      <c r="RX67" s="313"/>
      <c r="RY67" s="313"/>
      <c r="RZ67" s="313"/>
      <c r="SA67" s="313"/>
      <c r="SB67" s="313"/>
      <c r="SC67" s="313"/>
      <c r="SD67" s="313"/>
      <c r="SE67" s="313"/>
      <c r="SF67" s="313"/>
      <c r="SG67" s="313"/>
      <c r="SH67" s="313"/>
      <c r="SI67" s="313"/>
      <c r="SJ67" s="313"/>
      <c r="SK67" s="313"/>
      <c r="SL67" s="313"/>
      <c r="SM67" s="313"/>
      <c r="SN67" s="313"/>
      <c r="SO67" s="313"/>
      <c r="SP67" s="313"/>
      <c r="SQ67" s="313"/>
      <c r="SR67" s="313"/>
      <c r="SS67" s="313"/>
      <c r="ST67" s="313"/>
      <c r="SU67" s="313"/>
      <c r="SV67" s="313"/>
      <c r="SW67" s="313"/>
      <c r="SX67" s="313"/>
      <c r="SY67" s="313"/>
      <c r="SZ67" s="313"/>
      <c r="TA67" s="313"/>
      <c r="TB67" s="313"/>
      <c r="TC67" s="313"/>
      <c r="TD67" s="313"/>
      <c r="TE67" s="313"/>
      <c r="TF67" s="313"/>
      <c r="TG67" s="313"/>
      <c r="TH67" s="313"/>
      <c r="TI67" s="313"/>
      <c r="TJ67" s="313"/>
      <c r="TK67" s="313"/>
      <c r="TL67" s="313"/>
      <c r="TM67" s="313"/>
      <c r="TN67" s="313"/>
      <c r="TO67" s="313"/>
      <c r="TP67" s="313"/>
      <c r="TQ67" s="313"/>
      <c r="TR67" s="313"/>
      <c r="TS67" s="313"/>
      <c r="TT67" s="313"/>
      <c r="TU67" s="313"/>
      <c r="TV67" s="313"/>
      <c r="TW67" s="313"/>
      <c r="TX67" s="313"/>
      <c r="TY67" s="313"/>
      <c r="TZ67" s="313"/>
      <c r="UA67" s="313"/>
      <c r="UB67" s="313"/>
      <c r="UC67" s="313"/>
      <c r="UD67" s="313"/>
      <c r="UE67" s="313"/>
      <c r="UF67" s="313"/>
      <c r="UG67" s="313"/>
      <c r="UH67" s="313"/>
      <c r="UI67" s="313"/>
      <c r="UJ67" s="313"/>
      <c r="UK67" s="313"/>
      <c r="UL67" s="313"/>
      <c r="UM67" s="313"/>
      <c r="UN67" s="313"/>
      <c r="UO67" s="313"/>
      <c r="UP67" s="313"/>
      <c r="UQ67" s="313"/>
      <c r="UR67" s="313"/>
      <c r="US67" s="313"/>
      <c r="UT67" s="313"/>
      <c r="UU67" s="313"/>
      <c r="UV67" s="313"/>
      <c r="UW67" s="313"/>
      <c r="UX67" s="313"/>
      <c r="UY67" s="313"/>
      <c r="UZ67" s="313"/>
      <c r="VA67" s="313"/>
      <c r="VB67" s="313"/>
      <c r="VC67" s="313"/>
      <c r="VD67" s="313"/>
      <c r="VE67" s="313"/>
      <c r="VF67" s="313"/>
      <c r="VG67" s="313"/>
      <c r="VH67" s="313"/>
      <c r="VI67" s="313"/>
      <c r="VJ67" s="313"/>
      <c r="VK67" s="313"/>
      <c r="VL67" s="313"/>
      <c r="VM67" s="313"/>
      <c r="VN67" s="313"/>
      <c r="VO67" s="313"/>
      <c r="VP67" s="313"/>
      <c r="VQ67" s="313"/>
      <c r="VR67" s="313"/>
      <c r="VS67" s="313"/>
      <c r="VT67" s="313"/>
      <c r="VU67" s="313"/>
      <c r="VV67" s="313"/>
      <c r="VW67" s="313"/>
      <c r="VX67" s="313"/>
      <c r="VY67" s="313"/>
      <c r="VZ67" s="313"/>
      <c r="WA67" s="313"/>
      <c r="WB67" s="313"/>
      <c r="WC67" s="313"/>
      <c r="WD67" s="313"/>
      <c r="WE67" s="313"/>
      <c r="WF67" s="313"/>
      <c r="WG67" s="313"/>
      <c r="WH67" s="313"/>
      <c r="WI67" s="313"/>
      <c r="WJ67" s="313"/>
      <c r="WK67" s="313"/>
      <c r="WL67" s="313"/>
      <c r="WM67" s="313"/>
      <c r="WN67" s="313"/>
      <c r="WO67" s="313"/>
      <c r="WP67" s="313"/>
      <c r="WQ67" s="313"/>
      <c r="WR67" s="313"/>
      <c r="WS67" s="313"/>
      <c r="WT67" s="313"/>
      <c r="WU67" s="313"/>
      <c r="WV67" s="313"/>
      <c r="WW67" s="313"/>
      <c r="WX67" s="313"/>
      <c r="WY67" s="313"/>
      <c r="WZ67" s="313"/>
      <c r="XA67" s="313"/>
      <c r="XB67" s="313"/>
      <c r="XC67" s="313"/>
      <c r="XD67" s="313"/>
      <c r="XE67" s="313"/>
      <c r="XF67" s="313"/>
      <c r="XG67" s="313"/>
      <c r="XH67" s="313"/>
      <c r="XI67" s="313"/>
      <c r="XJ67" s="313"/>
      <c r="XK67" s="313"/>
      <c r="XL67" s="313"/>
      <c r="XM67" s="313"/>
      <c r="XN67" s="313"/>
      <c r="XO67" s="313"/>
      <c r="XP67" s="313"/>
      <c r="XQ67" s="313"/>
      <c r="XR67" s="313"/>
      <c r="XS67" s="313"/>
      <c r="XT67" s="313"/>
      <c r="XU67" s="313"/>
      <c r="XV67" s="313"/>
      <c r="XW67" s="313"/>
      <c r="XX67" s="313"/>
      <c r="XY67" s="313"/>
      <c r="XZ67" s="313"/>
      <c r="YA67" s="313"/>
      <c r="YB67" s="313"/>
      <c r="YC67" s="313"/>
      <c r="YD67" s="313"/>
      <c r="YE67" s="313"/>
      <c r="YF67" s="313"/>
      <c r="YG67" s="313"/>
      <c r="YH67" s="313"/>
      <c r="YI67" s="313"/>
      <c r="YJ67" s="313"/>
      <c r="YK67" s="313"/>
      <c r="YL67" s="313"/>
      <c r="YM67" s="313"/>
      <c r="YN67" s="313"/>
      <c r="YO67" s="313"/>
      <c r="YP67" s="313"/>
      <c r="YQ67" s="313"/>
      <c r="YR67" s="313"/>
      <c r="YS67" s="313"/>
      <c r="YT67" s="313"/>
      <c r="YU67" s="313"/>
      <c r="YV67" s="313"/>
      <c r="YW67" s="313"/>
      <c r="YX67" s="313"/>
      <c r="YY67" s="313"/>
      <c r="YZ67" s="313"/>
      <c r="ZA67" s="313"/>
      <c r="ZB67" s="313"/>
      <c r="ZC67" s="313"/>
      <c r="ZD67" s="313"/>
      <c r="ZE67" s="313"/>
      <c r="ZF67" s="313"/>
      <c r="ZG67" s="313"/>
      <c r="ZH67" s="313"/>
      <c r="ZI67" s="313"/>
      <c r="ZJ67" s="313"/>
      <c r="ZK67" s="313"/>
      <c r="ZL67" s="313"/>
      <c r="ZM67" s="313"/>
      <c r="ZN67" s="313"/>
      <c r="ZO67" s="313"/>
      <c r="ZP67" s="313"/>
      <c r="ZQ67" s="313"/>
      <c r="ZR67" s="313"/>
      <c r="ZS67" s="313"/>
      <c r="ZT67" s="313"/>
      <c r="ZU67" s="313"/>
      <c r="ZV67" s="313"/>
      <c r="ZW67" s="313"/>
      <c r="ZX67" s="313"/>
      <c r="ZY67" s="313"/>
      <c r="ZZ67" s="313"/>
      <c r="AAA67" s="313"/>
      <c r="AAB67" s="313"/>
      <c r="AAC67" s="313"/>
      <c r="AAD67" s="313"/>
      <c r="AAE67" s="313"/>
      <c r="AAF67" s="313"/>
      <c r="AAG67" s="313"/>
      <c r="AAH67" s="313"/>
      <c r="AAI67" s="313"/>
      <c r="AAJ67" s="313"/>
      <c r="AAK67" s="313"/>
      <c r="AAL67" s="313"/>
      <c r="AAM67" s="313"/>
      <c r="AAN67" s="313"/>
      <c r="AAO67" s="313"/>
      <c r="AAP67" s="313"/>
      <c r="AAQ67" s="313"/>
      <c r="AAR67" s="313"/>
      <c r="AAS67" s="313"/>
      <c r="AAT67" s="313"/>
      <c r="AAU67" s="313"/>
      <c r="AAV67" s="313"/>
      <c r="AAW67" s="313"/>
      <c r="AAX67" s="313"/>
      <c r="AAY67" s="313"/>
      <c r="AAZ67" s="313"/>
      <c r="ABA67" s="313"/>
      <c r="ABB67" s="313"/>
      <c r="ABC67" s="313"/>
      <c r="ABD67" s="313"/>
      <c r="ABE67" s="313"/>
      <c r="ABF67" s="313"/>
      <c r="ABG67" s="313"/>
      <c r="ABH67" s="313"/>
      <c r="ABI67" s="313"/>
      <c r="ABJ67" s="313"/>
      <c r="ABK67" s="313"/>
      <c r="ABL67" s="313"/>
      <c r="ABM67" s="313"/>
      <c r="ABN67" s="313"/>
      <c r="ABO67" s="313"/>
      <c r="ABP67" s="313"/>
      <c r="ABQ67" s="313"/>
      <c r="ABR67" s="313"/>
      <c r="ABS67" s="313"/>
      <c r="ABT67" s="313"/>
      <c r="ABU67" s="313"/>
      <c r="ABV67" s="313"/>
      <c r="ABW67" s="313"/>
      <c r="ABX67" s="313"/>
      <c r="ABY67" s="313"/>
      <c r="ABZ67" s="313"/>
      <c r="ACA67" s="313"/>
      <c r="ACB67" s="313"/>
      <c r="ACC67" s="313"/>
      <c r="ACD67" s="313"/>
      <c r="ACE67" s="313"/>
      <c r="ACF67" s="313"/>
      <c r="ACG67" s="313"/>
      <c r="ACH67" s="313"/>
      <c r="ACI67" s="313"/>
      <c r="ACJ67" s="313"/>
      <c r="ACK67" s="313"/>
      <c r="ACL67" s="313"/>
      <c r="ACM67" s="313"/>
      <c r="ACN67" s="313"/>
      <c r="ACO67" s="313"/>
      <c r="ACP67" s="313"/>
      <c r="ACQ67" s="313"/>
      <c r="ACR67" s="313"/>
      <c r="ACS67" s="313"/>
      <c r="ACT67" s="313"/>
      <c r="ACU67" s="313"/>
      <c r="ACV67" s="313"/>
      <c r="ACW67" s="313"/>
      <c r="ACX67" s="313"/>
      <c r="ACY67" s="313"/>
      <c r="ACZ67" s="313"/>
      <c r="ADA67" s="313"/>
      <c r="ADB67" s="313"/>
      <c r="ADC67" s="313"/>
      <c r="ADD67" s="313"/>
      <c r="ADE67" s="313"/>
      <c r="ADF67" s="313"/>
      <c r="ADG67" s="313"/>
      <c r="ADH67" s="313"/>
      <c r="ADI67" s="313"/>
      <c r="ADJ67" s="313"/>
      <c r="ADK67" s="313"/>
      <c r="ADL67" s="313"/>
      <c r="ADM67" s="313"/>
      <c r="ADN67" s="313"/>
      <c r="ADO67" s="313"/>
      <c r="ADP67" s="313"/>
      <c r="ADQ67" s="313"/>
      <c r="ADR67" s="313"/>
      <c r="ADS67" s="313"/>
      <c r="ADT67" s="313"/>
      <c r="ADU67" s="313"/>
      <c r="ADV67" s="313"/>
      <c r="ADW67" s="313"/>
      <c r="ADX67" s="313"/>
      <c r="ADY67" s="313"/>
      <c r="ADZ67" s="313"/>
      <c r="AEA67" s="313"/>
      <c r="AEB67" s="313"/>
      <c r="AEC67" s="313"/>
      <c r="AED67" s="313"/>
      <c r="AEE67" s="313"/>
      <c r="AEF67" s="313"/>
      <c r="AEG67" s="313"/>
      <c r="AEH67" s="313"/>
      <c r="AEI67" s="313"/>
      <c r="AEJ67" s="313"/>
      <c r="AEK67" s="313"/>
      <c r="AEL67" s="313"/>
      <c r="AEM67" s="313"/>
      <c r="AEN67" s="313"/>
      <c r="AEO67" s="313"/>
      <c r="AEP67" s="313"/>
      <c r="AEQ67" s="313"/>
      <c r="AER67" s="313"/>
      <c r="AES67" s="313"/>
      <c r="AET67" s="313"/>
      <c r="AEU67" s="313"/>
      <c r="AEV67" s="313"/>
      <c r="AEW67" s="313"/>
      <c r="AEX67" s="313"/>
      <c r="AEY67" s="313"/>
      <c r="AEZ67" s="313"/>
      <c r="AFA67" s="313"/>
      <c r="AFB67" s="313"/>
      <c r="AFC67" s="313"/>
      <c r="AFD67" s="313"/>
      <c r="AFE67" s="313"/>
      <c r="AFF67" s="313"/>
      <c r="AFG67" s="313"/>
      <c r="AFH67" s="313"/>
      <c r="AFI67" s="313"/>
      <c r="AFJ67" s="313"/>
      <c r="AFK67" s="313"/>
      <c r="AFL67" s="313"/>
      <c r="AFM67" s="313"/>
      <c r="AFN67" s="313"/>
      <c r="AFO67" s="313"/>
      <c r="AFP67" s="313"/>
      <c r="AFQ67" s="313"/>
      <c r="AFR67" s="313"/>
      <c r="AFS67" s="313"/>
      <c r="AFT67" s="313"/>
      <c r="AFU67" s="313"/>
      <c r="AFV67" s="313"/>
      <c r="AFW67" s="313"/>
      <c r="AFX67" s="313"/>
      <c r="AFY67" s="313"/>
      <c r="AFZ67" s="313"/>
      <c r="AGA67" s="313"/>
      <c r="AGB67" s="313"/>
      <c r="AGC67" s="313"/>
      <c r="AGD67" s="313"/>
      <c r="AGE67" s="313"/>
      <c r="AGF67" s="313"/>
      <c r="AGG67" s="313"/>
      <c r="AGH67" s="313"/>
      <c r="AGI67" s="313"/>
      <c r="AGJ67" s="313"/>
      <c r="AGK67" s="313"/>
      <c r="AGL67" s="313"/>
      <c r="AGM67" s="313"/>
      <c r="AGN67" s="313"/>
      <c r="AGO67" s="313"/>
      <c r="AGP67" s="313"/>
      <c r="AGQ67" s="313"/>
      <c r="AGR67" s="313"/>
      <c r="AGS67" s="313"/>
      <c r="AGT67" s="313"/>
      <c r="AGU67" s="313"/>
      <c r="AGV67" s="313"/>
      <c r="AGW67" s="313"/>
      <c r="AGX67" s="313"/>
      <c r="AGY67" s="313"/>
      <c r="AGZ67" s="313"/>
      <c r="AHA67" s="313"/>
      <c r="AHB67" s="313"/>
      <c r="AHC67" s="313"/>
      <c r="AHD67" s="313"/>
      <c r="AHE67" s="313"/>
      <c r="AHF67" s="313"/>
      <c r="AHG67" s="313"/>
      <c r="AHH67" s="313"/>
      <c r="AHI67" s="313"/>
      <c r="AHJ67" s="313"/>
      <c r="AHK67" s="313"/>
      <c r="AHL67" s="313"/>
      <c r="AHM67" s="313"/>
      <c r="AHN67" s="313"/>
      <c r="AHO67" s="313"/>
      <c r="AHP67" s="313"/>
      <c r="AHQ67" s="313"/>
      <c r="AHR67" s="313"/>
      <c r="AHS67" s="313"/>
      <c r="AHT67" s="313"/>
      <c r="AHU67" s="313"/>
      <c r="AHV67" s="313"/>
      <c r="AHW67" s="313"/>
      <c r="AHX67" s="313"/>
      <c r="AHY67" s="313"/>
      <c r="AHZ67" s="313"/>
      <c r="AIA67" s="313"/>
      <c r="AIB67" s="313"/>
      <c r="AIC67" s="313"/>
      <c r="AID67" s="313"/>
      <c r="AIE67" s="313"/>
      <c r="AIF67" s="313"/>
      <c r="AIG67" s="313"/>
      <c r="AIH67" s="313"/>
      <c r="AII67" s="313"/>
      <c r="AIJ67" s="313"/>
      <c r="AIK67" s="313"/>
      <c r="AIL67" s="313"/>
      <c r="AIM67" s="313"/>
      <c r="AIN67" s="313"/>
      <c r="AIO67" s="313"/>
      <c r="AIP67" s="313"/>
      <c r="AIQ67" s="313"/>
      <c r="AIR67" s="313"/>
      <c r="AIS67" s="313"/>
      <c r="AIT67" s="313"/>
      <c r="AIU67" s="313"/>
      <c r="AIV67" s="313"/>
      <c r="AIW67" s="313"/>
      <c r="AIX67" s="313"/>
      <c r="AIY67" s="313"/>
      <c r="AIZ67" s="313"/>
      <c r="AJA67" s="313"/>
      <c r="AJB67" s="313"/>
      <c r="AJC67" s="313"/>
      <c r="AJD67" s="313"/>
      <c r="AJE67" s="313"/>
      <c r="AJF67" s="313"/>
      <c r="AJG67" s="313"/>
      <c r="AJH67" s="313"/>
      <c r="AJI67" s="313"/>
      <c r="AJJ67" s="313"/>
      <c r="AJK67" s="313"/>
      <c r="AJL67" s="313"/>
      <c r="AJM67" s="313"/>
      <c r="AJN67" s="313"/>
      <c r="AJO67" s="313"/>
      <c r="AJP67" s="313"/>
      <c r="AJQ67" s="313"/>
      <c r="AJR67" s="313"/>
      <c r="AJS67" s="313"/>
      <c r="AJT67" s="313"/>
      <c r="AJU67" s="313"/>
      <c r="AJV67" s="313"/>
      <c r="AJW67" s="313"/>
      <c r="AJX67" s="313"/>
      <c r="AJY67" s="313"/>
      <c r="AJZ67" s="313"/>
      <c r="AKA67" s="313"/>
      <c r="AKB67" s="313"/>
      <c r="AKC67" s="313"/>
      <c r="AKD67" s="313"/>
      <c r="AKE67" s="313"/>
      <c r="AKF67" s="313"/>
      <c r="AKG67" s="313"/>
      <c r="AKH67" s="313"/>
      <c r="AKI67" s="313"/>
      <c r="AKJ67" s="313"/>
      <c r="AKK67" s="313"/>
      <c r="AKL67" s="313"/>
      <c r="AKM67" s="313"/>
      <c r="AKN67" s="313"/>
      <c r="AKO67" s="313"/>
      <c r="AKP67" s="313"/>
      <c r="AKQ67" s="313"/>
      <c r="AKR67" s="313"/>
      <c r="AKS67" s="313"/>
      <c r="AKT67" s="313"/>
      <c r="AKU67" s="313"/>
      <c r="AKV67" s="313"/>
      <c r="AKW67" s="313"/>
      <c r="AKX67" s="313"/>
      <c r="AKY67" s="313"/>
      <c r="AKZ67" s="313"/>
      <c r="ALA67" s="313"/>
      <c r="ALB67" s="313"/>
      <c r="ALC67" s="313"/>
      <c r="ALD67" s="313"/>
      <c r="ALE67" s="313"/>
      <c r="ALF67" s="313"/>
      <c r="ALG67" s="313"/>
      <c r="ALH67" s="313"/>
      <c r="ALI67" s="313"/>
      <c r="ALJ67" s="313"/>
      <c r="ALK67" s="313"/>
      <c r="ALL67" s="313"/>
      <c r="ALM67" s="313"/>
      <c r="ALN67" s="313"/>
      <c r="ALO67" s="313"/>
      <c r="ALP67" s="313"/>
      <c r="ALQ67" s="313"/>
      <c r="ALR67" s="313"/>
      <c r="ALS67" s="313"/>
      <c r="ALT67" s="313"/>
      <c r="ALU67" s="313"/>
      <c r="ALV67" s="313"/>
      <c r="ALW67" s="313"/>
      <c r="ALX67" s="313"/>
      <c r="ALY67" s="313"/>
    </row>
    <row r="68" spans="1:1013" ht="20.25" customHeight="1">
      <c r="A68" s="1618"/>
      <c r="B68" s="1529" t="s">
        <v>1013</v>
      </c>
      <c r="C68" s="1529"/>
      <c r="D68" s="1529"/>
      <c r="E68" s="1529"/>
      <c r="F68" s="1529"/>
      <c r="G68" s="1529"/>
      <c r="H68" s="1529"/>
      <c r="I68" s="1529"/>
      <c r="J68" s="1529"/>
      <c r="K68" s="1529"/>
      <c r="L68" s="1530" t="s">
        <v>792</v>
      </c>
      <c r="M68" s="1530"/>
      <c r="N68" s="1530" t="s">
        <v>792</v>
      </c>
      <c r="O68" s="1530"/>
      <c r="P68" s="1530" t="s">
        <v>792</v>
      </c>
      <c r="Q68" s="1530"/>
    </row>
    <row r="69" spans="1:1013" ht="20.25" customHeight="1"/>
    <row r="70" spans="1:1013" ht="20.25" customHeight="1">
      <c r="A70" s="1614" t="s">
        <v>895</v>
      </c>
      <c r="B70" s="303" t="s">
        <v>133</v>
      </c>
      <c r="C70" s="1562" t="s">
        <v>1082</v>
      </c>
      <c r="D70" s="1562"/>
      <c r="E70" s="1562"/>
      <c r="F70" s="1562"/>
      <c r="G70" s="1562"/>
      <c r="H70" s="1562"/>
      <c r="I70" s="1562"/>
      <c r="J70" s="1562"/>
      <c r="K70" s="1562"/>
      <c r="L70" s="1562"/>
      <c r="M70" s="1562"/>
      <c r="N70" s="1562"/>
      <c r="O70" s="1562"/>
      <c r="P70" s="1562"/>
      <c r="Q70" s="1562"/>
    </row>
    <row r="71" spans="1:1013" ht="20.25" customHeight="1">
      <c r="A71" s="1614"/>
      <c r="B71" s="1527" t="s">
        <v>1172</v>
      </c>
      <c r="C71" s="1527"/>
      <c r="D71" s="1527"/>
      <c r="E71" s="1527"/>
      <c r="F71" s="1527"/>
      <c r="G71" s="1527"/>
      <c r="H71" s="1527"/>
      <c r="I71" s="1527"/>
      <c r="J71" s="1527"/>
      <c r="K71" s="1527"/>
      <c r="L71" s="1443" t="s">
        <v>781</v>
      </c>
      <c r="M71" s="1443"/>
      <c r="N71" s="240"/>
      <c r="O71" s="1443" t="s">
        <v>782</v>
      </c>
      <c r="P71" s="1443"/>
      <c r="Q71" s="240"/>
    </row>
    <row r="72" spans="1:1013" ht="42" customHeight="1">
      <c r="A72" s="1614"/>
      <c r="B72" s="1529" t="s">
        <v>1173</v>
      </c>
      <c r="C72" s="1529"/>
      <c r="D72" s="1529"/>
      <c r="E72" s="1529"/>
      <c r="F72" s="1529"/>
      <c r="G72" s="1529"/>
      <c r="H72" s="1529"/>
      <c r="I72" s="1529"/>
      <c r="J72" s="1529"/>
      <c r="K72" s="1529"/>
      <c r="L72" s="1443" t="s">
        <v>781</v>
      </c>
      <c r="M72" s="1443"/>
      <c r="N72" s="240"/>
      <c r="O72" s="1443" t="s">
        <v>782</v>
      </c>
      <c r="P72" s="1443"/>
      <c r="Q72" s="240"/>
    </row>
    <row r="73" spans="1:1013" ht="19.5" customHeight="1">
      <c r="A73" s="1614"/>
      <c r="B73" s="1527" t="s">
        <v>1174</v>
      </c>
      <c r="C73" s="1527"/>
      <c r="D73" s="1527"/>
      <c r="E73" s="1527"/>
      <c r="F73" s="1527"/>
      <c r="G73" s="1527"/>
      <c r="H73" s="1527"/>
      <c r="I73" s="1527"/>
      <c r="J73" s="1527"/>
      <c r="K73" s="1527"/>
      <c r="L73" s="1443" t="s">
        <v>781</v>
      </c>
      <c r="M73" s="1443"/>
      <c r="N73" s="240"/>
      <c r="O73" s="1443" t="s">
        <v>782</v>
      </c>
      <c r="P73" s="1443"/>
      <c r="Q73" s="240"/>
    </row>
    <row r="74" spans="1:1013" ht="27.75" customHeight="1">
      <c r="A74" s="1614"/>
      <c r="B74" s="1529" t="s">
        <v>1175</v>
      </c>
      <c r="C74" s="1529"/>
      <c r="D74" s="1529"/>
      <c r="E74" s="1529"/>
      <c r="F74" s="1529"/>
      <c r="G74" s="1529"/>
      <c r="H74" s="1529"/>
      <c r="I74" s="1529"/>
      <c r="J74" s="1529"/>
      <c r="K74" s="1529"/>
      <c r="L74" s="1443" t="s">
        <v>781</v>
      </c>
      <c r="M74" s="1443"/>
      <c r="N74" s="240"/>
      <c r="O74" s="1443" t="s">
        <v>782</v>
      </c>
      <c r="P74" s="1443"/>
      <c r="Q74" s="240"/>
    </row>
    <row r="75" spans="1:1013" ht="20.25" customHeight="1">
      <c r="A75" s="1614"/>
      <c r="B75" s="1629" t="s">
        <v>1018</v>
      </c>
      <c r="C75" s="1629"/>
      <c r="D75" s="1629"/>
      <c r="E75" s="1629"/>
      <c r="F75" s="1629"/>
      <c r="G75" s="1629"/>
      <c r="H75" s="1629"/>
      <c r="I75" s="1629"/>
      <c r="J75" s="1629"/>
      <c r="K75" s="1629"/>
      <c r="L75" s="1443" t="s">
        <v>781</v>
      </c>
      <c r="M75" s="1443"/>
      <c r="N75" s="240"/>
      <c r="O75" s="1443" t="s">
        <v>782</v>
      </c>
      <c r="P75" s="1443"/>
      <c r="Q75" s="240"/>
    </row>
    <row r="76" spans="1:1013" ht="20.25" customHeight="1">
      <c r="A76" s="367"/>
      <c r="B76" s="368"/>
      <c r="C76" s="369"/>
      <c r="D76" s="369"/>
      <c r="E76" s="369"/>
      <c r="F76" s="369"/>
      <c r="G76" s="369"/>
      <c r="H76" s="369"/>
      <c r="I76" s="369"/>
      <c r="J76" s="369"/>
      <c r="K76" s="369"/>
      <c r="L76" s="369"/>
      <c r="M76" s="369"/>
      <c r="N76" s="369"/>
      <c r="O76" s="369"/>
      <c r="P76" s="369"/>
      <c r="Q76" s="369"/>
    </row>
    <row r="77" spans="1:1013" ht="20.25" customHeight="1">
      <c r="A77" s="1626" t="s">
        <v>798</v>
      </c>
      <c r="B77" s="1626"/>
      <c r="C77" s="1626"/>
      <c r="D77" s="1626"/>
      <c r="E77" s="1626"/>
      <c r="F77" s="1626"/>
      <c r="G77" s="1626"/>
      <c r="H77" s="1626"/>
      <c r="I77" s="1626"/>
      <c r="J77" s="1626"/>
      <c r="K77" s="1626"/>
      <c r="L77" s="1627" t="s">
        <v>799</v>
      </c>
      <c r="M77" s="1627"/>
      <c r="N77" s="1627"/>
      <c r="O77" s="1627"/>
      <c r="P77" s="1627"/>
      <c r="Q77" s="1627"/>
    </row>
    <row r="78" spans="1:1013" ht="20.25" customHeight="1">
      <c r="A78" s="1628" t="s">
        <v>903</v>
      </c>
      <c r="B78" s="1628"/>
      <c r="C78" s="1628"/>
      <c r="D78" s="1628"/>
      <c r="E78" s="1628"/>
      <c r="F78" s="1628"/>
      <c r="G78" s="1628"/>
      <c r="H78" s="1628"/>
      <c r="I78" s="1628"/>
      <c r="J78" s="1628"/>
      <c r="K78" s="1628"/>
      <c r="L78" s="1628"/>
      <c r="M78" s="1628"/>
      <c r="N78" s="1628"/>
      <c r="O78" s="1628"/>
      <c r="P78" s="1628"/>
      <c r="Q78" s="1628"/>
    </row>
    <row r="79" spans="1:1013" ht="20.25" customHeight="1">
      <c r="A79" s="1628"/>
      <c r="B79" s="1628"/>
      <c r="C79" s="1628"/>
      <c r="D79" s="1628"/>
      <c r="E79" s="1628"/>
      <c r="F79" s="1628"/>
      <c r="G79" s="1628"/>
      <c r="H79" s="1628"/>
      <c r="I79" s="1628"/>
      <c r="J79" s="1628"/>
      <c r="K79" s="1628"/>
      <c r="L79" s="1628"/>
      <c r="M79" s="1628"/>
      <c r="N79" s="1628"/>
      <c r="O79" s="1628"/>
      <c r="P79" s="1628"/>
      <c r="Q79" s="1628"/>
    </row>
    <row r="80" spans="1:1013" ht="20.25" customHeight="1">
      <c r="A80" s="1628"/>
      <c r="B80" s="1628"/>
      <c r="C80" s="1628"/>
      <c r="D80" s="1628"/>
      <c r="E80" s="1628"/>
      <c r="F80" s="1628"/>
      <c r="G80" s="1628"/>
      <c r="H80" s="1628"/>
      <c r="I80" s="1628"/>
      <c r="J80" s="1628"/>
      <c r="K80" s="1628"/>
      <c r="L80" s="1628"/>
      <c r="M80" s="1628"/>
      <c r="N80" s="1628"/>
      <c r="O80" s="1628"/>
      <c r="P80" s="1628"/>
      <c r="Q80" s="1628"/>
    </row>
    <row r="81" spans="1:18" ht="20.25" customHeight="1">
      <c r="A81" s="1628"/>
      <c r="B81" s="1628"/>
      <c r="C81" s="1628"/>
      <c r="D81" s="1628"/>
      <c r="E81" s="1628"/>
      <c r="F81" s="1628"/>
      <c r="G81" s="1628"/>
      <c r="H81" s="1628"/>
      <c r="I81" s="1628"/>
      <c r="J81" s="1628"/>
      <c r="K81" s="1628"/>
      <c r="L81" s="1628"/>
      <c r="M81" s="1628"/>
      <c r="N81" s="1628"/>
      <c r="O81" s="1628"/>
      <c r="P81" s="1628"/>
      <c r="Q81" s="1628"/>
    </row>
    <row r="82" spans="1:18" ht="20.25" customHeight="1">
      <c r="A82" s="1628"/>
      <c r="B82" s="1628"/>
      <c r="C82" s="1628"/>
      <c r="D82" s="1628"/>
      <c r="E82" s="1628"/>
      <c r="F82" s="1628"/>
      <c r="G82" s="1628"/>
      <c r="H82" s="1628"/>
      <c r="I82" s="1628"/>
      <c r="J82" s="1628"/>
      <c r="K82" s="1628"/>
      <c r="L82" s="1628"/>
      <c r="M82" s="1628"/>
      <c r="N82" s="1628"/>
      <c r="O82" s="1628"/>
      <c r="P82" s="1628"/>
      <c r="Q82" s="1628"/>
    </row>
    <row r="83" spans="1:18" ht="20.25" customHeight="1">
      <c r="A83" s="1542" t="s">
        <v>904</v>
      </c>
      <c r="B83" s="1542"/>
      <c r="C83" s="1542"/>
      <c r="D83" s="1542"/>
      <c r="E83" s="1542"/>
      <c r="F83" s="1542"/>
      <c r="G83" s="1542"/>
      <c r="H83" s="1542"/>
      <c r="I83" s="1537" t="s">
        <v>1176</v>
      </c>
      <c r="J83" s="1537"/>
      <c r="K83" s="1537"/>
      <c r="L83" s="1537"/>
      <c r="M83" s="1537"/>
      <c r="N83" s="1537"/>
      <c r="O83" s="1537"/>
      <c r="P83" s="1537"/>
      <c r="Q83" s="1537"/>
    </row>
    <row r="84" spans="1:18" ht="20.25" customHeight="1"/>
    <row r="85" spans="1:18" ht="20.25" customHeight="1">
      <c r="A85" s="1437" t="s">
        <v>804</v>
      </c>
      <c r="B85" s="1437"/>
      <c r="C85" s="1437"/>
      <c r="D85" s="1437"/>
      <c r="E85" s="1437"/>
      <c r="F85" s="1437"/>
      <c r="G85" s="1437"/>
      <c r="H85" s="1438"/>
      <c r="I85" s="1438"/>
      <c r="J85" s="1438"/>
      <c r="K85" s="1438"/>
      <c r="L85" s="1438" t="s">
        <v>805</v>
      </c>
      <c r="M85" s="1438"/>
      <c r="N85" s="1438"/>
      <c r="O85" s="1438"/>
      <c r="P85" s="1438"/>
      <c r="Q85" s="1438"/>
      <c r="R85" s="257"/>
    </row>
    <row r="86" spans="1:18" ht="20.25" customHeight="1">
      <c r="A86" s="1437" t="s">
        <v>806</v>
      </c>
      <c r="B86" s="1437"/>
      <c r="C86" s="1437"/>
      <c r="D86" s="1437"/>
      <c r="E86" s="1437"/>
      <c r="F86" s="1437"/>
      <c r="G86" s="1437"/>
      <c r="H86" s="1438"/>
      <c r="I86" s="1438"/>
      <c r="J86" s="1438"/>
      <c r="K86" s="1438"/>
      <c r="L86" s="1439" t="s">
        <v>356</v>
      </c>
      <c r="M86" s="1439"/>
      <c r="N86" s="1439"/>
      <c r="O86" s="1439"/>
      <c r="P86" s="1439"/>
      <c r="Q86" s="1439"/>
      <c r="R86" s="263"/>
    </row>
    <row r="87" spans="1:18" ht="20.25" customHeight="1">
      <c r="A87" s="259"/>
      <c r="B87" s="260"/>
      <c r="C87" s="260"/>
      <c r="D87" s="260"/>
      <c r="E87" s="260"/>
      <c r="F87" s="260"/>
      <c r="G87" s="260"/>
      <c r="H87" s="1440" t="s">
        <v>347</v>
      </c>
      <c r="I87" s="1440"/>
      <c r="J87" s="1440"/>
      <c r="K87" s="1440"/>
      <c r="L87" s="286"/>
      <c r="M87" s="286"/>
      <c r="N87" s="286"/>
      <c r="O87" s="286"/>
      <c r="P87" s="286"/>
      <c r="Q87" s="286"/>
    </row>
    <row r="88" spans="1:18" ht="20.25" customHeight="1">
      <c r="A88" s="259"/>
      <c r="B88" s="260"/>
      <c r="C88" s="260"/>
      <c r="D88" s="260"/>
      <c r="E88" s="1441" t="s">
        <v>894</v>
      </c>
      <c r="F88" s="1441"/>
      <c r="G88" s="1441"/>
      <c r="H88" s="1441"/>
      <c r="I88" s="1441"/>
      <c r="J88" s="1441"/>
      <c r="K88" s="1441"/>
      <c r="L88" s="1441"/>
      <c r="M88" s="1441"/>
      <c r="N88" s="1441"/>
      <c r="O88" s="263"/>
      <c r="P88" s="263"/>
      <c r="Q88" s="263"/>
    </row>
    <row r="89" spans="1:18" ht="20.25" customHeight="1">
      <c r="A89" s="276"/>
      <c r="B89" s="276"/>
      <c r="C89" s="276"/>
      <c r="D89" s="263"/>
      <c r="E89" s="263"/>
      <c r="F89" s="263"/>
      <c r="G89" s="263"/>
      <c r="H89" s="263"/>
      <c r="I89" s="263"/>
      <c r="J89" s="263"/>
      <c r="K89" s="263"/>
      <c r="L89" s="263"/>
      <c r="M89" s="263"/>
      <c r="N89" s="263"/>
      <c r="O89" s="263"/>
      <c r="P89" s="263"/>
      <c r="Q89" s="263"/>
    </row>
    <row r="90" spans="1:18" ht="20.25" customHeight="1"/>
    <row r="91" spans="1:18" ht="20.25" customHeight="1"/>
    <row r="92" spans="1:18" ht="20.25" customHeight="1">
      <c r="R92" s="370"/>
    </row>
    <row r="93" spans="1:18" ht="20.25" customHeight="1">
      <c r="R93" s="370"/>
    </row>
    <row r="94" spans="1:18" ht="20.25" customHeight="1">
      <c r="R94" s="370"/>
    </row>
    <row r="95" spans="1:18" ht="20.25" customHeight="1">
      <c r="R95" s="370"/>
    </row>
    <row r="96" spans="1:18" ht="20.25" customHeight="1">
      <c r="R96" s="370"/>
    </row>
    <row r="97" spans="1:18" ht="20.25" customHeight="1"/>
    <row r="98" spans="1:18" ht="20.25" customHeight="1">
      <c r="A98" s="364"/>
      <c r="B98" s="364"/>
      <c r="C98" s="364"/>
      <c r="D98" s="364"/>
      <c r="E98" s="364"/>
      <c r="F98" s="364"/>
      <c r="G98" s="364"/>
      <c r="H98" s="364"/>
      <c r="I98" s="365"/>
      <c r="J98" s="365"/>
      <c r="K98" s="365"/>
      <c r="L98" s="365"/>
      <c r="M98" s="365"/>
      <c r="N98" s="365"/>
      <c r="O98" s="365"/>
      <c r="P98" s="365"/>
      <c r="Q98" s="365"/>
    </row>
    <row r="99" spans="1:18" ht="20.25" customHeight="1">
      <c r="R99" s="257"/>
    </row>
    <row r="100" spans="1:18" ht="20.25" customHeight="1">
      <c r="R100" s="263"/>
    </row>
    <row r="101" spans="1:18" ht="20.25" customHeight="1"/>
    <row r="102" spans="1:18" ht="20.25" customHeight="1"/>
  </sheetData>
  <mergeCells count="189">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N23:O23"/>
    <mergeCell ref="P23:Q23"/>
    <mergeCell ref="A24:Q24"/>
    <mergeCell ref="A25:A36"/>
    <mergeCell ref="C25:Q25"/>
    <mergeCell ref="B26:K26"/>
    <mergeCell ref="L26:N26"/>
    <mergeCell ref="O26:Q26"/>
    <mergeCell ref="B27:K27"/>
    <mergeCell ref="L27:N27"/>
    <mergeCell ref="O27:Q27"/>
    <mergeCell ref="B28:K28"/>
    <mergeCell ref="L28:N28"/>
    <mergeCell ref="O28:Q28"/>
    <mergeCell ref="B29:K29"/>
    <mergeCell ref="L29:N29"/>
    <mergeCell ref="O29:Q29"/>
    <mergeCell ref="C30:Q30"/>
    <mergeCell ref="B31:K31"/>
    <mergeCell ref="L31:N31"/>
    <mergeCell ref="O31:Q31"/>
    <mergeCell ref="B32:K32"/>
    <mergeCell ref="L32:N32"/>
    <mergeCell ref="O32:Q32"/>
    <mergeCell ref="B33:K33"/>
    <mergeCell ref="L33:N33"/>
    <mergeCell ref="O33:Q33"/>
    <mergeCell ref="C34:Q34"/>
    <mergeCell ref="B35:K35"/>
    <mergeCell ref="L35:N35"/>
    <mergeCell ref="O35:Q35"/>
    <mergeCell ref="B36:K36"/>
    <mergeCell ref="L36:N36"/>
    <mergeCell ref="O36:Q36"/>
    <mergeCell ref="B37:Q37"/>
    <mergeCell ref="A38:A45"/>
    <mergeCell ref="C38:Q38"/>
    <mergeCell ref="B39:K39"/>
    <mergeCell ref="L39:N39"/>
    <mergeCell ref="O39:Q39"/>
    <mergeCell ref="B40:K40"/>
    <mergeCell ref="L40:N40"/>
    <mergeCell ref="O40:Q40"/>
    <mergeCell ref="B41:K41"/>
    <mergeCell ref="L41:N41"/>
    <mergeCell ref="O41:Q41"/>
    <mergeCell ref="B42:K42"/>
    <mergeCell ref="L42:N42"/>
    <mergeCell ref="O42:Q42"/>
    <mergeCell ref="C43:Q43"/>
    <mergeCell ref="B44:K44"/>
    <mergeCell ref="L44:N44"/>
    <mergeCell ref="O44:Q44"/>
    <mergeCell ref="B45:K45"/>
    <mergeCell ref="L45:N45"/>
    <mergeCell ref="O45:Q45"/>
    <mergeCell ref="A47:G47"/>
    <mergeCell ref="H47:K48"/>
    <mergeCell ref="L47:Q47"/>
    <mergeCell ref="A48:G48"/>
    <mergeCell ref="L48:Q48"/>
    <mergeCell ref="H49:K49"/>
    <mergeCell ref="E50:N50"/>
    <mergeCell ref="A52:C54"/>
    <mergeCell ref="D52:L53"/>
    <mergeCell ref="M52:Q52"/>
    <mergeCell ref="M53:N53"/>
    <mergeCell ref="O53:Q53"/>
    <mergeCell ref="D54:L54"/>
    <mergeCell ref="M54:Q54"/>
    <mergeCell ref="A55:A58"/>
    <mergeCell ref="C55:Q55"/>
    <mergeCell ref="B56:K56"/>
    <mergeCell ref="L56:N56"/>
    <mergeCell ref="O56:Q56"/>
    <mergeCell ref="B57:K57"/>
    <mergeCell ref="L57:M57"/>
    <mergeCell ref="O57:P57"/>
    <mergeCell ref="B58:K58"/>
    <mergeCell ref="L58:N58"/>
    <mergeCell ref="O58:Q58"/>
    <mergeCell ref="A59:Q59"/>
    <mergeCell ref="A60:A63"/>
    <mergeCell ref="C60:Q60"/>
    <mergeCell ref="B61:K61"/>
    <mergeCell ref="L61:M61"/>
    <mergeCell ref="O61:P61"/>
    <mergeCell ref="B62:K62"/>
    <mergeCell ref="L62:M62"/>
    <mergeCell ref="O62:P62"/>
    <mergeCell ref="B63:K63"/>
    <mergeCell ref="L63:N63"/>
    <mergeCell ref="O63:Q63"/>
    <mergeCell ref="A64:Q64"/>
    <mergeCell ref="A65:A68"/>
    <mergeCell ref="C65:Q65"/>
    <mergeCell ref="B66:K66"/>
    <mergeCell ref="L66:M66"/>
    <mergeCell ref="N66:O66"/>
    <mergeCell ref="P66:Q66"/>
    <mergeCell ref="B67:K67"/>
    <mergeCell ref="L67:M67"/>
    <mergeCell ref="N67:O67"/>
    <mergeCell ref="P67:Q67"/>
    <mergeCell ref="B68:K68"/>
    <mergeCell ref="L68:M68"/>
    <mergeCell ref="N68:O68"/>
    <mergeCell ref="P68:Q68"/>
    <mergeCell ref="A70:A75"/>
    <mergeCell ref="C70:Q70"/>
    <mergeCell ref="B71:K71"/>
    <mergeCell ref="L71:M71"/>
    <mergeCell ref="O71:P71"/>
    <mergeCell ref="B72:K72"/>
    <mergeCell ref="L72:M72"/>
    <mergeCell ref="O72:P72"/>
    <mergeCell ref="B73:K73"/>
    <mergeCell ref="L73:M73"/>
    <mergeCell ref="O73:P73"/>
    <mergeCell ref="B74:K74"/>
    <mergeCell ref="L74:M74"/>
    <mergeCell ref="O74:P74"/>
    <mergeCell ref="B75:K75"/>
    <mergeCell ref="L75:M75"/>
    <mergeCell ref="O75:P75"/>
    <mergeCell ref="H87:K87"/>
    <mergeCell ref="E88:N88"/>
    <mergeCell ref="A77:K77"/>
    <mergeCell ref="L77:Q77"/>
    <mergeCell ref="A78:Q82"/>
    <mergeCell ref="A83:H83"/>
    <mergeCell ref="I83:Q83"/>
    <mergeCell ref="A85:G85"/>
    <mergeCell ref="H85:K86"/>
    <mergeCell ref="L85:Q85"/>
    <mergeCell ref="A86:G86"/>
    <mergeCell ref="L86:Q86"/>
  </mergeCells>
  <pageMargins left="0.74791666666666701" right="0.74791666666666701" top="0.70902777777777803" bottom="0.70902777777777803"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51" max="16383" man="1"/>
  </rowBreaks>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Hoja75"/>
  <dimension ref="A1:ALY103"/>
  <sheetViews>
    <sheetView view="pageBreakPreview" topLeftCell="A76" zoomScale="140" zoomScaleNormal="65" zoomScalePageLayoutView="140" workbookViewId="0">
      <selection activeCell="U91" sqref="U91"/>
    </sheetView>
  </sheetViews>
  <sheetFormatPr baseColWidth="10" defaultColWidth="9.33203125" defaultRowHeight="14.25" customHeight="1"/>
  <cols>
    <col min="1" max="1" width="4.5546875" style="312" customWidth="1"/>
    <col min="2" max="2" width="5.6640625" style="312" customWidth="1"/>
    <col min="3" max="6" width="7.6640625" style="312" customWidth="1"/>
    <col min="7" max="10" width="3.44140625" style="312" customWidth="1"/>
    <col min="11" max="11" width="29.44140625" style="312" customWidth="1"/>
    <col min="12" max="12" width="8.44140625" style="312" customWidth="1"/>
    <col min="13" max="13" width="6.5546875" style="312" customWidth="1"/>
    <col min="14" max="14" width="8.5546875" style="312" customWidth="1"/>
    <col min="15" max="15" width="9.44140625" style="312" customWidth="1"/>
    <col min="16" max="16" width="5.33203125" style="312" customWidth="1"/>
    <col min="17" max="17" width="6.6640625" style="312" customWidth="1"/>
    <col min="18" max="245" width="9.6640625" style="313" customWidth="1"/>
    <col min="246" max="1013" width="9.6640625" customWidth="1"/>
  </cols>
  <sheetData>
    <row r="1" spans="1:27" ht="23.25" customHeight="1">
      <c r="A1" s="1449"/>
      <c r="B1" s="1449"/>
      <c r="C1" s="1449"/>
      <c r="D1" s="1525" t="s">
        <v>1148</v>
      </c>
      <c r="E1" s="1525"/>
      <c r="F1" s="1525"/>
      <c r="G1" s="1525"/>
      <c r="H1" s="1525"/>
      <c r="I1" s="1525"/>
      <c r="J1" s="1525"/>
      <c r="K1" s="1525"/>
      <c r="L1" s="1525"/>
      <c r="M1" s="1451" t="s">
        <v>1</v>
      </c>
      <c r="N1" s="1451"/>
      <c r="O1" s="1451"/>
      <c r="P1" s="1451"/>
      <c r="Q1" s="1451"/>
    </row>
    <row r="2" spans="1:27" ht="20.25" customHeight="1">
      <c r="A2" s="1449"/>
      <c r="B2" s="1449"/>
      <c r="C2" s="1449"/>
      <c r="D2" s="1525"/>
      <c r="E2" s="1525"/>
      <c r="F2" s="1525"/>
      <c r="G2" s="1525"/>
      <c r="H2" s="1525"/>
      <c r="I2" s="1525"/>
      <c r="J2" s="1525"/>
      <c r="K2" s="1525"/>
      <c r="L2" s="1525"/>
      <c r="M2" s="1526" t="s">
        <v>71</v>
      </c>
      <c r="N2" s="1526"/>
      <c r="O2" s="1453" t="s">
        <v>3</v>
      </c>
      <c r="P2" s="1453"/>
      <c r="Q2" s="1453"/>
    </row>
    <row r="3" spans="1:27" ht="20.25" customHeight="1">
      <c r="A3" s="1449"/>
      <c r="B3" s="1449"/>
      <c r="C3" s="1449"/>
      <c r="D3" s="1454" t="s">
        <v>809</v>
      </c>
      <c r="E3" s="1454"/>
      <c r="F3" s="1454"/>
      <c r="G3" s="1454"/>
      <c r="H3" s="1454"/>
      <c r="I3" s="1454"/>
      <c r="J3" s="1454"/>
      <c r="K3" s="1454"/>
      <c r="L3" s="1454"/>
      <c r="M3" s="1455" t="s">
        <v>810</v>
      </c>
      <c r="N3" s="1455"/>
      <c r="O3" s="1455"/>
      <c r="P3" s="1455"/>
      <c r="Q3" s="1455"/>
    </row>
    <row r="4" spans="1:27" ht="20.25" customHeight="1">
      <c r="A4" s="1453" t="s">
        <v>1122</v>
      </c>
      <c r="B4" s="1453"/>
      <c r="C4" s="1453"/>
      <c r="D4" s="1453"/>
      <c r="E4" s="1453"/>
      <c r="F4" s="1453"/>
      <c r="G4" s="1453"/>
      <c r="H4" s="1453"/>
      <c r="I4" s="1453"/>
      <c r="J4" s="1453"/>
      <c r="K4" s="1453"/>
      <c r="L4" s="1453"/>
      <c r="M4" s="1453"/>
      <c r="N4" s="1453"/>
      <c r="O4" s="1453"/>
      <c r="P4" s="1453"/>
      <c r="Q4" s="1453"/>
    </row>
    <row r="5" spans="1:27" ht="20.25" customHeight="1">
      <c r="A5" s="1547" t="s">
        <v>811</v>
      </c>
      <c r="B5" s="1547"/>
      <c r="C5" s="1547"/>
      <c r="D5" s="1547"/>
      <c r="E5" s="1547"/>
      <c r="F5" s="1547"/>
      <c r="G5" s="1547"/>
      <c r="H5" s="1547"/>
      <c r="I5" s="1547"/>
      <c r="J5" s="1547"/>
      <c r="K5" s="1547"/>
      <c r="L5" s="1547" t="s">
        <v>770</v>
      </c>
      <c r="M5" s="1547"/>
      <c r="N5" s="1547"/>
      <c r="O5" s="1547"/>
      <c r="P5" s="1547"/>
      <c r="Q5" s="1547"/>
      <c r="AA5" s="353"/>
    </row>
    <row r="6" spans="1:27" ht="20.25" customHeight="1">
      <c r="A6" s="1566" t="s">
        <v>1149</v>
      </c>
      <c r="B6" s="1566"/>
      <c r="C6" s="1566"/>
      <c r="D6" s="1566"/>
      <c r="E6" s="1566"/>
      <c r="F6" s="1566"/>
      <c r="G6" s="1566"/>
      <c r="H6" s="1566"/>
      <c r="I6" s="1566"/>
      <c r="J6" s="1566"/>
      <c r="K6" s="1566"/>
      <c r="L6" s="1566" t="s">
        <v>813</v>
      </c>
      <c r="M6" s="1566"/>
      <c r="N6" s="1566"/>
      <c r="O6" s="1566"/>
      <c r="P6" s="1566"/>
      <c r="Q6" s="314" t="s">
        <v>25</v>
      </c>
    </row>
    <row r="7" spans="1:27" ht="20.25" customHeight="1">
      <c r="A7" s="1567" t="s">
        <v>814</v>
      </c>
      <c r="B7" s="1567"/>
      <c r="C7" s="1567"/>
      <c r="D7" s="1567"/>
      <c r="E7" s="1567"/>
      <c r="F7" s="1567"/>
      <c r="G7" s="1567"/>
      <c r="H7" s="1567"/>
      <c r="I7" s="1567"/>
      <c r="J7" s="1567"/>
      <c r="K7" s="1567"/>
      <c r="L7" s="1559" t="s">
        <v>13</v>
      </c>
      <c r="M7" s="1559"/>
      <c r="N7" s="1559" t="s">
        <v>14</v>
      </c>
      <c r="O7" s="1559"/>
      <c r="P7" s="1559" t="s">
        <v>15</v>
      </c>
      <c r="Q7" s="1559"/>
    </row>
    <row r="8" spans="1:27" ht="20.25" customHeight="1">
      <c r="A8" s="1568" t="s">
        <v>815</v>
      </c>
      <c r="B8" s="1568"/>
      <c r="C8" s="1568"/>
      <c r="D8" s="1568"/>
      <c r="E8" s="1568"/>
      <c r="F8" s="1568"/>
      <c r="G8" s="1568"/>
      <c r="H8" s="1568"/>
      <c r="I8" s="1568"/>
      <c r="J8" s="1568"/>
      <c r="K8" s="1568"/>
      <c r="L8" s="1536"/>
      <c r="M8" s="1536"/>
      <c r="N8" s="1536"/>
      <c r="O8" s="1536"/>
      <c r="P8" s="1536"/>
      <c r="Q8" s="1536"/>
    </row>
    <row r="9" spans="1:27" ht="20.25" customHeight="1">
      <c r="A9" s="1568" t="s">
        <v>775</v>
      </c>
      <c r="B9" s="1568"/>
      <c r="C9" s="1568"/>
      <c r="D9" s="1568"/>
      <c r="E9" s="1568"/>
      <c r="F9" s="1568"/>
      <c r="G9" s="1568"/>
      <c r="H9" s="1568"/>
      <c r="I9" s="1568"/>
      <c r="J9" s="1568"/>
      <c r="K9" s="1568"/>
      <c r="L9" s="1536"/>
      <c r="M9" s="1536"/>
      <c r="N9" s="1536"/>
      <c r="O9" s="1536"/>
      <c r="P9" s="1536"/>
      <c r="Q9" s="1536"/>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63" t="s">
        <v>816</v>
      </c>
      <c r="B11" s="1563"/>
      <c r="C11" s="1563"/>
      <c r="D11" s="1563"/>
      <c r="E11" s="1563"/>
      <c r="F11" s="1563"/>
      <c r="G11" s="1563"/>
      <c r="H11" s="1563"/>
      <c r="I11" s="1563"/>
      <c r="J11" s="1563"/>
      <c r="K11" s="1563"/>
      <c r="L11" s="1563"/>
      <c r="M11" s="1563"/>
      <c r="N11" s="1563"/>
      <c r="O11" s="1563"/>
      <c r="P11" s="1563"/>
      <c r="Q11" s="1563"/>
    </row>
    <row r="12" spans="1:27" ht="27.75" customHeight="1">
      <c r="A12" s="1564" t="s">
        <v>20</v>
      </c>
      <c r="B12" s="1564"/>
      <c r="C12" s="1564"/>
      <c r="D12" s="1564"/>
      <c r="E12" s="1564"/>
      <c r="F12" s="1564"/>
      <c r="G12" s="1564"/>
      <c r="H12" s="1564"/>
      <c r="I12" s="1564"/>
      <c r="J12" s="1564"/>
      <c r="K12" s="1565" t="s">
        <v>817</v>
      </c>
      <c r="L12" s="1565"/>
      <c r="M12" s="1565"/>
      <c r="N12" s="1565"/>
      <c r="O12" s="1565"/>
      <c r="P12" s="1565"/>
      <c r="Q12" s="1565"/>
    </row>
    <row r="13" spans="1:27" ht="39" customHeight="1">
      <c r="A13" s="1564" t="s">
        <v>21</v>
      </c>
      <c r="B13" s="1564"/>
      <c r="C13" s="1564"/>
      <c r="D13" s="1564"/>
      <c r="E13" s="1564"/>
      <c r="F13" s="1564"/>
      <c r="G13" s="1564"/>
      <c r="H13" s="1564"/>
      <c r="I13" s="1564"/>
      <c r="J13" s="1564"/>
      <c r="K13" s="1564" t="s">
        <v>926</v>
      </c>
      <c r="L13" s="1564"/>
      <c r="M13" s="1564"/>
      <c r="N13" s="1564"/>
      <c r="O13" s="1564"/>
      <c r="P13" s="1564"/>
      <c r="Q13" s="1564"/>
    </row>
    <row r="14" spans="1:27" ht="20.25" customHeight="1">
      <c r="A14" s="1564" t="s">
        <v>1150</v>
      </c>
      <c r="B14" s="1564"/>
      <c r="C14" s="1564"/>
      <c r="D14" s="1564"/>
      <c r="E14" s="1564"/>
      <c r="F14" s="1564"/>
      <c r="G14" s="1564"/>
      <c r="H14" s="1564"/>
      <c r="I14" s="1564"/>
      <c r="J14" s="1564"/>
      <c r="K14" s="1564" t="s">
        <v>1151</v>
      </c>
      <c r="L14" s="1564"/>
      <c r="M14" s="1564"/>
      <c r="N14" s="1564"/>
      <c r="O14" s="1564"/>
      <c r="P14" s="1564"/>
      <c r="Q14" s="1564"/>
    </row>
    <row r="15" spans="1:27" ht="20.25" customHeight="1">
      <c r="A15" s="1453"/>
      <c r="B15" s="1453"/>
      <c r="C15" s="1453"/>
      <c r="D15" s="1453"/>
      <c r="E15" s="1453"/>
      <c r="F15" s="1453"/>
      <c r="G15" s="1453"/>
      <c r="H15" s="1453"/>
      <c r="I15" s="1453"/>
      <c r="J15" s="1453"/>
      <c r="K15" s="1453"/>
      <c r="L15" s="1453"/>
      <c r="M15" s="1453"/>
      <c r="N15" s="1453"/>
      <c r="O15" s="1453"/>
      <c r="P15" s="1453"/>
      <c r="Q15" s="1453"/>
    </row>
    <row r="16" spans="1:27" ht="20.25" customHeight="1">
      <c r="A16" s="1561" t="s">
        <v>779</v>
      </c>
      <c r="B16" s="303" t="s">
        <v>25</v>
      </c>
      <c r="C16" s="1537" t="s">
        <v>1152</v>
      </c>
      <c r="D16" s="1537"/>
      <c r="E16" s="1537"/>
      <c r="F16" s="1537"/>
      <c r="G16" s="1537"/>
      <c r="H16" s="1537"/>
      <c r="I16" s="1537"/>
      <c r="J16" s="1537"/>
      <c r="K16" s="1537"/>
      <c r="L16" s="1443" t="s">
        <v>781</v>
      </c>
      <c r="M16" s="1443"/>
      <c r="N16" s="240"/>
      <c r="O16" s="1443" t="s">
        <v>782</v>
      </c>
      <c r="P16" s="1443"/>
      <c r="Q16" s="240"/>
    </row>
    <row r="17" spans="1:17" ht="20.25" customHeight="1">
      <c r="A17" s="1561"/>
      <c r="B17" s="303" t="s">
        <v>29</v>
      </c>
      <c r="C17" s="1537" t="s">
        <v>969</v>
      </c>
      <c r="D17" s="1537"/>
      <c r="E17" s="1537"/>
      <c r="F17" s="1537"/>
      <c r="G17" s="1537"/>
      <c r="H17" s="1537"/>
      <c r="I17" s="1537"/>
      <c r="J17" s="1537"/>
      <c r="K17" s="1537"/>
      <c r="L17" s="1443" t="s">
        <v>781</v>
      </c>
      <c r="M17" s="1443"/>
      <c r="N17" s="240"/>
      <c r="O17" s="1443" t="s">
        <v>782</v>
      </c>
      <c r="P17" s="1443"/>
      <c r="Q17" s="240"/>
    </row>
    <row r="18" spans="1:17" ht="27.75" customHeight="1">
      <c r="A18" s="1561"/>
      <c r="B18" s="303" t="s">
        <v>31</v>
      </c>
      <c r="C18" s="1542" t="s">
        <v>1153</v>
      </c>
      <c r="D18" s="1542"/>
      <c r="E18" s="1542"/>
      <c r="F18" s="1542"/>
      <c r="G18" s="1542"/>
      <c r="H18" s="1542"/>
      <c r="I18" s="1542"/>
      <c r="J18" s="1542"/>
      <c r="K18" s="1542"/>
      <c r="L18" s="1443" t="s">
        <v>781</v>
      </c>
      <c r="M18" s="1443"/>
      <c r="N18" s="240"/>
      <c r="O18" s="1443" t="s">
        <v>782</v>
      </c>
      <c r="P18" s="1443"/>
      <c r="Q18" s="240"/>
    </row>
    <row r="19" spans="1:17" ht="42" customHeight="1">
      <c r="A19" s="1561"/>
      <c r="B19" s="303" t="s">
        <v>33</v>
      </c>
      <c r="C19" s="1542" t="s">
        <v>1154</v>
      </c>
      <c r="D19" s="1542"/>
      <c r="E19" s="1542"/>
      <c r="F19" s="1542"/>
      <c r="G19" s="1542"/>
      <c r="H19" s="1542"/>
      <c r="I19" s="1542"/>
      <c r="J19" s="1542"/>
      <c r="K19" s="1542"/>
      <c r="L19" s="1443" t="s">
        <v>781</v>
      </c>
      <c r="M19" s="1443"/>
      <c r="N19" s="240"/>
      <c r="O19" s="1443" t="s">
        <v>782</v>
      </c>
      <c r="P19" s="1443"/>
      <c r="Q19" s="240"/>
    </row>
    <row r="20" spans="1:17" ht="27.75" customHeight="1">
      <c r="A20" s="1561"/>
      <c r="B20" s="303" t="s">
        <v>35</v>
      </c>
      <c r="C20" s="1542" t="s">
        <v>1155</v>
      </c>
      <c r="D20" s="1542"/>
      <c r="E20" s="1542"/>
      <c r="F20" s="1542"/>
      <c r="G20" s="1542"/>
      <c r="H20" s="1542"/>
      <c r="I20" s="1542"/>
      <c r="J20" s="1542"/>
      <c r="K20" s="1542"/>
      <c r="L20" s="1443" t="s">
        <v>781</v>
      </c>
      <c r="M20" s="1443"/>
      <c r="N20" s="240"/>
      <c r="O20" s="1443" t="s">
        <v>782</v>
      </c>
      <c r="P20" s="1443"/>
      <c r="Q20" s="240"/>
    </row>
    <row r="21" spans="1:17" ht="27.75" customHeight="1">
      <c r="A21" s="1561"/>
      <c r="B21" s="303" t="s">
        <v>38</v>
      </c>
      <c r="C21" s="1540" t="s">
        <v>932</v>
      </c>
      <c r="D21" s="1540"/>
      <c r="E21" s="1540"/>
      <c r="F21" s="1540"/>
      <c r="G21" s="1540"/>
      <c r="H21" s="1540"/>
      <c r="I21" s="1540"/>
      <c r="J21" s="1540"/>
      <c r="K21" s="1540"/>
      <c r="L21" s="1443" t="s">
        <v>781</v>
      </c>
      <c r="M21" s="1443"/>
      <c r="N21" s="240"/>
      <c r="O21" s="1443" t="s">
        <v>782</v>
      </c>
      <c r="P21" s="1443"/>
      <c r="Q21" s="240"/>
    </row>
    <row r="22" spans="1:17" ht="20.25" customHeight="1">
      <c r="A22" s="1561"/>
      <c r="B22" s="303" t="s">
        <v>40</v>
      </c>
      <c r="C22" s="1537" t="s">
        <v>1156</v>
      </c>
      <c r="D22" s="1537"/>
      <c r="E22" s="1537"/>
      <c r="F22" s="1537"/>
      <c r="G22" s="1537"/>
      <c r="H22" s="1537"/>
      <c r="I22" s="1537"/>
      <c r="J22" s="1537"/>
      <c r="K22" s="1537"/>
      <c r="L22" s="1443" t="s">
        <v>781</v>
      </c>
      <c r="M22" s="1443"/>
      <c r="N22" s="240"/>
      <c r="O22" s="1443" t="s">
        <v>782</v>
      </c>
      <c r="P22" s="1443"/>
      <c r="Q22" s="240"/>
    </row>
    <row r="23" spans="1:17" ht="17.25" customHeight="1">
      <c r="A23" s="1561"/>
      <c r="B23" s="316" t="s">
        <v>42</v>
      </c>
      <c r="C23" s="1537" t="s">
        <v>976</v>
      </c>
      <c r="D23" s="1537"/>
      <c r="E23" s="1537"/>
      <c r="F23" s="1537"/>
      <c r="G23" s="1537"/>
      <c r="H23" s="1537"/>
      <c r="I23" s="1537"/>
      <c r="J23" s="1537"/>
      <c r="K23" s="1537"/>
      <c r="L23" s="1559" t="s">
        <v>13</v>
      </c>
      <c r="M23" s="1559"/>
      <c r="N23" s="1559" t="s">
        <v>14</v>
      </c>
      <c r="O23" s="1559"/>
      <c r="P23" s="1559" t="s">
        <v>15</v>
      </c>
      <c r="Q23" s="1559"/>
    </row>
    <row r="24" spans="1:17" ht="20.25" customHeight="1">
      <c r="A24" s="1453"/>
      <c r="B24" s="1453"/>
      <c r="C24" s="1453"/>
      <c r="D24" s="1453"/>
      <c r="E24" s="1453"/>
      <c r="F24" s="1453"/>
      <c r="G24" s="1453"/>
      <c r="H24" s="1453"/>
      <c r="I24" s="1453"/>
      <c r="J24" s="1453"/>
      <c r="K24" s="1453"/>
      <c r="L24" s="1453"/>
      <c r="M24" s="1453"/>
      <c r="N24" s="1453"/>
      <c r="O24" s="1453"/>
      <c r="P24" s="1453"/>
      <c r="Q24" s="1453"/>
    </row>
    <row r="25" spans="1:17" ht="20.25" customHeight="1">
      <c r="A25" s="1561" t="s">
        <v>874</v>
      </c>
      <c r="B25" s="236" t="s">
        <v>44</v>
      </c>
      <c r="C25" s="1556" t="s">
        <v>1157</v>
      </c>
      <c r="D25" s="1556"/>
      <c r="E25" s="1556"/>
      <c r="F25" s="1556"/>
      <c r="G25" s="1556"/>
      <c r="H25" s="1556"/>
      <c r="I25" s="1556"/>
      <c r="J25" s="1556"/>
      <c r="K25" s="1556"/>
      <c r="L25" s="1556"/>
      <c r="M25" s="1556"/>
      <c r="N25" s="1556"/>
      <c r="O25" s="1556"/>
      <c r="P25" s="1556"/>
      <c r="Q25" s="1556"/>
    </row>
    <row r="26" spans="1:17" ht="20.25" customHeight="1">
      <c r="A26" s="1561"/>
      <c r="B26" s="1535" t="s">
        <v>1158</v>
      </c>
      <c r="C26" s="1535"/>
      <c r="D26" s="1535" t="s">
        <v>941</v>
      </c>
      <c r="E26" s="1535" t="s">
        <v>941</v>
      </c>
      <c r="F26" s="1535" t="s">
        <v>941</v>
      </c>
      <c r="G26" s="1535" t="s">
        <v>941</v>
      </c>
      <c r="H26" s="1535" t="s">
        <v>941</v>
      </c>
      <c r="I26" s="1535" t="s">
        <v>941</v>
      </c>
      <c r="J26" s="1535" t="s">
        <v>941</v>
      </c>
      <c r="K26" s="1535" t="s">
        <v>941</v>
      </c>
      <c r="L26" s="1536" t="s">
        <v>942</v>
      </c>
      <c r="M26" s="1536"/>
      <c r="N26" s="1536"/>
      <c r="O26" s="1536" t="s">
        <v>878</v>
      </c>
      <c r="P26" s="1536"/>
      <c r="Q26" s="1536"/>
    </row>
    <row r="27" spans="1:17" ht="20.25" customHeight="1">
      <c r="A27" s="1561"/>
      <c r="B27" s="1535" t="s">
        <v>1159</v>
      </c>
      <c r="C27" s="1535"/>
      <c r="D27" s="1535"/>
      <c r="E27" s="1535"/>
      <c r="F27" s="1535"/>
      <c r="G27" s="1535"/>
      <c r="H27" s="1535"/>
      <c r="I27" s="1535"/>
      <c r="J27" s="1535"/>
      <c r="K27" s="1535"/>
      <c r="L27" s="1536" t="s">
        <v>942</v>
      </c>
      <c r="M27" s="1536"/>
      <c r="N27" s="1536"/>
      <c r="O27" s="1536" t="s">
        <v>878</v>
      </c>
      <c r="P27" s="1536"/>
      <c r="Q27" s="1536"/>
    </row>
    <row r="28" spans="1:17" ht="20.25" customHeight="1">
      <c r="A28" s="1561"/>
      <c r="B28" s="1535" t="s">
        <v>1160</v>
      </c>
      <c r="C28" s="1535"/>
      <c r="D28" s="1535"/>
      <c r="E28" s="1535"/>
      <c r="F28" s="1535"/>
      <c r="G28" s="1535"/>
      <c r="H28" s="1535"/>
      <c r="I28" s="1535"/>
      <c r="J28" s="1535"/>
      <c r="K28" s="1535"/>
      <c r="L28" s="1536" t="s">
        <v>942</v>
      </c>
      <c r="M28" s="1536"/>
      <c r="N28" s="1536"/>
      <c r="O28" s="1536" t="s">
        <v>878</v>
      </c>
      <c r="P28" s="1536"/>
      <c r="Q28" s="1536"/>
    </row>
    <row r="29" spans="1:17" ht="20.25" customHeight="1">
      <c r="A29" s="1561"/>
      <c r="B29" s="1535" t="s">
        <v>1161</v>
      </c>
      <c r="C29" s="1535"/>
      <c r="D29" s="1535"/>
      <c r="E29" s="1535"/>
      <c r="F29" s="1535"/>
      <c r="G29" s="1535"/>
      <c r="H29" s="1535"/>
      <c r="I29" s="1535"/>
      <c r="J29" s="1535"/>
      <c r="K29" s="1535"/>
      <c r="L29" s="1536" t="s">
        <v>942</v>
      </c>
      <c r="M29" s="1536"/>
      <c r="N29" s="1536"/>
      <c r="O29" s="1536" t="s">
        <v>878</v>
      </c>
      <c r="P29" s="1536"/>
      <c r="Q29" s="1536"/>
    </row>
    <row r="30" spans="1:17" ht="20.25" customHeight="1">
      <c r="A30" s="1561"/>
      <c r="B30" s="236" t="s">
        <v>46</v>
      </c>
      <c r="C30" s="1556" t="s">
        <v>1162</v>
      </c>
      <c r="D30" s="1556"/>
      <c r="E30" s="1556"/>
      <c r="F30" s="1556"/>
      <c r="G30" s="1556"/>
      <c r="H30" s="1556"/>
      <c r="I30" s="1556"/>
      <c r="J30" s="1556"/>
      <c r="K30" s="1556"/>
      <c r="L30" s="1556"/>
      <c r="M30" s="1556"/>
      <c r="N30" s="1556"/>
      <c r="O30" s="1556"/>
      <c r="P30" s="1556"/>
      <c r="Q30" s="1556"/>
    </row>
    <row r="31" spans="1:17" ht="20.25" customHeight="1">
      <c r="A31" s="1561"/>
      <c r="B31" s="1535" t="s">
        <v>1158</v>
      </c>
      <c r="C31" s="1535"/>
      <c r="D31" s="1535" t="s">
        <v>941</v>
      </c>
      <c r="E31" s="1535" t="s">
        <v>941</v>
      </c>
      <c r="F31" s="1535" t="s">
        <v>941</v>
      </c>
      <c r="G31" s="1535" t="s">
        <v>941</v>
      </c>
      <c r="H31" s="1535" t="s">
        <v>941</v>
      </c>
      <c r="I31" s="1535" t="s">
        <v>941</v>
      </c>
      <c r="J31" s="1535" t="s">
        <v>941</v>
      </c>
      <c r="K31" s="1535" t="s">
        <v>941</v>
      </c>
      <c r="L31" s="1536" t="s">
        <v>942</v>
      </c>
      <c r="M31" s="1536"/>
      <c r="N31" s="1536"/>
      <c r="O31" s="1536" t="s">
        <v>878</v>
      </c>
      <c r="P31" s="1536"/>
      <c r="Q31" s="1536"/>
    </row>
    <row r="32" spans="1:17" ht="20.25" customHeight="1">
      <c r="A32" s="1561"/>
      <c r="B32" s="1535" t="s">
        <v>1159</v>
      </c>
      <c r="C32" s="1535"/>
      <c r="D32" s="1535"/>
      <c r="E32" s="1535"/>
      <c r="F32" s="1535"/>
      <c r="G32" s="1535"/>
      <c r="H32" s="1535"/>
      <c r="I32" s="1535"/>
      <c r="J32" s="1535"/>
      <c r="K32" s="1535"/>
      <c r="L32" s="1536" t="s">
        <v>942</v>
      </c>
      <c r="M32" s="1536"/>
      <c r="N32" s="1536"/>
      <c r="O32" s="1536" t="s">
        <v>878</v>
      </c>
      <c r="P32" s="1536"/>
      <c r="Q32" s="1536"/>
    </row>
    <row r="33" spans="1:18" ht="20.25" customHeight="1">
      <c r="A33" s="1561"/>
      <c r="B33" s="1535" t="s">
        <v>1160</v>
      </c>
      <c r="C33" s="1535"/>
      <c r="D33" s="1535"/>
      <c r="E33" s="1535"/>
      <c r="F33" s="1535"/>
      <c r="G33" s="1535"/>
      <c r="H33" s="1535"/>
      <c r="I33" s="1535"/>
      <c r="J33" s="1535"/>
      <c r="K33" s="1535"/>
      <c r="L33" s="1536" t="s">
        <v>942</v>
      </c>
      <c r="M33" s="1536"/>
      <c r="N33" s="1536"/>
      <c r="O33" s="1536" t="s">
        <v>878</v>
      </c>
      <c r="P33" s="1536"/>
      <c r="Q33" s="1536"/>
    </row>
    <row r="34" spans="1:18" ht="20.25" customHeight="1">
      <c r="A34" s="1561"/>
      <c r="B34" s="236" t="s">
        <v>48</v>
      </c>
      <c r="C34" s="1556" t="s">
        <v>1163</v>
      </c>
      <c r="D34" s="1556"/>
      <c r="E34" s="1556"/>
      <c r="F34" s="1556"/>
      <c r="G34" s="1556"/>
      <c r="H34" s="1556"/>
      <c r="I34" s="1556"/>
      <c r="J34" s="1556"/>
      <c r="K34" s="1556"/>
      <c r="L34" s="1556"/>
      <c r="M34" s="1556"/>
      <c r="N34" s="1556"/>
      <c r="O34" s="1556"/>
      <c r="P34" s="1556"/>
      <c r="Q34" s="1556"/>
    </row>
    <row r="35" spans="1:18" ht="20.25" customHeight="1">
      <c r="A35" s="1561"/>
      <c r="B35" s="1535" t="s">
        <v>1158</v>
      </c>
      <c r="C35" s="1535"/>
      <c r="D35" s="1535"/>
      <c r="E35" s="1535"/>
      <c r="F35" s="1535"/>
      <c r="G35" s="1535"/>
      <c r="H35" s="1535"/>
      <c r="I35" s="1535"/>
      <c r="J35" s="1535"/>
      <c r="K35" s="1535"/>
      <c r="L35" s="1536" t="s">
        <v>942</v>
      </c>
      <c r="M35" s="1536"/>
      <c r="N35" s="1536"/>
      <c r="O35" s="1536" t="s">
        <v>878</v>
      </c>
      <c r="P35" s="1536"/>
      <c r="Q35" s="1536"/>
    </row>
    <row r="36" spans="1:18" ht="20.25" customHeight="1">
      <c r="A36" s="1561"/>
      <c r="B36" s="1535" t="s">
        <v>1164</v>
      </c>
      <c r="C36" s="1535"/>
      <c r="D36" s="1535"/>
      <c r="E36" s="1535"/>
      <c r="F36" s="1535"/>
      <c r="G36" s="1535"/>
      <c r="H36" s="1535"/>
      <c r="I36" s="1535"/>
      <c r="J36" s="1535"/>
      <c r="K36" s="1535"/>
      <c r="L36" s="1536" t="s">
        <v>942</v>
      </c>
      <c r="M36" s="1536"/>
      <c r="N36" s="1536"/>
      <c r="O36" s="1536" t="s">
        <v>878</v>
      </c>
      <c r="P36" s="1536"/>
      <c r="Q36" s="1536"/>
    </row>
    <row r="37" spans="1:18" ht="20.25" customHeight="1">
      <c r="A37" s="355"/>
      <c r="B37" s="1454"/>
      <c r="C37" s="1454"/>
      <c r="D37" s="1454"/>
      <c r="E37" s="1454"/>
      <c r="F37" s="1454"/>
      <c r="G37" s="1454"/>
      <c r="H37" s="1454"/>
      <c r="I37" s="1454"/>
      <c r="J37" s="1454"/>
      <c r="K37" s="1454"/>
      <c r="L37" s="1454"/>
      <c r="M37" s="1454"/>
      <c r="N37" s="1454"/>
      <c r="O37" s="1454"/>
      <c r="P37" s="1454"/>
      <c r="Q37" s="1454"/>
    </row>
    <row r="38" spans="1:18" ht="20.25" customHeight="1">
      <c r="A38" s="1609" t="s">
        <v>883</v>
      </c>
      <c r="B38" s="303" t="s">
        <v>57</v>
      </c>
      <c r="C38" s="1562" t="s">
        <v>1165</v>
      </c>
      <c r="D38" s="1562"/>
      <c r="E38" s="1562"/>
      <c r="F38" s="1562"/>
      <c r="G38" s="1562"/>
      <c r="H38" s="1562"/>
      <c r="I38" s="1562"/>
      <c r="J38" s="1562"/>
      <c r="K38" s="1562"/>
      <c r="L38" s="1562"/>
      <c r="M38" s="1562"/>
      <c r="N38" s="1562"/>
      <c r="O38" s="1562"/>
      <c r="P38" s="1562"/>
      <c r="Q38" s="1562"/>
    </row>
    <row r="39" spans="1:18" ht="20.25" customHeight="1">
      <c r="A39" s="1609"/>
      <c r="B39" s="1529" t="s">
        <v>1140</v>
      </c>
      <c r="C39" s="1529"/>
      <c r="D39" s="1529"/>
      <c r="E39" s="1529"/>
      <c r="F39" s="1529"/>
      <c r="G39" s="1529"/>
      <c r="H39" s="1529"/>
      <c r="I39" s="1529"/>
      <c r="J39" s="1529"/>
      <c r="K39" s="1529" t="s">
        <v>1069</v>
      </c>
      <c r="L39" s="1530" t="s">
        <v>886</v>
      </c>
      <c r="M39" s="1530"/>
      <c r="N39" s="1530"/>
      <c r="O39" s="1530" t="s">
        <v>886</v>
      </c>
      <c r="P39" s="1530"/>
      <c r="Q39" s="1530"/>
    </row>
    <row r="40" spans="1:18" ht="20.25" customHeight="1">
      <c r="A40" s="1609"/>
      <c r="B40" s="1529" t="s">
        <v>1141</v>
      </c>
      <c r="C40" s="1529"/>
      <c r="D40" s="1529"/>
      <c r="E40" s="1529"/>
      <c r="F40" s="1529"/>
      <c r="G40" s="1529"/>
      <c r="H40" s="1529"/>
      <c r="I40" s="1529"/>
      <c r="J40" s="1529"/>
      <c r="K40" s="1529"/>
      <c r="L40" s="1530" t="s">
        <v>886</v>
      </c>
      <c r="M40" s="1530"/>
      <c r="N40" s="1530"/>
      <c r="O40" s="1530" t="s">
        <v>886</v>
      </c>
      <c r="P40" s="1530"/>
      <c r="Q40" s="1530"/>
    </row>
    <row r="41" spans="1:18" ht="20.25" customHeight="1">
      <c r="A41" s="1609"/>
      <c r="B41" s="1529" t="s">
        <v>1142</v>
      </c>
      <c r="C41" s="1529"/>
      <c r="D41" s="1529"/>
      <c r="E41" s="1529"/>
      <c r="F41" s="1529"/>
      <c r="G41" s="1529"/>
      <c r="H41" s="1529"/>
      <c r="I41" s="1529"/>
      <c r="J41" s="1529"/>
      <c r="K41" s="1529"/>
      <c r="L41" s="1530" t="s">
        <v>886</v>
      </c>
      <c r="M41" s="1530"/>
      <c r="N41" s="1530"/>
      <c r="O41" s="1530" t="s">
        <v>886</v>
      </c>
      <c r="P41" s="1530"/>
      <c r="Q41" s="1530"/>
    </row>
    <row r="42" spans="1:18" ht="20.25" customHeight="1">
      <c r="A42" s="1609"/>
      <c r="B42" s="1529" t="s">
        <v>889</v>
      </c>
      <c r="C42" s="1529"/>
      <c r="D42" s="1529"/>
      <c r="E42" s="1529"/>
      <c r="F42" s="1529"/>
      <c r="G42" s="1529"/>
      <c r="H42" s="1529"/>
      <c r="I42" s="1529"/>
      <c r="J42" s="1529"/>
      <c r="K42" s="1529"/>
      <c r="L42" s="1530" t="s">
        <v>886</v>
      </c>
      <c r="M42" s="1530"/>
      <c r="N42" s="1530"/>
      <c r="O42" s="1530" t="s">
        <v>886</v>
      </c>
      <c r="P42" s="1530"/>
      <c r="Q42" s="1530"/>
    </row>
    <row r="43" spans="1:18" ht="20.25" customHeight="1">
      <c r="A43" s="1609"/>
      <c r="B43" s="303" t="s">
        <v>59</v>
      </c>
      <c r="C43" s="1562" t="s">
        <v>1166</v>
      </c>
      <c r="D43" s="1562"/>
      <c r="E43" s="1562"/>
      <c r="F43" s="1562"/>
      <c r="G43" s="1562"/>
      <c r="H43" s="1562"/>
      <c r="I43" s="1562"/>
      <c r="J43" s="1562"/>
      <c r="K43" s="1562"/>
      <c r="L43" s="1562"/>
      <c r="M43" s="1562"/>
      <c r="N43" s="1562"/>
      <c r="O43" s="1562"/>
      <c r="P43" s="1562"/>
      <c r="Q43" s="1562"/>
    </row>
    <row r="44" spans="1:18" ht="20.25" customHeight="1">
      <c r="A44" s="1609"/>
      <c r="B44" s="1529" t="s">
        <v>1167</v>
      </c>
      <c r="C44" s="1529"/>
      <c r="D44" s="1529"/>
      <c r="E44" s="1529"/>
      <c r="F44" s="1529"/>
      <c r="G44" s="1529"/>
      <c r="H44" s="1529"/>
      <c r="I44" s="1529"/>
      <c r="J44" s="1529"/>
      <c r="K44" s="1529" t="s">
        <v>1069</v>
      </c>
      <c r="L44" s="1530" t="s">
        <v>886</v>
      </c>
      <c r="M44" s="1530"/>
      <c r="N44" s="1530"/>
      <c r="O44" s="1530" t="s">
        <v>886</v>
      </c>
      <c r="P44" s="1530"/>
      <c r="Q44" s="1530"/>
    </row>
    <row r="45" spans="1:18" ht="20.25" customHeight="1">
      <c r="A45" s="1609"/>
      <c r="B45" s="1529" t="s">
        <v>1168</v>
      </c>
      <c r="C45" s="1529"/>
      <c r="D45" s="1529"/>
      <c r="E45" s="1529"/>
      <c r="F45" s="1529"/>
      <c r="G45" s="1529"/>
      <c r="H45" s="1529"/>
      <c r="I45" s="1529"/>
      <c r="J45" s="1529"/>
      <c r="K45" s="1529"/>
      <c r="L45" s="1530" t="s">
        <v>886</v>
      </c>
      <c r="M45" s="1530"/>
      <c r="N45" s="1530"/>
      <c r="O45" s="1530" t="s">
        <v>886</v>
      </c>
      <c r="P45" s="1530"/>
      <c r="Q45" s="1530"/>
    </row>
    <row r="46" spans="1:18" ht="20.25" customHeight="1">
      <c r="A46" s="371"/>
    </row>
    <row r="47" spans="1:18" ht="20.25" customHeight="1">
      <c r="A47" s="1437" t="s">
        <v>804</v>
      </c>
      <c r="B47" s="1437"/>
      <c r="C47" s="1437"/>
      <c r="D47" s="1437"/>
      <c r="E47" s="1437"/>
      <c r="F47" s="1437"/>
      <c r="G47" s="1437"/>
      <c r="H47" s="1438"/>
      <c r="I47" s="1438"/>
      <c r="J47" s="1438"/>
      <c r="K47" s="1438"/>
      <c r="L47" s="1438" t="s">
        <v>805</v>
      </c>
      <c r="M47" s="1438"/>
      <c r="N47" s="1438"/>
      <c r="O47" s="1438"/>
      <c r="P47" s="1438"/>
      <c r="Q47" s="1438"/>
      <c r="R47" s="257"/>
    </row>
    <row r="48" spans="1:18" ht="20.25" customHeight="1">
      <c r="A48" s="1437" t="s">
        <v>806</v>
      </c>
      <c r="B48" s="1437"/>
      <c r="C48" s="1437"/>
      <c r="D48" s="1437"/>
      <c r="E48" s="1437"/>
      <c r="F48" s="1437"/>
      <c r="G48" s="1437"/>
      <c r="H48" s="1438"/>
      <c r="I48" s="1438"/>
      <c r="J48" s="1438"/>
      <c r="K48" s="1438"/>
      <c r="L48" s="1439" t="s">
        <v>356</v>
      </c>
      <c r="M48" s="1439"/>
      <c r="N48" s="1439"/>
      <c r="O48" s="1439"/>
      <c r="P48" s="1439"/>
      <c r="Q48" s="1439"/>
      <c r="R48" s="263"/>
    </row>
    <row r="49" spans="1:1013" ht="20.25" customHeight="1">
      <c r="A49" s="259"/>
      <c r="B49" s="260"/>
      <c r="C49" s="260"/>
      <c r="D49" s="260"/>
      <c r="E49" s="260"/>
      <c r="F49" s="260"/>
      <c r="G49" s="260"/>
      <c r="H49" s="1440" t="s">
        <v>347</v>
      </c>
      <c r="I49" s="1440"/>
      <c r="J49" s="1440"/>
      <c r="K49" s="1440"/>
      <c r="L49" s="286"/>
      <c r="M49" s="286"/>
      <c r="N49" s="286"/>
      <c r="O49" s="286"/>
      <c r="P49" s="286"/>
      <c r="Q49" s="286"/>
    </row>
    <row r="50" spans="1:1013" ht="13.5" customHeight="1">
      <c r="A50" s="259"/>
      <c r="B50" s="260"/>
      <c r="C50" s="260"/>
      <c r="D50" s="260"/>
      <c r="E50" s="1441" t="s">
        <v>894</v>
      </c>
      <c r="F50" s="1441"/>
      <c r="G50" s="1441"/>
      <c r="H50" s="1441"/>
      <c r="I50" s="1441"/>
      <c r="J50" s="1441"/>
      <c r="K50" s="1441"/>
      <c r="L50" s="1441"/>
      <c r="M50" s="1441"/>
      <c r="N50" s="1441"/>
      <c r="O50" s="263"/>
      <c r="P50" s="263"/>
      <c r="Q50" s="263"/>
    </row>
    <row r="51" spans="1:1013" s="313" customFormat="1" ht="20.25" customHeight="1">
      <c r="A51" s="276"/>
      <c r="B51" s="276"/>
      <c r="C51" s="276"/>
      <c r="D51" s="263"/>
      <c r="E51" s="263"/>
      <c r="F51" s="263"/>
      <c r="G51" s="263"/>
      <c r="H51" s="263"/>
      <c r="I51" s="263"/>
      <c r="J51" s="263"/>
      <c r="K51" s="263"/>
      <c r="L51" s="263"/>
      <c r="M51" s="263"/>
      <c r="N51" s="263"/>
      <c r="O51" s="263"/>
      <c r="P51" s="263"/>
      <c r="Q51" s="263"/>
      <c r="IL51"/>
      <c r="IM51"/>
      <c r="IN51"/>
      <c r="IO51"/>
      <c r="IP51"/>
      <c r="IQ51"/>
      <c r="IR51"/>
      <c r="IS51"/>
      <c r="IT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LH51"/>
      <c r="LI51"/>
      <c r="LJ51"/>
      <c r="LK51"/>
      <c r="LL51"/>
      <c r="LM51"/>
      <c r="LN51"/>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O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RC51"/>
      <c r="RD51"/>
      <c r="RE51"/>
      <c r="RF51"/>
      <c r="RG51"/>
      <c r="RH51"/>
      <c r="RI51"/>
      <c r="RJ51"/>
      <c r="RK51"/>
      <c r="RL51"/>
      <c r="RM51"/>
      <c r="RN51"/>
      <c r="RO51"/>
      <c r="RP51"/>
      <c r="RQ51"/>
      <c r="RR51"/>
      <c r="RS51"/>
      <c r="RT51"/>
      <c r="RU51"/>
      <c r="RV51"/>
      <c r="RW51"/>
      <c r="RX51"/>
      <c r="RY51"/>
      <c r="RZ51"/>
      <c r="SA51"/>
      <c r="SB51"/>
      <c r="SC51"/>
      <c r="SD51"/>
      <c r="SE51"/>
      <c r="SF51"/>
      <c r="SG51"/>
      <c r="SH51"/>
      <c r="SI51"/>
      <c r="SJ51"/>
      <c r="SK51"/>
      <c r="SL51"/>
      <c r="SM51"/>
      <c r="SN51"/>
      <c r="SO51"/>
      <c r="SP51"/>
      <c r="SQ51"/>
      <c r="SR51"/>
      <c r="SS51"/>
      <c r="ST51"/>
      <c r="SU51"/>
      <c r="SV51"/>
      <c r="SW51"/>
      <c r="SX51"/>
      <c r="SY51"/>
      <c r="SZ51"/>
      <c r="TA51"/>
      <c r="TB51"/>
      <c r="TC51"/>
      <c r="TD51"/>
      <c r="TE51"/>
      <c r="TF51"/>
      <c r="TG51"/>
      <c r="TH51"/>
      <c r="TI51"/>
      <c r="TJ51"/>
      <c r="TK51"/>
      <c r="TL51"/>
      <c r="TM51"/>
      <c r="TN51"/>
      <c r="TO51"/>
      <c r="TP51"/>
      <c r="TQ51"/>
      <c r="TR51"/>
      <c r="TS51"/>
      <c r="TT51"/>
      <c r="TU51"/>
      <c r="TV51"/>
      <c r="TW51"/>
      <c r="TX51"/>
      <c r="TY51"/>
      <c r="TZ51"/>
      <c r="UA51"/>
      <c r="UB51"/>
      <c r="UC51"/>
      <c r="UD51"/>
      <c r="UE51"/>
      <c r="UF51"/>
      <c r="UG51"/>
      <c r="UH51"/>
      <c r="UI51"/>
      <c r="UJ51"/>
      <c r="UK51"/>
      <c r="UL51"/>
      <c r="UM51"/>
      <c r="UN51"/>
      <c r="UO51"/>
      <c r="UP51"/>
      <c r="UQ51"/>
      <c r="UR51"/>
      <c r="US51"/>
      <c r="UT51"/>
      <c r="UU51"/>
      <c r="UV51"/>
      <c r="UW51"/>
      <c r="UX51"/>
      <c r="UY51"/>
      <c r="UZ51"/>
      <c r="VA51"/>
      <c r="VB51"/>
      <c r="VC51"/>
      <c r="VD51"/>
      <c r="VE51"/>
      <c r="VF51"/>
      <c r="VG51"/>
      <c r="VH51"/>
      <c r="VI51"/>
      <c r="VJ51"/>
      <c r="VK51"/>
      <c r="VL51"/>
      <c r="VM51"/>
      <c r="VN51"/>
      <c r="VO51"/>
      <c r="VP51"/>
      <c r="VQ51"/>
      <c r="VR51"/>
      <c r="VS51"/>
      <c r="VT51"/>
      <c r="VU51"/>
      <c r="VV51"/>
      <c r="VW51"/>
      <c r="VX51"/>
      <c r="VY51"/>
      <c r="VZ51"/>
      <c r="WA51"/>
      <c r="WB51"/>
      <c r="WC51"/>
      <c r="WD51"/>
      <c r="WE51"/>
      <c r="WF51"/>
      <c r="WG51"/>
      <c r="WH51"/>
      <c r="WI51"/>
      <c r="WJ51"/>
      <c r="WK51"/>
      <c r="WL51"/>
      <c r="WM51"/>
      <c r="WN51"/>
      <c r="WO51"/>
      <c r="WP51"/>
      <c r="WQ51"/>
      <c r="WR51"/>
      <c r="WS51"/>
      <c r="WT51"/>
      <c r="WU51"/>
      <c r="WV51"/>
      <c r="WW51"/>
      <c r="WX51"/>
      <c r="WY51"/>
      <c r="WZ51"/>
      <c r="XA51"/>
      <c r="XB51"/>
      <c r="XC51"/>
      <c r="XD51"/>
      <c r="XE51"/>
      <c r="XF51"/>
      <c r="XG51"/>
      <c r="XH51"/>
      <c r="XI51"/>
      <c r="XJ51"/>
      <c r="XK51"/>
      <c r="XL51"/>
      <c r="XM51"/>
      <c r="XN51"/>
      <c r="XO51"/>
      <c r="XP51"/>
      <c r="XQ51"/>
      <c r="XR51"/>
      <c r="XS51"/>
      <c r="XT51"/>
      <c r="XU51"/>
      <c r="XV51"/>
      <c r="XW51"/>
      <c r="XX51"/>
      <c r="XY51"/>
      <c r="XZ51"/>
      <c r="YA51"/>
      <c r="YB51"/>
      <c r="YC51"/>
      <c r="YD51"/>
      <c r="YE51"/>
      <c r="YF51"/>
      <c r="YG51"/>
      <c r="YH51"/>
      <c r="YI51"/>
      <c r="YJ51"/>
      <c r="YK51"/>
      <c r="YL51"/>
      <c r="YM51"/>
      <c r="YN51"/>
      <c r="YO51"/>
      <c r="YP51"/>
      <c r="YQ51"/>
      <c r="YR51"/>
      <c r="YS51"/>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c r="AAF51"/>
      <c r="AAG51"/>
      <c r="AAH51"/>
      <c r="AAI51"/>
      <c r="AAJ51"/>
      <c r="AAK51"/>
      <c r="AAL51"/>
      <c r="AAM51"/>
      <c r="AAN51"/>
      <c r="AAO51"/>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c r="ACF51"/>
      <c r="ACG51"/>
      <c r="ACH51"/>
      <c r="ACI51"/>
      <c r="ACJ51"/>
      <c r="ACK51"/>
      <c r="ACL51"/>
      <c r="ACM51"/>
      <c r="ACN51"/>
      <c r="ACO51"/>
      <c r="ACP51"/>
      <c r="ACQ51"/>
      <c r="ACR51"/>
      <c r="ACS51"/>
      <c r="ACT51"/>
      <c r="ACU51"/>
      <c r="ACV51"/>
      <c r="ACW51"/>
      <c r="ACX51"/>
      <c r="ACY51"/>
      <c r="ACZ51"/>
      <c r="ADA51"/>
      <c r="ADB51"/>
      <c r="ADC51"/>
      <c r="ADD51"/>
      <c r="ADE51"/>
      <c r="ADF51"/>
      <c r="ADG51"/>
      <c r="ADH51"/>
      <c r="ADI51"/>
      <c r="ADJ51"/>
      <c r="ADK51"/>
      <c r="ADL51"/>
      <c r="ADM51"/>
      <c r="ADN51"/>
      <c r="ADO51"/>
      <c r="ADP51"/>
      <c r="ADQ51"/>
      <c r="ADR51"/>
      <c r="ADS51"/>
      <c r="ADT51"/>
      <c r="ADU51"/>
      <c r="ADV51"/>
      <c r="ADW51"/>
      <c r="ADX51"/>
      <c r="ADY51"/>
      <c r="ADZ51"/>
      <c r="AEA51"/>
      <c r="AEB51"/>
      <c r="AEC51"/>
      <c r="AED51"/>
      <c r="AEE51"/>
      <c r="AEF51"/>
      <c r="AEG51"/>
      <c r="AEH51"/>
      <c r="AEI51"/>
      <c r="AEJ51"/>
      <c r="AEK51"/>
      <c r="AEL51"/>
      <c r="AEM51"/>
      <c r="AEN51"/>
      <c r="AEO51"/>
      <c r="AEP51"/>
      <c r="AEQ51"/>
      <c r="AER51"/>
      <c r="AES51"/>
      <c r="AET51"/>
      <c r="AEU51"/>
      <c r="AEV51"/>
      <c r="AEW51"/>
      <c r="AEX51"/>
      <c r="AEY51"/>
      <c r="AEZ51"/>
      <c r="AFA51"/>
      <c r="AFB51"/>
      <c r="AFC51"/>
      <c r="AFD51"/>
      <c r="AFE51"/>
      <c r="AFF51"/>
      <c r="AFG51"/>
      <c r="AFH51"/>
      <c r="AFI51"/>
      <c r="AFJ51"/>
      <c r="AFK51"/>
      <c r="AFL51"/>
      <c r="AFM51"/>
      <c r="AFN51"/>
      <c r="AFO51"/>
      <c r="AFP51"/>
      <c r="AFQ51"/>
      <c r="AFR51"/>
      <c r="AFS51"/>
      <c r="AFT51"/>
      <c r="AFU51"/>
      <c r="AFV51"/>
      <c r="AFW51"/>
      <c r="AFX51"/>
      <c r="AFY51"/>
      <c r="AFZ51"/>
      <c r="AGA51"/>
      <c r="AGB51"/>
      <c r="AGC51"/>
      <c r="AGD51"/>
      <c r="AGE51"/>
      <c r="AGF51"/>
      <c r="AGG51"/>
      <c r="AGH51"/>
      <c r="AGI51"/>
      <c r="AGJ51"/>
      <c r="AGK51"/>
      <c r="AGL51"/>
      <c r="AGM51"/>
      <c r="AGN51"/>
      <c r="AGO51"/>
      <c r="AGP51"/>
      <c r="AGQ51"/>
      <c r="AGR51"/>
      <c r="AGS51"/>
      <c r="AGT51"/>
      <c r="AGU51"/>
      <c r="AGV51"/>
      <c r="AGW51"/>
      <c r="AGX51"/>
      <c r="AGY51"/>
      <c r="AGZ51"/>
      <c r="AHA51"/>
      <c r="AHB51"/>
      <c r="AHC51"/>
      <c r="AHD51"/>
      <c r="AHE51"/>
      <c r="AHF51"/>
      <c r="AHG51"/>
      <c r="AHH51"/>
      <c r="AHI51"/>
      <c r="AHJ51"/>
      <c r="AHK51"/>
      <c r="AHL51"/>
      <c r="AHM51"/>
      <c r="AHN51"/>
      <c r="AHO51"/>
      <c r="AHP51"/>
      <c r="AHQ51"/>
      <c r="AHR51"/>
      <c r="AHS51"/>
      <c r="AHT51"/>
      <c r="AHU51"/>
      <c r="AHV51"/>
      <c r="AHW51"/>
      <c r="AHX51"/>
      <c r="AHY51"/>
      <c r="AHZ51"/>
      <c r="AIA51"/>
      <c r="AIB51"/>
      <c r="AIC51"/>
      <c r="AID51"/>
      <c r="AIE51"/>
      <c r="AIF51"/>
      <c r="AIG51"/>
      <c r="AIH51"/>
      <c r="AII51"/>
      <c r="AIJ51"/>
      <c r="AIK51"/>
      <c r="AIL51"/>
      <c r="AIM51"/>
      <c r="AIN51"/>
      <c r="AIO51"/>
      <c r="AIP51"/>
      <c r="AIQ51"/>
      <c r="AIR51"/>
      <c r="AIS51"/>
      <c r="AIT51"/>
      <c r="AIU51"/>
      <c r="AIV51"/>
      <c r="AIW51"/>
      <c r="AIX51"/>
      <c r="AIY51"/>
      <c r="AIZ51"/>
      <c r="AJA51"/>
      <c r="AJB51"/>
      <c r="AJC51"/>
      <c r="AJD51"/>
      <c r="AJE51"/>
      <c r="AJF51"/>
      <c r="AJG51"/>
      <c r="AJH51"/>
      <c r="AJI51"/>
      <c r="AJJ51"/>
      <c r="AJK51"/>
      <c r="AJL51"/>
      <c r="AJM51"/>
      <c r="AJN51"/>
      <c r="AJO51"/>
      <c r="AJP51"/>
      <c r="AJQ51"/>
      <c r="AJR51"/>
      <c r="AJS51"/>
      <c r="AJT51"/>
      <c r="AJU51"/>
      <c r="AJV51"/>
      <c r="AJW51"/>
      <c r="AJX51"/>
      <c r="AJY51"/>
      <c r="AJZ51"/>
      <c r="AKA51"/>
      <c r="AKB51"/>
      <c r="AKC51"/>
      <c r="AKD51"/>
      <c r="AKE51"/>
      <c r="AKF51"/>
      <c r="AKG51"/>
      <c r="AKH51"/>
      <c r="AKI51"/>
      <c r="AKJ51"/>
      <c r="AKK51"/>
      <c r="AKL51"/>
      <c r="AKM51"/>
      <c r="AKN51"/>
      <c r="AKO51"/>
      <c r="AKP51"/>
      <c r="AKQ51"/>
      <c r="AKR51"/>
      <c r="AKS51"/>
      <c r="AKT51"/>
      <c r="AKU51"/>
      <c r="AKV51"/>
      <c r="AKW51"/>
      <c r="AKX51"/>
      <c r="AKY51"/>
      <c r="AKZ51"/>
      <c r="ALA51"/>
      <c r="ALB51"/>
      <c r="ALC51"/>
      <c r="ALD51"/>
      <c r="ALE51"/>
      <c r="ALF51"/>
      <c r="ALG51"/>
      <c r="ALH51"/>
      <c r="ALI51"/>
      <c r="ALJ51"/>
      <c r="ALK51"/>
      <c r="ALL51"/>
      <c r="ALM51"/>
      <c r="ALN51"/>
      <c r="ALO51"/>
      <c r="ALP51"/>
      <c r="ALQ51"/>
      <c r="ALR51"/>
      <c r="ALS51"/>
      <c r="ALT51"/>
      <c r="ALU51"/>
      <c r="ALV51"/>
      <c r="ALW51"/>
      <c r="ALX51"/>
      <c r="ALY51"/>
    </row>
    <row r="52" spans="1:1013" s="313" customFormat="1" ht="25.5" customHeight="1">
      <c r="A52" s="1449"/>
      <c r="B52" s="1449"/>
      <c r="C52" s="1449"/>
      <c r="D52" s="1525" t="s">
        <v>1148</v>
      </c>
      <c r="E52" s="1525"/>
      <c r="F52" s="1525"/>
      <c r="G52" s="1525"/>
      <c r="H52" s="1525"/>
      <c r="I52" s="1525"/>
      <c r="J52" s="1525"/>
      <c r="K52" s="1525"/>
      <c r="L52" s="1525"/>
      <c r="M52" s="1451" t="s">
        <v>1</v>
      </c>
      <c r="N52" s="1451"/>
      <c r="O52" s="1451"/>
      <c r="P52" s="1451"/>
      <c r="Q52" s="1451"/>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c r="AFS52"/>
      <c r="AFT52"/>
      <c r="AFU52"/>
      <c r="AFV52"/>
      <c r="AFW52"/>
      <c r="AFX52"/>
      <c r="AFY52"/>
      <c r="AFZ52"/>
      <c r="AGA52"/>
      <c r="AGB52"/>
      <c r="AGC52"/>
      <c r="AGD52"/>
      <c r="AGE52"/>
      <c r="AGF52"/>
      <c r="AGG52"/>
      <c r="AGH52"/>
      <c r="AGI52"/>
      <c r="AGJ52"/>
      <c r="AGK52"/>
      <c r="AGL52"/>
      <c r="AGM52"/>
      <c r="AGN52"/>
      <c r="AGO52"/>
      <c r="AGP52"/>
      <c r="AGQ52"/>
      <c r="AGR52"/>
      <c r="AGS52"/>
      <c r="AGT52"/>
      <c r="AGU52"/>
      <c r="AGV52"/>
      <c r="AGW52"/>
      <c r="AGX52"/>
      <c r="AGY52"/>
      <c r="AGZ52"/>
      <c r="AHA52"/>
      <c r="AHB52"/>
      <c r="AHC52"/>
      <c r="AHD52"/>
      <c r="AHE52"/>
      <c r="AHF52"/>
      <c r="AHG52"/>
      <c r="AHH52"/>
      <c r="AHI52"/>
      <c r="AHJ52"/>
      <c r="AHK52"/>
      <c r="AHL52"/>
      <c r="AHM52"/>
      <c r="AHN52"/>
      <c r="AHO52"/>
      <c r="AHP52"/>
      <c r="AHQ52"/>
      <c r="AHR52"/>
      <c r="AHS52"/>
      <c r="AHT52"/>
      <c r="AHU52"/>
      <c r="AHV52"/>
      <c r="AHW52"/>
      <c r="AHX52"/>
      <c r="AHY52"/>
      <c r="AHZ52"/>
      <c r="AIA52"/>
      <c r="AIB52"/>
      <c r="AIC52"/>
      <c r="AID52"/>
      <c r="AIE52"/>
      <c r="AIF52"/>
      <c r="AIG52"/>
      <c r="AIH52"/>
      <c r="AII52"/>
      <c r="AIJ52"/>
      <c r="AIK52"/>
      <c r="AIL52"/>
      <c r="AIM52"/>
      <c r="AIN52"/>
      <c r="AIO52"/>
      <c r="AIP52"/>
      <c r="AIQ52"/>
      <c r="AIR52"/>
      <c r="AIS52"/>
      <c r="AIT52"/>
      <c r="AIU52"/>
      <c r="AIV52"/>
      <c r="AIW52"/>
      <c r="AIX52"/>
      <c r="AIY52"/>
      <c r="AIZ52"/>
      <c r="AJA52"/>
      <c r="AJB52"/>
      <c r="AJC52"/>
      <c r="AJD52"/>
      <c r="AJE52"/>
      <c r="AJF52"/>
      <c r="AJG52"/>
      <c r="AJH52"/>
      <c r="AJI52"/>
      <c r="AJJ52"/>
      <c r="AJK52"/>
      <c r="AJL52"/>
      <c r="AJM52"/>
      <c r="AJN52"/>
      <c r="AJO52"/>
      <c r="AJP52"/>
      <c r="AJQ52"/>
      <c r="AJR52"/>
      <c r="AJS52"/>
      <c r="AJT52"/>
      <c r="AJU52"/>
      <c r="AJV52"/>
      <c r="AJW52"/>
      <c r="AJX52"/>
      <c r="AJY52"/>
      <c r="AJZ52"/>
      <c r="AKA52"/>
      <c r="AKB52"/>
      <c r="AKC52"/>
      <c r="AKD52"/>
      <c r="AKE52"/>
      <c r="AKF52"/>
      <c r="AKG52"/>
      <c r="AKH52"/>
      <c r="AKI52"/>
      <c r="AKJ52"/>
      <c r="AKK52"/>
      <c r="AKL52"/>
      <c r="AKM52"/>
      <c r="AKN52"/>
      <c r="AKO52"/>
      <c r="AKP52"/>
      <c r="AKQ52"/>
      <c r="AKR52"/>
      <c r="AKS52"/>
      <c r="AKT52"/>
      <c r="AKU52"/>
      <c r="AKV52"/>
      <c r="AKW52"/>
      <c r="AKX52"/>
      <c r="AKY52"/>
      <c r="AKZ52"/>
      <c r="ALA52"/>
      <c r="ALB52"/>
      <c r="ALC52"/>
      <c r="ALD52"/>
      <c r="ALE52"/>
      <c r="ALF52"/>
      <c r="ALG52"/>
      <c r="ALH52"/>
      <c r="ALI52"/>
      <c r="ALJ52"/>
      <c r="ALK52"/>
      <c r="ALL52"/>
      <c r="ALM52"/>
      <c r="ALN52"/>
      <c r="ALO52"/>
      <c r="ALP52"/>
      <c r="ALQ52"/>
      <c r="ALR52"/>
      <c r="ALS52"/>
      <c r="ALT52"/>
      <c r="ALU52"/>
      <c r="ALV52"/>
      <c r="ALW52"/>
      <c r="ALX52"/>
      <c r="ALY52"/>
    </row>
    <row r="53" spans="1:1013" s="313" customFormat="1" ht="20.25" customHeight="1">
      <c r="A53" s="1449"/>
      <c r="B53" s="1449"/>
      <c r="C53" s="1449"/>
      <c r="D53" s="1525"/>
      <c r="E53" s="1525"/>
      <c r="F53" s="1525"/>
      <c r="G53" s="1525"/>
      <c r="H53" s="1525"/>
      <c r="I53" s="1525"/>
      <c r="J53" s="1525"/>
      <c r="K53" s="1525"/>
      <c r="L53" s="1525"/>
      <c r="M53" s="1526" t="s">
        <v>71</v>
      </c>
      <c r="N53" s="1526"/>
      <c r="O53" s="1453" t="s">
        <v>3</v>
      </c>
      <c r="P53" s="1453"/>
      <c r="Q53" s="1453"/>
      <c r="IL53"/>
      <c r="IM53"/>
      <c r="IN53"/>
      <c r="IO53"/>
      <c r="IP53"/>
      <c r="IQ53"/>
      <c r="IR53"/>
      <c r="IS53"/>
      <c r="IT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LH53"/>
      <c r="LI53"/>
      <c r="LJ53"/>
      <c r="LK53"/>
      <c r="LL53"/>
      <c r="LM53"/>
      <c r="LN53"/>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O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RC53"/>
      <c r="RD53"/>
      <c r="RE53"/>
      <c r="RF53"/>
      <c r="RG53"/>
      <c r="RH53"/>
      <c r="RI53"/>
      <c r="RJ53"/>
      <c r="RK53"/>
      <c r="RL53"/>
      <c r="RM53"/>
      <c r="RN53"/>
      <c r="RO53"/>
      <c r="RP53"/>
      <c r="RQ53"/>
      <c r="RR53"/>
      <c r="RS53"/>
      <c r="RT53"/>
      <c r="RU53"/>
      <c r="RV53"/>
      <c r="RW53"/>
      <c r="RX53"/>
      <c r="RY53"/>
      <c r="RZ53"/>
      <c r="SA53"/>
      <c r="SB53"/>
      <c r="SC53"/>
      <c r="SD53"/>
      <c r="SE53"/>
      <c r="SF53"/>
      <c r="SG53"/>
      <c r="SH53"/>
      <c r="SI53"/>
      <c r="SJ53"/>
      <c r="SK53"/>
      <c r="SL53"/>
      <c r="SM53"/>
      <c r="SN53"/>
      <c r="SO53"/>
      <c r="SP53"/>
      <c r="SQ53"/>
      <c r="SR53"/>
      <c r="SS53"/>
      <c r="ST53"/>
      <c r="SU53"/>
      <c r="SV53"/>
      <c r="SW53"/>
      <c r="SX53"/>
      <c r="SY53"/>
      <c r="SZ53"/>
      <c r="TA53"/>
      <c r="TB53"/>
      <c r="TC53"/>
      <c r="TD53"/>
      <c r="TE53"/>
      <c r="TF53"/>
      <c r="TG53"/>
      <c r="TH53"/>
      <c r="TI53"/>
      <c r="TJ53"/>
      <c r="TK53"/>
      <c r="TL53"/>
      <c r="TM53"/>
      <c r="TN53"/>
      <c r="TO53"/>
      <c r="TP53"/>
      <c r="TQ53"/>
      <c r="TR53"/>
      <c r="TS53"/>
      <c r="TT53"/>
      <c r="TU53"/>
      <c r="TV53"/>
      <c r="TW53"/>
      <c r="TX53"/>
      <c r="TY53"/>
      <c r="TZ53"/>
      <c r="UA53"/>
      <c r="UB53"/>
      <c r="UC53"/>
      <c r="UD53"/>
      <c r="UE53"/>
      <c r="UF53"/>
      <c r="UG53"/>
      <c r="UH53"/>
      <c r="UI53"/>
      <c r="UJ53"/>
      <c r="UK53"/>
      <c r="UL53"/>
      <c r="UM53"/>
      <c r="UN53"/>
      <c r="UO53"/>
      <c r="UP53"/>
      <c r="UQ53"/>
      <c r="UR53"/>
      <c r="US53"/>
      <c r="UT53"/>
      <c r="UU53"/>
      <c r="UV53"/>
      <c r="UW53"/>
      <c r="UX53"/>
      <c r="UY53"/>
      <c r="UZ53"/>
      <c r="VA53"/>
      <c r="VB53"/>
      <c r="VC53"/>
      <c r="VD53"/>
      <c r="VE53"/>
      <c r="VF53"/>
      <c r="VG53"/>
      <c r="VH53"/>
      <c r="VI53"/>
      <c r="VJ53"/>
      <c r="VK53"/>
      <c r="VL53"/>
      <c r="VM53"/>
      <c r="VN53"/>
      <c r="VO53"/>
      <c r="VP53"/>
      <c r="VQ53"/>
      <c r="VR53"/>
      <c r="VS53"/>
      <c r="VT53"/>
      <c r="VU53"/>
      <c r="VV53"/>
      <c r="VW53"/>
      <c r="VX53"/>
      <c r="VY53"/>
      <c r="VZ53"/>
      <c r="WA53"/>
      <c r="WB53"/>
      <c r="WC53"/>
      <c r="WD53"/>
      <c r="WE53"/>
      <c r="WF53"/>
      <c r="WG53"/>
      <c r="WH53"/>
      <c r="WI53"/>
      <c r="WJ53"/>
      <c r="WK53"/>
      <c r="WL53"/>
      <c r="WM53"/>
      <c r="WN53"/>
      <c r="WO53"/>
      <c r="WP53"/>
      <c r="WQ53"/>
      <c r="WR53"/>
      <c r="WS53"/>
      <c r="WT53"/>
      <c r="WU53"/>
      <c r="WV53"/>
      <c r="WW53"/>
      <c r="WX53"/>
      <c r="WY53"/>
      <c r="WZ53"/>
      <c r="XA53"/>
      <c r="XB53"/>
      <c r="XC53"/>
      <c r="XD53"/>
      <c r="XE53"/>
      <c r="XF53"/>
      <c r="XG53"/>
      <c r="XH53"/>
      <c r="XI53"/>
      <c r="XJ53"/>
      <c r="XK53"/>
      <c r="XL53"/>
      <c r="XM53"/>
      <c r="XN53"/>
      <c r="XO53"/>
      <c r="XP53"/>
      <c r="XQ53"/>
      <c r="XR53"/>
      <c r="XS53"/>
      <c r="XT53"/>
      <c r="XU53"/>
      <c r="XV53"/>
      <c r="XW53"/>
      <c r="XX53"/>
      <c r="XY53"/>
      <c r="XZ53"/>
      <c r="YA53"/>
      <c r="YB53"/>
      <c r="YC53"/>
      <c r="YD53"/>
      <c r="YE53"/>
      <c r="YF53"/>
      <c r="YG53"/>
      <c r="YH53"/>
      <c r="YI53"/>
      <c r="YJ53"/>
      <c r="YK53"/>
      <c r="YL53"/>
      <c r="YM53"/>
      <c r="YN53"/>
      <c r="YO53"/>
      <c r="YP53"/>
      <c r="YQ53"/>
      <c r="YR53"/>
      <c r="YS53"/>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c r="AAF53"/>
      <c r="AAG53"/>
      <c r="AAH53"/>
      <c r="AAI53"/>
      <c r="AAJ53"/>
      <c r="AAK53"/>
      <c r="AAL53"/>
      <c r="AAM53"/>
      <c r="AAN53"/>
      <c r="AAO53"/>
      <c r="AAP53"/>
      <c r="AAQ53"/>
      <c r="AAR53"/>
      <c r="AAS53"/>
      <c r="AAT53"/>
      <c r="AAU53"/>
      <c r="AAV53"/>
      <c r="AAW53"/>
      <c r="AAX53"/>
      <c r="AAY53"/>
      <c r="AAZ53"/>
      <c r="ABA53"/>
      <c r="ABB53"/>
      <c r="ABC53"/>
      <c r="ABD53"/>
      <c r="ABE53"/>
      <c r="ABF53"/>
      <c r="ABG53"/>
      <c r="ABH53"/>
      <c r="ABI53"/>
      <c r="ABJ53"/>
      <c r="ABK53"/>
      <c r="ABL53"/>
      <c r="ABM53"/>
      <c r="ABN53"/>
      <c r="ABO53"/>
      <c r="ABP53"/>
      <c r="ABQ53"/>
      <c r="ABR53"/>
      <c r="ABS53"/>
      <c r="ABT53"/>
      <c r="ABU53"/>
      <c r="ABV53"/>
      <c r="ABW53"/>
      <c r="ABX53"/>
      <c r="ABY53"/>
      <c r="ABZ53"/>
      <c r="ACA53"/>
      <c r="ACB53"/>
      <c r="ACC53"/>
      <c r="ACD53"/>
      <c r="ACE53"/>
      <c r="ACF53"/>
      <c r="ACG53"/>
      <c r="ACH53"/>
      <c r="ACI53"/>
      <c r="ACJ53"/>
      <c r="ACK53"/>
      <c r="ACL53"/>
      <c r="ACM53"/>
      <c r="ACN53"/>
      <c r="ACO53"/>
      <c r="ACP53"/>
      <c r="ACQ53"/>
      <c r="ACR53"/>
      <c r="ACS53"/>
      <c r="ACT53"/>
      <c r="ACU53"/>
      <c r="ACV53"/>
      <c r="ACW53"/>
      <c r="ACX53"/>
      <c r="ACY53"/>
      <c r="ACZ53"/>
      <c r="ADA53"/>
      <c r="ADB53"/>
      <c r="ADC53"/>
      <c r="ADD53"/>
      <c r="ADE53"/>
      <c r="ADF53"/>
      <c r="ADG53"/>
      <c r="ADH53"/>
      <c r="ADI53"/>
      <c r="ADJ53"/>
      <c r="ADK53"/>
      <c r="ADL53"/>
      <c r="ADM53"/>
      <c r="ADN53"/>
      <c r="ADO53"/>
      <c r="ADP53"/>
      <c r="ADQ53"/>
      <c r="ADR53"/>
      <c r="ADS53"/>
      <c r="ADT53"/>
      <c r="ADU53"/>
      <c r="ADV53"/>
      <c r="ADW53"/>
      <c r="ADX53"/>
      <c r="ADY53"/>
      <c r="ADZ53"/>
      <c r="AEA53"/>
      <c r="AEB53"/>
      <c r="AEC53"/>
      <c r="AED53"/>
      <c r="AEE53"/>
      <c r="AEF53"/>
      <c r="AEG53"/>
      <c r="AEH53"/>
      <c r="AEI53"/>
      <c r="AEJ53"/>
      <c r="AEK53"/>
      <c r="AEL53"/>
      <c r="AEM53"/>
      <c r="AEN53"/>
      <c r="AEO53"/>
      <c r="AEP53"/>
      <c r="AEQ53"/>
      <c r="AER53"/>
      <c r="AES53"/>
      <c r="AET53"/>
      <c r="AEU53"/>
      <c r="AEV53"/>
      <c r="AEW53"/>
      <c r="AEX53"/>
      <c r="AEY53"/>
      <c r="AEZ53"/>
      <c r="AFA53"/>
      <c r="AFB53"/>
      <c r="AFC53"/>
      <c r="AFD53"/>
      <c r="AFE53"/>
      <c r="AFF53"/>
      <c r="AFG53"/>
      <c r="AFH53"/>
      <c r="AFI53"/>
      <c r="AFJ53"/>
      <c r="AFK53"/>
      <c r="AFL53"/>
      <c r="AFM53"/>
      <c r="AFN53"/>
      <c r="AFO53"/>
      <c r="AFP53"/>
      <c r="AFQ53"/>
      <c r="AFR53"/>
      <c r="AFS53"/>
      <c r="AFT53"/>
      <c r="AFU53"/>
      <c r="AFV53"/>
      <c r="AFW53"/>
      <c r="AFX53"/>
      <c r="AFY53"/>
      <c r="AFZ53"/>
      <c r="AGA53"/>
      <c r="AGB53"/>
      <c r="AGC53"/>
      <c r="AGD53"/>
      <c r="AGE53"/>
      <c r="AGF53"/>
      <c r="AGG53"/>
      <c r="AGH53"/>
      <c r="AGI53"/>
      <c r="AGJ53"/>
      <c r="AGK53"/>
      <c r="AGL53"/>
      <c r="AGM53"/>
      <c r="AGN53"/>
      <c r="AGO53"/>
      <c r="AGP53"/>
      <c r="AGQ53"/>
      <c r="AGR53"/>
      <c r="AGS53"/>
      <c r="AGT53"/>
      <c r="AGU53"/>
      <c r="AGV53"/>
      <c r="AGW53"/>
      <c r="AGX53"/>
      <c r="AGY53"/>
      <c r="AGZ53"/>
      <c r="AHA53"/>
      <c r="AHB53"/>
      <c r="AHC53"/>
      <c r="AHD53"/>
      <c r="AHE53"/>
      <c r="AHF53"/>
      <c r="AHG53"/>
      <c r="AHH53"/>
      <c r="AHI53"/>
      <c r="AHJ53"/>
      <c r="AHK53"/>
      <c r="AHL53"/>
      <c r="AHM53"/>
      <c r="AHN53"/>
      <c r="AHO53"/>
      <c r="AHP53"/>
      <c r="AHQ53"/>
      <c r="AHR53"/>
      <c r="AHS53"/>
      <c r="AHT53"/>
      <c r="AHU53"/>
      <c r="AHV53"/>
      <c r="AHW53"/>
      <c r="AHX53"/>
      <c r="AHY53"/>
      <c r="AHZ53"/>
      <c r="AIA53"/>
      <c r="AIB53"/>
      <c r="AIC53"/>
      <c r="AID53"/>
      <c r="AIE53"/>
      <c r="AIF53"/>
      <c r="AIG53"/>
      <c r="AIH53"/>
      <c r="AII53"/>
      <c r="AIJ53"/>
      <c r="AIK53"/>
      <c r="AIL53"/>
      <c r="AIM53"/>
      <c r="AIN53"/>
      <c r="AIO53"/>
      <c r="AIP53"/>
      <c r="AIQ53"/>
      <c r="AIR53"/>
      <c r="AIS53"/>
      <c r="AIT53"/>
      <c r="AIU53"/>
      <c r="AIV53"/>
      <c r="AIW53"/>
      <c r="AIX53"/>
      <c r="AIY53"/>
      <c r="AIZ53"/>
      <c r="AJA53"/>
      <c r="AJB53"/>
      <c r="AJC53"/>
      <c r="AJD53"/>
      <c r="AJE53"/>
      <c r="AJF53"/>
      <c r="AJG53"/>
      <c r="AJH53"/>
      <c r="AJI53"/>
      <c r="AJJ53"/>
      <c r="AJK53"/>
      <c r="AJL53"/>
      <c r="AJM53"/>
      <c r="AJN53"/>
      <c r="AJO53"/>
      <c r="AJP53"/>
      <c r="AJQ53"/>
      <c r="AJR53"/>
      <c r="AJS53"/>
      <c r="AJT53"/>
      <c r="AJU53"/>
      <c r="AJV53"/>
      <c r="AJW53"/>
      <c r="AJX53"/>
      <c r="AJY53"/>
      <c r="AJZ53"/>
      <c r="AKA53"/>
      <c r="AKB53"/>
      <c r="AKC53"/>
      <c r="AKD53"/>
      <c r="AKE53"/>
      <c r="AKF53"/>
      <c r="AKG53"/>
      <c r="AKH53"/>
      <c r="AKI53"/>
      <c r="AKJ53"/>
      <c r="AKK53"/>
      <c r="AKL53"/>
      <c r="AKM53"/>
      <c r="AKN53"/>
      <c r="AKO53"/>
      <c r="AKP53"/>
      <c r="AKQ53"/>
      <c r="AKR53"/>
      <c r="AKS53"/>
      <c r="AKT53"/>
      <c r="AKU53"/>
      <c r="AKV53"/>
      <c r="AKW53"/>
      <c r="AKX53"/>
      <c r="AKY53"/>
      <c r="AKZ53"/>
      <c r="ALA53"/>
      <c r="ALB53"/>
      <c r="ALC53"/>
      <c r="ALD53"/>
      <c r="ALE53"/>
      <c r="ALF53"/>
      <c r="ALG53"/>
      <c r="ALH53"/>
      <c r="ALI53"/>
      <c r="ALJ53"/>
      <c r="ALK53"/>
      <c r="ALL53"/>
      <c r="ALM53"/>
      <c r="ALN53"/>
      <c r="ALO53"/>
      <c r="ALP53"/>
      <c r="ALQ53"/>
      <c r="ALR53"/>
      <c r="ALS53"/>
      <c r="ALT53"/>
      <c r="ALU53"/>
      <c r="ALV53"/>
      <c r="ALW53"/>
      <c r="ALX53"/>
      <c r="ALY53"/>
    </row>
    <row r="54" spans="1:1013" s="313" customFormat="1" ht="20.25" customHeight="1">
      <c r="A54" s="1449"/>
      <c r="B54" s="1449"/>
      <c r="C54" s="1449"/>
      <c r="D54" s="1454" t="s">
        <v>809</v>
      </c>
      <c r="E54" s="1454"/>
      <c r="F54" s="1454"/>
      <c r="G54" s="1454"/>
      <c r="H54" s="1454"/>
      <c r="I54" s="1454"/>
      <c r="J54" s="1454"/>
      <c r="K54" s="1454"/>
      <c r="L54" s="1454"/>
      <c r="M54" s="1455" t="s">
        <v>810</v>
      </c>
      <c r="N54" s="1455"/>
      <c r="O54" s="1455"/>
      <c r="P54" s="1455"/>
      <c r="Q54" s="1455"/>
    </row>
    <row r="55" spans="1:1013" s="313" customFormat="1" ht="20.25" customHeight="1">
      <c r="A55" s="243"/>
      <c r="B55" s="243"/>
      <c r="C55" s="243"/>
      <c r="D55" s="372"/>
      <c r="E55" s="372"/>
      <c r="F55" s="372"/>
      <c r="G55" s="372"/>
      <c r="H55" s="372"/>
      <c r="I55" s="372"/>
      <c r="J55" s="372"/>
      <c r="K55" s="372"/>
      <c r="L55" s="372"/>
      <c r="M55" s="372"/>
      <c r="N55" s="372"/>
      <c r="O55" s="372"/>
      <c r="P55" s="372"/>
      <c r="Q55" s="372"/>
    </row>
    <row r="56" spans="1:1013" s="313" customFormat="1" ht="20.25" customHeight="1">
      <c r="A56" s="1634" t="s">
        <v>950</v>
      </c>
      <c r="B56" s="357" t="s">
        <v>127</v>
      </c>
      <c r="C56" s="1611" t="s">
        <v>1169</v>
      </c>
      <c r="D56" s="1611"/>
      <c r="E56" s="1611"/>
      <c r="F56" s="1611"/>
      <c r="G56" s="1611"/>
      <c r="H56" s="1611"/>
      <c r="I56" s="1611"/>
      <c r="J56" s="1611"/>
      <c r="K56" s="1611"/>
      <c r="L56" s="1611"/>
      <c r="M56" s="1611"/>
      <c r="N56" s="1611"/>
      <c r="O56" s="1611"/>
      <c r="P56" s="1611"/>
      <c r="Q56" s="1611"/>
    </row>
    <row r="57" spans="1:1013" s="313" customFormat="1" ht="20.25" customHeight="1">
      <c r="A57" s="1634"/>
      <c r="B57" s="1529" t="s">
        <v>1170</v>
      </c>
      <c r="C57" s="1529"/>
      <c r="D57" s="1529"/>
      <c r="E57" s="1529"/>
      <c r="F57" s="1529"/>
      <c r="G57" s="1529"/>
      <c r="H57" s="1529"/>
      <c r="I57" s="1529"/>
      <c r="J57" s="1529"/>
      <c r="K57" s="1529"/>
      <c r="L57" s="1530" t="s">
        <v>886</v>
      </c>
      <c r="M57" s="1530"/>
      <c r="N57" s="1530"/>
      <c r="O57" s="1530" t="s">
        <v>886</v>
      </c>
      <c r="P57" s="1530"/>
      <c r="Q57" s="1530"/>
    </row>
    <row r="58" spans="1:1013" s="313" customFormat="1" ht="20.25" customHeight="1">
      <c r="A58" s="1634"/>
      <c r="B58" s="1529" t="s">
        <v>953</v>
      </c>
      <c r="C58" s="1529"/>
      <c r="D58" s="1529"/>
      <c r="E58" s="1529"/>
      <c r="F58" s="1529"/>
      <c r="G58" s="1529"/>
      <c r="H58" s="1529"/>
      <c r="I58" s="1529"/>
      <c r="J58" s="1529"/>
      <c r="K58" s="1529"/>
      <c r="L58" s="1443" t="s">
        <v>781</v>
      </c>
      <c r="M58" s="1443"/>
      <c r="N58" s="240"/>
      <c r="O58" s="1443" t="s">
        <v>782</v>
      </c>
      <c r="P58" s="1443"/>
      <c r="Q58" s="240"/>
    </row>
    <row r="59" spans="1:1013" s="313" customFormat="1" ht="20.25" customHeight="1">
      <c r="A59" s="1634"/>
      <c r="B59" s="1529" t="s">
        <v>954</v>
      </c>
      <c r="C59" s="1529"/>
      <c r="D59" s="1529"/>
      <c r="E59" s="1529"/>
      <c r="F59" s="1529"/>
      <c r="G59" s="1529"/>
      <c r="H59" s="1529"/>
      <c r="I59" s="1529"/>
      <c r="J59" s="1529"/>
      <c r="K59" s="1529"/>
      <c r="L59" s="1530" t="s">
        <v>853</v>
      </c>
      <c r="M59" s="1530"/>
      <c r="N59" s="1530"/>
      <c r="O59" s="1530" t="s">
        <v>853</v>
      </c>
      <c r="P59" s="1530"/>
      <c r="Q59" s="1530"/>
    </row>
    <row r="60" spans="1:1013" s="313" customFormat="1" ht="14.25" customHeight="1">
      <c r="A60" s="1148"/>
      <c r="B60" s="1148"/>
      <c r="C60" s="1148"/>
      <c r="D60" s="1148"/>
      <c r="E60" s="1148"/>
      <c r="F60" s="1148"/>
      <c r="G60" s="1148"/>
      <c r="H60" s="1148"/>
      <c r="I60" s="1148"/>
      <c r="J60" s="1148"/>
      <c r="K60" s="1148"/>
      <c r="L60" s="1148"/>
      <c r="M60" s="1148"/>
      <c r="N60" s="1148"/>
      <c r="O60" s="1148"/>
      <c r="P60" s="1148"/>
      <c r="Q60" s="1148"/>
    </row>
    <row r="61" spans="1:1013" s="313" customFormat="1" ht="20.25" customHeight="1">
      <c r="A61" s="1630" t="s">
        <v>955</v>
      </c>
      <c r="B61" s="303" t="s">
        <v>129</v>
      </c>
      <c r="C61" s="1615" t="s">
        <v>1171</v>
      </c>
      <c r="D61" s="1615"/>
      <c r="E61" s="1615"/>
      <c r="F61" s="1615"/>
      <c r="G61" s="1615"/>
      <c r="H61" s="1615"/>
      <c r="I61" s="1615"/>
      <c r="J61" s="1615"/>
      <c r="K61" s="1615"/>
      <c r="L61" s="1615"/>
      <c r="M61" s="1615"/>
      <c r="N61" s="1615"/>
      <c r="O61" s="1615"/>
      <c r="P61" s="1615"/>
      <c r="Q61" s="1615"/>
    </row>
    <row r="62" spans="1:1013" s="313" customFormat="1" ht="20.25" customHeight="1">
      <c r="A62" s="1630"/>
      <c r="B62" s="1529" t="s">
        <v>953</v>
      </c>
      <c r="C62" s="1529"/>
      <c r="D62" s="1529"/>
      <c r="E62" s="1529"/>
      <c r="F62" s="1529"/>
      <c r="G62" s="1529"/>
      <c r="H62" s="1529"/>
      <c r="I62" s="1529"/>
      <c r="J62" s="1529"/>
      <c r="K62" s="1529"/>
      <c r="L62" s="1443" t="s">
        <v>781</v>
      </c>
      <c r="M62" s="1443"/>
      <c r="N62" s="240"/>
      <c r="O62" s="1443" t="s">
        <v>782</v>
      </c>
      <c r="P62" s="1443"/>
      <c r="Q62" s="240"/>
    </row>
    <row r="63" spans="1:1013" s="313" customFormat="1" ht="20.25" customHeight="1">
      <c r="A63" s="1630"/>
      <c r="B63" s="1529" t="s">
        <v>957</v>
      </c>
      <c r="C63" s="1529"/>
      <c r="D63" s="1529"/>
      <c r="E63" s="1529"/>
      <c r="F63" s="1529"/>
      <c r="G63" s="1529"/>
      <c r="H63" s="1529"/>
      <c r="I63" s="1529"/>
      <c r="J63" s="1529"/>
      <c r="K63" s="1529"/>
      <c r="L63" s="1443" t="s">
        <v>781</v>
      </c>
      <c r="M63" s="1443"/>
      <c r="N63" s="240"/>
      <c r="O63" s="1443" t="s">
        <v>782</v>
      </c>
      <c r="P63" s="1443"/>
      <c r="Q63" s="240"/>
    </row>
    <row r="64" spans="1:1013" s="313" customFormat="1" ht="24.75" customHeight="1">
      <c r="A64" s="1630"/>
      <c r="B64" s="1529" t="s">
        <v>958</v>
      </c>
      <c r="C64" s="1529"/>
      <c r="D64" s="1529"/>
      <c r="E64" s="1529"/>
      <c r="F64" s="1529"/>
      <c r="G64" s="1529"/>
      <c r="H64" s="1529"/>
      <c r="I64" s="1529"/>
      <c r="J64" s="1529"/>
      <c r="K64" s="1529"/>
      <c r="L64" s="1530" t="s">
        <v>853</v>
      </c>
      <c r="M64" s="1530"/>
      <c r="N64" s="1530"/>
      <c r="O64" s="1530" t="s">
        <v>853</v>
      </c>
      <c r="P64" s="1530"/>
      <c r="Q64" s="1530"/>
    </row>
    <row r="65" spans="1:17" s="313" customFormat="1" ht="20.25" customHeight="1">
      <c r="A65" s="1148"/>
      <c r="B65" s="1148"/>
      <c r="C65" s="1148"/>
      <c r="D65" s="1148"/>
      <c r="E65" s="1148"/>
      <c r="F65" s="1148"/>
      <c r="G65" s="1148"/>
      <c r="H65" s="1148"/>
      <c r="I65" s="1148"/>
      <c r="J65" s="1148"/>
      <c r="K65" s="1148"/>
      <c r="L65" s="1148"/>
      <c r="M65" s="1148"/>
      <c r="N65" s="1148"/>
      <c r="O65" s="1148"/>
      <c r="P65" s="1148"/>
      <c r="Q65" s="1148"/>
    </row>
    <row r="66" spans="1:17" s="313" customFormat="1" ht="41.25" customHeight="1">
      <c r="A66" s="1618" t="s">
        <v>789</v>
      </c>
      <c r="B66" s="303" t="s">
        <v>131</v>
      </c>
      <c r="C66" s="1562" t="s">
        <v>1145</v>
      </c>
      <c r="D66" s="1562"/>
      <c r="E66" s="1562"/>
      <c r="F66" s="1562"/>
      <c r="G66" s="1562"/>
      <c r="H66" s="1562"/>
      <c r="I66" s="1562"/>
      <c r="J66" s="1562"/>
      <c r="K66" s="1562"/>
      <c r="L66" s="1562"/>
      <c r="M66" s="1562"/>
      <c r="N66" s="1562"/>
      <c r="O66" s="1562"/>
      <c r="P66" s="1562"/>
      <c r="Q66" s="1562"/>
    </row>
    <row r="67" spans="1:17" s="313" customFormat="1" ht="27" customHeight="1">
      <c r="A67" s="1618"/>
      <c r="B67" s="1529" t="s">
        <v>1011</v>
      </c>
      <c r="C67" s="1529"/>
      <c r="D67" s="1529"/>
      <c r="E67" s="1529"/>
      <c r="F67" s="1529"/>
      <c r="G67" s="1529"/>
      <c r="H67" s="1529"/>
      <c r="I67" s="1529"/>
      <c r="J67" s="1529"/>
      <c r="K67" s="1529"/>
      <c r="L67" s="1530" t="s">
        <v>792</v>
      </c>
      <c r="M67" s="1530"/>
      <c r="N67" s="1530" t="s">
        <v>792</v>
      </c>
      <c r="O67" s="1530"/>
      <c r="P67" s="1530" t="s">
        <v>792</v>
      </c>
      <c r="Q67" s="1530"/>
    </row>
    <row r="68" spans="1:17" s="313" customFormat="1" ht="14.25" customHeight="1">
      <c r="A68" s="1618"/>
      <c r="B68" s="1529" t="s">
        <v>1012</v>
      </c>
      <c r="C68" s="1529"/>
      <c r="D68" s="1529"/>
      <c r="E68" s="1529"/>
      <c r="F68" s="1529"/>
      <c r="G68" s="1529"/>
      <c r="H68" s="1529"/>
      <c r="I68" s="1529"/>
      <c r="J68" s="1529"/>
      <c r="K68" s="1529"/>
      <c r="L68" s="1530" t="s">
        <v>792</v>
      </c>
      <c r="M68" s="1530"/>
      <c r="N68" s="1530" t="s">
        <v>792</v>
      </c>
      <c r="O68" s="1530"/>
      <c r="P68" s="1530" t="s">
        <v>792</v>
      </c>
      <c r="Q68" s="1530"/>
    </row>
    <row r="69" spans="1:17" s="313" customFormat="1" ht="20.25" customHeight="1">
      <c r="A69" s="1618"/>
      <c r="B69" s="1529" t="s">
        <v>1013</v>
      </c>
      <c r="C69" s="1529"/>
      <c r="D69" s="1529"/>
      <c r="E69" s="1529"/>
      <c r="F69" s="1529"/>
      <c r="G69" s="1529"/>
      <c r="H69" s="1529"/>
      <c r="I69" s="1529"/>
      <c r="J69" s="1529"/>
      <c r="K69" s="1529"/>
      <c r="L69" s="1530" t="s">
        <v>792</v>
      </c>
      <c r="M69" s="1530"/>
      <c r="N69" s="1530" t="s">
        <v>792</v>
      </c>
      <c r="O69" s="1530"/>
      <c r="P69" s="1530" t="s">
        <v>792</v>
      </c>
      <c r="Q69" s="1530"/>
    </row>
    <row r="70" spans="1:17" s="313" customFormat="1" ht="20.25" customHeight="1"/>
    <row r="71" spans="1:17" s="313" customFormat="1" ht="20.25" customHeight="1">
      <c r="A71" s="1614" t="s">
        <v>895</v>
      </c>
      <c r="B71" s="303" t="s">
        <v>133</v>
      </c>
      <c r="C71" s="1562" t="s">
        <v>1082</v>
      </c>
      <c r="D71" s="1562"/>
      <c r="E71" s="1562"/>
      <c r="F71" s="1562"/>
      <c r="G71" s="1562"/>
      <c r="H71" s="1562"/>
      <c r="I71" s="1562"/>
      <c r="J71" s="1562"/>
      <c r="K71" s="1562"/>
      <c r="L71" s="1562"/>
      <c r="M71" s="1562"/>
      <c r="N71" s="1562"/>
      <c r="O71" s="1562"/>
      <c r="P71" s="1562"/>
      <c r="Q71" s="1562"/>
    </row>
    <row r="72" spans="1:17" s="313" customFormat="1" ht="20.25" customHeight="1">
      <c r="A72" s="1614"/>
      <c r="B72" s="1527" t="s">
        <v>1172</v>
      </c>
      <c r="C72" s="1527"/>
      <c r="D72" s="1527"/>
      <c r="E72" s="1527"/>
      <c r="F72" s="1527"/>
      <c r="G72" s="1527"/>
      <c r="H72" s="1527"/>
      <c r="I72" s="1527"/>
      <c r="J72" s="1527"/>
      <c r="K72" s="1527"/>
      <c r="L72" s="1443" t="s">
        <v>781</v>
      </c>
      <c r="M72" s="1443"/>
      <c r="N72" s="240"/>
      <c r="O72" s="1443" t="s">
        <v>782</v>
      </c>
      <c r="P72" s="1443"/>
      <c r="Q72" s="240"/>
    </row>
    <row r="73" spans="1:17" s="313" customFormat="1" ht="40.5" customHeight="1">
      <c r="A73" s="1614"/>
      <c r="B73" s="1529" t="s">
        <v>1173</v>
      </c>
      <c r="C73" s="1529"/>
      <c r="D73" s="1529"/>
      <c r="E73" s="1529"/>
      <c r="F73" s="1529"/>
      <c r="G73" s="1529"/>
      <c r="H73" s="1529"/>
      <c r="I73" s="1529"/>
      <c r="J73" s="1529"/>
      <c r="K73" s="1529"/>
      <c r="L73" s="1443" t="s">
        <v>781</v>
      </c>
      <c r="M73" s="1443"/>
      <c r="N73" s="240"/>
      <c r="O73" s="1443" t="s">
        <v>782</v>
      </c>
      <c r="P73" s="1443"/>
      <c r="Q73" s="240"/>
    </row>
    <row r="74" spans="1:17" s="313" customFormat="1" ht="19.5" customHeight="1">
      <c r="A74" s="1614"/>
      <c r="B74" s="1527" t="s">
        <v>1174</v>
      </c>
      <c r="C74" s="1527"/>
      <c r="D74" s="1527"/>
      <c r="E74" s="1527"/>
      <c r="F74" s="1527"/>
      <c r="G74" s="1527"/>
      <c r="H74" s="1527"/>
      <c r="I74" s="1527"/>
      <c r="J74" s="1527"/>
      <c r="K74" s="1527"/>
      <c r="L74" s="1443" t="s">
        <v>781</v>
      </c>
      <c r="M74" s="1443"/>
      <c r="N74" s="240"/>
      <c r="O74" s="1443" t="s">
        <v>782</v>
      </c>
      <c r="P74" s="1443"/>
      <c r="Q74" s="240"/>
    </row>
    <row r="75" spans="1:17" s="313" customFormat="1" ht="27.75" customHeight="1">
      <c r="A75" s="1614"/>
      <c r="B75" s="1529" t="s">
        <v>1175</v>
      </c>
      <c r="C75" s="1529"/>
      <c r="D75" s="1529"/>
      <c r="E75" s="1529"/>
      <c r="F75" s="1529"/>
      <c r="G75" s="1529"/>
      <c r="H75" s="1529"/>
      <c r="I75" s="1529"/>
      <c r="J75" s="1529"/>
      <c r="K75" s="1529"/>
      <c r="L75" s="1443" t="s">
        <v>781</v>
      </c>
      <c r="M75" s="1443"/>
      <c r="N75" s="240"/>
      <c r="O75" s="1443" t="s">
        <v>782</v>
      </c>
      <c r="P75" s="1443"/>
      <c r="Q75" s="240"/>
    </row>
    <row r="76" spans="1:17" s="313" customFormat="1" ht="20.25" customHeight="1">
      <c r="A76" s="1614"/>
      <c r="B76" s="1629" t="s">
        <v>1018</v>
      </c>
      <c r="C76" s="1629"/>
      <c r="D76" s="1629"/>
      <c r="E76" s="1629"/>
      <c r="F76" s="1629"/>
      <c r="G76" s="1629"/>
      <c r="H76" s="1629"/>
      <c r="I76" s="1629"/>
      <c r="J76" s="1629"/>
      <c r="K76" s="1629"/>
      <c r="L76" s="1443" t="s">
        <v>781</v>
      </c>
      <c r="M76" s="1443"/>
      <c r="N76" s="240"/>
      <c r="O76" s="1443" t="s">
        <v>782</v>
      </c>
      <c r="P76" s="1443"/>
      <c r="Q76" s="240"/>
    </row>
    <row r="77" spans="1:17" s="313" customFormat="1" ht="20.25" customHeight="1">
      <c r="A77" s="367"/>
      <c r="B77" s="368"/>
      <c r="C77" s="369"/>
      <c r="D77" s="369"/>
      <c r="E77" s="369"/>
      <c r="F77" s="369"/>
      <c r="G77" s="369"/>
      <c r="H77" s="369"/>
      <c r="I77" s="369"/>
      <c r="J77" s="369"/>
      <c r="K77" s="369"/>
      <c r="L77" s="369"/>
      <c r="M77" s="369"/>
      <c r="N77" s="369"/>
      <c r="O77" s="369"/>
      <c r="P77" s="369"/>
      <c r="Q77" s="369"/>
    </row>
    <row r="78" spans="1:17" s="313" customFormat="1" ht="20.25" customHeight="1">
      <c r="A78" s="1626" t="s">
        <v>798</v>
      </c>
      <c r="B78" s="1626"/>
      <c r="C78" s="1626"/>
      <c r="D78" s="1626"/>
      <c r="E78" s="1626"/>
      <c r="F78" s="1626"/>
      <c r="G78" s="1626"/>
      <c r="H78" s="1626"/>
      <c r="I78" s="1626"/>
      <c r="J78" s="1626"/>
      <c r="K78" s="1626"/>
      <c r="L78" s="1627" t="s">
        <v>799</v>
      </c>
      <c r="M78" s="1627"/>
      <c r="N78" s="1627"/>
      <c r="O78" s="1627"/>
      <c r="P78" s="1627"/>
      <c r="Q78" s="1627"/>
    </row>
    <row r="79" spans="1:17" s="313" customFormat="1" ht="20.25" customHeight="1">
      <c r="A79" s="1628" t="s">
        <v>903</v>
      </c>
      <c r="B79" s="1628"/>
      <c r="C79" s="1628"/>
      <c r="D79" s="1628"/>
      <c r="E79" s="1628"/>
      <c r="F79" s="1628"/>
      <c r="G79" s="1628"/>
      <c r="H79" s="1628"/>
      <c r="I79" s="1628"/>
      <c r="J79" s="1628"/>
      <c r="K79" s="1628"/>
      <c r="L79" s="1628"/>
      <c r="M79" s="1628"/>
      <c r="N79" s="1628"/>
      <c r="O79" s="1628"/>
      <c r="P79" s="1628"/>
      <c r="Q79" s="1628"/>
    </row>
    <row r="80" spans="1:17" s="313" customFormat="1" ht="20.25" customHeight="1">
      <c r="A80" s="1628"/>
      <c r="B80" s="1628"/>
      <c r="C80" s="1628"/>
      <c r="D80" s="1628"/>
      <c r="E80" s="1628"/>
      <c r="F80" s="1628"/>
      <c r="G80" s="1628"/>
      <c r="H80" s="1628"/>
      <c r="I80" s="1628"/>
      <c r="J80" s="1628"/>
      <c r="K80" s="1628"/>
      <c r="L80" s="1628"/>
      <c r="M80" s="1628"/>
      <c r="N80" s="1628"/>
      <c r="O80" s="1628"/>
      <c r="P80" s="1628"/>
      <c r="Q80" s="1628"/>
    </row>
    <row r="81" spans="1:18" s="313" customFormat="1" ht="20.25" customHeight="1">
      <c r="A81" s="1628"/>
      <c r="B81" s="1628"/>
      <c r="C81" s="1628"/>
      <c r="D81" s="1628"/>
      <c r="E81" s="1628"/>
      <c r="F81" s="1628"/>
      <c r="G81" s="1628"/>
      <c r="H81" s="1628"/>
      <c r="I81" s="1628"/>
      <c r="J81" s="1628"/>
      <c r="K81" s="1628"/>
      <c r="L81" s="1628"/>
      <c r="M81" s="1628"/>
      <c r="N81" s="1628"/>
      <c r="O81" s="1628"/>
      <c r="P81" s="1628"/>
      <c r="Q81" s="1628"/>
    </row>
    <row r="82" spans="1:18" s="313" customFormat="1" ht="20.25" customHeight="1">
      <c r="A82" s="1628"/>
      <c r="B82" s="1628"/>
      <c r="C82" s="1628"/>
      <c r="D82" s="1628"/>
      <c r="E82" s="1628"/>
      <c r="F82" s="1628"/>
      <c r="G82" s="1628"/>
      <c r="H82" s="1628"/>
      <c r="I82" s="1628"/>
      <c r="J82" s="1628"/>
      <c r="K82" s="1628"/>
      <c r="L82" s="1628"/>
      <c r="M82" s="1628"/>
      <c r="N82" s="1628"/>
      <c r="O82" s="1628"/>
      <c r="P82" s="1628"/>
      <c r="Q82" s="1628"/>
    </row>
    <row r="83" spans="1:18" s="313" customFormat="1" ht="20.25" customHeight="1">
      <c r="A83" s="1628"/>
      <c r="B83" s="1628"/>
      <c r="C83" s="1628"/>
      <c r="D83" s="1628"/>
      <c r="E83" s="1628"/>
      <c r="F83" s="1628"/>
      <c r="G83" s="1628"/>
      <c r="H83" s="1628"/>
      <c r="I83" s="1628"/>
      <c r="J83" s="1628"/>
      <c r="K83" s="1628"/>
      <c r="L83" s="1628"/>
      <c r="M83" s="1628"/>
      <c r="N83" s="1628"/>
      <c r="O83" s="1628"/>
      <c r="P83" s="1628"/>
      <c r="Q83" s="1628"/>
    </row>
    <row r="84" spans="1:18" s="313" customFormat="1" ht="20.25" customHeight="1">
      <c r="A84" s="1447" t="s">
        <v>904</v>
      </c>
      <c r="B84" s="1447"/>
      <c r="C84" s="1447"/>
      <c r="D84" s="1447"/>
      <c r="E84" s="1447"/>
      <c r="F84" s="1448" t="s">
        <v>313</v>
      </c>
      <c r="G84" s="1448"/>
      <c r="H84" s="1448"/>
      <c r="I84" s="1448"/>
      <c r="J84" s="1448"/>
      <c r="K84" s="1448"/>
      <c r="L84" s="1387" t="s">
        <v>803</v>
      </c>
      <c r="M84" s="1387"/>
      <c r="N84" s="1387"/>
      <c r="O84" s="1387"/>
      <c r="P84" s="1387"/>
      <c r="Q84" s="1387"/>
    </row>
    <row r="85" spans="1:18" s="313" customFormat="1" ht="20.25" customHeight="1"/>
    <row r="86" spans="1:18" s="313" customFormat="1" ht="20.25" customHeight="1">
      <c r="A86" s="1437" t="s">
        <v>804</v>
      </c>
      <c r="B86" s="1437"/>
      <c r="C86" s="1437"/>
      <c r="D86" s="1437"/>
      <c r="E86" s="1437"/>
      <c r="F86" s="1437"/>
      <c r="G86" s="1437"/>
      <c r="H86" s="1438"/>
      <c r="I86" s="1438"/>
      <c r="J86" s="1438"/>
      <c r="K86" s="1438"/>
      <c r="L86" s="1438" t="s">
        <v>805</v>
      </c>
      <c r="M86" s="1438"/>
      <c r="N86" s="1438"/>
      <c r="O86" s="1438"/>
      <c r="P86" s="1438"/>
      <c r="Q86" s="1438"/>
      <c r="R86" s="257"/>
    </row>
    <row r="87" spans="1:18" s="313" customFormat="1" ht="20.25" customHeight="1">
      <c r="A87" s="1437" t="s">
        <v>806</v>
      </c>
      <c r="B87" s="1437"/>
      <c r="C87" s="1437"/>
      <c r="D87" s="1437"/>
      <c r="E87" s="1437"/>
      <c r="F87" s="1437"/>
      <c r="G87" s="1437"/>
      <c r="H87" s="1438"/>
      <c r="I87" s="1438"/>
      <c r="J87" s="1438"/>
      <c r="K87" s="1438"/>
      <c r="L87" s="1439" t="s">
        <v>356</v>
      </c>
      <c r="M87" s="1439"/>
      <c r="N87" s="1439"/>
      <c r="O87" s="1439"/>
      <c r="P87" s="1439"/>
      <c r="Q87" s="1439"/>
      <c r="R87" s="263"/>
    </row>
    <row r="88" spans="1:18" s="313" customFormat="1" ht="20.25" customHeight="1">
      <c r="A88" s="259"/>
      <c r="B88" s="260"/>
      <c r="C88" s="260"/>
      <c r="D88" s="260"/>
      <c r="E88" s="260"/>
      <c r="F88" s="260"/>
      <c r="G88" s="260"/>
      <c r="H88" s="1440" t="s">
        <v>347</v>
      </c>
      <c r="I88" s="1440"/>
      <c r="J88" s="1440"/>
      <c r="K88" s="1440"/>
      <c r="L88" s="286"/>
      <c r="M88" s="286"/>
      <c r="N88" s="286"/>
      <c r="O88" s="286"/>
      <c r="P88" s="286"/>
      <c r="Q88" s="286"/>
    </row>
    <row r="89" spans="1:18" s="313" customFormat="1" ht="20.25" customHeight="1">
      <c r="A89" s="259"/>
      <c r="B89" s="260"/>
      <c r="C89" s="260"/>
      <c r="D89" s="260"/>
      <c r="E89" s="1441" t="s">
        <v>894</v>
      </c>
      <c r="F89" s="1441"/>
      <c r="G89" s="1441"/>
      <c r="H89" s="1441"/>
      <c r="I89" s="1441"/>
      <c r="J89" s="1441"/>
      <c r="K89" s="1441"/>
      <c r="L89" s="1441"/>
      <c r="M89" s="1441"/>
      <c r="N89" s="1441"/>
      <c r="O89" s="263"/>
      <c r="P89" s="263"/>
      <c r="Q89" s="263"/>
    </row>
    <row r="90" spans="1:18" s="313" customFormat="1" ht="20.25" customHeight="1">
      <c r="A90" s="276"/>
      <c r="B90" s="276"/>
      <c r="C90" s="276"/>
      <c r="D90" s="263"/>
      <c r="E90" s="263"/>
      <c r="F90" s="263"/>
      <c r="G90" s="263"/>
      <c r="H90" s="263"/>
      <c r="I90" s="263"/>
      <c r="J90" s="263"/>
      <c r="K90" s="263"/>
      <c r="L90" s="263"/>
      <c r="M90" s="263"/>
      <c r="N90" s="263"/>
      <c r="O90" s="263"/>
      <c r="P90" s="263"/>
      <c r="Q90" s="263"/>
    </row>
    <row r="91" spans="1:18" s="313" customFormat="1" ht="20.25" customHeight="1"/>
    <row r="92" spans="1:18" s="313" customFormat="1" ht="20.25" customHeight="1"/>
    <row r="93" spans="1:18" s="313" customFormat="1" ht="20.25" customHeight="1">
      <c r="R93" s="370"/>
    </row>
    <row r="94" spans="1:18" s="313" customFormat="1" ht="20.25" customHeight="1">
      <c r="R94" s="370"/>
    </row>
    <row r="95" spans="1:18" s="313" customFormat="1" ht="20.25" customHeight="1">
      <c r="R95" s="370"/>
    </row>
    <row r="96" spans="1:18" s="313" customFormat="1" ht="20.25" customHeight="1">
      <c r="R96" s="370"/>
    </row>
    <row r="97" spans="1:1013" s="313" customFormat="1" ht="20.25" customHeight="1">
      <c r="R97" s="370"/>
    </row>
    <row r="98" spans="1:1013" s="313" customFormat="1" ht="20.25" customHeight="1"/>
    <row r="99" spans="1:1013" s="313" customFormat="1" ht="20.25" customHeight="1">
      <c r="A99" s="364"/>
      <c r="B99" s="364"/>
      <c r="C99" s="364"/>
      <c r="D99" s="364"/>
      <c r="E99" s="364"/>
      <c r="F99" s="364"/>
      <c r="G99" s="364"/>
      <c r="H99" s="364"/>
      <c r="I99" s="365"/>
      <c r="J99" s="365"/>
      <c r="K99" s="365"/>
      <c r="L99" s="365"/>
      <c r="M99" s="365"/>
      <c r="N99" s="365"/>
      <c r="O99" s="365"/>
      <c r="P99" s="365"/>
      <c r="Q99" s="365"/>
    </row>
    <row r="100" spans="1:1013" s="313" customFormat="1" ht="20.25" customHeight="1">
      <c r="A100" s="312"/>
      <c r="B100" s="312"/>
      <c r="C100" s="312"/>
      <c r="D100" s="312"/>
      <c r="E100" s="312"/>
      <c r="F100" s="312"/>
      <c r="G100" s="312"/>
      <c r="H100" s="312"/>
      <c r="I100" s="312"/>
      <c r="J100" s="312"/>
      <c r="K100" s="312"/>
      <c r="L100" s="312"/>
      <c r="M100" s="312"/>
      <c r="N100" s="312"/>
      <c r="O100" s="312"/>
      <c r="P100" s="312"/>
      <c r="Q100" s="312"/>
      <c r="R100" s="257"/>
    </row>
    <row r="101" spans="1:1013" ht="20.25" customHeight="1">
      <c r="R101" s="263"/>
      <c r="IL101" s="313"/>
      <c r="IM101" s="313"/>
      <c r="IN101" s="313"/>
      <c r="IO101" s="313"/>
      <c r="IP101" s="313"/>
      <c r="IQ101" s="313"/>
      <c r="IR101" s="313"/>
      <c r="IS101" s="313"/>
      <c r="IT101" s="313"/>
      <c r="IU101" s="313"/>
      <c r="IV101" s="313"/>
      <c r="IW101" s="313"/>
      <c r="IX101" s="313"/>
      <c r="IY101" s="313"/>
      <c r="IZ101" s="313"/>
      <c r="JA101" s="313"/>
      <c r="JB101" s="313"/>
      <c r="JC101" s="313"/>
      <c r="JD101" s="313"/>
      <c r="JE101" s="313"/>
      <c r="JF101" s="313"/>
      <c r="JG101" s="313"/>
      <c r="JH101" s="313"/>
      <c r="JI101" s="313"/>
      <c r="JJ101" s="313"/>
      <c r="JK101" s="313"/>
      <c r="JL101" s="313"/>
      <c r="JM101" s="313"/>
      <c r="JN101" s="313"/>
      <c r="JO101" s="313"/>
      <c r="JP101" s="313"/>
      <c r="JQ101" s="313"/>
      <c r="JR101" s="313"/>
      <c r="JS101" s="313"/>
      <c r="JT101" s="313"/>
      <c r="JU101" s="313"/>
      <c r="JV101" s="313"/>
      <c r="JW101" s="313"/>
      <c r="JX101" s="313"/>
      <c r="JY101" s="313"/>
      <c r="JZ101" s="313"/>
      <c r="KA101" s="313"/>
      <c r="KB101" s="313"/>
      <c r="KC101" s="313"/>
      <c r="KD101" s="313"/>
      <c r="KE101" s="313"/>
      <c r="KF101" s="313"/>
      <c r="KG101" s="313"/>
      <c r="KH101" s="313"/>
      <c r="KI101" s="313"/>
      <c r="KJ101" s="313"/>
      <c r="KK101" s="313"/>
      <c r="KL101" s="313"/>
      <c r="KM101" s="313"/>
      <c r="KN101" s="313"/>
      <c r="KO101" s="313"/>
      <c r="KP101" s="313"/>
      <c r="KQ101" s="313"/>
      <c r="KR101" s="313"/>
      <c r="KS101" s="313"/>
      <c r="KT101" s="313"/>
      <c r="KU101" s="313"/>
      <c r="KV101" s="313"/>
      <c r="KW101" s="313"/>
      <c r="KX101" s="313"/>
      <c r="KY101" s="313"/>
      <c r="KZ101" s="313"/>
      <c r="LA101" s="313"/>
      <c r="LB101" s="313"/>
      <c r="LC101" s="313"/>
      <c r="LD101" s="313"/>
      <c r="LE101" s="313"/>
      <c r="LF101" s="313"/>
      <c r="LG101" s="313"/>
      <c r="LH101" s="313"/>
      <c r="LI101" s="313"/>
      <c r="LJ101" s="313"/>
      <c r="LK101" s="313"/>
      <c r="LL101" s="313"/>
      <c r="LM101" s="313"/>
      <c r="LN101" s="313"/>
      <c r="LO101" s="313"/>
      <c r="LP101" s="313"/>
      <c r="LQ101" s="313"/>
      <c r="LR101" s="313"/>
      <c r="LS101" s="313"/>
      <c r="LT101" s="313"/>
      <c r="LU101" s="313"/>
      <c r="LV101" s="313"/>
      <c r="LW101" s="313"/>
      <c r="LX101" s="313"/>
      <c r="LY101" s="313"/>
      <c r="LZ101" s="313"/>
      <c r="MA101" s="313"/>
      <c r="MB101" s="313"/>
      <c r="MC101" s="313"/>
      <c r="MD101" s="313"/>
      <c r="ME101" s="313"/>
      <c r="MF101" s="313"/>
      <c r="MG101" s="313"/>
      <c r="MH101" s="313"/>
      <c r="MI101" s="313"/>
      <c r="MJ101" s="313"/>
      <c r="MK101" s="313"/>
      <c r="ML101" s="313"/>
      <c r="MM101" s="313"/>
      <c r="MN101" s="313"/>
      <c r="MO101" s="313"/>
      <c r="MP101" s="313"/>
      <c r="MQ101" s="313"/>
      <c r="MR101" s="313"/>
      <c r="MS101" s="313"/>
      <c r="MT101" s="313"/>
      <c r="MU101" s="313"/>
      <c r="MV101" s="313"/>
      <c r="MW101" s="313"/>
      <c r="MX101" s="313"/>
      <c r="MY101" s="313"/>
      <c r="MZ101" s="313"/>
      <c r="NA101" s="313"/>
      <c r="NB101" s="313"/>
      <c r="NC101" s="313"/>
      <c r="ND101" s="313"/>
      <c r="NE101" s="313"/>
      <c r="NF101" s="313"/>
      <c r="NG101" s="313"/>
      <c r="NH101" s="313"/>
      <c r="NI101" s="313"/>
      <c r="NJ101" s="313"/>
      <c r="NK101" s="313"/>
      <c r="NL101" s="313"/>
      <c r="NM101" s="313"/>
      <c r="NN101" s="313"/>
      <c r="NO101" s="313"/>
      <c r="NP101" s="313"/>
      <c r="NQ101" s="313"/>
      <c r="NR101" s="313"/>
      <c r="NS101" s="313"/>
      <c r="NT101" s="313"/>
      <c r="NU101" s="313"/>
      <c r="NV101" s="313"/>
      <c r="NW101" s="313"/>
      <c r="NX101" s="313"/>
      <c r="NY101" s="313"/>
      <c r="NZ101" s="313"/>
      <c r="OA101" s="313"/>
      <c r="OB101" s="313"/>
      <c r="OC101" s="313"/>
      <c r="OD101" s="313"/>
      <c r="OE101" s="313"/>
      <c r="OF101" s="313"/>
      <c r="OG101" s="313"/>
      <c r="OH101" s="313"/>
      <c r="OI101" s="313"/>
      <c r="OJ101" s="313"/>
      <c r="OK101" s="313"/>
      <c r="OL101" s="313"/>
      <c r="OM101" s="313"/>
      <c r="ON101" s="313"/>
      <c r="OO101" s="313"/>
      <c r="OP101" s="313"/>
      <c r="OQ101" s="313"/>
      <c r="OR101" s="313"/>
      <c r="OS101" s="313"/>
      <c r="OT101" s="313"/>
      <c r="OU101" s="313"/>
      <c r="OV101" s="313"/>
      <c r="OW101" s="313"/>
      <c r="OX101" s="313"/>
      <c r="OY101" s="313"/>
      <c r="OZ101" s="313"/>
      <c r="PA101" s="313"/>
      <c r="PB101" s="313"/>
      <c r="PC101" s="313"/>
      <c r="PD101" s="313"/>
      <c r="PE101" s="313"/>
      <c r="PF101" s="313"/>
      <c r="PG101" s="313"/>
      <c r="PH101" s="313"/>
      <c r="PI101" s="313"/>
      <c r="PJ101" s="313"/>
      <c r="PK101" s="313"/>
      <c r="PL101" s="313"/>
      <c r="PM101" s="313"/>
      <c r="PN101" s="313"/>
      <c r="PO101" s="313"/>
      <c r="PP101" s="313"/>
      <c r="PQ101" s="313"/>
      <c r="PR101" s="313"/>
      <c r="PS101" s="313"/>
      <c r="PT101" s="313"/>
      <c r="PU101" s="313"/>
      <c r="PV101" s="313"/>
      <c r="PW101" s="313"/>
      <c r="PX101" s="313"/>
      <c r="PY101" s="313"/>
      <c r="PZ101" s="313"/>
      <c r="QA101" s="313"/>
      <c r="QB101" s="313"/>
      <c r="QC101" s="313"/>
      <c r="QD101" s="313"/>
      <c r="QE101" s="313"/>
      <c r="QF101" s="313"/>
      <c r="QG101" s="313"/>
      <c r="QH101" s="313"/>
      <c r="QI101" s="313"/>
      <c r="QJ101" s="313"/>
      <c r="QK101" s="313"/>
      <c r="QL101" s="313"/>
      <c r="QM101" s="313"/>
      <c r="QN101" s="313"/>
      <c r="QO101" s="313"/>
      <c r="QP101" s="313"/>
      <c r="QQ101" s="313"/>
      <c r="QR101" s="313"/>
      <c r="QS101" s="313"/>
      <c r="QT101" s="313"/>
      <c r="QU101" s="313"/>
      <c r="QV101" s="313"/>
      <c r="QW101" s="313"/>
      <c r="QX101" s="313"/>
      <c r="QY101" s="313"/>
      <c r="QZ101" s="313"/>
      <c r="RA101" s="313"/>
      <c r="RB101" s="313"/>
      <c r="RC101" s="313"/>
      <c r="RD101" s="313"/>
      <c r="RE101" s="313"/>
      <c r="RF101" s="313"/>
      <c r="RG101" s="313"/>
      <c r="RH101" s="313"/>
      <c r="RI101" s="313"/>
      <c r="RJ101" s="313"/>
      <c r="RK101" s="313"/>
      <c r="RL101" s="313"/>
      <c r="RM101" s="313"/>
      <c r="RN101" s="313"/>
      <c r="RO101" s="313"/>
      <c r="RP101" s="313"/>
      <c r="RQ101" s="313"/>
      <c r="RR101" s="313"/>
      <c r="RS101" s="313"/>
      <c r="RT101" s="313"/>
      <c r="RU101" s="313"/>
      <c r="RV101" s="313"/>
      <c r="RW101" s="313"/>
      <c r="RX101" s="313"/>
      <c r="RY101" s="313"/>
      <c r="RZ101" s="313"/>
      <c r="SA101" s="313"/>
      <c r="SB101" s="313"/>
      <c r="SC101" s="313"/>
      <c r="SD101" s="313"/>
      <c r="SE101" s="313"/>
      <c r="SF101" s="313"/>
      <c r="SG101" s="313"/>
      <c r="SH101" s="313"/>
      <c r="SI101" s="313"/>
      <c r="SJ101" s="313"/>
      <c r="SK101" s="313"/>
      <c r="SL101" s="313"/>
      <c r="SM101" s="313"/>
      <c r="SN101" s="313"/>
      <c r="SO101" s="313"/>
      <c r="SP101" s="313"/>
      <c r="SQ101" s="313"/>
      <c r="SR101" s="313"/>
      <c r="SS101" s="313"/>
      <c r="ST101" s="313"/>
      <c r="SU101" s="313"/>
      <c r="SV101" s="313"/>
      <c r="SW101" s="313"/>
      <c r="SX101" s="313"/>
      <c r="SY101" s="313"/>
      <c r="SZ101" s="313"/>
      <c r="TA101" s="313"/>
      <c r="TB101" s="313"/>
      <c r="TC101" s="313"/>
      <c r="TD101" s="313"/>
      <c r="TE101" s="313"/>
      <c r="TF101" s="313"/>
      <c r="TG101" s="313"/>
      <c r="TH101" s="313"/>
      <c r="TI101" s="313"/>
      <c r="TJ101" s="313"/>
      <c r="TK101" s="313"/>
      <c r="TL101" s="313"/>
      <c r="TM101" s="313"/>
      <c r="TN101" s="313"/>
      <c r="TO101" s="313"/>
      <c r="TP101" s="313"/>
      <c r="TQ101" s="313"/>
      <c r="TR101" s="313"/>
      <c r="TS101" s="313"/>
      <c r="TT101" s="313"/>
      <c r="TU101" s="313"/>
      <c r="TV101" s="313"/>
      <c r="TW101" s="313"/>
      <c r="TX101" s="313"/>
      <c r="TY101" s="313"/>
      <c r="TZ101" s="313"/>
      <c r="UA101" s="313"/>
      <c r="UB101" s="313"/>
      <c r="UC101" s="313"/>
      <c r="UD101" s="313"/>
      <c r="UE101" s="313"/>
      <c r="UF101" s="313"/>
      <c r="UG101" s="313"/>
      <c r="UH101" s="313"/>
      <c r="UI101" s="313"/>
      <c r="UJ101" s="313"/>
      <c r="UK101" s="313"/>
      <c r="UL101" s="313"/>
      <c r="UM101" s="313"/>
      <c r="UN101" s="313"/>
      <c r="UO101" s="313"/>
      <c r="UP101" s="313"/>
      <c r="UQ101" s="313"/>
      <c r="UR101" s="313"/>
      <c r="US101" s="313"/>
      <c r="UT101" s="313"/>
      <c r="UU101" s="313"/>
      <c r="UV101" s="313"/>
      <c r="UW101" s="313"/>
      <c r="UX101" s="313"/>
      <c r="UY101" s="313"/>
      <c r="UZ101" s="313"/>
      <c r="VA101" s="313"/>
      <c r="VB101" s="313"/>
      <c r="VC101" s="313"/>
      <c r="VD101" s="313"/>
      <c r="VE101" s="313"/>
      <c r="VF101" s="313"/>
      <c r="VG101" s="313"/>
      <c r="VH101" s="313"/>
      <c r="VI101" s="313"/>
      <c r="VJ101" s="313"/>
      <c r="VK101" s="313"/>
      <c r="VL101" s="313"/>
      <c r="VM101" s="313"/>
      <c r="VN101" s="313"/>
      <c r="VO101" s="313"/>
      <c r="VP101" s="313"/>
      <c r="VQ101" s="313"/>
      <c r="VR101" s="313"/>
      <c r="VS101" s="313"/>
      <c r="VT101" s="313"/>
      <c r="VU101" s="313"/>
      <c r="VV101" s="313"/>
      <c r="VW101" s="313"/>
      <c r="VX101" s="313"/>
      <c r="VY101" s="313"/>
      <c r="VZ101" s="313"/>
      <c r="WA101" s="313"/>
      <c r="WB101" s="313"/>
      <c r="WC101" s="313"/>
      <c r="WD101" s="313"/>
      <c r="WE101" s="313"/>
      <c r="WF101" s="313"/>
      <c r="WG101" s="313"/>
      <c r="WH101" s="313"/>
      <c r="WI101" s="313"/>
      <c r="WJ101" s="313"/>
      <c r="WK101" s="313"/>
      <c r="WL101" s="313"/>
      <c r="WM101" s="313"/>
      <c r="WN101" s="313"/>
      <c r="WO101" s="313"/>
      <c r="WP101" s="313"/>
      <c r="WQ101" s="313"/>
      <c r="WR101" s="313"/>
      <c r="WS101" s="313"/>
      <c r="WT101" s="313"/>
      <c r="WU101" s="313"/>
      <c r="WV101" s="313"/>
      <c r="WW101" s="313"/>
      <c r="WX101" s="313"/>
      <c r="WY101" s="313"/>
      <c r="WZ101" s="313"/>
      <c r="XA101" s="313"/>
      <c r="XB101" s="313"/>
      <c r="XC101" s="313"/>
      <c r="XD101" s="313"/>
      <c r="XE101" s="313"/>
      <c r="XF101" s="313"/>
      <c r="XG101" s="313"/>
      <c r="XH101" s="313"/>
      <c r="XI101" s="313"/>
      <c r="XJ101" s="313"/>
      <c r="XK101" s="313"/>
      <c r="XL101" s="313"/>
      <c r="XM101" s="313"/>
      <c r="XN101" s="313"/>
      <c r="XO101" s="313"/>
      <c r="XP101" s="313"/>
      <c r="XQ101" s="313"/>
      <c r="XR101" s="313"/>
      <c r="XS101" s="313"/>
      <c r="XT101" s="313"/>
      <c r="XU101" s="313"/>
      <c r="XV101" s="313"/>
      <c r="XW101" s="313"/>
      <c r="XX101" s="313"/>
      <c r="XY101" s="313"/>
      <c r="XZ101" s="313"/>
      <c r="YA101" s="313"/>
      <c r="YB101" s="313"/>
      <c r="YC101" s="313"/>
      <c r="YD101" s="313"/>
      <c r="YE101" s="313"/>
      <c r="YF101" s="313"/>
      <c r="YG101" s="313"/>
      <c r="YH101" s="313"/>
      <c r="YI101" s="313"/>
      <c r="YJ101" s="313"/>
      <c r="YK101" s="313"/>
      <c r="YL101" s="313"/>
      <c r="YM101" s="313"/>
      <c r="YN101" s="313"/>
      <c r="YO101" s="313"/>
      <c r="YP101" s="313"/>
      <c r="YQ101" s="313"/>
      <c r="YR101" s="313"/>
      <c r="YS101" s="313"/>
      <c r="YT101" s="313"/>
      <c r="YU101" s="313"/>
      <c r="YV101" s="313"/>
      <c r="YW101" s="313"/>
      <c r="YX101" s="313"/>
      <c r="YY101" s="313"/>
      <c r="YZ101" s="313"/>
      <c r="ZA101" s="313"/>
      <c r="ZB101" s="313"/>
      <c r="ZC101" s="313"/>
      <c r="ZD101" s="313"/>
      <c r="ZE101" s="313"/>
      <c r="ZF101" s="313"/>
      <c r="ZG101" s="313"/>
      <c r="ZH101" s="313"/>
      <c r="ZI101" s="313"/>
      <c r="ZJ101" s="313"/>
      <c r="ZK101" s="313"/>
      <c r="ZL101" s="313"/>
      <c r="ZM101" s="313"/>
      <c r="ZN101" s="313"/>
      <c r="ZO101" s="313"/>
      <c r="ZP101" s="313"/>
      <c r="ZQ101" s="313"/>
      <c r="ZR101" s="313"/>
      <c r="ZS101" s="313"/>
      <c r="ZT101" s="313"/>
      <c r="ZU101" s="313"/>
      <c r="ZV101" s="313"/>
      <c r="ZW101" s="313"/>
      <c r="ZX101" s="313"/>
      <c r="ZY101" s="313"/>
      <c r="ZZ101" s="313"/>
      <c r="AAA101" s="313"/>
      <c r="AAB101" s="313"/>
      <c r="AAC101" s="313"/>
      <c r="AAD101" s="313"/>
      <c r="AAE101" s="313"/>
      <c r="AAF101" s="313"/>
      <c r="AAG101" s="313"/>
      <c r="AAH101" s="313"/>
      <c r="AAI101" s="313"/>
      <c r="AAJ101" s="313"/>
      <c r="AAK101" s="313"/>
      <c r="AAL101" s="313"/>
      <c r="AAM101" s="313"/>
      <c r="AAN101" s="313"/>
      <c r="AAO101" s="313"/>
      <c r="AAP101" s="313"/>
      <c r="AAQ101" s="313"/>
      <c r="AAR101" s="313"/>
      <c r="AAS101" s="313"/>
      <c r="AAT101" s="313"/>
      <c r="AAU101" s="313"/>
      <c r="AAV101" s="313"/>
      <c r="AAW101" s="313"/>
      <c r="AAX101" s="313"/>
      <c r="AAY101" s="313"/>
      <c r="AAZ101" s="313"/>
      <c r="ABA101" s="313"/>
      <c r="ABB101" s="313"/>
      <c r="ABC101" s="313"/>
      <c r="ABD101" s="313"/>
      <c r="ABE101" s="313"/>
      <c r="ABF101" s="313"/>
      <c r="ABG101" s="313"/>
      <c r="ABH101" s="313"/>
      <c r="ABI101" s="313"/>
      <c r="ABJ101" s="313"/>
      <c r="ABK101" s="313"/>
      <c r="ABL101" s="313"/>
      <c r="ABM101" s="313"/>
      <c r="ABN101" s="313"/>
      <c r="ABO101" s="313"/>
      <c r="ABP101" s="313"/>
      <c r="ABQ101" s="313"/>
      <c r="ABR101" s="313"/>
      <c r="ABS101" s="313"/>
      <c r="ABT101" s="313"/>
      <c r="ABU101" s="313"/>
      <c r="ABV101" s="313"/>
      <c r="ABW101" s="313"/>
      <c r="ABX101" s="313"/>
      <c r="ABY101" s="313"/>
      <c r="ABZ101" s="313"/>
      <c r="ACA101" s="313"/>
      <c r="ACB101" s="313"/>
      <c r="ACC101" s="313"/>
      <c r="ACD101" s="313"/>
      <c r="ACE101" s="313"/>
      <c r="ACF101" s="313"/>
      <c r="ACG101" s="313"/>
      <c r="ACH101" s="313"/>
      <c r="ACI101" s="313"/>
      <c r="ACJ101" s="313"/>
      <c r="ACK101" s="313"/>
      <c r="ACL101" s="313"/>
      <c r="ACM101" s="313"/>
      <c r="ACN101" s="313"/>
      <c r="ACO101" s="313"/>
      <c r="ACP101" s="313"/>
      <c r="ACQ101" s="313"/>
      <c r="ACR101" s="313"/>
      <c r="ACS101" s="313"/>
      <c r="ACT101" s="313"/>
      <c r="ACU101" s="313"/>
      <c r="ACV101" s="313"/>
      <c r="ACW101" s="313"/>
      <c r="ACX101" s="313"/>
      <c r="ACY101" s="313"/>
      <c r="ACZ101" s="313"/>
      <c r="ADA101" s="313"/>
      <c r="ADB101" s="313"/>
      <c r="ADC101" s="313"/>
      <c r="ADD101" s="313"/>
      <c r="ADE101" s="313"/>
      <c r="ADF101" s="313"/>
      <c r="ADG101" s="313"/>
      <c r="ADH101" s="313"/>
      <c r="ADI101" s="313"/>
      <c r="ADJ101" s="313"/>
      <c r="ADK101" s="313"/>
      <c r="ADL101" s="313"/>
      <c r="ADM101" s="313"/>
      <c r="ADN101" s="313"/>
      <c r="ADO101" s="313"/>
      <c r="ADP101" s="313"/>
      <c r="ADQ101" s="313"/>
      <c r="ADR101" s="313"/>
      <c r="ADS101" s="313"/>
      <c r="ADT101" s="313"/>
      <c r="ADU101" s="313"/>
      <c r="ADV101" s="313"/>
      <c r="ADW101" s="313"/>
      <c r="ADX101" s="313"/>
      <c r="ADY101" s="313"/>
      <c r="ADZ101" s="313"/>
      <c r="AEA101" s="313"/>
      <c r="AEB101" s="313"/>
      <c r="AEC101" s="313"/>
      <c r="AED101" s="313"/>
      <c r="AEE101" s="313"/>
      <c r="AEF101" s="313"/>
      <c r="AEG101" s="313"/>
      <c r="AEH101" s="313"/>
      <c r="AEI101" s="313"/>
      <c r="AEJ101" s="313"/>
      <c r="AEK101" s="313"/>
      <c r="AEL101" s="313"/>
      <c r="AEM101" s="313"/>
      <c r="AEN101" s="313"/>
      <c r="AEO101" s="313"/>
      <c r="AEP101" s="313"/>
      <c r="AEQ101" s="313"/>
      <c r="AER101" s="313"/>
      <c r="AES101" s="313"/>
      <c r="AET101" s="313"/>
      <c r="AEU101" s="313"/>
      <c r="AEV101" s="313"/>
      <c r="AEW101" s="313"/>
      <c r="AEX101" s="313"/>
      <c r="AEY101" s="313"/>
      <c r="AEZ101" s="313"/>
      <c r="AFA101" s="313"/>
      <c r="AFB101" s="313"/>
      <c r="AFC101" s="313"/>
      <c r="AFD101" s="313"/>
      <c r="AFE101" s="313"/>
      <c r="AFF101" s="313"/>
      <c r="AFG101" s="313"/>
      <c r="AFH101" s="313"/>
      <c r="AFI101" s="313"/>
      <c r="AFJ101" s="313"/>
      <c r="AFK101" s="313"/>
      <c r="AFL101" s="313"/>
      <c r="AFM101" s="313"/>
      <c r="AFN101" s="313"/>
      <c r="AFO101" s="313"/>
      <c r="AFP101" s="313"/>
      <c r="AFQ101" s="313"/>
      <c r="AFR101" s="313"/>
      <c r="AFS101" s="313"/>
      <c r="AFT101" s="313"/>
      <c r="AFU101" s="313"/>
      <c r="AFV101" s="313"/>
      <c r="AFW101" s="313"/>
      <c r="AFX101" s="313"/>
      <c r="AFY101" s="313"/>
      <c r="AFZ101" s="313"/>
      <c r="AGA101" s="313"/>
      <c r="AGB101" s="313"/>
      <c r="AGC101" s="313"/>
      <c r="AGD101" s="313"/>
      <c r="AGE101" s="313"/>
      <c r="AGF101" s="313"/>
      <c r="AGG101" s="313"/>
      <c r="AGH101" s="313"/>
      <c r="AGI101" s="313"/>
      <c r="AGJ101" s="313"/>
      <c r="AGK101" s="313"/>
      <c r="AGL101" s="313"/>
      <c r="AGM101" s="313"/>
      <c r="AGN101" s="313"/>
      <c r="AGO101" s="313"/>
      <c r="AGP101" s="313"/>
      <c r="AGQ101" s="313"/>
      <c r="AGR101" s="313"/>
      <c r="AGS101" s="313"/>
      <c r="AGT101" s="313"/>
      <c r="AGU101" s="313"/>
      <c r="AGV101" s="313"/>
      <c r="AGW101" s="313"/>
      <c r="AGX101" s="313"/>
      <c r="AGY101" s="313"/>
      <c r="AGZ101" s="313"/>
      <c r="AHA101" s="313"/>
      <c r="AHB101" s="313"/>
      <c r="AHC101" s="313"/>
      <c r="AHD101" s="313"/>
      <c r="AHE101" s="313"/>
      <c r="AHF101" s="313"/>
      <c r="AHG101" s="313"/>
      <c r="AHH101" s="313"/>
      <c r="AHI101" s="313"/>
      <c r="AHJ101" s="313"/>
      <c r="AHK101" s="313"/>
      <c r="AHL101" s="313"/>
      <c r="AHM101" s="313"/>
      <c r="AHN101" s="313"/>
      <c r="AHO101" s="313"/>
      <c r="AHP101" s="313"/>
      <c r="AHQ101" s="313"/>
      <c r="AHR101" s="313"/>
      <c r="AHS101" s="313"/>
      <c r="AHT101" s="313"/>
      <c r="AHU101" s="313"/>
      <c r="AHV101" s="313"/>
      <c r="AHW101" s="313"/>
      <c r="AHX101" s="313"/>
      <c r="AHY101" s="313"/>
      <c r="AHZ101" s="313"/>
      <c r="AIA101" s="313"/>
      <c r="AIB101" s="313"/>
      <c r="AIC101" s="313"/>
      <c r="AID101" s="313"/>
      <c r="AIE101" s="313"/>
      <c r="AIF101" s="313"/>
      <c r="AIG101" s="313"/>
      <c r="AIH101" s="313"/>
      <c r="AII101" s="313"/>
      <c r="AIJ101" s="313"/>
      <c r="AIK101" s="313"/>
      <c r="AIL101" s="313"/>
      <c r="AIM101" s="313"/>
      <c r="AIN101" s="313"/>
      <c r="AIO101" s="313"/>
      <c r="AIP101" s="313"/>
      <c r="AIQ101" s="313"/>
      <c r="AIR101" s="313"/>
      <c r="AIS101" s="313"/>
      <c r="AIT101" s="313"/>
      <c r="AIU101" s="313"/>
      <c r="AIV101" s="313"/>
      <c r="AIW101" s="313"/>
      <c r="AIX101" s="313"/>
      <c r="AIY101" s="313"/>
      <c r="AIZ101" s="313"/>
      <c r="AJA101" s="313"/>
      <c r="AJB101" s="313"/>
      <c r="AJC101" s="313"/>
      <c r="AJD101" s="313"/>
      <c r="AJE101" s="313"/>
      <c r="AJF101" s="313"/>
      <c r="AJG101" s="313"/>
      <c r="AJH101" s="313"/>
      <c r="AJI101" s="313"/>
      <c r="AJJ101" s="313"/>
      <c r="AJK101" s="313"/>
      <c r="AJL101" s="313"/>
      <c r="AJM101" s="313"/>
      <c r="AJN101" s="313"/>
      <c r="AJO101" s="313"/>
      <c r="AJP101" s="313"/>
      <c r="AJQ101" s="313"/>
      <c r="AJR101" s="313"/>
      <c r="AJS101" s="313"/>
      <c r="AJT101" s="313"/>
      <c r="AJU101" s="313"/>
      <c r="AJV101" s="313"/>
      <c r="AJW101" s="313"/>
      <c r="AJX101" s="313"/>
      <c r="AJY101" s="313"/>
      <c r="AJZ101" s="313"/>
      <c r="AKA101" s="313"/>
      <c r="AKB101" s="313"/>
      <c r="AKC101" s="313"/>
      <c r="AKD101" s="313"/>
      <c r="AKE101" s="313"/>
      <c r="AKF101" s="313"/>
      <c r="AKG101" s="313"/>
      <c r="AKH101" s="313"/>
      <c r="AKI101" s="313"/>
      <c r="AKJ101" s="313"/>
      <c r="AKK101" s="313"/>
      <c r="AKL101" s="313"/>
      <c r="AKM101" s="313"/>
      <c r="AKN101" s="313"/>
      <c r="AKO101" s="313"/>
      <c r="AKP101" s="313"/>
      <c r="AKQ101" s="313"/>
      <c r="AKR101" s="313"/>
      <c r="AKS101" s="313"/>
      <c r="AKT101" s="313"/>
      <c r="AKU101" s="313"/>
      <c r="AKV101" s="313"/>
      <c r="AKW101" s="313"/>
      <c r="AKX101" s="313"/>
      <c r="AKY101" s="313"/>
      <c r="AKZ101" s="313"/>
      <c r="ALA101" s="313"/>
      <c r="ALB101" s="313"/>
      <c r="ALC101" s="313"/>
      <c r="ALD101" s="313"/>
      <c r="ALE101" s="313"/>
      <c r="ALF101" s="313"/>
      <c r="ALG101" s="313"/>
      <c r="ALH101" s="313"/>
      <c r="ALI101" s="313"/>
      <c r="ALJ101" s="313"/>
      <c r="ALK101" s="313"/>
      <c r="ALL101" s="313"/>
      <c r="ALM101" s="313"/>
      <c r="ALN101" s="313"/>
      <c r="ALO101" s="313"/>
      <c r="ALP101" s="313"/>
      <c r="ALQ101" s="313"/>
      <c r="ALR101" s="313"/>
      <c r="ALS101" s="313"/>
      <c r="ALT101" s="313"/>
      <c r="ALU101" s="313"/>
      <c r="ALV101" s="313"/>
      <c r="ALW101" s="313"/>
      <c r="ALX101" s="313"/>
      <c r="ALY101" s="313"/>
    </row>
    <row r="102" spans="1:1013" ht="20.25" customHeight="1">
      <c r="IL102" s="313"/>
      <c r="IM102" s="313"/>
      <c r="IN102" s="313"/>
      <c r="IO102" s="313"/>
      <c r="IP102" s="313"/>
      <c r="IQ102" s="313"/>
      <c r="IR102" s="313"/>
      <c r="IS102" s="313"/>
      <c r="IT102" s="313"/>
      <c r="IU102" s="313"/>
      <c r="IV102" s="313"/>
      <c r="IW102" s="313"/>
      <c r="IX102" s="313"/>
      <c r="IY102" s="313"/>
      <c r="IZ102" s="313"/>
      <c r="JA102" s="313"/>
      <c r="JB102" s="313"/>
      <c r="JC102" s="313"/>
      <c r="JD102" s="313"/>
      <c r="JE102" s="313"/>
      <c r="JF102" s="313"/>
      <c r="JG102" s="313"/>
      <c r="JH102" s="313"/>
      <c r="JI102" s="313"/>
      <c r="JJ102" s="313"/>
      <c r="JK102" s="313"/>
      <c r="JL102" s="313"/>
      <c r="JM102" s="313"/>
      <c r="JN102" s="313"/>
      <c r="JO102" s="313"/>
      <c r="JP102" s="313"/>
      <c r="JQ102" s="313"/>
      <c r="JR102" s="313"/>
      <c r="JS102" s="313"/>
      <c r="JT102" s="313"/>
      <c r="JU102" s="313"/>
      <c r="JV102" s="313"/>
      <c r="JW102" s="313"/>
      <c r="JX102" s="313"/>
      <c r="JY102" s="313"/>
      <c r="JZ102" s="313"/>
      <c r="KA102" s="313"/>
      <c r="KB102" s="313"/>
      <c r="KC102" s="313"/>
      <c r="KD102" s="313"/>
      <c r="KE102" s="313"/>
      <c r="KF102" s="313"/>
      <c r="KG102" s="313"/>
      <c r="KH102" s="313"/>
      <c r="KI102" s="313"/>
      <c r="KJ102" s="313"/>
      <c r="KK102" s="313"/>
      <c r="KL102" s="313"/>
      <c r="KM102" s="313"/>
      <c r="KN102" s="313"/>
      <c r="KO102" s="313"/>
      <c r="KP102" s="313"/>
      <c r="KQ102" s="313"/>
      <c r="KR102" s="313"/>
      <c r="KS102" s="313"/>
      <c r="KT102" s="313"/>
      <c r="KU102" s="313"/>
      <c r="KV102" s="313"/>
      <c r="KW102" s="313"/>
      <c r="KX102" s="313"/>
      <c r="KY102" s="313"/>
      <c r="KZ102" s="313"/>
      <c r="LA102" s="313"/>
      <c r="LB102" s="313"/>
      <c r="LC102" s="313"/>
      <c r="LD102" s="313"/>
      <c r="LE102" s="313"/>
      <c r="LF102" s="313"/>
      <c r="LG102" s="313"/>
      <c r="LH102" s="313"/>
      <c r="LI102" s="313"/>
      <c r="LJ102" s="313"/>
      <c r="LK102" s="313"/>
      <c r="LL102" s="313"/>
      <c r="LM102" s="313"/>
      <c r="LN102" s="313"/>
      <c r="LO102" s="313"/>
      <c r="LP102" s="313"/>
      <c r="LQ102" s="313"/>
      <c r="LR102" s="313"/>
      <c r="LS102" s="313"/>
      <c r="LT102" s="313"/>
      <c r="LU102" s="313"/>
      <c r="LV102" s="313"/>
      <c r="LW102" s="313"/>
      <c r="LX102" s="313"/>
      <c r="LY102" s="313"/>
      <c r="LZ102" s="313"/>
      <c r="MA102" s="313"/>
      <c r="MB102" s="313"/>
      <c r="MC102" s="313"/>
      <c r="MD102" s="313"/>
      <c r="ME102" s="313"/>
      <c r="MF102" s="313"/>
      <c r="MG102" s="313"/>
      <c r="MH102" s="313"/>
      <c r="MI102" s="313"/>
      <c r="MJ102" s="313"/>
      <c r="MK102" s="313"/>
      <c r="ML102" s="313"/>
      <c r="MM102" s="313"/>
      <c r="MN102" s="313"/>
      <c r="MO102" s="313"/>
      <c r="MP102" s="313"/>
      <c r="MQ102" s="313"/>
      <c r="MR102" s="313"/>
      <c r="MS102" s="313"/>
      <c r="MT102" s="313"/>
      <c r="MU102" s="313"/>
      <c r="MV102" s="313"/>
      <c r="MW102" s="313"/>
      <c r="MX102" s="313"/>
      <c r="MY102" s="313"/>
      <c r="MZ102" s="313"/>
      <c r="NA102" s="313"/>
      <c r="NB102" s="313"/>
      <c r="NC102" s="313"/>
      <c r="ND102" s="313"/>
      <c r="NE102" s="313"/>
      <c r="NF102" s="313"/>
      <c r="NG102" s="313"/>
      <c r="NH102" s="313"/>
      <c r="NI102" s="313"/>
      <c r="NJ102" s="313"/>
      <c r="NK102" s="313"/>
      <c r="NL102" s="313"/>
      <c r="NM102" s="313"/>
      <c r="NN102" s="313"/>
      <c r="NO102" s="313"/>
      <c r="NP102" s="313"/>
      <c r="NQ102" s="313"/>
      <c r="NR102" s="313"/>
      <c r="NS102" s="313"/>
      <c r="NT102" s="313"/>
      <c r="NU102" s="313"/>
      <c r="NV102" s="313"/>
      <c r="NW102" s="313"/>
      <c r="NX102" s="313"/>
      <c r="NY102" s="313"/>
      <c r="NZ102" s="313"/>
      <c r="OA102" s="313"/>
      <c r="OB102" s="313"/>
      <c r="OC102" s="313"/>
      <c r="OD102" s="313"/>
      <c r="OE102" s="313"/>
      <c r="OF102" s="313"/>
      <c r="OG102" s="313"/>
      <c r="OH102" s="313"/>
      <c r="OI102" s="313"/>
      <c r="OJ102" s="313"/>
      <c r="OK102" s="313"/>
      <c r="OL102" s="313"/>
      <c r="OM102" s="313"/>
      <c r="ON102" s="313"/>
      <c r="OO102" s="313"/>
      <c r="OP102" s="313"/>
      <c r="OQ102" s="313"/>
      <c r="OR102" s="313"/>
      <c r="OS102" s="313"/>
      <c r="OT102" s="313"/>
      <c r="OU102" s="313"/>
      <c r="OV102" s="313"/>
      <c r="OW102" s="313"/>
      <c r="OX102" s="313"/>
      <c r="OY102" s="313"/>
      <c r="OZ102" s="313"/>
      <c r="PA102" s="313"/>
      <c r="PB102" s="313"/>
      <c r="PC102" s="313"/>
      <c r="PD102" s="313"/>
      <c r="PE102" s="313"/>
      <c r="PF102" s="313"/>
      <c r="PG102" s="313"/>
      <c r="PH102" s="313"/>
      <c r="PI102" s="313"/>
      <c r="PJ102" s="313"/>
      <c r="PK102" s="313"/>
      <c r="PL102" s="313"/>
      <c r="PM102" s="313"/>
      <c r="PN102" s="313"/>
      <c r="PO102" s="313"/>
      <c r="PP102" s="313"/>
      <c r="PQ102" s="313"/>
      <c r="PR102" s="313"/>
      <c r="PS102" s="313"/>
      <c r="PT102" s="313"/>
      <c r="PU102" s="313"/>
      <c r="PV102" s="313"/>
      <c r="PW102" s="313"/>
      <c r="PX102" s="313"/>
      <c r="PY102" s="313"/>
      <c r="PZ102" s="313"/>
      <c r="QA102" s="313"/>
      <c r="QB102" s="313"/>
      <c r="QC102" s="313"/>
      <c r="QD102" s="313"/>
      <c r="QE102" s="313"/>
      <c r="QF102" s="313"/>
      <c r="QG102" s="313"/>
      <c r="QH102" s="313"/>
      <c r="QI102" s="313"/>
      <c r="QJ102" s="313"/>
      <c r="QK102" s="313"/>
      <c r="QL102" s="313"/>
      <c r="QM102" s="313"/>
      <c r="QN102" s="313"/>
      <c r="QO102" s="313"/>
      <c r="QP102" s="313"/>
      <c r="QQ102" s="313"/>
      <c r="QR102" s="313"/>
      <c r="QS102" s="313"/>
      <c r="QT102" s="313"/>
      <c r="QU102" s="313"/>
      <c r="QV102" s="313"/>
      <c r="QW102" s="313"/>
      <c r="QX102" s="313"/>
      <c r="QY102" s="313"/>
      <c r="QZ102" s="313"/>
      <c r="RA102" s="313"/>
      <c r="RB102" s="313"/>
      <c r="RC102" s="313"/>
      <c r="RD102" s="313"/>
      <c r="RE102" s="313"/>
      <c r="RF102" s="313"/>
      <c r="RG102" s="313"/>
      <c r="RH102" s="313"/>
      <c r="RI102" s="313"/>
      <c r="RJ102" s="313"/>
      <c r="RK102" s="313"/>
      <c r="RL102" s="313"/>
      <c r="RM102" s="313"/>
      <c r="RN102" s="313"/>
      <c r="RO102" s="313"/>
      <c r="RP102" s="313"/>
      <c r="RQ102" s="313"/>
      <c r="RR102" s="313"/>
      <c r="RS102" s="313"/>
      <c r="RT102" s="313"/>
      <c r="RU102" s="313"/>
      <c r="RV102" s="313"/>
      <c r="RW102" s="313"/>
      <c r="RX102" s="313"/>
      <c r="RY102" s="313"/>
      <c r="RZ102" s="313"/>
      <c r="SA102" s="313"/>
      <c r="SB102" s="313"/>
      <c r="SC102" s="313"/>
      <c r="SD102" s="313"/>
      <c r="SE102" s="313"/>
      <c r="SF102" s="313"/>
      <c r="SG102" s="313"/>
      <c r="SH102" s="313"/>
      <c r="SI102" s="313"/>
      <c r="SJ102" s="313"/>
      <c r="SK102" s="313"/>
      <c r="SL102" s="313"/>
      <c r="SM102" s="313"/>
      <c r="SN102" s="313"/>
      <c r="SO102" s="313"/>
      <c r="SP102" s="313"/>
      <c r="SQ102" s="313"/>
      <c r="SR102" s="313"/>
      <c r="SS102" s="313"/>
      <c r="ST102" s="313"/>
      <c r="SU102" s="313"/>
      <c r="SV102" s="313"/>
      <c r="SW102" s="313"/>
      <c r="SX102" s="313"/>
      <c r="SY102" s="313"/>
      <c r="SZ102" s="313"/>
      <c r="TA102" s="313"/>
      <c r="TB102" s="313"/>
      <c r="TC102" s="313"/>
      <c r="TD102" s="313"/>
      <c r="TE102" s="313"/>
      <c r="TF102" s="313"/>
      <c r="TG102" s="313"/>
      <c r="TH102" s="313"/>
      <c r="TI102" s="313"/>
      <c r="TJ102" s="313"/>
      <c r="TK102" s="313"/>
      <c r="TL102" s="313"/>
      <c r="TM102" s="313"/>
      <c r="TN102" s="313"/>
      <c r="TO102" s="313"/>
      <c r="TP102" s="313"/>
      <c r="TQ102" s="313"/>
      <c r="TR102" s="313"/>
      <c r="TS102" s="313"/>
      <c r="TT102" s="313"/>
      <c r="TU102" s="313"/>
      <c r="TV102" s="313"/>
      <c r="TW102" s="313"/>
      <c r="TX102" s="313"/>
      <c r="TY102" s="313"/>
      <c r="TZ102" s="313"/>
      <c r="UA102" s="313"/>
      <c r="UB102" s="313"/>
      <c r="UC102" s="313"/>
      <c r="UD102" s="313"/>
      <c r="UE102" s="313"/>
      <c r="UF102" s="313"/>
      <c r="UG102" s="313"/>
      <c r="UH102" s="313"/>
      <c r="UI102" s="313"/>
      <c r="UJ102" s="313"/>
      <c r="UK102" s="313"/>
      <c r="UL102" s="313"/>
      <c r="UM102" s="313"/>
      <c r="UN102" s="313"/>
      <c r="UO102" s="313"/>
      <c r="UP102" s="313"/>
      <c r="UQ102" s="313"/>
      <c r="UR102" s="313"/>
      <c r="US102" s="313"/>
      <c r="UT102" s="313"/>
      <c r="UU102" s="313"/>
      <c r="UV102" s="313"/>
      <c r="UW102" s="313"/>
      <c r="UX102" s="313"/>
      <c r="UY102" s="313"/>
      <c r="UZ102" s="313"/>
      <c r="VA102" s="313"/>
      <c r="VB102" s="313"/>
      <c r="VC102" s="313"/>
      <c r="VD102" s="313"/>
      <c r="VE102" s="313"/>
      <c r="VF102" s="313"/>
      <c r="VG102" s="313"/>
      <c r="VH102" s="313"/>
      <c r="VI102" s="313"/>
      <c r="VJ102" s="313"/>
      <c r="VK102" s="313"/>
      <c r="VL102" s="313"/>
      <c r="VM102" s="313"/>
      <c r="VN102" s="313"/>
      <c r="VO102" s="313"/>
      <c r="VP102" s="313"/>
      <c r="VQ102" s="313"/>
      <c r="VR102" s="313"/>
      <c r="VS102" s="313"/>
      <c r="VT102" s="313"/>
      <c r="VU102" s="313"/>
      <c r="VV102" s="313"/>
      <c r="VW102" s="313"/>
      <c r="VX102" s="313"/>
      <c r="VY102" s="313"/>
      <c r="VZ102" s="313"/>
      <c r="WA102" s="313"/>
      <c r="WB102" s="313"/>
      <c r="WC102" s="313"/>
      <c r="WD102" s="313"/>
      <c r="WE102" s="313"/>
      <c r="WF102" s="313"/>
      <c r="WG102" s="313"/>
      <c r="WH102" s="313"/>
      <c r="WI102" s="313"/>
      <c r="WJ102" s="313"/>
      <c r="WK102" s="313"/>
      <c r="WL102" s="313"/>
      <c r="WM102" s="313"/>
      <c r="WN102" s="313"/>
      <c r="WO102" s="313"/>
      <c r="WP102" s="313"/>
      <c r="WQ102" s="313"/>
      <c r="WR102" s="313"/>
      <c r="WS102" s="313"/>
      <c r="WT102" s="313"/>
      <c r="WU102" s="313"/>
      <c r="WV102" s="313"/>
      <c r="WW102" s="313"/>
      <c r="WX102" s="313"/>
      <c r="WY102" s="313"/>
      <c r="WZ102" s="313"/>
      <c r="XA102" s="313"/>
      <c r="XB102" s="313"/>
      <c r="XC102" s="313"/>
      <c r="XD102" s="313"/>
      <c r="XE102" s="313"/>
      <c r="XF102" s="313"/>
      <c r="XG102" s="313"/>
      <c r="XH102" s="313"/>
      <c r="XI102" s="313"/>
      <c r="XJ102" s="313"/>
      <c r="XK102" s="313"/>
      <c r="XL102" s="313"/>
      <c r="XM102" s="313"/>
      <c r="XN102" s="313"/>
      <c r="XO102" s="313"/>
      <c r="XP102" s="313"/>
      <c r="XQ102" s="313"/>
      <c r="XR102" s="313"/>
      <c r="XS102" s="313"/>
      <c r="XT102" s="313"/>
      <c r="XU102" s="313"/>
      <c r="XV102" s="313"/>
      <c r="XW102" s="313"/>
      <c r="XX102" s="313"/>
      <c r="XY102" s="313"/>
      <c r="XZ102" s="313"/>
      <c r="YA102" s="313"/>
      <c r="YB102" s="313"/>
      <c r="YC102" s="313"/>
      <c r="YD102" s="313"/>
      <c r="YE102" s="313"/>
      <c r="YF102" s="313"/>
      <c r="YG102" s="313"/>
      <c r="YH102" s="313"/>
      <c r="YI102" s="313"/>
      <c r="YJ102" s="313"/>
      <c r="YK102" s="313"/>
      <c r="YL102" s="313"/>
      <c r="YM102" s="313"/>
      <c r="YN102" s="313"/>
      <c r="YO102" s="313"/>
      <c r="YP102" s="313"/>
      <c r="YQ102" s="313"/>
      <c r="YR102" s="313"/>
      <c r="YS102" s="313"/>
      <c r="YT102" s="313"/>
      <c r="YU102" s="313"/>
      <c r="YV102" s="313"/>
      <c r="YW102" s="313"/>
      <c r="YX102" s="313"/>
      <c r="YY102" s="313"/>
      <c r="YZ102" s="313"/>
      <c r="ZA102" s="313"/>
      <c r="ZB102" s="313"/>
      <c r="ZC102" s="313"/>
      <c r="ZD102" s="313"/>
      <c r="ZE102" s="313"/>
      <c r="ZF102" s="313"/>
      <c r="ZG102" s="313"/>
      <c r="ZH102" s="313"/>
      <c r="ZI102" s="313"/>
      <c r="ZJ102" s="313"/>
      <c r="ZK102" s="313"/>
      <c r="ZL102" s="313"/>
      <c r="ZM102" s="313"/>
      <c r="ZN102" s="313"/>
      <c r="ZO102" s="313"/>
      <c r="ZP102" s="313"/>
      <c r="ZQ102" s="313"/>
      <c r="ZR102" s="313"/>
      <c r="ZS102" s="313"/>
      <c r="ZT102" s="313"/>
      <c r="ZU102" s="313"/>
      <c r="ZV102" s="313"/>
      <c r="ZW102" s="313"/>
      <c r="ZX102" s="313"/>
      <c r="ZY102" s="313"/>
      <c r="ZZ102" s="313"/>
      <c r="AAA102" s="313"/>
      <c r="AAB102" s="313"/>
      <c r="AAC102" s="313"/>
      <c r="AAD102" s="313"/>
      <c r="AAE102" s="313"/>
      <c r="AAF102" s="313"/>
      <c r="AAG102" s="313"/>
      <c r="AAH102" s="313"/>
      <c r="AAI102" s="313"/>
      <c r="AAJ102" s="313"/>
      <c r="AAK102" s="313"/>
      <c r="AAL102" s="313"/>
      <c r="AAM102" s="313"/>
      <c r="AAN102" s="313"/>
      <c r="AAO102" s="313"/>
      <c r="AAP102" s="313"/>
      <c r="AAQ102" s="313"/>
      <c r="AAR102" s="313"/>
      <c r="AAS102" s="313"/>
      <c r="AAT102" s="313"/>
      <c r="AAU102" s="313"/>
      <c r="AAV102" s="313"/>
      <c r="AAW102" s="313"/>
      <c r="AAX102" s="313"/>
      <c r="AAY102" s="313"/>
      <c r="AAZ102" s="313"/>
      <c r="ABA102" s="313"/>
      <c r="ABB102" s="313"/>
      <c r="ABC102" s="313"/>
      <c r="ABD102" s="313"/>
      <c r="ABE102" s="313"/>
      <c r="ABF102" s="313"/>
      <c r="ABG102" s="313"/>
      <c r="ABH102" s="313"/>
      <c r="ABI102" s="313"/>
      <c r="ABJ102" s="313"/>
      <c r="ABK102" s="313"/>
      <c r="ABL102" s="313"/>
      <c r="ABM102" s="313"/>
      <c r="ABN102" s="313"/>
      <c r="ABO102" s="313"/>
      <c r="ABP102" s="313"/>
      <c r="ABQ102" s="313"/>
      <c r="ABR102" s="313"/>
      <c r="ABS102" s="313"/>
      <c r="ABT102" s="313"/>
      <c r="ABU102" s="313"/>
      <c r="ABV102" s="313"/>
      <c r="ABW102" s="313"/>
      <c r="ABX102" s="313"/>
      <c r="ABY102" s="313"/>
      <c r="ABZ102" s="313"/>
      <c r="ACA102" s="313"/>
      <c r="ACB102" s="313"/>
      <c r="ACC102" s="313"/>
      <c r="ACD102" s="313"/>
      <c r="ACE102" s="313"/>
      <c r="ACF102" s="313"/>
      <c r="ACG102" s="313"/>
      <c r="ACH102" s="313"/>
      <c r="ACI102" s="313"/>
      <c r="ACJ102" s="313"/>
      <c r="ACK102" s="313"/>
      <c r="ACL102" s="313"/>
      <c r="ACM102" s="313"/>
      <c r="ACN102" s="313"/>
      <c r="ACO102" s="313"/>
      <c r="ACP102" s="313"/>
      <c r="ACQ102" s="313"/>
      <c r="ACR102" s="313"/>
      <c r="ACS102" s="313"/>
      <c r="ACT102" s="313"/>
      <c r="ACU102" s="313"/>
      <c r="ACV102" s="313"/>
      <c r="ACW102" s="313"/>
      <c r="ACX102" s="313"/>
      <c r="ACY102" s="313"/>
      <c r="ACZ102" s="313"/>
      <c r="ADA102" s="313"/>
      <c r="ADB102" s="313"/>
      <c r="ADC102" s="313"/>
      <c r="ADD102" s="313"/>
      <c r="ADE102" s="313"/>
      <c r="ADF102" s="313"/>
      <c r="ADG102" s="313"/>
      <c r="ADH102" s="313"/>
      <c r="ADI102" s="313"/>
      <c r="ADJ102" s="313"/>
      <c r="ADK102" s="313"/>
      <c r="ADL102" s="313"/>
      <c r="ADM102" s="313"/>
      <c r="ADN102" s="313"/>
      <c r="ADO102" s="313"/>
      <c r="ADP102" s="313"/>
      <c r="ADQ102" s="313"/>
      <c r="ADR102" s="313"/>
      <c r="ADS102" s="313"/>
      <c r="ADT102" s="313"/>
      <c r="ADU102" s="313"/>
      <c r="ADV102" s="313"/>
      <c r="ADW102" s="313"/>
      <c r="ADX102" s="313"/>
      <c r="ADY102" s="313"/>
      <c r="ADZ102" s="313"/>
      <c r="AEA102" s="313"/>
      <c r="AEB102" s="313"/>
      <c r="AEC102" s="313"/>
      <c r="AED102" s="313"/>
      <c r="AEE102" s="313"/>
      <c r="AEF102" s="313"/>
      <c r="AEG102" s="313"/>
      <c r="AEH102" s="313"/>
      <c r="AEI102" s="313"/>
      <c r="AEJ102" s="313"/>
      <c r="AEK102" s="313"/>
      <c r="AEL102" s="313"/>
      <c r="AEM102" s="313"/>
      <c r="AEN102" s="313"/>
      <c r="AEO102" s="313"/>
      <c r="AEP102" s="313"/>
      <c r="AEQ102" s="313"/>
      <c r="AER102" s="313"/>
      <c r="AES102" s="313"/>
      <c r="AET102" s="313"/>
      <c r="AEU102" s="313"/>
      <c r="AEV102" s="313"/>
      <c r="AEW102" s="313"/>
      <c r="AEX102" s="313"/>
      <c r="AEY102" s="313"/>
      <c r="AEZ102" s="313"/>
      <c r="AFA102" s="313"/>
      <c r="AFB102" s="313"/>
      <c r="AFC102" s="313"/>
      <c r="AFD102" s="313"/>
      <c r="AFE102" s="313"/>
      <c r="AFF102" s="313"/>
      <c r="AFG102" s="313"/>
      <c r="AFH102" s="313"/>
      <c r="AFI102" s="313"/>
      <c r="AFJ102" s="313"/>
      <c r="AFK102" s="313"/>
      <c r="AFL102" s="313"/>
      <c r="AFM102" s="313"/>
      <c r="AFN102" s="313"/>
      <c r="AFO102" s="313"/>
      <c r="AFP102" s="313"/>
      <c r="AFQ102" s="313"/>
      <c r="AFR102" s="313"/>
      <c r="AFS102" s="313"/>
      <c r="AFT102" s="313"/>
      <c r="AFU102" s="313"/>
      <c r="AFV102" s="313"/>
      <c r="AFW102" s="313"/>
      <c r="AFX102" s="313"/>
      <c r="AFY102" s="313"/>
      <c r="AFZ102" s="313"/>
      <c r="AGA102" s="313"/>
      <c r="AGB102" s="313"/>
      <c r="AGC102" s="313"/>
      <c r="AGD102" s="313"/>
      <c r="AGE102" s="313"/>
      <c r="AGF102" s="313"/>
      <c r="AGG102" s="313"/>
      <c r="AGH102" s="313"/>
      <c r="AGI102" s="313"/>
      <c r="AGJ102" s="313"/>
      <c r="AGK102" s="313"/>
      <c r="AGL102" s="313"/>
      <c r="AGM102" s="313"/>
      <c r="AGN102" s="313"/>
      <c r="AGO102" s="313"/>
      <c r="AGP102" s="313"/>
      <c r="AGQ102" s="313"/>
      <c r="AGR102" s="313"/>
      <c r="AGS102" s="313"/>
      <c r="AGT102" s="313"/>
      <c r="AGU102" s="313"/>
      <c r="AGV102" s="313"/>
      <c r="AGW102" s="313"/>
      <c r="AGX102" s="313"/>
      <c r="AGY102" s="313"/>
      <c r="AGZ102" s="313"/>
      <c r="AHA102" s="313"/>
      <c r="AHB102" s="313"/>
      <c r="AHC102" s="313"/>
      <c r="AHD102" s="313"/>
      <c r="AHE102" s="313"/>
      <c r="AHF102" s="313"/>
      <c r="AHG102" s="313"/>
      <c r="AHH102" s="313"/>
      <c r="AHI102" s="313"/>
      <c r="AHJ102" s="313"/>
      <c r="AHK102" s="313"/>
      <c r="AHL102" s="313"/>
      <c r="AHM102" s="313"/>
      <c r="AHN102" s="313"/>
      <c r="AHO102" s="313"/>
      <c r="AHP102" s="313"/>
      <c r="AHQ102" s="313"/>
      <c r="AHR102" s="313"/>
      <c r="AHS102" s="313"/>
      <c r="AHT102" s="313"/>
      <c r="AHU102" s="313"/>
      <c r="AHV102" s="313"/>
      <c r="AHW102" s="313"/>
      <c r="AHX102" s="313"/>
      <c r="AHY102" s="313"/>
      <c r="AHZ102" s="313"/>
      <c r="AIA102" s="313"/>
      <c r="AIB102" s="313"/>
      <c r="AIC102" s="313"/>
      <c r="AID102" s="313"/>
      <c r="AIE102" s="313"/>
      <c r="AIF102" s="313"/>
      <c r="AIG102" s="313"/>
      <c r="AIH102" s="313"/>
      <c r="AII102" s="313"/>
      <c r="AIJ102" s="313"/>
      <c r="AIK102" s="313"/>
      <c r="AIL102" s="313"/>
      <c r="AIM102" s="313"/>
      <c r="AIN102" s="313"/>
      <c r="AIO102" s="313"/>
      <c r="AIP102" s="313"/>
      <c r="AIQ102" s="313"/>
      <c r="AIR102" s="313"/>
      <c r="AIS102" s="313"/>
      <c r="AIT102" s="313"/>
      <c r="AIU102" s="313"/>
      <c r="AIV102" s="313"/>
      <c r="AIW102" s="313"/>
      <c r="AIX102" s="313"/>
      <c r="AIY102" s="313"/>
      <c r="AIZ102" s="313"/>
      <c r="AJA102" s="313"/>
      <c r="AJB102" s="313"/>
      <c r="AJC102" s="313"/>
      <c r="AJD102" s="313"/>
      <c r="AJE102" s="313"/>
      <c r="AJF102" s="313"/>
      <c r="AJG102" s="313"/>
      <c r="AJH102" s="313"/>
      <c r="AJI102" s="313"/>
      <c r="AJJ102" s="313"/>
      <c r="AJK102" s="313"/>
      <c r="AJL102" s="313"/>
      <c r="AJM102" s="313"/>
      <c r="AJN102" s="313"/>
      <c r="AJO102" s="313"/>
      <c r="AJP102" s="313"/>
      <c r="AJQ102" s="313"/>
      <c r="AJR102" s="313"/>
      <c r="AJS102" s="313"/>
      <c r="AJT102" s="313"/>
      <c r="AJU102" s="313"/>
      <c r="AJV102" s="313"/>
      <c r="AJW102" s="313"/>
      <c r="AJX102" s="313"/>
      <c r="AJY102" s="313"/>
      <c r="AJZ102" s="313"/>
      <c r="AKA102" s="313"/>
      <c r="AKB102" s="313"/>
      <c r="AKC102" s="313"/>
      <c r="AKD102" s="313"/>
      <c r="AKE102" s="313"/>
      <c r="AKF102" s="313"/>
      <c r="AKG102" s="313"/>
      <c r="AKH102" s="313"/>
      <c r="AKI102" s="313"/>
      <c r="AKJ102" s="313"/>
      <c r="AKK102" s="313"/>
      <c r="AKL102" s="313"/>
      <c r="AKM102" s="313"/>
      <c r="AKN102" s="313"/>
      <c r="AKO102" s="313"/>
      <c r="AKP102" s="313"/>
      <c r="AKQ102" s="313"/>
      <c r="AKR102" s="313"/>
      <c r="AKS102" s="313"/>
      <c r="AKT102" s="313"/>
      <c r="AKU102" s="313"/>
      <c r="AKV102" s="313"/>
      <c r="AKW102" s="313"/>
      <c r="AKX102" s="313"/>
      <c r="AKY102" s="313"/>
      <c r="AKZ102" s="313"/>
      <c r="ALA102" s="313"/>
      <c r="ALB102" s="313"/>
      <c r="ALC102" s="313"/>
      <c r="ALD102" s="313"/>
      <c r="ALE102" s="313"/>
      <c r="ALF102" s="313"/>
      <c r="ALG102" s="313"/>
      <c r="ALH102" s="313"/>
      <c r="ALI102" s="313"/>
      <c r="ALJ102" s="313"/>
      <c r="ALK102" s="313"/>
      <c r="ALL102" s="313"/>
      <c r="ALM102" s="313"/>
      <c r="ALN102" s="313"/>
      <c r="ALO102" s="313"/>
      <c r="ALP102" s="313"/>
      <c r="ALQ102" s="313"/>
      <c r="ALR102" s="313"/>
      <c r="ALS102" s="313"/>
      <c r="ALT102" s="313"/>
      <c r="ALU102" s="313"/>
      <c r="ALV102" s="313"/>
      <c r="ALW102" s="313"/>
      <c r="ALX102" s="313"/>
      <c r="ALY102" s="313"/>
    </row>
    <row r="103" spans="1:1013" ht="20.25" customHeight="1">
      <c r="IL103" s="313"/>
      <c r="IM103" s="313"/>
      <c r="IN103" s="313"/>
      <c r="IO103" s="313"/>
      <c r="IP103" s="313"/>
      <c r="IQ103" s="313"/>
      <c r="IR103" s="313"/>
      <c r="IS103" s="313"/>
      <c r="IT103" s="313"/>
      <c r="IU103" s="313"/>
      <c r="IV103" s="313"/>
      <c r="IW103" s="313"/>
      <c r="IX103" s="313"/>
      <c r="IY103" s="313"/>
      <c r="IZ103" s="313"/>
      <c r="JA103" s="313"/>
      <c r="JB103" s="313"/>
      <c r="JC103" s="313"/>
      <c r="JD103" s="313"/>
      <c r="JE103" s="313"/>
      <c r="JF103" s="313"/>
      <c r="JG103" s="313"/>
      <c r="JH103" s="313"/>
      <c r="JI103" s="313"/>
      <c r="JJ103" s="313"/>
      <c r="JK103" s="313"/>
      <c r="JL103" s="313"/>
      <c r="JM103" s="313"/>
      <c r="JN103" s="313"/>
      <c r="JO103" s="313"/>
      <c r="JP103" s="313"/>
      <c r="JQ103" s="313"/>
      <c r="JR103" s="313"/>
      <c r="JS103" s="313"/>
      <c r="JT103" s="313"/>
      <c r="JU103" s="313"/>
      <c r="JV103" s="313"/>
      <c r="JW103" s="313"/>
      <c r="JX103" s="313"/>
      <c r="JY103" s="313"/>
      <c r="JZ103" s="313"/>
      <c r="KA103" s="313"/>
      <c r="KB103" s="313"/>
      <c r="KC103" s="313"/>
      <c r="KD103" s="313"/>
      <c r="KE103" s="313"/>
      <c r="KF103" s="313"/>
      <c r="KG103" s="313"/>
      <c r="KH103" s="313"/>
      <c r="KI103" s="313"/>
      <c r="KJ103" s="313"/>
      <c r="KK103" s="313"/>
      <c r="KL103" s="313"/>
      <c r="KM103" s="313"/>
      <c r="KN103" s="313"/>
      <c r="KO103" s="313"/>
      <c r="KP103" s="313"/>
      <c r="KQ103" s="313"/>
      <c r="KR103" s="313"/>
      <c r="KS103" s="313"/>
      <c r="KT103" s="313"/>
      <c r="KU103" s="313"/>
      <c r="KV103" s="313"/>
      <c r="KW103" s="313"/>
      <c r="KX103" s="313"/>
      <c r="KY103" s="313"/>
      <c r="KZ103" s="313"/>
      <c r="LA103" s="313"/>
      <c r="LB103" s="313"/>
      <c r="LC103" s="313"/>
      <c r="LD103" s="313"/>
      <c r="LE103" s="313"/>
      <c r="LF103" s="313"/>
      <c r="LG103" s="313"/>
      <c r="LH103" s="313"/>
      <c r="LI103" s="313"/>
      <c r="LJ103" s="313"/>
      <c r="LK103" s="313"/>
      <c r="LL103" s="313"/>
      <c r="LM103" s="313"/>
      <c r="LN103" s="313"/>
      <c r="LO103" s="313"/>
      <c r="LP103" s="313"/>
      <c r="LQ103" s="313"/>
      <c r="LR103" s="313"/>
      <c r="LS103" s="313"/>
      <c r="LT103" s="313"/>
      <c r="LU103" s="313"/>
      <c r="LV103" s="313"/>
      <c r="LW103" s="313"/>
      <c r="LX103" s="313"/>
      <c r="LY103" s="313"/>
      <c r="LZ103" s="313"/>
      <c r="MA103" s="313"/>
      <c r="MB103" s="313"/>
      <c r="MC103" s="313"/>
      <c r="MD103" s="313"/>
      <c r="ME103" s="313"/>
      <c r="MF103" s="313"/>
      <c r="MG103" s="313"/>
      <c r="MH103" s="313"/>
      <c r="MI103" s="313"/>
      <c r="MJ103" s="313"/>
      <c r="MK103" s="313"/>
      <c r="ML103" s="313"/>
      <c r="MM103" s="313"/>
      <c r="MN103" s="313"/>
      <c r="MO103" s="313"/>
      <c r="MP103" s="313"/>
      <c r="MQ103" s="313"/>
      <c r="MR103" s="313"/>
      <c r="MS103" s="313"/>
      <c r="MT103" s="313"/>
      <c r="MU103" s="313"/>
      <c r="MV103" s="313"/>
      <c r="MW103" s="313"/>
      <c r="MX103" s="313"/>
      <c r="MY103" s="313"/>
      <c r="MZ103" s="313"/>
      <c r="NA103" s="313"/>
      <c r="NB103" s="313"/>
      <c r="NC103" s="313"/>
      <c r="ND103" s="313"/>
      <c r="NE103" s="313"/>
      <c r="NF103" s="313"/>
      <c r="NG103" s="313"/>
      <c r="NH103" s="313"/>
      <c r="NI103" s="313"/>
      <c r="NJ103" s="313"/>
      <c r="NK103" s="313"/>
      <c r="NL103" s="313"/>
      <c r="NM103" s="313"/>
      <c r="NN103" s="313"/>
      <c r="NO103" s="313"/>
      <c r="NP103" s="313"/>
      <c r="NQ103" s="313"/>
      <c r="NR103" s="313"/>
      <c r="NS103" s="313"/>
      <c r="NT103" s="313"/>
      <c r="NU103" s="313"/>
      <c r="NV103" s="313"/>
      <c r="NW103" s="313"/>
      <c r="NX103" s="313"/>
      <c r="NY103" s="313"/>
      <c r="NZ103" s="313"/>
      <c r="OA103" s="313"/>
      <c r="OB103" s="313"/>
      <c r="OC103" s="313"/>
      <c r="OD103" s="313"/>
      <c r="OE103" s="313"/>
      <c r="OF103" s="313"/>
      <c r="OG103" s="313"/>
      <c r="OH103" s="313"/>
      <c r="OI103" s="313"/>
      <c r="OJ103" s="313"/>
      <c r="OK103" s="313"/>
      <c r="OL103" s="313"/>
      <c r="OM103" s="313"/>
      <c r="ON103" s="313"/>
      <c r="OO103" s="313"/>
      <c r="OP103" s="313"/>
      <c r="OQ103" s="313"/>
      <c r="OR103" s="313"/>
      <c r="OS103" s="313"/>
      <c r="OT103" s="313"/>
      <c r="OU103" s="313"/>
      <c r="OV103" s="313"/>
      <c r="OW103" s="313"/>
      <c r="OX103" s="313"/>
      <c r="OY103" s="313"/>
      <c r="OZ103" s="313"/>
      <c r="PA103" s="313"/>
      <c r="PB103" s="313"/>
      <c r="PC103" s="313"/>
      <c r="PD103" s="313"/>
      <c r="PE103" s="313"/>
      <c r="PF103" s="313"/>
      <c r="PG103" s="313"/>
      <c r="PH103" s="313"/>
      <c r="PI103" s="313"/>
      <c r="PJ103" s="313"/>
      <c r="PK103" s="313"/>
      <c r="PL103" s="313"/>
      <c r="PM103" s="313"/>
      <c r="PN103" s="313"/>
      <c r="PO103" s="313"/>
      <c r="PP103" s="313"/>
      <c r="PQ103" s="313"/>
      <c r="PR103" s="313"/>
      <c r="PS103" s="313"/>
      <c r="PT103" s="313"/>
      <c r="PU103" s="313"/>
      <c r="PV103" s="313"/>
      <c r="PW103" s="313"/>
      <c r="PX103" s="313"/>
      <c r="PY103" s="313"/>
      <c r="PZ103" s="313"/>
      <c r="QA103" s="313"/>
      <c r="QB103" s="313"/>
      <c r="QC103" s="313"/>
      <c r="QD103" s="313"/>
      <c r="QE103" s="313"/>
      <c r="QF103" s="313"/>
      <c r="QG103" s="313"/>
      <c r="QH103" s="313"/>
      <c r="QI103" s="313"/>
      <c r="QJ103" s="313"/>
      <c r="QK103" s="313"/>
      <c r="QL103" s="313"/>
      <c r="QM103" s="313"/>
      <c r="QN103" s="313"/>
      <c r="QO103" s="313"/>
      <c r="QP103" s="313"/>
      <c r="QQ103" s="313"/>
      <c r="QR103" s="313"/>
      <c r="QS103" s="313"/>
      <c r="QT103" s="313"/>
      <c r="QU103" s="313"/>
      <c r="QV103" s="313"/>
      <c r="QW103" s="313"/>
      <c r="QX103" s="313"/>
      <c r="QY103" s="313"/>
      <c r="QZ103" s="313"/>
      <c r="RA103" s="313"/>
      <c r="RB103" s="313"/>
      <c r="RC103" s="313"/>
      <c r="RD103" s="313"/>
      <c r="RE103" s="313"/>
      <c r="RF103" s="313"/>
      <c r="RG103" s="313"/>
      <c r="RH103" s="313"/>
      <c r="RI103" s="313"/>
      <c r="RJ103" s="313"/>
      <c r="RK103" s="313"/>
      <c r="RL103" s="313"/>
      <c r="RM103" s="313"/>
      <c r="RN103" s="313"/>
      <c r="RO103" s="313"/>
      <c r="RP103" s="313"/>
      <c r="RQ103" s="313"/>
      <c r="RR103" s="313"/>
      <c r="RS103" s="313"/>
      <c r="RT103" s="313"/>
      <c r="RU103" s="313"/>
      <c r="RV103" s="313"/>
      <c r="RW103" s="313"/>
      <c r="RX103" s="313"/>
      <c r="RY103" s="313"/>
      <c r="RZ103" s="313"/>
      <c r="SA103" s="313"/>
      <c r="SB103" s="313"/>
      <c r="SC103" s="313"/>
      <c r="SD103" s="313"/>
      <c r="SE103" s="313"/>
      <c r="SF103" s="313"/>
      <c r="SG103" s="313"/>
      <c r="SH103" s="313"/>
      <c r="SI103" s="313"/>
      <c r="SJ103" s="313"/>
      <c r="SK103" s="313"/>
      <c r="SL103" s="313"/>
      <c r="SM103" s="313"/>
      <c r="SN103" s="313"/>
      <c r="SO103" s="313"/>
      <c r="SP103" s="313"/>
      <c r="SQ103" s="313"/>
      <c r="SR103" s="313"/>
      <c r="SS103" s="313"/>
      <c r="ST103" s="313"/>
      <c r="SU103" s="313"/>
      <c r="SV103" s="313"/>
      <c r="SW103" s="313"/>
      <c r="SX103" s="313"/>
      <c r="SY103" s="313"/>
      <c r="SZ103" s="313"/>
      <c r="TA103" s="313"/>
      <c r="TB103" s="313"/>
      <c r="TC103" s="313"/>
      <c r="TD103" s="313"/>
      <c r="TE103" s="313"/>
      <c r="TF103" s="313"/>
      <c r="TG103" s="313"/>
      <c r="TH103" s="313"/>
      <c r="TI103" s="313"/>
      <c r="TJ103" s="313"/>
      <c r="TK103" s="313"/>
      <c r="TL103" s="313"/>
      <c r="TM103" s="313"/>
      <c r="TN103" s="313"/>
      <c r="TO103" s="313"/>
      <c r="TP103" s="313"/>
      <c r="TQ103" s="313"/>
      <c r="TR103" s="313"/>
      <c r="TS103" s="313"/>
      <c r="TT103" s="313"/>
      <c r="TU103" s="313"/>
      <c r="TV103" s="313"/>
      <c r="TW103" s="313"/>
      <c r="TX103" s="313"/>
      <c r="TY103" s="313"/>
      <c r="TZ103" s="313"/>
      <c r="UA103" s="313"/>
      <c r="UB103" s="313"/>
      <c r="UC103" s="313"/>
      <c r="UD103" s="313"/>
      <c r="UE103" s="313"/>
      <c r="UF103" s="313"/>
      <c r="UG103" s="313"/>
      <c r="UH103" s="313"/>
      <c r="UI103" s="313"/>
      <c r="UJ103" s="313"/>
      <c r="UK103" s="313"/>
      <c r="UL103" s="313"/>
      <c r="UM103" s="313"/>
      <c r="UN103" s="313"/>
      <c r="UO103" s="313"/>
      <c r="UP103" s="313"/>
      <c r="UQ103" s="313"/>
      <c r="UR103" s="313"/>
      <c r="US103" s="313"/>
      <c r="UT103" s="313"/>
      <c r="UU103" s="313"/>
      <c r="UV103" s="313"/>
      <c r="UW103" s="313"/>
      <c r="UX103" s="313"/>
      <c r="UY103" s="313"/>
      <c r="UZ103" s="313"/>
      <c r="VA103" s="313"/>
      <c r="VB103" s="313"/>
      <c r="VC103" s="313"/>
      <c r="VD103" s="313"/>
      <c r="VE103" s="313"/>
      <c r="VF103" s="313"/>
      <c r="VG103" s="313"/>
      <c r="VH103" s="313"/>
      <c r="VI103" s="313"/>
      <c r="VJ103" s="313"/>
      <c r="VK103" s="313"/>
      <c r="VL103" s="313"/>
      <c r="VM103" s="313"/>
      <c r="VN103" s="313"/>
      <c r="VO103" s="313"/>
      <c r="VP103" s="313"/>
      <c r="VQ103" s="313"/>
      <c r="VR103" s="313"/>
      <c r="VS103" s="313"/>
      <c r="VT103" s="313"/>
      <c r="VU103" s="313"/>
      <c r="VV103" s="313"/>
      <c r="VW103" s="313"/>
      <c r="VX103" s="313"/>
      <c r="VY103" s="313"/>
      <c r="VZ103" s="313"/>
      <c r="WA103" s="313"/>
      <c r="WB103" s="313"/>
      <c r="WC103" s="313"/>
      <c r="WD103" s="313"/>
      <c r="WE103" s="313"/>
      <c r="WF103" s="313"/>
      <c r="WG103" s="313"/>
      <c r="WH103" s="313"/>
      <c r="WI103" s="313"/>
      <c r="WJ103" s="313"/>
      <c r="WK103" s="313"/>
      <c r="WL103" s="313"/>
      <c r="WM103" s="313"/>
      <c r="WN103" s="313"/>
      <c r="WO103" s="313"/>
      <c r="WP103" s="313"/>
      <c r="WQ103" s="313"/>
      <c r="WR103" s="313"/>
      <c r="WS103" s="313"/>
      <c r="WT103" s="313"/>
      <c r="WU103" s="313"/>
      <c r="WV103" s="313"/>
      <c r="WW103" s="313"/>
      <c r="WX103" s="313"/>
      <c r="WY103" s="313"/>
      <c r="WZ103" s="313"/>
      <c r="XA103" s="313"/>
      <c r="XB103" s="313"/>
      <c r="XC103" s="313"/>
      <c r="XD103" s="313"/>
      <c r="XE103" s="313"/>
      <c r="XF103" s="313"/>
      <c r="XG103" s="313"/>
      <c r="XH103" s="313"/>
      <c r="XI103" s="313"/>
      <c r="XJ103" s="313"/>
      <c r="XK103" s="313"/>
      <c r="XL103" s="313"/>
      <c r="XM103" s="313"/>
      <c r="XN103" s="313"/>
      <c r="XO103" s="313"/>
      <c r="XP103" s="313"/>
      <c r="XQ103" s="313"/>
      <c r="XR103" s="313"/>
      <c r="XS103" s="313"/>
      <c r="XT103" s="313"/>
      <c r="XU103" s="313"/>
      <c r="XV103" s="313"/>
      <c r="XW103" s="313"/>
      <c r="XX103" s="313"/>
      <c r="XY103" s="313"/>
      <c r="XZ103" s="313"/>
      <c r="YA103" s="313"/>
      <c r="YB103" s="313"/>
      <c r="YC103" s="313"/>
      <c r="YD103" s="313"/>
      <c r="YE103" s="313"/>
      <c r="YF103" s="313"/>
      <c r="YG103" s="313"/>
      <c r="YH103" s="313"/>
      <c r="YI103" s="313"/>
      <c r="YJ103" s="313"/>
      <c r="YK103" s="313"/>
      <c r="YL103" s="313"/>
      <c r="YM103" s="313"/>
      <c r="YN103" s="313"/>
      <c r="YO103" s="313"/>
      <c r="YP103" s="313"/>
      <c r="YQ103" s="313"/>
      <c r="YR103" s="313"/>
      <c r="YS103" s="313"/>
      <c r="YT103" s="313"/>
      <c r="YU103" s="313"/>
      <c r="YV103" s="313"/>
      <c r="YW103" s="313"/>
      <c r="YX103" s="313"/>
      <c r="YY103" s="313"/>
      <c r="YZ103" s="313"/>
      <c r="ZA103" s="313"/>
      <c r="ZB103" s="313"/>
      <c r="ZC103" s="313"/>
      <c r="ZD103" s="313"/>
      <c r="ZE103" s="313"/>
      <c r="ZF103" s="313"/>
      <c r="ZG103" s="313"/>
      <c r="ZH103" s="313"/>
      <c r="ZI103" s="313"/>
      <c r="ZJ103" s="313"/>
      <c r="ZK103" s="313"/>
      <c r="ZL103" s="313"/>
      <c r="ZM103" s="313"/>
      <c r="ZN103" s="313"/>
      <c r="ZO103" s="313"/>
      <c r="ZP103" s="313"/>
      <c r="ZQ103" s="313"/>
      <c r="ZR103" s="313"/>
      <c r="ZS103" s="313"/>
      <c r="ZT103" s="313"/>
      <c r="ZU103" s="313"/>
      <c r="ZV103" s="313"/>
      <c r="ZW103" s="313"/>
      <c r="ZX103" s="313"/>
      <c r="ZY103" s="313"/>
      <c r="ZZ103" s="313"/>
      <c r="AAA103" s="313"/>
      <c r="AAB103" s="313"/>
      <c r="AAC103" s="313"/>
      <c r="AAD103" s="313"/>
      <c r="AAE103" s="313"/>
      <c r="AAF103" s="313"/>
      <c r="AAG103" s="313"/>
      <c r="AAH103" s="313"/>
      <c r="AAI103" s="313"/>
      <c r="AAJ103" s="313"/>
      <c r="AAK103" s="313"/>
      <c r="AAL103" s="313"/>
      <c r="AAM103" s="313"/>
      <c r="AAN103" s="313"/>
      <c r="AAO103" s="313"/>
      <c r="AAP103" s="313"/>
      <c r="AAQ103" s="313"/>
      <c r="AAR103" s="313"/>
      <c r="AAS103" s="313"/>
      <c r="AAT103" s="313"/>
      <c r="AAU103" s="313"/>
      <c r="AAV103" s="313"/>
      <c r="AAW103" s="313"/>
      <c r="AAX103" s="313"/>
      <c r="AAY103" s="313"/>
      <c r="AAZ103" s="313"/>
      <c r="ABA103" s="313"/>
      <c r="ABB103" s="313"/>
      <c r="ABC103" s="313"/>
      <c r="ABD103" s="313"/>
      <c r="ABE103" s="313"/>
      <c r="ABF103" s="313"/>
      <c r="ABG103" s="313"/>
      <c r="ABH103" s="313"/>
      <c r="ABI103" s="313"/>
      <c r="ABJ103" s="313"/>
      <c r="ABK103" s="313"/>
      <c r="ABL103" s="313"/>
      <c r="ABM103" s="313"/>
      <c r="ABN103" s="313"/>
      <c r="ABO103" s="313"/>
      <c r="ABP103" s="313"/>
      <c r="ABQ103" s="313"/>
      <c r="ABR103" s="313"/>
      <c r="ABS103" s="313"/>
      <c r="ABT103" s="313"/>
      <c r="ABU103" s="313"/>
      <c r="ABV103" s="313"/>
      <c r="ABW103" s="313"/>
      <c r="ABX103" s="313"/>
      <c r="ABY103" s="313"/>
      <c r="ABZ103" s="313"/>
      <c r="ACA103" s="313"/>
      <c r="ACB103" s="313"/>
      <c r="ACC103" s="313"/>
      <c r="ACD103" s="313"/>
      <c r="ACE103" s="313"/>
      <c r="ACF103" s="313"/>
      <c r="ACG103" s="313"/>
      <c r="ACH103" s="313"/>
      <c r="ACI103" s="313"/>
      <c r="ACJ103" s="313"/>
      <c r="ACK103" s="313"/>
      <c r="ACL103" s="313"/>
      <c r="ACM103" s="313"/>
      <c r="ACN103" s="313"/>
      <c r="ACO103" s="313"/>
      <c r="ACP103" s="313"/>
      <c r="ACQ103" s="313"/>
      <c r="ACR103" s="313"/>
      <c r="ACS103" s="313"/>
      <c r="ACT103" s="313"/>
      <c r="ACU103" s="313"/>
      <c r="ACV103" s="313"/>
      <c r="ACW103" s="313"/>
      <c r="ACX103" s="313"/>
      <c r="ACY103" s="313"/>
      <c r="ACZ103" s="313"/>
      <c r="ADA103" s="313"/>
      <c r="ADB103" s="313"/>
      <c r="ADC103" s="313"/>
      <c r="ADD103" s="313"/>
      <c r="ADE103" s="313"/>
      <c r="ADF103" s="313"/>
      <c r="ADG103" s="313"/>
      <c r="ADH103" s="313"/>
      <c r="ADI103" s="313"/>
      <c r="ADJ103" s="313"/>
      <c r="ADK103" s="313"/>
      <c r="ADL103" s="313"/>
      <c r="ADM103" s="313"/>
      <c r="ADN103" s="313"/>
      <c r="ADO103" s="313"/>
      <c r="ADP103" s="313"/>
      <c r="ADQ103" s="313"/>
      <c r="ADR103" s="313"/>
      <c r="ADS103" s="313"/>
      <c r="ADT103" s="313"/>
      <c r="ADU103" s="313"/>
      <c r="ADV103" s="313"/>
      <c r="ADW103" s="313"/>
      <c r="ADX103" s="313"/>
      <c r="ADY103" s="313"/>
      <c r="ADZ103" s="313"/>
      <c r="AEA103" s="313"/>
      <c r="AEB103" s="313"/>
      <c r="AEC103" s="313"/>
      <c r="AED103" s="313"/>
      <c r="AEE103" s="313"/>
      <c r="AEF103" s="313"/>
      <c r="AEG103" s="313"/>
      <c r="AEH103" s="313"/>
      <c r="AEI103" s="313"/>
      <c r="AEJ103" s="313"/>
      <c r="AEK103" s="313"/>
      <c r="AEL103" s="313"/>
      <c r="AEM103" s="313"/>
      <c r="AEN103" s="313"/>
      <c r="AEO103" s="313"/>
      <c r="AEP103" s="313"/>
      <c r="AEQ103" s="313"/>
      <c r="AER103" s="313"/>
      <c r="AES103" s="313"/>
      <c r="AET103" s="313"/>
      <c r="AEU103" s="313"/>
      <c r="AEV103" s="313"/>
      <c r="AEW103" s="313"/>
      <c r="AEX103" s="313"/>
      <c r="AEY103" s="313"/>
      <c r="AEZ103" s="313"/>
      <c r="AFA103" s="313"/>
      <c r="AFB103" s="313"/>
      <c r="AFC103" s="313"/>
      <c r="AFD103" s="313"/>
      <c r="AFE103" s="313"/>
      <c r="AFF103" s="313"/>
      <c r="AFG103" s="313"/>
      <c r="AFH103" s="313"/>
      <c r="AFI103" s="313"/>
      <c r="AFJ103" s="313"/>
      <c r="AFK103" s="313"/>
      <c r="AFL103" s="313"/>
      <c r="AFM103" s="313"/>
      <c r="AFN103" s="313"/>
      <c r="AFO103" s="313"/>
      <c r="AFP103" s="313"/>
      <c r="AFQ103" s="313"/>
      <c r="AFR103" s="313"/>
      <c r="AFS103" s="313"/>
      <c r="AFT103" s="313"/>
      <c r="AFU103" s="313"/>
      <c r="AFV103" s="313"/>
      <c r="AFW103" s="313"/>
      <c r="AFX103" s="313"/>
      <c r="AFY103" s="313"/>
      <c r="AFZ103" s="313"/>
      <c r="AGA103" s="313"/>
      <c r="AGB103" s="313"/>
      <c r="AGC103" s="313"/>
      <c r="AGD103" s="313"/>
      <c r="AGE103" s="313"/>
      <c r="AGF103" s="313"/>
      <c r="AGG103" s="313"/>
      <c r="AGH103" s="313"/>
      <c r="AGI103" s="313"/>
      <c r="AGJ103" s="313"/>
      <c r="AGK103" s="313"/>
      <c r="AGL103" s="313"/>
      <c r="AGM103" s="313"/>
      <c r="AGN103" s="313"/>
      <c r="AGO103" s="313"/>
      <c r="AGP103" s="313"/>
      <c r="AGQ103" s="313"/>
      <c r="AGR103" s="313"/>
      <c r="AGS103" s="313"/>
      <c r="AGT103" s="313"/>
      <c r="AGU103" s="313"/>
      <c r="AGV103" s="313"/>
      <c r="AGW103" s="313"/>
      <c r="AGX103" s="313"/>
      <c r="AGY103" s="313"/>
      <c r="AGZ103" s="313"/>
      <c r="AHA103" s="313"/>
      <c r="AHB103" s="313"/>
      <c r="AHC103" s="313"/>
      <c r="AHD103" s="313"/>
      <c r="AHE103" s="313"/>
      <c r="AHF103" s="313"/>
      <c r="AHG103" s="313"/>
      <c r="AHH103" s="313"/>
      <c r="AHI103" s="313"/>
      <c r="AHJ103" s="313"/>
      <c r="AHK103" s="313"/>
      <c r="AHL103" s="313"/>
      <c r="AHM103" s="313"/>
      <c r="AHN103" s="313"/>
      <c r="AHO103" s="313"/>
      <c r="AHP103" s="313"/>
      <c r="AHQ103" s="313"/>
      <c r="AHR103" s="313"/>
      <c r="AHS103" s="313"/>
      <c r="AHT103" s="313"/>
      <c r="AHU103" s="313"/>
      <c r="AHV103" s="313"/>
      <c r="AHW103" s="313"/>
      <c r="AHX103" s="313"/>
      <c r="AHY103" s="313"/>
      <c r="AHZ103" s="313"/>
      <c r="AIA103" s="313"/>
      <c r="AIB103" s="313"/>
      <c r="AIC103" s="313"/>
      <c r="AID103" s="313"/>
      <c r="AIE103" s="313"/>
      <c r="AIF103" s="313"/>
      <c r="AIG103" s="313"/>
      <c r="AIH103" s="313"/>
      <c r="AII103" s="313"/>
      <c r="AIJ103" s="313"/>
      <c r="AIK103" s="313"/>
      <c r="AIL103" s="313"/>
      <c r="AIM103" s="313"/>
      <c r="AIN103" s="313"/>
      <c r="AIO103" s="313"/>
      <c r="AIP103" s="313"/>
      <c r="AIQ103" s="313"/>
      <c r="AIR103" s="313"/>
      <c r="AIS103" s="313"/>
      <c r="AIT103" s="313"/>
      <c r="AIU103" s="313"/>
      <c r="AIV103" s="313"/>
      <c r="AIW103" s="313"/>
      <c r="AIX103" s="313"/>
      <c r="AIY103" s="313"/>
      <c r="AIZ103" s="313"/>
      <c r="AJA103" s="313"/>
      <c r="AJB103" s="313"/>
      <c r="AJC103" s="313"/>
      <c r="AJD103" s="313"/>
      <c r="AJE103" s="313"/>
      <c r="AJF103" s="313"/>
      <c r="AJG103" s="313"/>
      <c r="AJH103" s="313"/>
      <c r="AJI103" s="313"/>
      <c r="AJJ103" s="313"/>
      <c r="AJK103" s="313"/>
      <c r="AJL103" s="313"/>
      <c r="AJM103" s="313"/>
      <c r="AJN103" s="313"/>
      <c r="AJO103" s="313"/>
      <c r="AJP103" s="313"/>
      <c r="AJQ103" s="313"/>
      <c r="AJR103" s="313"/>
      <c r="AJS103" s="313"/>
      <c r="AJT103" s="313"/>
      <c r="AJU103" s="313"/>
      <c r="AJV103" s="313"/>
      <c r="AJW103" s="313"/>
      <c r="AJX103" s="313"/>
      <c r="AJY103" s="313"/>
      <c r="AJZ103" s="313"/>
      <c r="AKA103" s="313"/>
      <c r="AKB103" s="313"/>
      <c r="AKC103" s="313"/>
      <c r="AKD103" s="313"/>
      <c r="AKE103" s="313"/>
      <c r="AKF103" s="313"/>
      <c r="AKG103" s="313"/>
      <c r="AKH103" s="313"/>
      <c r="AKI103" s="313"/>
      <c r="AKJ103" s="313"/>
      <c r="AKK103" s="313"/>
      <c r="AKL103" s="313"/>
      <c r="AKM103" s="313"/>
      <c r="AKN103" s="313"/>
      <c r="AKO103" s="313"/>
      <c r="AKP103" s="313"/>
      <c r="AKQ103" s="313"/>
      <c r="AKR103" s="313"/>
      <c r="AKS103" s="313"/>
      <c r="AKT103" s="313"/>
      <c r="AKU103" s="313"/>
      <c r="AKV103" s="313"/>
      <c r="AKW103" s="313"/>
      <c r="AKX103" s="313"/>
      <c r="AKY103" s="313"/>
      <c r="AKZ103" s="313"/>
      <c r="ALA103" s="313"/>
      <c r="ALB103" s="313"/>
      <c r="ALC103" s="313"/>
      <c r="ALD103" s="313"/>
      <c r="ALE103" s="313"/>
      <c r="ALF103" s="313"/>
      <c r="ALG103" s="313"/>
      <c r="ALH103" s="313"/>
      <c r="ALI103" s="313"/>
      <c r="ALJ103" s="313"/>
      <c r="ALK103" s="313"/>
      <c r="ALL103" s="313"/>
      <c r="ALM103" s="313"/>
      <c r="ALN103" s="313"/>
      <c r="ALO103" s="313"/>
      <c r="ALP103" s="313"/>
      <c r="ALQ103" s="313"/>
      <c r="ALR103" s="313"/>
      <c r="ALS103" s="313"/>
      <c r="ALT103" s="313"/>
      <c r="ALU103" s="313"/>
      <c r="ALV103" s="313"/>
      <c r="ALW103" s="313"/>
      <c r="ALX103" s="313"/>
      <c r="ALY103" s="313"/>
    </row>
  </sheetData>
  <mergeCells count="190">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N23:O23"/>
    <mergeCell ref="P23:Q23"/>
    <mergeCell ref="A24:Q24"/>
    <mergeCell ref="A25:A36"/>
    <mergeCell ref="C25:Q25"/>
    <mergeCell ref="B26:K26"/>
    <mergeCell ref="L26:N26"/>
    <mergeCell ref="O26:Q26"/>
    <mergeCell ref="B27:K27"/>
    <mergeCell ref="L27:N27"/>
    <mergeCell ref="O27:Q27"/>
    <mergeCell ref="B28:K28"/>
    <mergeCell ref="L28:N28"/>
    <mergeCell ref="O28:Q28"/>
    <mergeCell ref="B29:K29"/>
    <mergeCell ref="L29:N29"/>
    <mergeCell ref="O29:Q29"/>
    <mergeCell ref="C30:Q30"/>
    <mergeCell ref="B31:K31"/>
    <mergeCell ref="L31:N31"/>
    <mergeCell ref="O31:Q31"/>
    <mergeCell ref="B32:K32"/>
    <mergeCell ref="L32:N32"/>
    <mergeCell ref="O32:Q32"/>
    <mergeCell ref="B33:K33"/>
    <mergeCell ref="L33:N33"/>
    <mergeCell ref="O33:Q33"/>
    <mergeCell ref="C34:Q34"/>
    <mergeCell ref="B35:K35"/>
    <mergeCell ref="L35:N35"/>
    <mergeCell ref="O35:Q35"/>
    <mergeCell ref="B36:K36"/>
    <mergeCell ref="L36:N36"/>
    <mergeCell ref="O36:Q36"/>
    <mergeCell ref="B37:Q37"/>
    <mergeCell ref="A38:A45"/>
    <mergeCell ref="C38:Q38"/>
    <mergeCell ref="B39:K39"/>
    <mergeCell ref="L39:N39"/>
    <mergeCell ref="O39:Q39"/>
    <mergeCell ref="B40:K40"/>
    <mergeCell ref="L40:N40"/>
    <mergeCell ref="O40:Q40"/>
    <mergeCell ref="B41:K41"/>
    <mergeCell ref="L41:N41"/>
    <mergeCell ref="O41:Q41"/>
    <mergeCell ref="B42:K42"/>
    <mergeCell ref="L42:N42"/>
    <mergeCell ref="O42:Q42"/>
    <mergeCell ref="C43:Q43"/>
    <mergeCell ref="B44:K44"/>
    <mergeCell ref="L44:N44"/>
    <mergeCell ref="O44:Q44"/>
    <mergeCell ref="B45:K45"/>
    <mergeCell ref="L45:N45"/>
    <mergeCell ref="O45:Q45"/>
    <mergeCell ref="A47:G47"/>
    <mergeCell ref="H47:K48"/>
    <mergeCell ref="L47:Q47"/>
    <mergeCell ref="A48:G48"/>
    <mergeCell ref="L48:Q48"/>
    <mergeCell ref="H49:K49"/>
    <mergeCell ref="E50:N50"/>
    <mergeCell ref="A52:C54"/>
    <mergeCell ref="D52:L53"/>
    <mergeCell ref="M52:Q52"/>
    <mergeCell ref="M53:N53"/>
    <mergeCell ref="O53:Q53"/>
    <mergeCell ref="D54:L54"/>
    <mergeCell ref="M54:Q54"/>
    <mergeCell ref="A56:A59"/>
    <mergeCell ref="C56:Q56"/>
    <mergeCell ref="B57:K57"/>
    <mergeCell ref="L57:N57"/>
    <mergeCell ref="O57:Q57"/>
    <mergeCell ref="B58:K58"/>
    <mergeCell ref="L58:M58"/>
    <mergeCell ref="O58:P58"/>
    <mergeCell ref="B59:K59"/>
    <mergeCell ref="L59:N59"/>
    <mergeCell ref="O59:Q59"/>
    <mergeCell ref="A60:Q60"/>
    <mergeCell ref="A61:A64"/>
    <mergeCell ref="C61:Q61"/>
    <mergeCell ref="B62:K62"/>
    <mergeCell ref="L62:M62"/>
    <mergeCell ref="O62:P62"/>
    <mergeCell ref="B63:K63"/>
    <mergeCell ref="L63:M63"/>
    <mergeCell ref="O63:P63"/>
    <mergeCell ref="B64:K64"/>
    <mergeCell ref="L64:N64"/>
    <mergeCell ref="O64:Q64"/>
    <mergeCell ref="A65:Q65"/>
    <mergeCell ref="A66:A69"/>
    <mergeCell ref="C66:Q66"/>
    <mergeCell ref="B67:K67"/>
    <mergeCell ref="L67:M67"/>
    <mergeCell ref="N67:O67"/>
    <mergeCell ref="P67:Q67"/>
    <mergeCell ref="B68:K68"/>
    <mergeCell ref="L68:M68"/>
    <mergeCell ref="N68:O68"/>
    <mergeCell ref="P68:Q68"/>
    <mergeCell ref="B69:K69"/>
    <mergeCell ref="L69:M69"/>
    <mergeCell ref="N69:O69"/>
    <mergeCell ref="P69:Q69"/>
    <mergeCell ref="A71:A76"/>
    <mergeCell ref="C71:Q71"/>
    <mergeCell ref="B72:K72"/>
    <mergeCell ref="L72:M72"/>
    <mergeCell ref="O72:P72"/>
    <mergeCell ref="B73:K73"/>
    <mergeCell ref="L73:M73"/>
    <mergeCell ref="O73:P73"/>
    <mergeCell ref="B74:K74"/>
    <mergeCell ref="L74:M74"/>
    <mergeCell ref="O74:P74"/>
    <mergeCell ref="B75:K75"/>
    <mergeCell ref="L75:M75"/>
    <mergeCell ref="O75:P75"/>
    <mergeCell ref="B76:K76"/>
    <mergeCell ref="L76:M76"/>
    <mergeCell ref="O76:P76"/>
    <mergeCell ref="H88:K88"/>
    <mergeCell ref="E89:N89"/>
    <mergeCell ref="A78:K78"/>
    <mergeCell ref="L78:Q78"/>
    <mergeCell ref="A79:Q83"/>
    <mergeCell ref="A84:E84"/>
    <mergeCell ref="F84:K84"/>
    <mergeCell ref="L84:Q84"/>
    <mergeCell ref="A86:G86"/>
    <mergeCell ref="H86:K87"/>
    <mergeCell ref="L86:Q86"/>
    <mergeCell ref="A87:G87"/>
    <mergeCell ref="L87:Q87"/>
  </mergeCells>
  <pageMargins left="0.74791666666666701" right="0.74791666666666701" top="0.70902777777777803" bottom="0.70902777777777803"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51" max="16383" man="1"/>
  </rowBreaks>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codeName="Hoja76"/>
  <dimension ref="A1:ALY90"/>
  <sheetViews>
    <sheetView view="pageBreakPreview" topLeftCell="A67" zoomScale="140" zoomScaleNormal="65" zoomScalePageLayoutView="140" workbookViewId="0">
      <selection activeCell="U91" sqref="U91"/>
    </sheetView>
  </sheetViews>
  <sheetFormatPr baseColWidth="10" defaultColWidth="9.33203125" defaultRowHeight="14.25" customHeight="1"/>
  <cols>
    <col min="1" max="1" width="4.5546875" style="312" customWidth="1"/>
    <col min="2" max="2" width="6.5546875" style="312" customWidth="1"/>
    <col min="3" max="3" width="8.6640625" style="312" customWidth="1"/>
    <col min="4" max="5" width="7.6640625" style="312" customWidth="1"/>
    <col min="6" max="6" width="8.5546875" style="312" customWidth="1"/>
    <col min="7" max="7" width="6.33203125" style="312" customWidth="1"/>
    <col min="8" max="8" width="6.6640625" style="312" customWidth="1"/>
    <col min="9" max="9" width="6" style="312" customWidth="1"/>
    <col min="10" max="10" width="8.6640625" style="312" customWidth="1"/>
    <col min="11" max="11" width="12.6640625" style="312" customWidth="1"/>
    <col min="12" max="12" width="8" style="312" customWidth="1"/>
    <col min="13" max="13" width="7.33203125" style="312" customWidth="1"/>
    <col min="14" max="15" width="6.33203125" style="312" customWidth="1"/>
    <col min="16" max="16" width="6" style="312" customWidth="1"/>
    <col min="17" max="17" width="5.44140625" style="312" customWidth="1"/>
    <col min="18" max="245" width="9.6640625" style="313" customWidth="1"/>
    <col min="246" max="1013" width="9.6640625" customWidth="1"/>
  </cols>
  <sheetData>
    <row r="1" spans="1:27" ht="23.25" customHeight="1">
      <c r="A1" s="1449"/>
      <c r="B1" s="1449"/>
      <c r="C1" s="1449"/>
      <c r="D1" s="1525" t="s">
        <v>1177</v>
      </c>
      <c r="E1" s="1525"/>
      <c r="F1" s="1525"/>
      <c r="G1" s="1525"/>
      <c r="H1" s="1525"/>
      <c r="I1" s="1525"/>
      <c r="J1" s="1525"/>
      <c r="K1" s="1525"/>
      <c r="L1" s="1451" t="s">
        <v>1</v>
      </c>
      <c r="M1" s="1451"/>
      <c r="N1" s="1451"/>
      <c r="O1" s="1451"/>
      <c r="P1" s="1451"/>
      <c r="Q1" s="1451"/>
    </row>
    <row r="2" spans="1:27" ht="20.25" customHeight="1">
      <c r="A2" s="1449"/>
      <c r="B2" s="1449"/>
      <c r="C2" s="1449"/>
      <c r="D2" s="1525"/>
      <c r="E2" s="1525"/>
      <c r="F2" s="1525"/>
      <c r="G2" s="1525"/>
      <c r="H2" s="1525"/>
      <c r="I2" s="1525"/>
      <c r="J2" s="1525"/>
      <c r="K2" s="1525"/>
      <c r="L2" s="1453" t="s">
        <v>71</v>
      </c>
      <c r="M2" s="1453"/>
      <c r="N2" s="1453"/>
      <c r="O2" s="1453" t="s">
        <v>3</v>
      </c>
      <c r="P2" s="1453"/>
      <c r="Q2" s="1453"/>
    </row>
    <row r="3" spans="1:27" ht="20.25" customHeight="1">
      <c r="A3" s="1449"/>
      <c r="B3" s="1449"/>
      <c r="C3" s="1449"/>
      <c r="D3" s="1638" t="s">
        <v>809</v>
      </c>
      <c r="E3" s="1638"/>
      <c r="F3" s="1638"/>
      <c r="G3" s="1638"/>
      <c r="H3" s="1638"/>
      <c r="I3" s="1638"/>
      <c r="J3" s="1638"/>
      <c r="K3" s="1638"/>
      <c r="L3" s="1453" t="s">
        <v>810</v>
      </c>
      <c r="M3" s="1453"/>
      <c r="N3" s="1453"/>
      <c r="O3" s="1453"/>
      <c r="P3" s="1453"/>
      <c r="Q3" s="1453"/>
    </row>
    <row r="4" spans="1:27" ht="20.25" customHeight="1">
      <c r="A4" s="1560"/>
      <c r="B4" s="1560"/>
      <c r="C4" s="1560"/>
      <c r="D4" s="1560"/>
      <c r="E4" s="1560"/>
      <c r="F4" s="1560"/>
      <c r="G4" s="1560"/>
      <c r="H4" s="1560"/>
      <c r="I4" s="1560"/>
      <c r="J4" s="1560"/>
      <c r="K4" s="1560"/>
      <c r="L4" s="1560"/>
      <c r="M4" s="1560"/>
      <c r="N4" s="1560"/>
      <c r="O4" s="1560"/>
      <c r="P4" s="1560"/>
      <c r="Q4" s="1560"/>
    </row>
    <row r="5" spans="1:27" ht="20.25" customHeight="1">
      <c r="A5" s="1547" t="s">
        <v>811</v>
      </c>
      <c r="B5" s="1547"/>
      <c r="C5" s="1547"/>
      <c r="D5" s="1547"/>
      <c r="E5" s="1547"/>
      <c r="F5" s="1547"/>
      <c r="G5" s="1547"/>
      <c r="H5" s="1547"/>
      <c r="I5" s="1547"/>
      <c r="J5" s="1547"/>
      <c r="K5" s="1547"/>
      <c r="L5" s="1547" t="s">
        <v>770</v>
      </c>
      <c r="M5" s="1547"/>
      <c r="N5" s="1547"/>
      <c r="O5" s="1547"/>
      <c r="P5" s="1547"/>
      <c r="Q5" s="1547"/>
      <c r="AA5" s="353"/>
    </row>
    <row r="6" spans="1:27" ht="20.25" customHeight="1">
      <c r="A6" s="1566" t="s">
        <v>1149</v>
      </c>
      <c r="B6" s="1566"/>
      <c r="C6" s="1566"/>
      <c r="D6" s="1566"/>
      <c r="E6" s="1566"/>
      <c r="F6" s="1566"/>
      <c r="G6" s="1566"/>
      <c r="H6" s="1566"/>
      <c r="I6" s="1566"/>
      <c r="J6" s="1566"/>
      <c r="K6" s="1566"/>
      <c r="L6" s="1566" t="s">
        <v>813</v>
      </c>
      <c r="M6" s="1566"/>
      <c r="N6" s="1566"/>
      <c r="O6" s="1566"/>
      <c r="P6" s="1566"/>
      <c r="Q6" s="314" t="s">
        <v>25</v>
      </c>
    </row>
    <row r="7" spans="1:27" ht="20.25" customHeight="1">
      <c r="A7" s="1567" t="s">
        <v>814</v>
      </c>
      <c r="B7" s="1567"/>
      <c r="C7" s="1567"/>
      <c r="D7" s="1567"/>
      <c r="E7" s="1567"/>
      <c r="F7" s="1567"/>
      <c r="G7" s="1567"/>
      <c r="H7" s="1567"/>
      <c r="I7" s="1567"/>
      <c r="J7" s="1567"/>
      <c r="K7" s="1567"/>
      <c r="L7" s="1559" t="s">
        <v>13</v>
      </c>
      <c r="M7" s="1559"/>
      <c r="N7" s="1559" t="s">
        <v>14</v>
      </c>
      <c r="O7" s="1559"/>
      <c r="P7" s="1559" t="s">
        <v>15</v>
      </c>
      <c r="Q7" s="1559"/>
    </row>
    <row r="8" spans="1:27" ht="20.25" customHeight="1">
      <c r="A8" s="1568" t="s">
        <v>815</v>
      </c>
      <c r="B8" s="1568"/>
      <c r="C8" s="1568"/>
      <c r="D8" s="1568"/>
      <c r="E8" s="1568"/>
      <c r="F8" s="1568"/>
      <c r="G8" s="1568"/>
      <c r="H8" s="1568"/>
      <c r="I8" s="1568"/>
      <c r="J8" s="1568"/>
      <c r="K8" s="1568"/>
      <c r="L8" s="1536"/>
      <c r="M8" s="1536"/>
      <c r="N8" s="1536"/>
      <c r="O8" s="1536"/>
      <c r="P8" s="1536"/>
      <c r="Q8" s="1536"/>
    </row>
    <row r="9" spans="1:27" ht="20.25" customHeight="1">
      <c r="A9" s="1568" t="s">
        <v>775</v>
      </c>
      <c r="B9" s="1568"/>
      <c r="C9" s="1568"/>
      <c r="D9" s="1568"/>
      <c r="E9" s="1568"/>
      <c r="F9" s="1568"/>
      <c r="G9" s="1568"/>
      <c r="H9" s="1568"/>
      <c r="I9" s="1568"/>
      <c r="J9" s="1568"/>
      <c r="K9" s="1568"/>
      <c r="L9" s="1536"/>
      <c r="M9" s="1536"/>
      <c r="N9" s="1536"/>
      <c r="O9" s="1536"/>
      <c r="P9" s="1536"/>
      <c r="Q9" s="1536"/>
    </row>
    <row r="10" spans="1:27" ht="20.25" customHeight="1">
      <c r="A10" s="315"/>
      <c r="B10" s="315"/>
      <c r="C10" s="315"/>
      <c r="D10" s="315"/>
      <c r="E10" s="315"/>
      <c r="F10" s="315"/>
      <c r="G10" s="315"/>
      <c r="H10" s="315"/>
      <c r="I10" s="315"/>
      <c r="J10" s="315"/>
      <c r="K10" s="315"/>
      <c r="L10" s="243"/>
      <c r="M10" s="243"/>
      <c r="N10" s="243"/>
      <c r="O10" s="243"/>
      <c r="P10" s="243"/>
      <c r="Q10" s="243"/>
    </row>
    <row r="11" spans="1:27" ht="20.25" customHeight="1">
      <c r="A11" s="1563" t="s">
        <v>816</v>
      </c>
      <c r="B11" s="1563"/>
      <c r="C11" s="1563"/>
      <c r="D11" s="1563"/>
      <c r="E11" s="1563"/>
      <c r="F11" s="1563"/>
      <c r="G11" s="1563"/>
      <c r="H11" s="1563"/>
      <c r="I11" s="1563"/>
      <c r="J11" s="1563"/>
      <c r="K11" s="1563"/>
      <c r="L11" s="1563"/>
      <c r="M11" s="1563"/>
      <c r="N11" s="1563"/>
      <c r="O11" s="1563"/>
      <c r="P11" s="1563"/>
      <c r="Q11" s="1563"/>
    </row>
    <row r="12" spans="1:27" ht="27.75" customHeight="1">
      <c r="A12" s="1564" t="s">
        <v>20</v>
      </c>
      <c r="B12" s="1564"/>
      <c r="C12" s="1564"/>
      <c r="D12" s="1564"/>
      <c r="E12" s="1564"/>
      <c r="F12" s="1564"/>
      <c r="G12" s="1564"/>
      <c r="H12" s="1564"/>
      <c r="I12" s="1564"/>
      <c r="J12" s="1564"/>
      <c r="K12" s="1643" t="s">
        <v>817</v>
      </c>
      <c r="L12" s="1643"/>
      <c r="M12" s="1643"/>
      <c r="N12" s="1643"/>
      <c r="O12" s="1643"/>
      <c r="P12" s="1643"/>
      <c r="Q12" s="1643"/>
    </row>
    <row r="13" spans="1:27" ht="20.25" customHeight="1">
      <c r="A13" s="1564" t="s">
        <v>21</v>
      </c>
      <c r="B13" s="1564"/>
      <c r="C13" s="1564"/>
      <c r="D13" s="1564"/>
      <c r="E13" s="1564"/>
      <c r="F13" s="1564"/>
      <c r="G13" s="1564"/>
      <c r="H13" s="1564"/>
      <c r="I13" s="1564"/>
      <c r="J13" s="1564"/>
      <c r="K13" s="1564" t="s">
        <v>926</v>
      </c>
      <c r="L13" s="1564"/>
      <c r="M13" s="1564"/>
      <c r="N13" s="1564"/>
      <c r="O13" s="1564"/>
      <c r="P13" s="1564"/>
      <c r="Q13" s="1564"/>
    </row>
    <row r="14" spans="1:27" ht="20.25" customHeight="1">
      <c r="A14" s="1564" t="s">
        <v>1150</v>
      </c>
      <c r="B14" s="1564"/>
      <c r="C14" s="1564"/>
      <c r="D14" s="1564"/>
      <c r="E14" s="1564"/>
      <c r="F14" s="1564"/>
      <c r="G14" s="1564"/>
      <c r="H14" s="1564"/>
      <c r="I14" s="1564"/>
      <c r="J14" s="1564"/>
      <c r="K14" s="1564" t="s">
        <v>1178</v>
      </c>
      <c r="L14" s="1564"/>
      <c r="M14" s="1564"/>
      <c r="N14" s="1564"/>
      <c r="O14" s="1564"/>
      <c r="P14" s="1564"/>
      <c r="Q14" s="1564"/>
    </row>
    <row r="15" spans="1:27" ht="20.25" customHeight="1">
      <c r="A15" s="1453"/>
      <c r="B15" s="1453"/>
      <c r="C15" s="1453"/>
      <c r="D15" s="1453"/>
      <c r="E15" s="1453"/>
      <c r="F15" s="1453"/>
      <c r="G15" s="1453"/>
      <c r="H15" s="1453"/>
      <c r="I15" s="1453"/>
      <c r="J15" s="1453"/>
      <c r="K15" s="1453"/>
      <c r="L15" s="1453"/>
      <c r="M15" s="1453"/>
      <c r="N15" s="1453"/>
      <c r="O15" s="1453"/>
      <c r="P15" s="1453"/>
      <c r="Q15" s="1453"/>
    </row>
    <row r="16" spans="1:27" ht="20.25" customHeight="1">
      <c r="A16" s="1561" t="s">
        <v>779</v>
      </c>
      <c r="B16" s="303" t="s">
        <v>25</v>
      </c>
      <c r="C16" s="1537" t="s">
        <v>1152</v>
      </c>
      <c r="D16" s="1537"/>
      <c r="E16" s="1537"/>
      <c r="F16" s="1537"/>
      <c r="G16" s="1537"/>
      <c r="H16" s="1537"/>
      <c r="I16" s="1537"/>
      <c r="J16" s="1537"/>
      <c r="K16" s="1537"/>
      <c r="L16" s="1443" t="s">
        <v>781</v>
      </c>
      <c r="M16" s="1443"/>
      <c r="N16" s="240"/>
      <c r="O16" s="1443" t="s">
        <v>782</v>
      </c>
      <c r="P16" s="1443"/>
      <c r="Q16" s="240"/>
    </row>
    <row r="17" spans="1:17" ht="20.25" customHeight="1">
      <c r="A17" s="1561"/>
      <c r="B17" s="303" t="s">
        <v>29</v>
      </c>
      <c r="C17" s="1537" t="s">
        <v>969</v>
      </c>
      <c r="D17" s="1537"/>
      <c r="E17" s="1537"/>
      <c r="F17" s="1537"/>
      <c r="G17" s="1537"/>
      <c r="H17" s="1537"/>
      <c r="I17" s="1537"/>
      <c r="J17" s="1537"/>
      <c r="K17" s="1537"/>
      <c r="L17" s="1443" t="s">
        <v>781</v>
      </c>
      <c r="M17" s="1443"/>
      <c r="N17" s="240"/>
      <c r="O17" s="1443" t="s">
        <v>782</v>
      </c>
      <c r="P17" s="1443"/>
      <c r="Q17" s="240"/>
    </row>
    <row r="18" spans="1:17" ht="27.75" customHeight="1">
      <c r="A18" s="1561"/>
      <c r="B18" s="303" t="s">
        <v>31</v>
      </c>
      <c r="C18" s="1542" t="s">
        <v>1179</v>
      </c>
      <c r="D18" s="1542"/>
      <c r="E18" s="1542"/>
      <c r="F18" s="1542"/>
      <c r="G18" s="1542"/>
      <c r="H18" s="1542"/>
      <c r="I18" s="1542"/>
      <c r="J18" s="1542"/>
      <c r="K18" s="1542"/>
      <c r="L18" s="1443" t="s">
        <v>781</v>
      </c>
      <c r="M18" s="1443"/>
      <c r="N18" s="240"/>
      <c r="O18" s="1443" t="s">
        <v>782</v>
      </c>
      <c r="P18" s="1443"/>
      <c r="Q18" s="240"/>
    </row>
    <row r="19" spans="1:17" ht="42" customHeight="1">
      <c r="A19" s="1561"/>
      <c r="B19" s="303" t="s">
        <v>33</v>
      </c>
      <c r="C19" s="1542" t="s">
        <v>1180</v>
      </c>
      <c r="D19" s="1542"/>
      <c r="E19" s="1542"/>
      <c r="F19" s="1542"/>
      <c r="G19" s="1542"/>
      <c r="H19" s="1542"/>
      <c r="I19" s="1542"/>
      <c r="J19" s="1542"/>
      <c r="K19" s="1542"/>
      <c r="L19" s="1443" t="s">
        <v>781</v>
      </c>
      <c r="M19" s="1443"/>
      <c r="N19" s="240"/>
      <c r="O19" s="1443" t="s">
        <v>782</v>
      </c>
      <c r="P19" s="1443"/>
      <c r="Q19" s="240"/>
    </row>
    <row r="20" spans="1:17" ht="22.5" customHeight="1">
      <c r="A20" s="1561"/>
      <c r="B20" s="303" t="s">
        <v>35</v>
      </c>
      <c r="C20" s="1542" t="s">
        <v>1181</v>
      </c>
      <c r="D20" s="1542"/>
      <c r="E20" s="1542"/>
      <c r="F20" s="1542"/>
      <c r="G20" s="1542"/>
      <c r="H20" s="1542"/>
      <c r="I20" s="1542"/>
      <c r="J20" s="1542"/>
      <c r="K20" s="1542"/>
      <c r="L20" s="1443" t="s">
        <v>781</v>
      </c>
      <c r="M20" s="1443"/>
      <c r="N20" s="240"/>
      <c r="O20" s="1443" t="s">
        <v>782</v>
      </c>
      <c r="P20" s="1443"/>
      <c r="Q20" s="240"/>
    </row>
    <row r="21" spans="1:17" ht="30.75" customHeight="1">
      <c r="A21" s="1561"/>
      <c r="B21" s="303" t="s">
        <v>38</v>
      </c>
      <c r="C21" s="1540" t="s">
        <v>932</v>
      </c>
      <c r="D21" s="1540"/>
      <c r="E21" s="1540"/>
      <c r="F21" s="1540"/>
      <c r="G21" s="1540"/>
      <c r="H21" s="1540"/>
      <c r="I21" s="1540"/>
      <c r="J21" s="1540"/>
      <c r="K21" s="1540"/>
      <c r="L21" s="1443" t="s">
        <v>781</v>
      </c>
      <c r="M21" s="1443"/>
      <c r="N21" s="240"/>
      <c r="O21" s="1443" t="s">
        <v>782</v>
      </c>
      <c r="P21" s="1443"/>
      <c r="Q21" s="240"/>
    </row>
    <row r="22" spans="1:17" ht="27.75" customHeight="1">
      <c r="A22" s="1561"/>
      <c r="B22" s="303" t="s">
        <v>40</v>
      </c>
      <c r="C22" s="1542" t="s">
        <v>1182</v>
      </c>
      <c r="D22" s="1542"/>
      <c r="E22" s="1542"/>
      <c r="F22" s="1542"/>
      <c r="G22" s="1542"/>
      <c r="H22" s="1542"/>
      <c r="I22" s="1542"/>
      <c r="J22" s="1542"/>
      <c r="K22" s="1542"/>
      <c r="L22" s="1443" t="s">
        <v>781</v>
      </c>
      <c r="M22" s="1443"/>
      <c r="N22" s="240"/>
      <c r="O22" s="1443" t="s">
        <v>782</v>
      </c>
      <c r="P22" s="1443"/>
      <c r="Q22" s="240"/>
    </row>
    <row r="23" spans="1:17" ht="20.25" customHeight="1">
      <c r="A23" s="1561"/>
      <c r="B23" s="316" t="s">
        <v>42</v>
      </c>
      <c r="C23" s="1558" t="s">
        <v>976</v>
      </c>
      <c r="D23" s="1558"/>
      <c r="E23" s="1558"/>
      <c r="F23" s="1558"/>
      <c r="G23" s="1558"/>
      <c r="H23" s="1558"/>
      <c r="I23" s="1558"/>
      <c r="J23" s="1558"/>
      <c r="K23" s="1558"/>
      <c r="L23" s="1559" t="s">
        <v>13</v>
      </c>
      <c r="M23" s="1559"/>
      <c r="N23" s="1559" t="s">
        <v>14</v>
      </c>
      <c r="O23" s="1559"/>
      <c r="P23" s="1559" t="s">
        <v>15</v>
      </c>
      <c r="Q23" s="1559"/>
    </row>
    <row r="24" spans="1:17" ht="15.75" customHeight="1">
      <c r="A24" s="1642"/>
      <c r="B24" s="1642"/>
      <c r="C24" s="1642"/>
      <c r="D24" s="1642"/>
      <c r="E24" s="1642"/>
      <c r="F24" s="1642"/>
      <c r="G24" s="1642"/>
      <c r="H24" s="1642"/>
      <c r="I24" s="1642"/>
      <c r="J24" s="1642"/>
      <c r="K24" s="1642"/>
      <c r="L24" s="1642"/>
      <c r="M24" s="1642"/>
      <c r="N24" s="1642"/>
      <c r="O24" s="1642"/>
      <c r="P24" s="1642"/>
      <c r="Q24" s="1642"/>
    </row>
    <row r="25" spans="1:17" ht="27.75" customHeight="1">
      <c r="A25" s="1561" t="s">
        <v>874</v>
      </c>
      <c r="B25" s="236" t="s">
        <v>44</v>
      </c>
      <c r="C25" s="1632" t="s">
        <v>1183</v>
      </c>
      <c r="D25" s="1632"/>
      <c r="E25" s="1632"/>
      <c r="F25" s="1632"/>
      <c r="G25" s="1632"/>
      <c r="H25" s="1632"/>
      <c r="I25" s="1632"/>
      <c r="J25" s="1632"/>
      <c r="K25" s="1632"/>
      <c r="L25" s="1632"/>
      <c r="M25" s="1632"/>
      <c r="N25" s="1632"/>
      <c r="O25" s="1632"/>
      <c r="P25" s="1632"/>
      <c r="Q25" s="1632"/>
    </row>
    <row r="26" spans="1:17" ht="20.25" customHeight="1">
      <c r="A26" s="1561"/>
      <c r="B26" s="1535" t="s">
        <v>1158</v>
      </c>
      <c r="C26" s="1535"/>
      <c r="D26" s="1535" t="s">
        <v>941</v>
      </c>
      <c r="E26" s="1535" t="s">
        <v>941</v>
      </c>
      <c r="F26" s="1535" t="s">
        <v>941</v>
      </c>
      <c r="G26" s="1535" t="s">
        <v>941</v>
      </c>
      <c r="H26" s="1535" t="s">
        <v>941</v>
      </c>
      <c r="I26" s="1535" t="s">
        <v>941</v>
      </c>
      <c r="J26" s="1535" t="s">
        <v>941</v>
      </c>
      <c r="K26" s="1535" t="s">
        <v>941</v>
      </c>
      <c r="L26" s="1536" t="s">
        <v>942</v>
      </c>
      <c r="M26" s="1536"/>
      <c r="N26" s="1536"/>
      <c r="O26" s="1536" t="s">
        <v>878</v>
      </c>
      <c r="P26" s="1536"/>
      <c r="Q26" s="1536"/>
    </row>
    <row r="27" spans="1:17" ht="20.25" customHeight="1">
      <c r="A27" s="1561"/>
      <c r="B27" s="1535" t="s">
        <v>1159</v>
      </c>
      <c r="C27" s="1535"/>
      <c r="D27" s="1535"/>
      <c r="E27" s="1535"/>
      <c r="F27" s="1535"/>
      <c r="G27" s="1535"/>
      <c r="H27" s="1535"/>
      <c r="I27" s="1535"/>
      <c r="J27" s="1535"/>
      <c r="K27" s="1535"/>
      <c r="L27" s="1536" t="s">
        <v>942</v>
      </c>
      <c r="M27" s="1536"/>
      <c r="N27" s="1536"/>
      <c r="O27" s="1536" t="s">
        <v>878</v>
      </c>
      <c r="P27" s="1536"/>
      <c r="Q27" s="1536"/>
    </row>
    <row r="28" spans="1:17" ht="20.25" customHeight="1">
      <c r="A28" s="1561"/>
      <c r="B28" s="1535" t="s">
        <v>1160</v>
      </c>
      <c r="C28" s="1535"/>
      <c r="D28" s="1535"/>
      <c r="E28" s="1535"/>
      <c r="F28" s="1535"/>
      <c r="G28" s="1535"/>
      <c r="H28" s="1535"/>
      <c r="I28" s="1535"/>
      <c r="J28" s="1535"/>
      <c r="K28" s="1535"/>
      <c r="L28" s="1536" t="s">
        <v>942</v>
      </c>
      <c r="M28" s="1536"/>
      <c r="N28" s="1536"/>
      <c r="O28" s="1536" t="s">
        <v>878</v>
      </c>
      <c r="P28" s="1536"/>
      <c r="Q28" s="1536"/>
    </row>
    <row r="29" spans="1:17" ht="30.75" customHeight="1">
      <c r="A29" s="1561"/>
      <c r="B29" s="236" t="s">
        <v>46</v>
      </c>
      <c r="C29" s="1632" t="s">
        <v>1162</v>
      </c>
      <c r="D29" s="1632"/>
      <c r="E29" s="1632"/>
      <c r="F29" s="1632"/>
      <c r="G29" s="1632"/>
      <c r="H29" s="1632"/>
      <c r="I29" s="1632"/>
      <c r="J29" s="1632"/>
      <c r="K29" s="1632"/>
      <c r="L29" s="1632"/>
      <c r="M29" s="1632"/>
      <c r="N29" s="1632"/>
      <c r="O29" s="1632"/>
      <c r="P29" s="1632"/>
      <c r="Q29" s="1632"/>
    </row>
    <row r="30" spans="1:17" ht="20.25" customHeight="1">
      <c r="A30" s="1561"/>
      <c r="B30" s="1535" t="s">
        <v>1158</v>
      </c>
      <c r="C30" s="1535"/>
      <c r="D30" s="1535" t="s">
        <v>941</v>
      </c>
      <c r="E30" s="1535" t="s">
        <v>941</v>
      </c>
      <c r="F30" s="1535" t="s">
        <v>941</v>
      </c>
      <c r="G30" s="1535" t="s">
        <v>941</v>
      </c>
      <c r="H30" s="1535" t="s">
        <v>941</v>
      </c>
      <c r="I30" s="1535" t="s">
        <v>941</v>
      </c>
      <c r="J30" s="1535" t="s">
        <v>941</v>
      </c>
      <c r="K30" s="1535" t="s">
        <v>941</v>
      </c>
      <c r="L30" s="1536" t="s">
        <v>942</v>
      </c>
      <c r="M30" s="1536"/>
      <c r="N30" s="1536"/>
      <c r="O30" s="1536" t="s">
        <v>878</v>
      </c>
      <c r="P30" s="1536"/>
      <c r="Q30" s="1536"/>
    </row>
    <row r="31" spans="1:17" ht="20.25" customHeight="1">
      <c r="A31" s="1561"/>
      <c r="B31" s="1535" t="s">
        <v>1159</v>
      </c>
      <c r="C31" s="1535"/>
      <c r="D31" s="1535"/>
      <c r="E31" s="1535"/>
      <c r="F31" s="1535"/>
      <c r="G31" s="1535"/>
      <c r="H31" s="1535"/>
      <c r="I31" s="1535"/>
      <c r="J31" s="1535"/>
      <c r="K31" s="1535"/>
      <c r="L31" s="1536" t="s">
        <v>942</v>
      </c>
      <c r="M31" s="1536"/>
      <c r="N31" s="1536"/>
      <c r="O31" s="1536" t="s">
        <v>878</v>
      </c>
      <c r="P31" s="1536"/>
      <c r="Q31" s="1536"/>
    </row>
    <row r="32" spans="1:17" ht="20.25" customHeight="1">
      <c r="A32" s="1561"/>
      <c r="B32" s="1535" t="s">
        <v>1160</v>
      </c>
      <c r="C32" s="1535"/>
      <c r="D32" s="1535"/>
      <c r="E32" s="1535"/>
      <c r="F32" s="1535"/>
      <c r="G32" s="1535"/>
      <c r="H32" s="1535"/>
      <c r="I32" s="1535"/>
      <c r="J32" s="1535"/>
      <c r="K32" s="1535"/>
      <c r="L32" s="1536" t="s">
        <v>942</v>
      </c>
      <c r="M32" s="1536"/>
      <c r="N32" s="1536"/>
      <c r="O32" s="1536" t="s">
        <v>878</v>
      </c>
      <c r="P32" s="1536"/>
      <c r="Q32" s="1536"/>
    </row>
    <row r="33" spans="1:17" ht="30.75" customHeight="1">
      <c r="A33" s="1561"/>
      <c r="B33" s="236" t="s">
        <v>48</v>
      </c>
      <c r="C33" s="1632" t="s">
        <v>1184</v>
      </c>
      <c r="D33" s="1632"/>
      <c r="E33" s="1632"/>
      <c r="F33" s="1632"/>
      <c r="G33" s="1632"/>
      <c r="H33" s="1632"/>
      <c r="I33" s="1632"/>
      <c r="J33" s="1632"/>
      <c r="K33" s="1632"/>
      <c r="L33" s="1632"/>
      <c r="M33" s="1632"/>
      <c r="N33" s="1632"/>
      <c r="O33" s="1632"/>
      <c r="P33" s="1632"/>
      <c r="Q33" s="1632"/>
    </row>
    <row r="34" spans="1:17" ht="20.25" customHeight="1">
      <c r="A34" s="1561"/>
      <c r="B34" s="1535" t="s">
        <v>1158</v>
      </c>
      <c r="C34" s="1535"/>
      <c r="D34" s="1535"/>
      <c r="E34" s="1535"/>
      <c r="F34" s="1535"/>
      <c r="G34" s="1535"/>
      <c r="H34" s="1535"/>
      <c r="I34" s="1535"/>
      <c r="J34" s="1535"/>
      <c r="K34" s="1535"/>
      <c r="L34" s="1536" t="s">
        <v>942</v>
      </c>
      <c r="M34" s="1536"/>
      <c r="N34" s="1536"/>
      <c r="O34" s="1536" t="s">
        <v>878</v>
      </c>
      <c r="P34" s="1536"/>
      <c r="Q34" s="1536"/>
    </row>
    <row r="35" spans="1:17" ht="20.25" customHeight="1">
      <c r="A35" s="1561"/>
      <c r="B35" s="1535" t="s">
        <v>1164</v>
      </c>
      <c r="C35" s="1535"/>
      <c r="D35" s="1535"/>
      <c r="E35" s="1535"/>
      <c r="F35" s="1535"/>
      <c r="G35" s="1535"/>
      <c r="H35" s="1535"/>
      <c r="I35" s="1535"/>
      <c r="J35" s="1535"/>
      <c r="K35" s="1535"/>
      <c r="L35" s="1536" t="s">
        <v>942</v>
      </c>
      <c r="M35" s="1536"/>
      <c r="N35" s="1536"/>
      <c r="O35" s="1536" t="s">
        <v>878</v>
      </c>
      <c r="P35" s="1536"/>
      <c r="Q35" s="1536"/>
    </row>
    <row r="36" spans="1:17" ht="18" customHeight="1">
      <c r="A36" s="1642"/>
      <c r="B36" s="1642"/>
      <c r="C36" s="1642"/>
      <c r="D36" s="1642"/>
      <c r="E36" s="1642"/>
      <c r="F36" s="1642"/>
      <c r="G36" s="1642"/>
      <c r="H36" s="1642"/>
      <c r="I36" s="1642"/>
      <c r="J36" s="1642"/>
      <c r="K36" s="1642"/>
      <c r="L36" s="1642"/>
      <c r="M36" s="1642"/>
      <c r="N36" s="1642"/>
      <c r="O36" s="1642"/>
      <c r="P36" s="1642"/>
      <c r="Q36" s="1642"/>
    </row>
    <row r="37" spans="1:17" ht="29.25" customHeight="1">
      <c r="A37" s="1609" t="s">
        <v>883</v>
      </c>
      <c r="B37" s="303" t="s">
        <v>57</v>
      </c>
      <c r="C37" s="1631" t="s">
        <v>1165</v>
      </c>
      <c r="D37" s="1631"/>
      <c r="E37" s="1631"/>
      <c r="F37" s="1631"/>
      <c r="G37" s="1631"/>
      <c r="H37" s="1631"/>
      <c r="I37" s="1631"/>
      <c r="J37" s="1631"/>
      <c r="K37" s="1631"/>
      <c r="L37" s="1631"/>
      <c r="M37" s="1631"/>
      <c r="N37" s="1631"/>
      <c r="O37" s="1631"/>
      <c r="P37" s="1631"/>
      <c r="Q37" s="1631"/>
    </row>
    <row r="38" spans="1:17" ht="20.25" customHeight="1">
      <c r="A38" s="1609"/>
      <c r="B38" s="1529" t="s">
        <v>1140</v>
      </c>
      <c r="C38" s="1529"/>
      <c r="D38" s="1529"/>
      <c r="E38" s="1529"/>
      <c r="F38" s="1529"/>
      <c r="G38" s="1529"/>
      <c r="H38" s="1529"/>
      <c r="I38" s="1529"/>
      <c r="J38" s="1529"/>
      <c r="K38" s="1529" t="s">
        <v>1069</v>
      </c>
      <c r="L38" s="1530" t="s">
        <v>886</v>
      </c>
      <c r="M38" s="1530"/>
      <c r="N38" s="1530"/>
      <c r="O38" s="1530" t="s">
        <v>886</v>
      </c>
      <c r="P38" s="1530"/>
      <c r="Q38" s="1530"/>
    </row>
    <row r="39" spans="1:17" ht="20.25" customHeight="1">
      <c r="A39" s="1609"/>
      <c r="B39" s="1529" t="s">
        <v>1141</v>
      </c>
      <c r="C39" s="1529"/>
      <c r="D39" s="1529"/>
      <c r="E39" s="1529"/>
      <c r="F39" s="1529"/>
      <c r="G39" s="1529"/>
      <c r="H39" s="1529"/>
      <c r="I39" s="1529"/>
      <c r="J39" s="1529"/>
      <c r="K39" s="1529"/>
      <c r="L39" s="1530" t="s">
        <v>886</v>
      </c>
      <c r="M39" s="1530"/>
      <c r="N39" s="1530"/>
      <c r="O39" s="1530" t="s">
        <v>886</v>
      </c>
      <c r="P39" s="1530"/>
      <c r="Q39" s="1530"/>
    </row>
    <row r="40" spans="1:17" ht="20.25" customHeight="1">
      <c r="A40" s="1609"/>
      <c r="B40" s="1529" t="s">
        <v>1142</v>
      </c>
      <c r="C40" s="1529"/>
      <c r="D40" s="1529"/>
      <c r="E40" s="1529"/>
      <c r="F40" s="1529"/>
      <c r="G40" s="1529"/>
      <c r="H40" s="1529"/>
      <c r="I40" s="1529"/>
      <c r="J40" s="1529"/>
      <c r="K40" s="1529"/>
      <c r="L40" s="1530" t="s">
        <v>886</v>
      </c>
      <c r="M40" s="1530"/>
      <c r="N40" s="1530"/>
      <c r="O40" s="1530" t="s">
        <v>886</v>
      </c>
      <c r="P40" s="1530"/>
      <c r="Q40" s="1530"/>
    </row>
    <row r="41" spans="1:17" ht="20.25" customHeight="1">
      <c r="A41" s="1609"/>
      <c r="B41" s="1529" t="s">
        <v>889</v>
      </c>
      <c r="C41" s="1529"/>
      <c r="D41" s="1529"/>
      <c r="E41" s="1529"/>
      <c r="F41" s="1529"/>
      <c r="G41" s="1529"/>
      <c r="H41" s="1529"/>
      <c r="I41" s="1529"/>
      <c r="J41" s="1529"/>
      <c r="K41" s="1529"/>
      <c r="L41" s="1530" t="s">
        <v>886</v>
      </c>
      <c r="M41" s="1530"/>
      <c r="N41" s="1530"/>
      <c r="O41" s="1530" t="s">
        <v>886</v>
      </c>
      <c r="P41" s="1530"/>
      <c r="Q41" s="1530"/>
    </row>
    <row r="42" spans="1:17" ht="27.75" customHeight="1">
      <c r="A42" s="1609"/>
      <c r="B42" s="303" t="s">
        <v>59</v>
      </c>
      <c r="C42" s="1631" t="s">
        <v>1166</v>
      </c>
      <c r="D42" s="1631"/>
      <c r="E42" s="1631"/>
      <c r="F42" s="1631"/>
      <c r="G42" s="1631"/>
      <c r="H42" s="1631"/>
      <c r="I42" s="1631"/>
      <c r="J42" s="1631"/>
      <c r="K42" s="1631"/>
      <c r="L42" s="1631"/>
      <c r="M42" s="1631"/>
      <c r="N42" s="1631"/>
      <c r="O42" s="1631"/>
      <c r="P42" s="1631"/>
      <c r="Q42" s="1631"/>
    </row>
    <row r="43" spans="1:17" ht="18.75" customHeight="1">
      <c r="A43" s="1609"/>
      <c r="B43" s="1529" t="s">
        <v>1167</v>
      </c>
      <c r="C43" s="1529"/>
      <c r="D43" s="1529"/>
      <c r="E43" s="1529"/>
      <c r="F43" s="1529"/>
      <c r="G43" s="1529"/>
      <c r="H43" s="1529"/>
      <c r="I43" s="1529"/>
      <c r="J43" s="1529"/>
      <c r="K43" s="1529" t="s">
        <v>1069</v>
      </c>
      <c r="L43" s="1530" t="s">
        <v>886</v>
      </c>
      <c r="M43" s="1530"/>
      <c r="N43" s="1530"/>
      <c r="O43" s="1530" t="s">
        <v>886</v>
      </c>
      <c r="P43" s="1530"/>
      <c r="Q43" s="1530"/>
    </row>
    <row r="44" spans="1:17" ht="16.5" customHeight="1">
      <c r="A44" s="1609"/>
      <c r="B44" s="1529" t="s">
        <v>1168</v>
      </c>
      <c r="C44" s="1529"/>
      <c r="D44" s="1529"/>
      <c r="E44" s="1529"/>
      <c r="F44" s="1529"/>
      <c r="G44" s="1529"/>
      <c r="H44" s="1529"/>
      <c r="I44" s="1529"/>
      <c r="J44" s="1529"/>
      <c r="K44" s="1529"/>
      <c r="L44" s="1530" t="s">
        <v>886</v>
      </c>
      <c r="M44" s="1530"/>
      <c r="N44" s="1530"/>
      <c r="O44" s="1530" t="s">
        <v>886</v>
      </c>
      <c r="P44" s="1530"/>
      <c r="Q44" s="1530"/>
    </row>
    <row r="45" spans="1:17" ht="17.25" customHeight="1">
      <c r="A45" s="1639"/>
      <c r="B45" s="1639"/>
      <c r="C45" s="1639"/>
      <c r="D45" s="1639"/>
      <c r="E45" s="1639"/>
      <c r="F45" s="1639"/>
      <c r="G45" s="1639"/>
      <c r="H45" s="1639"/>
      <c r="I45" s="1639"/>
      <c r="J45" s="1639"/>
      <c r="K45" s="1639"/>
      <c r="L45" s="1639"/>
      <c r="M45" s="1639"/>
      <c r="N45" s="1639"/>
      <c r="O45" s="1639"/>
      <c r="P45" s="1639"/>
      <c r="Q45" s="1639"/>
    </row>
    <row r="46" spans="1:17" ht="32.25" customHeight="1">
      <c r="A46" s="1640" t="s">
        <v>1185</v>
      </c>
      <c r="B46" s="303" t="s">
        <v>127</v>
      </c>
      <c r="C46" s="1641" t="s">
        <v>1186</v>
      </c>
      <c r="D46" s="1641"/>
      <c r="E46" s="1641"/>
      <c r="F46" s="1641"/>
      <c r="G46" s="1641"/>
      <c r="H46" s="1641"/>
      <c r="I46" s="1641"/>
      <c r="J46" s="1641"/>
      <c r="K46" s="1641"/>
      <c r="L46" s="1641"/>
      <c r="M46" s="1641"/>
      <c r="N46" s="1641"/>
      <c r="O46" s="1641"/>
      <c r="P46" s="1641"/>
      <c r="Q46" s="1641"/>
    </row>
    <row r="47" spans="1:17" ht="14.25" customHeight="1">
      <c r="A47" s="1640"/>
      <c r="B47" s="1529" t="s">
        <v>952</v>
      </c>
      <c r="C47" s="1529"/>
      <c r="D47" s="1529"/>
      <c r="E47" s="1529"/>
      <c r="F47" s="1529"/>
      <c r="G47" s="1529"/>
      <c r="H47" s="1529"/>
      <c r="I47" s="1529"/>
      <c r="J47" s="1529"/>
      <c r="K47" s="1529"/>
      <c r="L47" s="1530" t="s">
        <v>886</v>
      </c>
      <c r="M47" s="1530"/>
      <c r="N47" s="1530"/>
      <c r="O47" s="1530" t="s">
        <v>886</v>
      </c>
      <c r="P47" s="1530"/>
      <c r="Q47" s="1530"/>
    </row>
    <row r="48" spans="1:17" ht="20.25" customHeight="1">
      <c r="A48" s="1640"/>
      <c r="B48" s="1529" t="s">
        <v>953</v>
      </c>
      <c r="C48" s="1529"/>
      <c r="D48" s="1529"/>
      <c r="E48" s="1529"/>
      <c r="F48" s="1529"/>
      <c r="G48" s="1529"/>
      <c r="H48" s="1529"/>
      <c r="I48" s="1529"/>
      <c r="J48" s="1529"/>
      <c r="K48" s="1529"/>
      <c r="L48" s="1443" t="s">
        <v>781</v>
      </c>
      <c r="M48" s="1443"/>
      <c r="N48" s="240"/>
      <c r="O48" s="1443" t="s">
        <v>782</v>
      </c>
      <c r="P48" s="1443"/>
      <c r="Q48" s="240"/>
    </row>
    <row r="49" spans="1:18" ht="14.25" customHeight="1">
      <c r="A49" s="1640"/>
      <c r="B49" s="1529" t="s">
        <v>954</v>
      </c>
      <c r="C49" s="1529"/>
      <c r="D49" s="1529"/>
      <c r="E49" s="1529"/>
      <c r="F49" s="1529"/>
      <c r="G49" s="1529"/>
      <c r="H49" s="1529"/>
      <c r="I49" s="1529"/>
      <c r="J49" s="1529"/>
      <c r="K49" s="1529"/>
      <c r="L49" s="1530" t="s">
        <v>853</v>
      </c>
      <c r="M49" s="1530"/>
      <c r="N49" s="1530"/>
      <c r="O49" s="1530" t="s">
        <v>853</v>
      </c>
      <c r="P49" s="1530"/>
      <c r="Q49" s="1530"/>
    </row>
    <row r="50" spans="1:18" ht="18" customHeight="1">
      <c r="A50" s="1639"/>
      <c r="B50" s="1639"/>
      <c r="C50" s="1639"/>
      <c r="D50" s="1639"/>
      <c r="E50" s="1639"/>
      <c r="F50" s="1639"/>
      <c r="G50" s="1639"/>
      <c r="H50" s="1639"/>
      <c r="I50" s="1639"/>
      <c r="J50" s="1639"/>
      <c r="K50" s="1639"/>
      <c r="L50" s="1639"/>
      <c r="M50" s="1639"/>
      <c r="N50" s="1639"/>
      <c r="O50" s="1639"/>
      <c r="P50" s="1639"/>
      <c r="Q50" s="1639"/>
    </row>
    <row r="51" spans="1:18" ht="20.25" customHeight="1">
      <c r="A51" s="1640" t="s">
        <v>1187</v>
      </c>
      <c r="B51" s="303" t="s">
        <v>129</v>
      </c>
      <c r="C51" s="1615" t="s">
        <v>1188</v>
      </c>
      <c r="D51" s="1615"/>
      <c r="E51" s="1615"/>
      <c r="F51" s="1615"/>
      <c r="G51" s="1615"/>
      <c r="H51" s="1615"/>
      <c r="I51" s="1615"/>
      <c r="J51" s="1615"/>
      <c r="K51" s="1615"/>
      <c r="L51" s="1615"/>
      <c r="M51" s="1615"/>
      <c r="N51" s="1615"/>
      <c r="O51" s="1615"/>
      <c r="P51" s="1615"/>
      <c r="Q51" s="1615"/>
    </row>
    <row r="52" spans="1:18" ht="14.25" customHeight="1">
      <c r="A52" s="1640"/>
      <c r="B52" s="1529" t="s">
        <v>953</v>
      </c>
      <c r="C52" s="1529"/>
      <c r="D52" s="1529"/>
      <c r="E52" s="1529"/>
      <c r="F52" s="1529"/>
      <c r="G52" s="1529"/>
      <c r="H52" s="1529"/>
      <c r="I52" s="1529"/>
      <c r="J52" s="1529"/>
      <c r="K52" s="1529"/>
      <c r="L52" s="1443" t="s">
        <v>781</v>
      </c>
      <c r="M52" s="1443"/>
      <c r="N52" s="240"/>
      <c r="O52" s="1443" t="s">
        <v>782</v>
      </c>
      <c r="P52" s="1443"/>
      <c r="Q52" s="240"/>
    </row>
    <row r="53" spans="1:18" ht="14.25" customHeight="1">
      <c r="A53" s="1640"/>
      <c r="B53" s="1529" t="s">
        <v>957</v>
      </c>
      <c r="C53" s="1529"/>
      <c r="D53" s="1529"/>
      <c r="E53" s="1529"/>
      <c r="F53" s="1529"/>
      <c r="G53" s="1529"/>
      <c r="H53" s="1529"/>
      <c r="I53" s="1529"/>
      <c r="J53" s="1529"/>
      <c r="K53" s="1529"/>
      <c r="L53" s="1443" t="s">
        <v>781</v>
      </c>
      <c r="M53" s="1443"/>
      <c r="N53" s="240"/>
      <c r="O53" s="1443" t="s">
        <v>782</v>
      </c>
      <c r="P53" s="1443"/>
      <c r="Q53" s="240"/>
    </row>
    <row r="54" spans="1:18" ht="14.25" customHeight="1">
      <c r="A54" s="1640"/>
      <c r="B54" s="1529" t="s">
        <v>958</v>
      </c>
      <c r="C54" s="1529"/>
      <c r="D54" s="1529"/>
      <c r="E54" s="1529"/>
      <c r="F54" s="1529"/>
      <c r="G54" s="1529"/>
      <c r="H54" s="1529"/>
      <c r="I54" s="1529"/>
      <c r="J54" s="1529"/>
      <c r="K54" s="1529"/>
      <c r="L54" s="1530" t="s">
        <v>853</v>
      </c>
      <c r="M54" s="1530"/>
      <c r="N54" s="1530"/>
      <c r="O54" s="1530" t="s">
        <v>853</v>
      </c>
      <c r="P54" s="1530"/>
      <c r="Q54" s="1530"/>
    </row>
    <row r="55" spans="1:18" ht="15" customHeight="1">
      <c r="A55" s="1453"/>
      <c r="B55" s="1453"/>
      <c r="C55" s="1453"/>
      <c r="D55" s="1453"/>
      <c r="E55" s="1453"/>
      <c r="F55" s="1453"/>
      <c r="G55" s="1453"/>
      <c r="H55" s="1453"/>
      <c r="I55" s="1453"/>
      <c r="J55" s="1453"/>
      <c r="K55" s="1453"/>
      <c r="L55" s="1453"/>
      <c r="M55" s="1453"/>
      <c r="N55" s="1453"/>
      <c r="O55" s="1453"/>
      <c r="P55" s="1453"/>
      <c r="Q55" s="1453"/>
    </row>
    <row r="56" spans="1:18" ht="20.25" customHeight="1">
      <c r="A56" s="1437" t="s">
        <v>804</v>
      </c>
      <c r="B56" s="1437"/>
      <c r="C56" s="1437"/>
      <c r="D56" s="1437"/>
      <c r="E56" s="1437"/>
      <c r="F56" s="1437"/>
      <c r="G56" s="1437"/>
      <c r="H56" s="1438"/>
      <c r="I56" s="1438"/>
      <c r="J56" s="1438"/>
      <c r="K56" s="1438"/>
      <c r="L56" s="1438" t="s">
        <v>805</v>
      </c>
      <c r="M56" s="1438"/>
      <c r="N56" s="1438"/>
      <c r="O56" s="1438"/>
      <c r="P56" s="1438"/>
      <c r="Q56" s="1438"/>
      <c r="R56" s="257"/>
    </row>
    <row r="57" spans="1:18" ht="20.25" customHeight="1">
      <c r="A57" s="1437" t="s">
        <v>806</v>
      </c>
      <c r="B57" s="1437"/>
      <c r="C57" s="1437"/>
      <c r="D57" s="1437"/>
      <c r="E57" s="1437"/>
      <c r="F57" s="1437"/>
      <c r="G57" s="1437"/>
      <c r="H57" s="1438"/>
      <c r="I57" s="1438"/>
      <c r="J57" s="1438"/>
      <c r="K57" s="1438"/>
      <c r="L57" s="1439" t="s">
        <v>356</v>
      </c>
      <c r="M57" s="1439"/>
      <c r="N57" s="1439"/>
      <c r="O57" s="1439"/>
      <c r="P57" s="1439"/>
      <c r="Q57" s="1439"/>
      <c r="R57" s="263"/>
    </row>
    <row r="58" spans="1:18" ht="20.25" customHeight="1">
      <c r="A58" s="259"/>
      <c r="B58" s="260"/>
      <c r="C58" s="260"/>
      <c r="D58" s="260"/>
      <c r="E58" s="260"/>
      <c r="F58" s="260"/>
      <c r="G58" s="260"/>
      <c r="H58" s="1440" t="s">
        <v>347</v>
      </c>
      <c r="I58" s="1440"/>
      <c r="J58" s="1440"/>
      <c r="K58" s="1440"/>
      <c r="L58" s="286"/>
      <c r="M58" s="286"/>
      <c r="N58" s="286"/>
      <c r="O58" s="286"/>
      <c r="P58" s="286"/>
      <c r="Q58" s="286"/>
    </row>
    <row r="59" spans="1:18" ht="20.25" customHeight="1">
      <c r="A59" s="259"/>
      <c r="B59" s="260"/>
      <c r="C59" s="260"/>
      <c r="D59" s="260"/>
      <c r="E59" s="1441" t="s">
        <v>894</v>
      </c>
      <c r="F59" s="1441"/>
      <c r="G59" s="1441"/>
      <c r="H59" s="1441"/>
      <c r="I59" s="1441"/>
      <c r="J59" s="1441"/>
      <c r="K59" s="1441"/>
      <c r="L59" s="1441"/>
      <c r="M59" s="1441"/>
      <c r="N59" s="1441"/>
      <c r="O59" s="263"/>
      <c r="P59" s="263"/>
      <c r="Q59" s="263"/>
    </row>
    <row r="60" spans="1:18" ht="20.25" customHeight="1">
      <c r="A60" s="276"/>
      <c r="B60" s="276"/>
      <c r="C60" s="276"/>
      <c r="D60" s="263"/>
      <c r="E60" s="263"/>
      <c r="F60" s="263"/>
      <c r="G60" s="263"/>
      <c r="H60" s="263"/>
      <c r="I60" s="263"/>
      <c r="J60" s="263"/>
      <c r="K60" s="263"/>
      <c r="L60" s="263"/>
      <c r="M60" s="263"/>
      <c r="N60" s="263"/>
      <c r="O60" s="263"/>
      <c r="P60" s="263"/>
      <c r="Q60" s="263"/>
    </row>
    <row r="61" spans="1:18" ht="25.5" customHeight="1">
      <c r="A61" s="1449"/>
      <c r="B61" s="1449"/>
      <c r="C61" s="1449"/>
      <c r="D61" s="1525" t="s">
        <v>1177</v>
      </c>
      <c r="E61" s="1525"/>
      <c r="F61" s="1525"/>
      <c r="G61" s="1525"/>
      <c r="H61" s="1525"/>
      <c r="I61" s="1525"/>
      <c r="J61" s="1525"/>
      <c r="K61" s="1525"/>
      <c r="L61" s="1451" t="s">
        <v>1</v>
      </c>
      <c r="M61" s="1451"/>
      <c r="N61" s="1451"/>
      <c r="O61" s="1451"/>
      <c r="P61" s="1451"/>
      <c r="Q61" s="1451"/>
    </row>
    <row r="62" spans="1:18" ht="20.25" customHeight="1">
      <c r="A62" s="1449"/>
      <c r="B62" s="1449"/>
      <c r="C62" s="1449"/>
      <c r="D62" s="1525"/>
      <c r="E62" s="1525"/>
      <c r="F62" s="1525"/>
      <c r="G62" s="1525"/>
      <c r="H62" s="1525"/>
      <c r="I62" s="1525"/>
      <c r="J62" s="1525"/>
      <c r="K62" s="1525"/>
      <c r="L62" s="1453" t="s">
        <v>71</v>
      </c>
      <c r="M62" s="1453"/>
      <c r="N62" s="1453"/>
      <c r="O62" s="1453" t="s">
        <v>3</v>
      </c>
      <c r="P62" s="1453"/>
      <c r="Q62" s="1453"/>
    </row>
    <row r="63" spans="1:18" ht="20.25" customHeight="1">
      <c r="A63" s="1449"/>
      <c r="B63" s="1449"/>
      <c r="C63" s="1449"/>
      <c r="D63" s="1638" t="s">
        <v>809</v>
      </c>
      <c r="E63" s="1638"/>
      <c r="F63" s="1638"/>
      <c r="G63" s="1638"/>
      <c r="H63" s="1638"/>
      <c r="I63" s="1638"/>
      <c r="J63" s="1638"/>
      <c r="K63" s="1638"/>
      <c r="L63" s="1453" t="s">
        <v>810</v>
      </c>
      <c r="M63" s="1453"/>
      <c r="N63" s="1453"/>
      <c r="O63" s="1453"/>
      <c r="P63" s="1453"/>
      <c r="Q63" s="1453"/>
    </row>
    <row r="64" spans="1:18" ht="20.25" customHeight="1">
      <c r="A64" s="266"/>
      <c r="B64" s="265"/>
      <c r="C64" s="266"/>
      <c r="D64" s="266"/>
      <c r="E64" s="266"/>
      <c r="F64" s="266"/>
      <c r="G64" s="266"/>
      <c r="H64" s="266"/>
      <c r="I64" s="266"/>
      <c r="J64" s="266"/>
      <c r="K64" s="266"/>
      <c r="L64" s="266"/>
      <c r="M64" s="266"/>
      <c r="N64" s="266"/>
      <c r="O64" s="266"/>
      <c r="P64" s="243"/>
      <c r="Q64" s="266"/>
    </row>
    <row r="65" spans="1:1013" ht="20.25" customHeight="1">
      <c r="A65" s="1618" t="s">
        <v>789</v>
      </c>
      <c r="B65" s="303" t="s">
        <v>131</v>
      </c>
      <c r="C65" s="1562" t="s">
        <v>1189</v>
      </c>
      <c r="D65" s="1562"/>
      <c r="E65" s="1562"/>
      <c r="F65" s="1562"/>
      <c r="G65" s="1562"/>
      <c r="H65" s="1562"/>
      <c r="I65" s="1562"/>
      <c r="J65" s="1562"/>
      <c r="K65" s="1562"/>
      <c r="L65" s="1562"/>
      <c r="M65" s="1562"/>
      <c r="N65" s="1562"/>
      <c r="O65" s="1562"/>
      <c r="P65" s="1562"/>
      <c r="Q65" s="1562"/>
    </row>
    <row r="66" spans="1:1013" ht="20.25" customHeight="1">
      <c r="A66" s="1618"/>
      <c r="B66" s="1529" t="s">
        <v>1011</v>
      </c>
      <c r="C66" s="1529"/>
      <c r="D66" s="1529"/>
      <c r="E66" s="1529"/>
      <c r="F66" s="1529"/>
      <c r="G66" s="1529"/>
      <c r="H66" s="1529"/>
      <c r="I66" s="1529"/>
      <c r="J66" s="1529"/>
      <c r="K66" s="1529"/>
      <c r="L66" s="1530" t="s">
        <v>792</v>
      </c>
      <c r="M66" s="1530"/>
      <c r="N66" s="1530" t="s">
        <v>792</v>
      </c>
      <c r="O66" s="1530"/>
      <c r="P66" s="1530" t="s">
        <v>792</v>
      </c>
      <c r="Q66" s="1530"/>
    </row>
    <row r="67" spans="1:1013" ht="20.25" customHeight="1">
      <c r="A67" s="1618"/>
      <c r="B67" s="1529" t="s">
        <v>1012</v>
      </c>
      <c r="C67" s="1529"/>
      <c r="D67" s="1529"/>
      <c r="E67" s="1529"/>
      <c r="F67" s="1529"/>
      <c r="G67" s="1529"/>
      <c r="H67" s="1529"/>
      <c r="I67" s="1529"/>
      <c r="J67" s="1529"/>
      <c r="K67" s="1529"/>
      <c r="L67" s="1530" t="s">
        <v>792</v>
      </c>
      <c r="M67" s="1530"/>
      <c r="N67" s="1530" t="s">
        <v>792</v>
      </c>
      <c r="O67" s="1530"/>
      <c r="P67" s="1530" t="s">
        <v>792</v>
      </c>
      <c r="Q67" s="1530"/>
    </row>
    <row r="68" spans="1:1013" ht="20.25" customHeight="1">
      <c r="A68" s="1618"/>
      <c r="B68" s="1529" t="s">
        <v>1013</v>
      </c>
      <c r="C68" s="1529"/>
      <c r="D68" s="1529"/>
      <c r="E68" s="1529"/>
      <c r="F68" s="1529"/>
      <c r="G68" s="1529"/>
      <c r="H68" s="1529"/>
      <c r="I68" s="1529"/>
      <c r="J68" s="1529"/>
      <c r="K68" s="1529"/>
      <c r="L68" s="1530" t="s">
        <v>792</v>
      </c>
      <c r="M68" s="1530"/>
      <c r="N68" s="1530" t="s">
        <v>792</v>
      </c>
      <c r="O68" s="1530"/>
      <c r="P68" s="1530" t="s">
        <v>792</v>
      </c>
      <c r="Q68" s="1530"/>
    </row>
    <row r="69" spans="1:1013" ht="20.25" customHeight="1">
      <c r="A69" s="1637"/>
      <c r="B69" s="1637"/>
      <c r="C69" s="1637"/>
      <c r="D69" s="1637"/>
      <c r="E69" s="1637"/>
      <c r="F69" s="1637"/>
      <c r="G69" s="1637"/>
      <c r="H69" s="1637"/>
      <c r="I69" s="1637"/>
      <c r="J69" s="1637"/>
      <c r="K69" s="1637"/>
      <c r="L69" s="1637"/>
      <c r="M69" s="1637"/>
      <c r="N69" s="1637"/>
      <c r="O69" s="1637"/>
      <c r="P69" s="1637"/>
      <c r="Q69" s="1637"/>
    </row>
    <row r="70" spans="1:1013" ht="20.25" customHeight="1">
      <c r="A70" s="1609" t="s">
        <v>895</v>
      </c>
      <c r="B70" s="303" t="s">
        <v>1190</v>
      </c>
      <c r="C70" s="1562" t="s">
        <v>1082</v>
      </c>
      <c r="D70" s="1562"/>
      <c r="E70" s="1562"/>
      <c r="F70" s="1562"/>
      <c r="G70" s="1562"/>
      <c r="H70" s="1562"/>
      <c r="I70" s="1562"/>
      <c r="J70" s="1562"/>
      <c r="K70" s="1562"/>
      <c r="L70" s="1562"/>
      <c r="M70" s="1562"/>
      <c r="N70" s="1562"/>
      <c r="O70" s="1562"/>
      <c r="P70" s="1562"/>
      <c r="Q70" s="1562"/>
    </row>
    <row r="71" spans="1:1013" s="373" customFormat="1" ht="27.75" customHeight="1">
      <c r="A71" s="1609"/>
      <c r="B71" s="1529" t="s">
        <v>1191</v>
      </c>
      <c r="C71" s="1529"/>
      <c r="D71" s="1529"/>
      <c r="E71" s="1529"/>
      <c r="F71" s="1529"/>
      <c r="G71" s="1529"/>
      <c r="H71" s="1529"/>
      <c r="I71" s="1529"/>
      <c r="J71" s="1529"/>
      <c r="K71" s="1529"/>
      <c r="L71" s="1443" t="s">
        <v>781</v>
      </c>
      <c r="M71" s="1443"/>
      <c r="N71" s="240"/>
      <c r="O71" s="1443" t="s">
        <v>782</v>
      </c>
      <c r="P71" s="1443"/>
      <c r="Q71" s="240"/>
      <c r="R71" s="313"/>
      <c r="S71" s="313"/>
      <c r="T71" s="313"/>
      <c r="U71" s="313"/>
      <c r="V71" s="313"/>
      <c r="W71" s="313"/>
      <c r="X71" s="313"/>
      <c r="Y71" s="313"/>
      <c r="Z71" s="313"/>
      <c r="AA71" s="313"/>
      <c r="AB71" s="313"/>
      <c r="AC71" s="313"/>
      <c r="AD71" s="313"/>
      <c r="AE71" s="313"/>
      <c r="AF71" s="313"/>
      <c r="AG71" s="313"/>
      <c r="AH71" s="313"/>
      <c r="AI71" s="313"/>
      <c r="AJ71" s="313"/>
      <c r="AK71" s="313"/>
      <c r="AL71" s="313"/>
      <c r="AM71" s="313"/>
      <c r="AN71" s="313"/>
      <c r="AO71" s="313"/>
      <c r="AP71" s="313"/>
      <c r="AQ71" s="313"/>
      <c r="AR71" s="313"/>
      <c r="AS71" s="313"/>
      <c r="AT71" s="313"/>
      <c r="AU71" s="313"/>
      <c r="AV71" s="313"/>
      <c r="AW71" s="313"/>
      <c r="AX71" s="313"/>
      <c r="AY71" s="313"/>
      <c r="AZ71" s="313"/>
      <c r="BA71" s="313"/>
      <c r="BB71" s="313"/>
      <c r="BC71" s="313"/>
      <c r="BD71" s="313"/>
      <c r="BE71" s="313"/>
      <c r="BF71" s="313"/>
      <c r="BG71" s="313"/>
      <c r="BH71" s="313"/>
      <c r="BI71" s="313"/>
      <c r="BJ71" s="313"/>
      <c r="BK71" s="313"/>
      <c r="BL71" s="313"/>
      <c r="BM71" s="313"/>
      <c r="BN71" s="313"/>
      <c r="BO71" s="313"/>
      <c r="BP71" s="313"/>
      <c r="BQ71" s="313"/>
      <c r="BR71" s="313"/>
      <c r="BS71" s="313"/>
      <c r="BT71" s="313"/>
      <c r="BU71" s="313"/>
      <c r="BV71" s="313"/>
      <c r="BW71" s="313"/>
      <c r="BX71" s="313"/>
      <c r="BY71" s="313"/>
      <c r="BZ71" s="313"/>
      <c r="CA71" s="313"/>
      <c r="CB71" s="313"/>
      <c r="CC71" s="313"/>
      <c r="CD71" s="313"/>
      <c r="CE71" s="313"/>
      <c r="CF71" s="313"/>
      <c r="CG71" s="313"/>
      <c r="CH71" s="313"/>
      <c r="CI71" s="313"/>
      <c r="CJ71" s="313"/>
      <c r="CK71" s="313"/>
      <c r="CL71" s="313"/>
      <c r="CM71" s="313"/>
      <c r="CN71" s="313"/>
      <c r="CO71" s="313"/>
      <c r="CP71" s="313"/>
      <c r="CQ71" s="313"/>
      <c r="CR71" s="313"/>
      <c r="CS71" s="313"/>
      <c r="CT71" s="313"/>
      <c r="CU71" s="313"/>
      <c r="CV71" s="313"/>
      <c r="CW71" s="313"/>
      <c r="CX71" s="313"/>
      <c r="CY71" s="313"/>
      <c r="CZ71" s="313"/>
      <c r="DA71" s="313"/>
      <c r="DB71" s="313"/>
      <c r="DC71" s="313"/>
      <c r="DD71" s="313"/>
      <c r="DE71" s="313"/>
      <c r="DF71" s="313"/>
      <c r="DG71" s="313"/>
      <c r="DH71" s="313"/>
      <c r="DI71" s="313"/>
      <c r="DJ71" s="313"/>
      <c r="DK71" s="313"/>
      <c r="DL71" s="313"/>
      <c r="DM71" s="313"/>
      <c r="DN71" s="313"/>
      <c r="DO71" s="313"/>
      <c r="DP71" s="313"/>
      <c r="DQ71" s="313"/>
      <c r="DR71" s="313"/>
      <c r="DS71" s="313"/>
      <c r="DT71" s="313"/>
      <c r="DU71" s="313"/>
      <c r="DV71" s="313"/>
      <c r="DW71" s="313"/>
      <c r="DX71" s="313"/>
      <c r="DY71" s="313"/>
      <c r="DZ71" s="313"/>
      <c r="EA71" s="313"/>
      <c r="EB71" s="313"/>
      <c r="EC71" s="313"/>
      <c r="ED71" s="313"/>
      <c r="EE71" s="313"/>
      <c r="EF71" s="313"/>
      <c r="EG71" s="313"/>
      <c r="EH71" s="313"/>
      <c r="EI71" s="313"/>
      <c r="EJ71" s="313"/>
      <c r="EK71" s="313"/>
      <c r="EL71" s="313"/>
      <c r="EM71" s="313"/>
      <c r="EN71" s="313"/>
      <c r="EO71" s="313"/>
      <c r="EP71" s="313"/>
      <c r="EQ71" s="313"/>
      <c r="ER71" s="313"/>
      <c r="ES71" s="313"/>
      <c r="ET71" s="313"/>
      <c r="EU71" s="313"/>
      <c r="EV71" s="313"/>
      <c r="EW71" s="313"/>
      <c r="EX71" s="313"/>
      <c r="EY71" s="313"/>
      <c r="EZ71" s="313"/>
      <c r="FA71" s="313"/>
      <c r="FB71" s="313"/>
      <c r="FC71" s="313"/>
      <c r="FD71" s="313"/>
      <c r="FE71" s="313"/>
      <c r="FF71" s="313"/>
      <c r="FG71" s="313"/>
      <c r="FH71" s="313"/>
      <c r="FI71" s="313"/>
      <c r="FJ71" s="313"/>
      <c r="FK71" s="313"/>
      <c r="FL71" s="313"/>
      <c r="FM71" s="313"/>
      <c r="FN71" s="313"/>
      <c r="FO71" s="313"/>
      <c r="FP71" s="313"/>
      <c r="FQ71" s="313"/>
      <c r="FR71" s="313"/>
      <c r="FS71" s="313"/>
      <c r="FT71" s="313"/>
      <c r="FU71" s="313"/>
      <c r="FV71" s="313"/>
      <c r="FW71" s="313"/>
      <c r="FX71" s="313"/>
      <c r="FY71" s="313"/>
      <c r="FZ71" s="313"/>
      <c r="GA71" s="313"/>
      <c r="GB71" s="313"/>
      <c r="GC71" s="313"/>
      <c r="GD71" s="313"/>
      <c r="GE71" s="313"/>
      <c r="GF71" s="313"/>
      <c r="GG71" s="313"/>
      <c r="GH71" s="313"/>
      <c r="GI71" s="313"/>
      <c r="GJ71" s="313"/>
      <c r="GK71" s="313"/>
      <c r="GL71" s="313"/>
      <c r="GM71" s="313"/>
      <c r="GN71" s="313"/>
      <c r="GO71" s="313"/>
      <c r="GP71" s="313"/>
      <c r="GQ71" s="313"/>
      <c r="GR71" s="313"/>
      <c r="GS71" s="313"/>
      <c r="GT71" s="313"/>
      <c r="GU71" s="313"/>
      <c r="GV71" s="313"/>
      <c r="GW71" s="313"/>
      <c r="GX71" s="313"/>
      <c r="GY71" s="313"/>
      <c r="GZ71" s="313"/>
      <c r="HA71" s="313"/>
      <c r="HB71" s="313"/>
      <c r="HC71" s="313"/>
      <c r="HD71" s="313"/>
      <c r="HE71" s="313"/>
      <c r="HF71" s="313"/>
      <c r="HG71" s="313"/>
      <c r="HH71" s="313"/>
      <c r="HI71" s="313"/>
      <c r="HJ71" s="313"/>
      <c r="HK71" s="313"/>
      <c r="HL71" s="313"/>
      <c r="HM71" s="313"/>
      <c r="HN71" s="313"/>
      <c r="HO71" s="313"/>
      <c r="HP71" s="313"/>
      <c r="HQ71" s="313"/>
      <c r="HR71" s="313"/>
      <c r="HS71" s="313"/>
      <c r="HT71" s="313"/>
      <c r="HU71" s="313"/>
      <c r="HV71" s="313"/>
      <c r="HW71" s="313"/>
      <c r="HX71" s="313"/>
      <c r="HY71" s="313"/>
      <c r="HZ71" s="313"/>
      <c r="IA71" s="313"/>
      <c r="IB71" s="313"/>
      <c r="IC71" s="313"/>
      <c r="ID71" s="313"/>
      <c r="IE71" s="313"/>
      <c r="IF71" s="313"/>
      <c r="IG71" s="313"/>
      <c r="IH71" s="313"/>
      <c r="II71" s="313"/>
      <c r="IJ71" s="313"/>
      <c r="IK71" s="313"/>
      <c r="IL71"/>
      <c r="IM71"/>
      <c r="IN71"/>
      <c r="IO71"/>
      <c r="IP71"/>
      <c r="IQ71"/>
      <c r="IR71"/>
      <c r="IS71"/>
      <c r="IT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LH71"/>
      <c r="LI71"/>
      <c r="LJ71"/>
      <c r="LK71"/>
      <c r="LL71"/>
      <c r="LM71"/>
      <c r="LN71"/>
      <c r="LO71"/>
      <c r="LP71"/>
      <c r="LQ71"/>
      <c r="LR71"/>
      <c r="LS71"/>
      <c r="LT71"/>
      <c r="LU71"/>
      <c r="LV71"/>
      <c r="LW71"/>
      <c r="LX71"/>
      <c r="LY71"/>
      <c r="LZ71"/>
      <c r="MA71"/>
      <c r="MB71"/>
      <c r="MC71"/>
      <c r="MD71"/>
      <c r="ME71"/>
      <c r="MF71"/>
      <c r="MG71"/>
      <c r="MH71"/>
      <c r="MI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O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RC71"/>
      <c r="RD71"/>
      <c r="RE71"/>
      <c r="RF71"/>
      <c r="RG71"/>
      <c r="RH71"/>
      <c r="RI71"/>
      <c r="RJ71"/>
      <c r="RK71"/>
      <c r="RL71"/>
      <c r="RM71"/>
      <c r="RN71"/>
      <c r="RO71"/>
      <c r="RP71"/>
      <c r="RQ71"/>
      <c r="RR71"/>
      <c r="RS71"/>
      <c r="RT71"/>
      <c r="RU71"/>
      <c r="RV71"/>
      <c r="RW71"/>
      <c r="RX71"/>
      <c r="RY71"/>
      <c r="RZ71"/>
      <c r="SA71"/>
      <c r="SB71"/>
      <c r="SC71"/>
      <c r="SD71"/>
      <c r="SE71"/>
      <c r="SF71"/>
      <c r="SG71"/>
      <c r="SH71"/>
      <c r="SI71"/>
      <c r="SJ71"/>
      <c r="SK71"/>
      <c r="SL71"/>
      <c r="SM71"/>
      <c r="SN71"/>
      <c r="SO71"/>
      <c r="SP71"/>
      <c r="SQ71"/>
      <c r="SR71"/>
      <c r="SS71"/>
      <c r="ST71"/>
      <c r="SU71"/>
      <c r="SV71"/>
      <c r="SW71"/>
      <c r="SX71"/>
      <c r="SY71"/>
      <c r="SZ71"/>
      <c r="TA71"/>
      <c r="TB71"/>
      <c r="TC71"/>
      <c r="TD71"/>
      <c r="TE71"/>
      <c r="TF71"/>
      <c r="TG71"/>
      <c r="TH71"/>
      <c r="TI71"/>
      <c r="TJ71"/>
      <c r="TK71"/>
      <c r="TL71"/>
      <c r="TM71"/>
      <c r="TN71"/>
      <c r="TO71"/>
      <c r="TP71"/>
      <c r="TQ71"/>
      <c r="TR71"/>
      <c r="TS71"/>
      <c r="TT71"/>
      <c r="TU71"/>
      <c r="TV71"/>
      <c r="TW71"/>
      <c r="TX71"/>
      <c r="TY71"/>
      <c r="TZ71"/>
      <c r="UA71"/>
      <c r="UB71"/>
      <c r="UC71"/>
      <c r="UD71"/>
      <c r="UE71"/>
      <c r="UF71"/>
      <c r="UG71"/>
      <c r="UH71"/>
      <c r="UI71"/>
      <c r="UJ71"/>
      <c r="UK71"/>
      <c r="UL71"/>
      <c r="UM71"/>
      <c r="UN71"/>
      <c r="UO71"/>
      <c r="UP71"/>
      <c r="UQ71"/>
      <c r="UR71"/>
      <c r="US71"/>
      <c r="UT71"/>
      <c r="UU71"/>
      <c r="UV71"/>
      <c r="UW71"/>
      <c r="UX71"/>
      <c r="UY71"/>
      <c r="UZ71"/>
      <c r="VA71"/>
      <c r="VB71"/>
      <c r="VC71"/>
      <c r="VD71"/>
      <c r="VE71"/>
      <c r="VF71"/>
      <c r="VG71"/>
      <c r="VH71"/>
      <c r="VI71"/>
      <c r="VJ71"/>
      <c r="VK71"/>
      <c r="VL71"/>
      <c r="VM71"/>
      <c r="VN71"/>
      <c r="VO71"/>
      <c r="VP71"/>
      <c r="VQ71"/>
      <c r="VR71"/>
      <c r="VS71"/>
      <c r="VT71"/>
      <c r="VU71"/>
      <c r="VV71"/>
      <c r="VW71"/>
      <c r="VX71"/>
      <c r="VY71"/>
      <c r="VZ71"/>
      <c r="WA71"/>
      <c r="WB71"/>
      <c r="WC71"/>
      <c r="WD71"/>
      <c r="WE71"/>
      <c r="WF71"/>
      <c r="WG71"/>
      <c r="WH71"/>
      <c r="WI71"/>
      <c r="WJ71"/>
      <c r="WK71"/>
      <c r="WL71"/>
      <c r="WM71"/>
      <c r="WN71"/>
      <c r="WO71"/>
      <c r="WP71"/>
      <c r="WQ71"/>
      <c r="WR71"/>
      <c r="WS71"/>
      <c r="WT71"/>
      <c r="WU71"/>
      <c r="WV71"/>
      <c r="WW71"/>
      <c r="WX71"/>
      <c r="WY71"/>
      <c r="WZ71"/>
      <c r="XA71"/>
      <c r="XB71"/>
      <c r="XC71"/>
      <c r="XD71"/>
      <c r="XE71"/>
      <c r="XF71"/>
      <c r="XG71"/>
      <c r="XH71"/>
      <c r="XI71"/>
      <c r="XJ71"/>
      <c r="XK71"/>
      <c r="XL71"/>
      <c r="XM71"/>
      <c r="XN71"/>
      <c r="XO71"/>
      <c r="XP71"/>
      <c r="XQ71"/>
      <c r="XR71"/>
      <c r="XS71"/>
      <c r="XT71"/>
      <c r="XU71"/>
      <c r="XV71"/>
      <c r="XW71"/>
      <c r="XX71"/>
      <c r="XY71"/>
      <c r="XZ71"/>
      <c r="YA71"/>
      <c r="YB71"/>
      <c r="YC71"/>
      <c r="YD71"/>
      <c r="YE71"/>
      <c r="YF71"/>
      <c r="YG71"/>
      <c r="YH71"/>
      <c r="YI71"/>
      <c r="YJ71"/>
      <c r="YK71"/>
      <c r="YL71"/>
      <c r="YM71"/>
      <c r="YN71"/>
      <c r="YO71"/>
      <c r="YP71"/>
      <c r="YQ71"/>
      <c r="YR71"/>
      <c r="YS71"/>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c r="AAF71"/>
      <c r="AAG71"/>
      <c r="AAH71"/>
      <c r="AAI71"/>
      <c r="AAJ71"/>
      <c r="AAK71"/>
      <c r="AAL71"/>
      <c r="AAM71"/>
      <c r="AAN71"/>
      <c r="AAO71"/>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c r="ACF71"/>
      <c r="ACG71"/>
      <c r="ACH71"/>
      <c r="ACI71"/>
      <c r="ACJ71"/>
      <c r="ACK71"/>
      <c r="ACL71"/>
      <c r="ACM71"/>
      <c r="ACN71"/>
      <c r="ACO71"/>
      <c r="ACP71"/>
      <c r="ACQ71"/>
      <c r="ACR71"/>
      <c r="ACS71"/>
      <c r="ACT71"/>
      <c r="ACU71"/>
      <c r="ACV71"/>
      <c r="ACW71"/>
      <c r="ACX71"/>
      <c r="ACY71"/>
      <c r="ACZ71"/>
      <c r="ADA71"/>
      <c r="ADB71"/>
      <c r="ADC71"/>
      <c r="ADD71"/>
      <c r="ADE71"/>
      <c r="ADF71"/>
      <c r="ADG71"/>
      <c r="ADH71"/>
      <c r="ADI71"/>
      <c r="ADJ71"/>
      <c r="ADK71"/>
      <c r="ADL71"/>
      <c r="ADM71"/>
      <c r="ADN71"/>
      <c r="ADO71"/>
      <c r="ADP71"/>
      <c r="ADQ71"/>
      <c r="ADR71"/>
      <c r="ADS71"/>
      <c r="ADT71"/>
      <c r="ADU71"/>
      <c r="ADV71"/>
      <c r="ADW71"/>
      <c r="ADX71"/>
      <c r="ADY71"/>
      <c r="ADZ71"/>
      <c r="AEA71"/>
      <c r="AEB71"/>
      <c r="AEC71"/>
      <c r="AED71"/>
      <c r="AEE71"/>
      <c r="AEF71"/>
      <c r="AEG71"/>
      <c r="AEH71"/>
      <c r="AEI71"/>
      <c r="AEJ71"/>
      <c r="AEK71"/>
      <c r="AEL71"/>
      <c r="AEM71"/>
      <c r="AEN71"/>
      <c r="AEO71"/>
      <c r="AEP71"/>
      <c r="AEQ71"/>
      <c r="AER71"/>
      <c r="AES71"/>
      <c r="AET71"/>
      <c r="AEU71"/>
      <c r="AEV71"/>
      <c r="AEW71"/>
      <c r="AEX71"/>
      <c r="AEY71"/>
      <c r="AEZ71"/>
      <c r="AFA71"/>
      <c r="AFB71"/>
      <c r="AFC71"/>
      <c r="AFD71"/>
      <c r="AFE71"/>
      <c r="AFF71"/>
      <c r="AFG71"/>
      <c r="AFH71"/>
      <c r="AFI71"/>
      <c r="AFJ71"/>
      <c r="AFK71"/>
      <c r="AFL71"/>
      <c r="AFM71"/>
      <c r="AFN71"/>
      <c r="AFO71"/>
      <c r="AFP71"/>
      <c r="AFQ71"/>
      <c r="AFR71"/>
      <c r="AFS71"/>
      <c r="AFT71"/>
      <c r="AFU71"/>
      <c r="AFV71"/>
      <c r="AFW71"/>
      <c r="AFX71"/>
      <c r="AFY71"/>
      <c r="AFZ71"/>
      <c r="AGA71"/>
      <c r="AGB71"/>
      <c r="AGC71"/>
      <c r="AGD71"/>
      <c r="AGE71"/>
      <c r="AGF71"/>
      <c r="AGG71"/>
      <c r="AGH71"/>
      <c r="AGI71"/>
      <c r="AGJ71"/>
      <c r="AGK71"/>
      <c r="AGL71"/>
      <c r="AGM71"/>
      <c r="AGN71"/>
      <c r="AGO71"/>
      <c r="AGP71"/>
      <c r="AGQ71"/>
      <c r="AGR71"/>
      <c r="AGS71"/>
      <c r="AGT71"/>
      <c r="AGU71"/>
      <c r="AGV71"/>
      <c r="AGW71"/>
      <c r="AGX71"/>
      <c r="AGY71"/>
      <c r="AGZ71"/>
      <c r="AHA71"/>
      <c r="AHB71"/>
      <c r="AHC71"/>
      <c r="AHD71"/>
      <c r="AHE71"/>
      <c r="AHF71"/>
      <c r="AHG71"/>
      <c r="AHH71"/>
      <c r="AHI71"/>
      <c r="AHJ71"/>
      <c r="AHK71"/>
      <c r="AHL71"/>
      <c r="AHM71"/>
      <c r="AHN71"/>
      <c r="AHO71"/>
      <c r="AHP71"/>
      <c r="AHQ71"/>
      <c r="AHR71"/>
      <c r="AHS71"/>
      <c r="AHT71"/>
      <c r="AHU71"/>
      <c r="AHV71"/>
      <c r="AHW71"/>
      <c r="AHX71"/>
      <c r="AHY71"/>
      <c r="AHZ71"/>
      <c r="AIA71"/>
      <c r="AIB71"/>
      <c r="AIC71"/>
      <c r="AID71"/>
      <c r="AIE71"/>
      <c r="AIF71"/>
      <c r="AIG71"/>
      <c r="AIH71"/>
      <c r="AII71"/>
      <c r="AIJ71"/>
      <c r="AIK71"/>
      <c r="AIL71"/>
      <c r="AIM71"/>
      <c r="AIN71"/>
      <c r="AIO71"/>
      <c r="AIP71"/>
      <c r="AIQ71"/>
      <c r="AIR71"/>
      <c r="AIS71"/>
      <c r="AIT71"/>
      <c r="AIU71"/>
      <c r="AIV71"/>
      <c r="AIW71"/>
      <c r="AIX71"/>
      <c r="AIY71"/>
      <c r="AIZ71"/>
      <c r="AJA71"/>
      <c r="AJB71"/>
      <c r="AJC71"/>
      <c r="AJD71"/>
      <c r="AJE71"/>
      <c r="AJF71"/>
      <c r="AJG71"/>
      <c r="AJH71"/>
      <c r="AJI71"/>
      <c r="AJJ71"/>
      <c r="AJK71"/>
      <c r="AJL71"/>
      <c r="AJM71"/>
      <c r="AJN71"/>
      <c r="AJO71"/>
      <c r="AJP71"/>
      <c r="AJQ71"/>
      <c r="AJR71"/>
      <c r="AJS71"/>
      <c r="AJT71"/>
      <c r="AJU71"/>
      <c r="AJV71"/>
      <c r="AJW71"/>
      <c r="AJX71"/>
      <c r="AJY71"/>
      <c r="AJZ71"/>
      <c r="AKA71"/>
      <c r="AKB71"/>
      <c r="AKC71"/>
      <c r="AKD71"/>
      <c r="AKE71"/>
      <c r="AKF71"/>
      <c r="AKG71"/>
      <c r="AKH71"/>
      <c r="AKI71"/>
      <c r="AKJ71"/>
      <c r="AKK71"/>
      <c r="AKL71"/>
      <c r="AKM71"/>
      <c r="AKN71"/>
      <c r="AKO71"/>
      <c r="AKP71"/>
      <c r="AKQ71"/>
      <c r="AKR71"/>
      <c r="AKS71"/>
      <c r="AKT71"/>
      <c r="AKU71"/>
      <c r="AKV71"/>
      <c r="AKW71"/>
      <c r="AKX71"/>
      <c r="AKY71"/>
      <c r="AKZ71"/>
      <c r="ALA71"/>
      <c r="ALB71"/>
      <c r="ALC71"/>
      <c r="ALD71"/>
      <c r="ALE71"/>
      <c r="ALF71"/>
      <c r="ALG71"/>
      <c r="ALH71"/>
      <c r="ALI71"/>
      <c r="ALJ71"/>
      <c r="ALK71"/>
      <c r="ALL71"/>
      <c r="ALM71"/>
      <c r="ALN71"/>
      <c r="ALO71"/>
      <c r="ALP71"/>
      <c r="ALQ71"/>
      <c r="ALR71"/>
      <c r="ALS71"/>
      <c r="ALT71"/>
      <c r="ALU71"/>
      <c r="ALV71"/>
      <c r="ALW71"/>
      <c r="ALX71"/>
      <c r="ALY71"/>
    </row>
    <row r="72" spans="1:1013" ht="41.25" customHeight="1">
      <c r="A72" s="1609"/>
      <c r="B72" s="1529" t="s">
        <v>1192</v>
      </c>
      <c r="C72" s="1529"/>
      <c r="D72" s="1529"/>
      <c r="E72" s="1529"/>
      <c r="F72" s="1529"/>
      <c r="G72" s="1529"/>
      <c r="H72" s="1529"/>
      <c r="I72" s="1529"/>
      <c r="J72" s="1529"/>
      <c r="K72" s="1529"/>
      <c r="L72" s="1443" t="s">
        <v>781</v>
      </c>
      <c r="M72" s="1443"/>
      <c r="N72" s="240"/>
      <c r="O72" s="1443" t="s">
        <v>782</v>
      </c>
      <c r="P72" s="1443"/>
      <c r="Q72" s="240"/>
    </row>
    <row r="73" spans="1:1013" ht="27" customHeight="1">
      <c r="A73" s="1609"/>
      <c r="B73" s="1529" t="s">
        <v>1193</v>
      </c>
      <c r="C73" s="1529"/>
      <c r="D73" s="1529"/>
      <c r="E73" s="1529"/>
      <c r="F73" s="1529"/>
      <c r="G73" s="1529"/>
      <c r="H73" s="1529"/>
      <c r="I73" s="1529"/>
      <c r="J73" s="1529"/>
      <c r="K73" s="1529"/>
      <c r="L73" s="1443" t="s">
        <v>781</v>
      </c>
      <c r="M73" s="1443"/>
      <c r="N73" s="240"/>
      <c r="O73" s="1443" t="s">
        <v>782</v>
      </c>
      <c r="P73" s="1443"/>
      <c r="Q73" s="240"/>
    </row>
    <row r="74" spans="1:1013" ht="14.25" customHeight="1">
      <c r="A74" s="1609"/>
      <c r="B74" s="1542" t="s">
        <v>1018</v>
      </c>
      <c r="C74" s="1542"/>
      <c r="D74" s="1542"/>
      <c r="E74" s="1542"/>
      <c r="F74" s="1542"/>
      <c r="G74" s="1542"/>
      <c r="H74" s="1542"/>
      <c r="I74" s="1542"/>
      <c r="J74" s="1542"/>
      <c r="K74" s="1542"/>
      <c r="L74" s="1443" t="s">
        <v>781</v>
      </c>
      <c r="M74" s="1443"/>
      <c r="N74" s="240"/>
      <c r="O74" s="1443" t="s">
        <v>782</v>
      </c>
      <c r="P74" s="1443"/>
      <c r="Q74" s="240"/>
      <c r="R74" s="373"/>
      <c r="S74" s="373"/>
      <c r="T74" s="373"/>
      <c r="U74" s="373"/>
      <c r="V74" s="373"/>
      <c r="W74" s="373"/>
      <c r="X74" s="373"/>
      <c r="Y74" s="373"/>
      <c r="Z74" s="373"/>
      <c r="AA74" s="373"/>
      <c r="AB74" s="373"/>
      <c r="AC74" s="373"/>
      <c r="AD74" s="373"/>
      <c r="AE74" s="373"/>
      <c r="AF74" s="373"/>
      <c r="AG74" s="373"/>
      <c r="AH74" s="373"/>
      <c r="AI74" s="373"/>
      <c r="AJ74" s="373"/>
      <c r="AK74" s="373"/>
      <c r="AL74" s="373"/>
      <c r="AM74" s="373"/>
      <c r="AN74" s="373"/>
      <c r="AO74" s="373"/>
      <c r="AP74" s="373"/>
      <c r="AQ74" s="373"/>
      <c r="AR74" s="373"/>
      <c r="AS74" s="373"/>
      <c r="AT74" s="373"/>
      <c r="AU74" s="373"/>
      <c r="AV74" s="373"/>
      <c r="AW74" s="373"/>
      <c r="AX74" s="373"/>
      <c r="AY74" s="373"/>
      <c r="AZ74" s="373"/>
      <c r="BA74" s="373"/>
      <c r="BB74" s="373"/>
      <c r="BC74" s="373"/>
      <c r="BD74" s="373"/>
      <c r="BE74" s="373"/>
      <c r="BF74" s="373"/>
      <c r="BG74" s="373"/>
      <c r="BH74" s="373"/>
      <c r="BI74" s="373"/>
      <c r="BJ74" s="373"/>
      <c r="BK74" s="373"/>
      <c r="BL74" s="373"/>
      <c r="BM74" s="373"/>
      <c r="BN74" s="373"/>
      <c r="BO74" s="373"/>
      <c r="BP74" s="373"/>
      <c r="BQ74" s="373"/>
      <c r="BR74" s="373"/>
      <c r="BS74" s="373"/>
      <c r="BT74" s="373"/>
      <c r="BU74" s="373"/>
      <c r="BV74" s="373"/>
      <c r="BW74" s="373"/>
      <c r="BX74" s="373"/>
      <c r="BY74" s="373"/>
      <c r="BZ74" s="373"/>
      <c r="CA74" s="373"/>
      <c r="CB74" s="373"/>
      <c r="CC74" s="373"/>
      <c r="CD74" s="373"/>
      <c r="CE74" s="373"/>
      <c r="CF74" s="373"/>
      <c r="CG74" s="373"/>
      <c r="CH74" s="373"/>
      <c r="CI74" s="373"/>
      <c r="CJ74" s="373"/>
      <c r="CK74" s="373"/>
      <c r="CL74" s="373"/>
      <c r="CM74" s="373"/>
      <c r="CN74" s="373"/>
      <c r="CO74" s="373"/>
      <c r="CP74" s="373"/>
      <c r="CQ74" s="373"/>
      <c r="CR74" s="373"/>
      <c r="CS74" s="373"/>
      <c r="CT74" s="373"/>
      <c r="CU74" s="373"/>
      <c r="CV74" s="373"/>
      <c r="CW74" s="373"/>
      <c r="CX74" s="373"/>
      <c r="CY74" s="373"/>
      <c r="CZ74" s="373"/>
      <c r="DA74" s="373"/>
      <c r="DB74" s="373"/>
      <c r="DC74" s="373"/>
      <c r="DD74" s="373"/>
      <c r="DE74" s="373"/>
      <c r="DF74" s="373"/>
      <c r="DG74" s="373"/>
      <c r="DH74" s="373"/>
      <c r="DI74" s="373"/>
      <c r="DJ74" s="373"/>
      <c r="DK74" s="373"/>
      <c r="DL74" s="373"/>
      <c r="DM74" s="373"/>
      <c r="DN74" s="373"/>
      <c r="DO74" s="373"/>
      <c r="DP74" s="373"/>
      <c r="DQ74" s="373"/>
      <c r="DR74" s="373"/>
      <c r="DS74" s="373"/>
      <c r="DT74" s="373"/>
      <c r="DU74" s="373"/>
      <c r="DV74" s="373"/>
      <c r="DW74" s="373"/>
      <c r="DX74" s="373"/>
      <c r="DY74" s="373"/>
      <c r="DZ74" s="373"/>
      <c r="EA74" s="373"/>
      <c r="EB74" s="373"/>
      <c r="EC74" s="373"/>
      <c r="ED74" s="373"/>
      <c r="EE74" s="373"/>
      <c r="EF74" s="373"/>
      <c r="EG74" s="373"/>
      <c r="EH74" s="373"/>
      <c r="EI74" s="373"/>
      <c r="EJ74" s="373"/>
      <c r="EK74" s="373"/>
      <c r="EL74" s="373"/>
      <c r="EM74" s="373"/>
      <c r="EN74" s="373"/>
      <c r="EO74" s="373"/>
      <c r="EP74" s="373"/>
      <c r="EQ74" s="373"/>
      <c r="ER74" s="373"/>
      <c r="ES74" s="373"/>
      <c r="ET74" s="373"/>
      <c r="EU74" s="373"/>
      <c r="EV74" s="373"/>
      <c r="EW74" s="373"/>
      <c r="EX74" s="373"/>
      <c r="EY74" s="373"/>
      <c r="EZ74" s="373"/>
      <c r="FA74" s="373"/>
      <c r="FB74" s="373"/>
      <c r="FC74" s="373"/>
      <c r="FD74" s="373"/>
      <c r="FE74" s="373"/>
      <c r="FF74" s="373"/>
      <c r="FG74" s="373"/>
      <c r="FH74" s="373"/>
      <c r="FI74" s="373"/>
      <c r="FJ74" s="373"/>
      <c r="FK74" s="373"/>
      <c r="FL74" s="373"/>
      <c r="FM74" s="373"/>
      <c r="FN74" s="373"/>
      <c r="FO74" s="373"/>
      <c r="FP74" s="373"/>
      <c r="FQ74" s="373"/>
      <c r="FR74" s="373"/>
      <c r="FS74" s="373"/>
      <c r="FT74" s="373"/>
      <c r="FU74" s="373"/>
      <c r="FV74" s="373"/>
      <c r="FW74" s="373"/>
      <c r="FX74" s="373"/>
      <c r="FY74" s="373"/>
      <c r="FZ74" s="373"/>
      <c r="GA74" s="373"/>
      <c r="GB74" s="373"/>
      <c r="GC74" s="373"/>
      <c r="GD74" s="373"/>
      <c r="GE74" s="373"/>
      <c r="GF74" s="373"/>
      <c r="GG74" s="373"/>
      <c r="GH74" s="373"/>
      <c r="GI74" s="373"/>
      <c r="GJ74" s="373"/>
      <c r="GK74" s="373"/>
      <c r="GL74" s="373"/>
      <c r="GM74" s="373"/>
      <c r="GN74" s="373"/>
      <c r="GO74" s="373"/>
      <c r="GP74" s="373"/>
      <c r="GQ74" s="373"/>
      <c r="GR74" s="373"/>
      <c r="GS74" s="373"/>
      <c r="GT74" s="373"/>
      <c r="GU74" s="373"/>
      <c r="GV74" s="373"/>
      <c r="GW74" s="373"/>
      <c r="GX74" s="373"/>
      <c r="GY74" s="373"/>
      <c r="GZ74" s="373"/>
      <c r="HA74" s="373"/>
      <c r="HB74" s="373"/>
      <c r="HC74" s="373"/>
      <c r="HD74" s="373"/>
      <c r="HE74" s="373"/>
      <c r="HF74" s="373"/>
      <c r="HG74" s="373"/>
      <c r="HH74" s="373"/>
      <c r="HI74" s="373"/>
      <c r="HJ74" s="373"/>
      <c r="HK74" s="373"/>
      <c r="HL74" s="373"/>
      <c r="HM74" s="373"/>
      <c r="HN74" s="373"/>
      <c r="HO74" s="373"/>
      <c r="HP74" s="373"/>
      <c r="HQ74" s="373"/>
      <c r="HR74" s="373"/>
      <c r="HS74" s="373"/>
      <c r="HT74" s="373"/>
      <c r="HU74" s="373"/>
      <c r="HV74" s="373"/>
      <c r="HW74" s="373"/>
      <c r="HX74" s="373"/>
      <c r="HY74" s="373"/>
      <c r="HZ74" s="373"/>
      <c r="IA74" s="373"/>
      <c r="IB74" s="373"/>
      <c r="IC74" s="373"/>
      <c r="ID74" s="373"/>
      <c r="IE74" s="373"/>
      <c r="IF74" s="373"/>
      <c r="IG74" s="373"/>
      <c r="IH74" s="373"/>
      <c r="II74" s="373"/>
      <c r="IJ74" s="373"/>
      <c r="IK74" s="373"/>
      <c r="IL74" s="373"/>
      <c r="IM74" s="373"/>
      <c r="IN74" s="373"/>
      <c r="IO74" s="373"/>
      <c r="IP74" s="373"/>
      <c r="IQ74" s="373"/>
      <c r="IR74" s="373"/>
      <c r="IS74" s="373"/>
      <c r="IT74" s="373"/>
      <c r="IU74" s="373"/>
      <c r="IV74" s="373"/>
      <c r="IW74" s="373"/>
      <c r="IX74" s="373"/>
      <c r="IY74" s="373"/>
      <c r="IZ74" s="373"/>
      <c r="JA74" s="373"/>
      <c r="JB74" s="373"/>
      <c r="JC74" s="373"/>
      <c r="JD74" s="373"/>
      <c r="JE74" s="373"/>
      <c r="JF74" s="373"/>
      <c r="JG74" s="373"/>
      <c r="JH74" s="373"/>
      <c r="JI74" s="373"/>
      <c r="JJ74" s="373"/>
      <c r="JK74" s="373"/>
      <c r="JL74" s="373"/>
      <c r="JM74" s="373"/>
      <c r="JN74" s="373"/>
      <c r="JO74" s="373"/>
      <c r="JP74" s="373"/>
      <c r="JQ74" s="373"/>
      <c r="JR74" s="373"/>
      <c r="JS74" s="373"/>
      <c r="JT74" s="373"/>
      <c r="JU74" s="373"/>
      <c r="JV74" s="373"/>
      <c r="JW74" s="373"/>
      <c r="JX74" s="373"/>
      <c r="JY74" s="373"/>
      <c r="JZ74" s="373"/>
      <c r="KA74" s="373"/>
      <c r="KB74" s="373"/>
      <c r="KC74" s="373"/>
      <c r="KD74" s="373"/>
      <c r="KE74" s="373"/>
      <c r="KF74" s="373"/>
      <c r="KG74" s="373"/>
      <c r="KH74" s="373"/>
      <c r="KI74" s="373"/>
      <c r="KJ74" s="373"/>
      <c r="KK74" s="373"/>
      <c r="KL74" s="373"/>
      <c r="KM74" s="373"/>
      <c r="KN74" s="373"/>
      <c r="KO74" s="373"/>
      <c r="KP74" s="373"/>
      <c r="KQ74" s="373"/>
      <c r="KR74" s="373"/>
      <c r="KS74" s="373"/>
      <c r="KT74" s="373"/>
      <c r="KU74" s="373"/>
      <c r="KV74" s="373"/>
      <c r="KW74" s="373"/>
      <c r="KX74" s="373"/>
      <c r="KY74" s="373"/>
      <c r="KZ74" s="373"/>
      <c r="LA74" s="373"/>
      <c r="LB74" s="373"/>
      <c r="LC74" s="373"/>
      <c r="LD74" s="373"/>
      <c r="LE74" s="373"/>
      <c r="LF74" s="373"/>
      <c r="LG74" s="373"/>
      <c r="LH74" s="373"/>
      <c r="LI74" s="373"/>
      <c r="LJ74" s="373"/>
      <c r="LK74" s="373"/>
      <c r="LL74" s="373"/>
      <c r="LM74" s="373"/>
      <c r="LN74" s="373"/>
      <c r="LO74" s="373"/>
      <c r="LP74" s="373"/>
      <c r="LQ74" s="373"/>
      <c r="LR74" s="373"/>
      <c r="LS74" s="373"/>
      <c r="LT74" s="373"/>
      <c r="LU74" s="373"/>
      <c r="LV74" s="373"/>
      <c r="LW74" s="373"/>
      <c r="LX74" s="373"/>
      <c r="LY74" s="373"/>
      <c r="LZ74" s="373"/>
      <c r="MA74" s="373"/>
      <c r="MB74" s="373"/>
      <c r="MC74" s="373"/>
      <c r="MD74" s="373"/>
      <c r="ME74" s="373"/>
      <c r="MF74" s="373"/>
      <c r="MG74" s="373"/>
      <c r="MH74" s="373"/>
      <c r="MI74" s="373"/>
      <c r="MJ74" s="373"/>
      <c r="MK74" s="373"/>
      <c r="ML74" s="373"/>
      <c r="MM74" s="373"/>
      <c r="MN74" s="373"/>
      <c r="MO74" s="373"/>
      <c r="MP74" s="373"/>
      <c r="MQ74" s="373"/>
      <c r="MR74" s="373"/>
      <c r="MS74" s="373"/>
      <c r="MT74" s="373"/>
      <c r="MU74" s="373"/>
      <c r="MV74" s="373"/>
      <c r="MW74" s="373"/>
      <c r="MX74" s="373"/>
      <c r="MY74" s="373"/>
      <c r="MZ74" s="373"/>
      <c r="NA74" s="373"/>
      <c r="NB74" s="373"/>
      <c r="NC74" s="373"/>
      <c r="ND74" s="373"/>
      <c r="NE74" s="373"/>
      <c r="NF74" s="373"/>
      <c r="NG74" s="373"/>
      <c r="NH74" s="373"/>
      <c r="NI74" s="373"/>
      <c r="NJ74" s="373"/>
      <c r="NK74" s="373"/>
      <c r="NL74" s="373"/>
      <c r="NM74" s="373"/>
      <c r="NN74" s="373"/>
      <c r="NO74" s="373"/>
      <c r="NP74" s="373"/>
      <c r="NQ74" s="373"/>
      <c r="NR74" s="373"/>
      <c r="NS74" s="373"/>
      <c r="NT74" s="373"/>
      <c r="NU74" s="373"/>
      <c r="NV74" s="373"/>
      <c r="NW74" s="373"/>
      <c r="NX74" s="373"/>
      <c r="NY74" s="373"/>
      <c r="NZ74" s="373"/>
      <c r="OA74" s="373"/>
      <c r="OB74" s="373"/>
      <c r="OC74" s="373"/>
      <c r="OD74" s="373"/>
      <c r="OE74" s="373"/>
      <c r="OF74" s="373"/>
      <c r="OG74" s="373"/>
      <c r="OH74" s="373"/>
      <c r="OI74" s="373"/>
      <c r="OJ74" s="373"/>
      <c r="OK74" s="373"/>
      <c r="OL74" s="373"/>
      <c r="OM74" s="373"/>
      <c r="ON74" s="373"/>
      <c r="OO74" s="373"/>
      <c r="OP74" s="373"/>
      <c r="OQ74" s="373"/>
      <c r="OR74" s="373"/>
      <c r="OS74" s="373"/>
      <c r="OT74" s="373"/>
      <c r="OU74" s="373"/>
      <c r="OV74" s="373"/>
      <c r="OW74" s="373"/>
      <c r="OX74" s="373"/>
      <c r="OY74" s="373"/>
      <c r="OZ74" s="373"/>
      <c r="PA74" s="373"/>
      <c r="PB74" s="373"/>
      <c r="PC74" s="373"/>
      <c r="PD74" s="373"/>
      <c r="PE74" s="373"/>
      <c r="PF74" s="373"/>
      <c r="PG74" s="373"/>
      <c r="PH74" s="373"/>
      <c r="PI74" s="373"/>
      <c r="PJ74" s="373"/>
      <c r="PK74" s="373"/>
      <c r="PL74" s="373"/>
      <c r="PM74" s="373"/>
      <c r="PN74" s="373"/>
      <c r="PO74" s="373"/>
      <c r="PP74" s="373"/>
      <c r="PQ74" s="373"/>
      <c r="PR74" s="373"/>
      <c r="PS74" s="373"/>
      <c r="PT74" s="373"/>
      <c r="PU74" s="373"/>
      <c r="PV74" s="373"/>
      <c r="PW74" s="373"/>
      <c r="PX74" s="373"/>
      <c r="PY74" s="373"/>
      <c r="PZ74" s="373"/>
      <c r="QA74" s="373"/>
      <c r="QB74" s="373"/>
      <c r="QC74" s="373"/>
      <c r="QD74" s="373"/>
      <c r="QE74" s="373"/>
      <c r="QF74" s="373"/>
      <c r="QG74" s="373"/>
      <c r="QH74" s="373"/>
      <c r="QI74" s="373"/>
      <c r="QJ74" s="373"/>
      <c r="QK74" s="373"/>
      <c r="QL74" s="373"/>
      <c r="QM74" s="373"/>
      <c r="QN74" s="373"/>
      <c r="QO74" s="373"/>
      <c r="QP74" s="373"/>
      <c r="QQ74" s="373"/>
      <c r="QR74" s="373"/>
      <c r="QS74" s="373"/>
      <c r="QT74" s="373"/>
      <c r="QU74" s="373"/>
      <c r="QV74" s="373"/>
      <c r="QW74" s="373"/>
      <c r="QX74" s="373"/>
      <c r="QY74" s="373"/>
      <c r="QZ74" s="373"/>
      <c r="RA74" s="373"/>
      <c r="RB74" s="373"/>
      <c r="RC74" s="373"/>
      <c r="RD74" s="373"/>
      <c r="RE74" s="373"/>
      <c r="RF74" s="373"/>
      <c r="RG74" s="373"/>
      <c r="RH74" s="373"/>
      <c r="RI74" s="373"/>
      <c r="RJ74" s="373"/>
      <c r="RK74" s="373"/>
      <c r="RL74" s="373"/>
      <c r="RM74" s="373"/>
      <c r="RN74" s="373"/>
      <c r="RO74" s="373"/>
      <c r="RP74" s="373"/>
      <c r="RQ74" s="373"/>
      <c r="RR74" s="373"/>
      <c r="RS74" s="373"/>
      <c r="RT74" s="373"/>
      <c r="RU74" s="373"/>
      <c r="RV74" s="373"/>
      <c r="RW74" s="373"/>
      <c r="RX74" s="373"/>
      <c r="RY74" s="373"/>
      <c r="RZ74" s="373"/>
      <c r="SA74" s="373"/>
      <c r="SB74" s="373"/>
      <c r="SC74" s="373"/>
      <c r="SD74" s="373"/>
      <c r="SE74" s="373"/>
      <c r="SF74" s="373"/>
      <c r="SG74" s="373"/>
      <c r="SH74" s="373"/>
      <c r="SI74" s="373"/>
      <c r="SJ74" s="373"/>
      <c r="SK74" s="373"/>
      <c r="SL74" s="373"/>
      <c r="SM74" s="373"/>
      <c r="SN74" s="373"/>
      <c r="SO74" s="373"/>
      <c r="SP74" s="373"/>
      <c r="SQ74" s="373"/>
      <c r="SR74" s="373"/>
      <c r="SS74" s="373"/>
      <c r="ST74" s="373"/>
      <c r="SU74" s="373"/>
      <c r="SV74" s="373"/>
      <c r="SW74" s="373"/>
      <c r="SX74" s="373"/>
      <c r="SY74" s="373"/>
      <c r="SZ74" s="373"/>
      <c r="TA74" s="373"/>
      <c r="TB74" s="373"/>
      <c r="TC74" s="373"/>
      <c r="TD74" s="373"/>
      <c r="TE74" s="373"/>
      <c r="TF74" s="373"/>
      <c r="TG74" s="373"/>
      <c r="TH74" s="373"/>
      <c r="TI74" s="373"/>
      <c r="TJ74" s="373"/>
      <c r="TK74" s="373"/>
      <c r="TL74" s="373"/>
      <c r="TM74" s="373"/>
      <c r="TN74" s="373"/>
      <c r="TO74" s="373"/>
      <c r="TP74" s="373"/>
      <c r="TQ74" s="373"/>
      <c r="TR74" s="373"/>
      <c r="TS74" s="373"/>
      <c r="TT74" s="373"/>
      <c r="TU74" s="373"/>
      <c r="TV74" s="373"/>
      <c r="TW74" s="373"/>
      <c r="TX74" s="373"/>
      <c r="TY74" s="373"/>
      <c r="TZ74" s="373"/>
      <c r="UA74" s="373"/>
      <c r="UB74" s="373"/>
      <c r="UC74" s="373"/>
      <c r="UD74" s="373"/>
      <c r="UE74" s="373"/>
      <c r="UF74" s="373"/>
      <c r="UG74" s="373"/>
      <c r="UH74" s="373"/>
      <c r="UI74" s="373"/>
      <c r="UJ74" s="373"/>
      <c r="UK74" s="373"/>
      <c r="UL74" s="373"/>
      <c r="UM74" s="373"/>
      <c r="UN74" s="373"/>
      <c r="UO74" s="373"/>
      <c r="UP74" s="373"/>
      <c r="UQ74" s="373"/>
      <c r="UR74" s="373"/>
      <c r="US74" s="373"/>
      <c r="UT74" s="373"/>
      <c r="UU74" s="373"/>
      <c r="UV74" s="373"/>
      <c r="UW74" s="373"/>
      <c r="UX74" s="373"/>
      <c r="UY74" s="373"/>
      <c r="UZ74" s="373"/>
      <c r="VA74" s="373"/>
      <c r="VB74" s="373"/>
      <c r="VC74" s="373"/>
      <c r="VD74" s="373"/>
      <c r="VE74" s="373"/>
      <c r="VF74" s="373"/>
      <c r="VG74" s="373"/>
      <c r="VH74" s="373"/>
      <c r="VI74" s="373"/>
      <c r="VJ74" s="373"/>
      <c r="VK74" s="373"/>
      <c r="VL74" s="373"/>
      <c r="VM74" s="373"/>
      <c r="VN74" s="373"/>
      <c r="VO74" s="373"/>
      <c r="VP74" s="373"/>
      <c r="VQ74" s="373"/>
      <c r="VR74" s="373"/>
      <c r="VS74" s="373"/>
      <c r="VT74" s="373"/>
      <c r="VU74" s="373"/>
      <c r="VV74" s="373"/>
      <c r="VW74" s="373"/>
      <c r="VX74" s="373"/>
      <c r="VY74" s="373"/>
      <c r="VZ74" s="373"/>
      <c r="WA74" s="373"/>
      <c r="WB74" s="373"/>
      <c r="WC74" s="373"/>
      <c r="WD74" s="373"/>
      <c r="WE74" s="373"/>
      <c r="WF74" s="373"/>
      <c r="WG74" s="373"/>
      <c r="WH74" s="373"/>
      <c r="WI74" s="373"/>
      <c r="WJ74" s="373"/>
      <c r="WK74" s="373"/>
      <c r="WL74" s="373"/>
      <c r="WM74" s="373"/>
      <c r="WN74" s="373"/>
      <c r="WO74" s="373"/>
      <c r="WP74" s="373"/>
      <c r="WQ74" s="373"/>
      <c r="WR74" s="373"/>
      <c r="WS74" s="373"/>
      <c r="WT74" s="373"/>
      <c r="WU74" s="373"/>
      <c r="WV74" s="373"/>
      <c r="WW74" s="373"/>
      <c r="WX74" s="373"/>
      <c r="WY74" s="373"/>
      <c r="WZ74" s="373"/>
      <c r="XA74" s="373"/>
      <c r="XB74" s="373"/>
      <c r="XC74" s="373"/>
      <c r="XD74" s="373"/>
      <c r="XE74" s="373"/>
      <c r="XF74" s="373"/>
      <c r="XG74" s="373"/>
      <c r="XH74" s="373"/>
      <c r="XI74" s="373"/>
      <c r="XJ74" s="373"/>
      <c r="XK74" s="373"/>
      <c r="XL74" s="373"/>
      <c r="XM74" s="373"/>
      <c r="XN74" s="373"/>
      <c r="XO74" s="373"/>
      <c r="XP74" s="373"/>
      <c r="XQ74" s="373"/>
      <c r="XR74" s="373"/>
      <c r="XS74" s="373"/>
      <c r="XT74" s="373"/>
      <c r="XU74" s="373"/>
      <c r="XV74" s="373"/>
      <c r="XW74" s="373"/>
      <c r="XX74" s="373"/>
      <c r="XY74" s="373"/>
      <c r="XZ74" s="373"/>
      <c r="YA74" s="373"/>
      <c r="YB74" s="373"/>
      <c r="YC74" s="373"/>
      <c r="YD74" s="373"/>
      <c r="YE74" s="373"/>
      <c r="YF74" s="373"/>
      <c r="YG74" s="373"/>
      <c r="YH74" s="373"/>
      <c r="YI74" s="373"/>
      <c r="YJ74" s="373"/>
      <c r="YK74" s="373"/>
      <c r="YL74" s="373"/>
      <c r="YM74" s="373"/>
      <c r="YN74" s="373"/>
      <c r="YO74" s="373"/>
      <c r="YP74" s="373"/>
      <c r="YQ74" s="373"/>
      <c r="YR74" s="373"/>
      <c r="YS74" s="373"/>
      <c r="YT74" s="373"/>
      <c r="YU74" s="373"/>
      <c r="YV74" s="373"/>
      <c r="YW74" s="373"/>
      <c r="YX74" s="373"/>
      <c r="YY74" s="373"/>
      <c r="YZ74" s="373"/>
      <c r="ZA74" s="373"/>
      <c r="ZB74" s="373"/>
      <c r="ZC74" s="373"/>
      <c r="ZD74" s="373"/>
      <c r="ZE74" s="373"/>
      <c r="ZF74" s="373"/>
      <c r="ZG74" s="373"/>
      <c r="ZH74" s="373"/>
      <c r="ZI74" s="373"/>
      <c r="ZJ74" s="373"/>
      <c r="ZK74" s="373"/>
      <c r="ZL74" s="373"/>
      <c r="ZM74" s="373"/>
      <c r="ZN74" s="373"/>
      <c r="ZO74" s="373"/>
      <c r="ZP74" s="373"/>
      <c r="ZQ74" s="373"/>
      <c r="ZR74" s="373"/>
      <c r="ZS74" s="373"/>
      <c r="ZT74" s="373"/>
      <c r="ZU74" s="373"/>
      <c r="ZV74" s="373"/>
      <c r="ZW74" s="373"/>
      <c r="ZX74" s="373"/>
      <c r="ZY74" s="373"/>
      <c r="ZZ74" s="373"/>
      <c r="AAA74" s="373"/>
      <c r="AAB74" s="373"/>
      <c r="AAC74" s="373"/>
      <c r="AAD74" s="373"/>
      <c r="AAE74" s="373"/>
      <c r="AAF74" s="373"/>
      <c r="AAG74" s="373"/>
      <c r="AAH74" s="373"/>
      <c r="AAI74" s="373"/>
      <c r="AAJ74" s="373"/>
      <c r="AAK74" s="373"/>
      <c r="AAL74" s="373"/>
      <c r="AAM74" s="373"/>
      <c r="AAN74" s="373"/>
      <c r="AAO74" s="373"/>
      <c r="AAP74" s="373"/>
      <c r="AAQ74" s="373"/>
      <c r="AAR74" s="373"/>
      <c r="AAS74" s="373"/>
      <c r="AAT74" s="373"/>
      <c r="AAU74" s="373"/>
      <c r="AAV74" s="373"/>
      <c r="AAW74" s="373"/>
      <c r="AAX74" s="373"/>
      <c r="AAY74" s="373"/>
      <c r="AAZ74" s="373"/>
      <c r="ABA74" s="373"/>
      <c r="ABB74" s="373"/>
      <c r="ABC74" s="373"/>
      <c r="ABD74" s="373"/>
      <c r="ABE74" s="373"/>
      <c r="ABF74" s="373"/>
      <c r="ABG74" s="373"/>
      <c r="ABH74" s="373"/>
      <c r="ABI74" s="373"/>
      <c r="ABJ74" s="373"/>
      <c r="ABK74" s="373"/>
      <c r="ABL74" s="373"/>
      <c r="ABM74" s="373"/>
      <c r="ABN74" s="373"/>
      <c r="ABO74" s="373"/>
      <c r="ABP74" s="373"/>
      <c r="ABQ74" s="373"/>
      <c r="ABR74" s="373"/>
      <c r="ABS74" s="373"/>
      <c r="ABT74" s="373"/>
      <c r="ABU74" s="373"/>
      <c r="ABV74" s="373"/>
      <c r="ABW74" s="373"/>
      <c r="ABX74" s="373"/>
      <c r="ABY74" s="373"/>
      <c r="ABZ74" s="373"/>
      <c r="ACA74" s="373"/>
      <c r="ACB74" s="373"/>
      <c r="ACC74" s="373"/>
      <c r="ACD74" s="373"/>
      <c r="ACE74" s="373"/>
      <c r="ACF74" s="373"/>
      <c r="ACG74" s="373"/>
      <c r="ACH74" s="373"/>
      <c r="ACI74" s="373"/>
      <c r="ACJ74" s="373"/>
      <c r="ACK74" s="373"/>
      <c r="ACL74" s="373"/>
      <c r="ACM74" s="373"/>
      <c r="ACN74" s="373"/>
      <c r="ACO74" s="373"/>
      <c r="ACP74" s="373"/>
      <c r="ACQ74" s="373"/>
      <c r="ACR74" s="373"/>
      <c r="ACS74" s="373"/>
      <c r="ACT74" s="373"/>
      <c r="ACU74" s="373"/>
      <c r="ACV74" s="373"/>
      <c r="ACW74" s="373"/>
      <c r="ACX74" s="373"/>
      <c r="ACY74" s="373"/>
      <c r="ACZ74" s="373"/>
      <c r="ADA74" s="373"/>
      <c r="ADB74" s="373"/>
      <c r="ADC74" s="373"/>
      <c r="ADD74" s="373"/>
      <c r="ADE74" s="373"/>
      <c r="ADF74" s="373"/>
      <c r="ADG74" s="373"/>
      <c r="ADH74" s="373"/>
      <c r="ADI74" s="373"/>
      <c r="ADJ74" s="373"/>
      <c r="ADK74" s="373"/>
      <c r="ADL74" s="373"/>
      <c r="ADM74" s="373"/>
      <c r="ADN74" s="373"/>
      <c r="ADO74" s="373"/>
      <c r="ADP74" s="373"/>
      <c r="ADQ74" s="373"/>
      <c r="ADR74" s="373"/>
      <c r="ADS74" s="373"/>
      <c r="ADT74" s="373"/>
      <c r="ADU74" s="373"/>
      <c r="ADV74" s="373"/>
      <c r="ADW74" s="373"/>
      <c r="ADX74" s="373"/>
      <c r="ADY74" s="373"/>
      <c r="ADZ74" s="373"/>
      <c r="AEA74" s="373"/>
      <c r="AEB74" s="373"/>
      <c r="AEC74" s="373"/>
      <c r="AED74" s="373"/>
      <c r="AEE74" s="373"/>
      <c r="AEF74" s="373"/>
      <c r="AEG74" s="373"/>
      <c r="AEH74" s="373"/>
      <c r="AEI74" s="373"/>
      <c r="AEJ74" s="373"/>
      <c r="AEK74" s="373"/>
      <c r="AEL74" s="373"/>
      <c r="AEM74" s="373"/>
      <c r="AEN74" s="373"/>
      <c r="AEO74" s="373"/>
      <c r="AEP74" s="373"/>
      <c r="AEQ74" s="373"/>
      <c r="AER74" s="373"/>
      <c r="AES74" s="373"/>
      <c r="AET74" s="373"/>
      <c r="AEU74" s="373"/>
      <c r="AEV74" s="373"/>
      <c r="AEW74" s="373"/>
      <c r="AEX74" s="373"/>
      <c r="AEY74" s="373"/>
      <c r="AEZ74" s="373"/>
      <c r="AFA74" s="373"/>
      <c r="AFB74" s="373"/>
      <c r="AFC74" s="373"/>
      <c r="AFD74" s="373"/>
      <c r="AFE74" s="373"/>
      <c r="AFF74" s="373"/>
      <c r="AFG74" s="373"/>
      <c r="AFH74" s="373"/>
      <c r="AFI74" s="373"/>
      <c r="AFJ74" s="373"/>
      <c r="AFK74" s="373"/>
      <c r="AFL74" s="373"/>
      <c r="AFM74" s="373"/>
      <c r="AFN74" s="373"/>
      <c r="AFO74" s="373"/>
      <c r="AFP74" s="373"/>
      <c r="AFQ74" s="373"/>
      <c r="AFR74" s="373"/>
      <c r="AFS74" s="373"/>
      <c r="AFT74" s="373"/>
      <c r="AFU74" s="373"/>
      <c r="AFV74" s="373"/>
      <c r="AFW74" s="373"/>
      <c r="AFX74" s="373"/>
      <c r="AFY74" s="373"/>
      <c r="AFZ74" s="373"/>
      <c r="AGA74" s="373"/>
      <c r="AGB74" s="373"/>
      <c r="AGC74" s="373"/>
      <c r="AGD74" s="373"/>
      <c r="AGE74" s="373"/>
      <c r="AGF74" s="373"/>
      <c r="AGG74" s="373"/>
      <c r="AGH74" s="373"/>
      <c r="AGI74" s="373"/>
      <c r="AGJ74" s="373"/>
      <c r="AGK74" s="373"/>
      <c r="AGL74" s="373"/>
      <c r="AGM74" s="373"/>
      <c r="AGN74" s="373"/>
      <c r="AGO74" s="373"/>
      <c r="AGP74" s="373"/>
      <c r="AGQ74" s="373"/>
      <c r="AGR74" s="373"/>
      <c r="AGS74" s="373"/>
      <c r="AGT74" s="373"/>
      <c r="AGU74" s="373"/>
      <c r="AGV74" s="373"/>
      <c r="AGW74" s="373"/>
      <c r="AGX74" s="373"/>
      <c r="AGY74" s="373"/>
      <c r="AGZ74" s="373"/>
      <c r="AHA74" s="373"/>
      <c r="AHB74" s="373"/>
      <c r="AHC74" s="373"/>
      <c r="AHD74" s="373"/>
      <c r="AHE74" s="373"/>
      <c r="AHF74" s="373"/>
      <c r="AHG74" s="373"/>
      <c r="AHH74" s="373"/>
      <c r="AHI74" s="373"/>
      <c r="AHJ74" s="373"/>
      <c r="AHK74" s="373"/>
      <c r="AHL74" s="373"/>
      <c r="AHM74" s="373"/>
      <c r="AHN74" s="373"/>
      <c r="AHO74" s="373"/>
      <c r="AHP74" s="373"/>
      <c r="AHQ74" s="373"/>
      <c r="AHR74" s="373"/>
      <c r="AHS74" s="373"/>
      <c r="AHT74" s="373"/>
      <c r="AHU74" s="373"/>
      <c r="AHV74" s="373"/>
      <c r="AHW74" s="373"/>
      <c r="AHX74" s="373"/>
      <c r="AHY74" s="373"/>
      <c r="AHZ74" s="373"/>
      <c r="AIA74" s="373"/>
      <c r="AIB74" s="373"/>
      <c r="AIC74" s="373"/>
      <c r="AID74" s="373"/>
      <c r="AIE74" s="373"/>
      <c r="AIF74" s="373"/>
      <c r="AIG74" s="373"/>
      <c r="AIH74" s="373"/>
      <c r="AII74" s="373"/>
      <c r="AIJ74" s="373"/>
      <c r="AIK74" s="373"/>
      <c r="AIL74" s="373"/>
      <c r="AIM74" s="373"/>
      <c r="AIN74" s="373"/>
      <c r="AIO74" s="373"/>
      <c r="AIP74" s="373"/>
      <c r="AIQ74" s="373"/>
      <c r="AIR74" s="373"/>
      <c r="AIS74" s="373"/>
      <c r="AIT74" s="373"/>
      <c r="AIU74" s="373"/>
      <c r="AIV74" s="373"/>
      <c r="AIW74" s="373"/>
      <c r="AIX74" s="373"/>
      <c r="AIY74" s="373"/>
      <c r="AIZ74" s="373"/>
      <c r="AJA74" s="373"/>
      <c r="AJB74" s="373"/>
      <c r="AJC74" s="373"/>
      <c r="AJD74" s="373"/>
      <c r="AJE74" s="373"/>
      <c r="AJF74" s="373"/>
      <c r="AJG74" s="373"/>
      <c r="AJH74" s="373"/>
      <c r="AJI74" s="373"/>
      <c r="AJJ74" s="373"/>
      <c r="AJK74" s="373"/>
      <c r="AJL74" s="373"/>
      <c r="AJM74" s="373"/>
      <c r="AJN74" s="373"/>
      <c r="AJO74" s="373"/>
      <c r="AJP74" s="373"/>
      <c r="AJQ74" s="373"/>
      <c r="AJR74" s="373"/>
      <c r="AJS74" s="373"/>
      <c r="AJT74" s="373"/>
      <c r="AJU74" s="373"/>
      <c r="AJV74" s="373"/>
      <c r="AJW74" s="373"/>
      <c r="AJX74" s="373"/>
      <c r="AJY74" s="373"/>
      <c r="AJZ74" s="373"/>
      <c r="AKA74" s="373"/>
      <c r="AKB74" s="373"/>
      <c r="AKC74" s="373"/>
      <c r="AKD74" s="373"/>
      <c r="AKE74" s="373"/>
      <c r="AKF74" s="373"/>
      <c r="AKG74" s="373"/>
      <c r="AKH74" s="373"/>
      <c r="AKI74" s="373"/>
      <c r="AKJ74" s="373"/>
      <c r="AKK74" s="373"/>
      <c r="AKL74" s="373"/>
      <c r="AKM74" s="373"/>
      <c r="AKN74" s="373"/>
      <c r="AKO74" s="373"/>
      <c r="AKP74" s="373"/>
      <c r="AKQ74" s="373"/>
      <c r="AKR74" s="373"/>
      <c r="AKS74" s="373"/>
      <c r="AKT74" s="373"/>
      <c r="AKU74" s="373"/>
      <c r="AKV74" s="373"/>
      <c r="AKW74" s="373"/>
      <c r="AKX74" s="373"/>
      <c r="AKY74" s="373"/>
      <c r="AKZ74" s="373"/>
      <c r="ALA74" s="373"/>
      <c r="ALB74" s="373"/>
      <c r="ALC74" s="373"/>
      <c r="ALD74" s="373"/>
      <c r="ALE74" s="373"/>
      <c r="ALF74" s="373"/>
      <c r="ALG74" s="373"/>
      <c r="ALH74" s="373"/>
      <c r="ALI74" s="373"/>
      <c r="ALJ74" s="373"/>
      <c r="ALK74" s="373"/>
      <c r="ALL74" s="373"/>
      <c r="ALM74" s="373"/>
      <c r="ALN74" s="373"/>
      <c r="ALO74" s="373"/>
      <c r="ALP74" s="373"/>
      <c r="ALQ74" s="373"/>
      <c r="ALR74" s="373"/>
      <c r="ALS74" s="373"/>
      <c r="ALT74" s="373"/>
      <c r="ALU74" s="373"/>
      <c r="ALV74" s="373"/>
      <c r="ALW74" s="373"/>
      <c r="ALX74" s="373"/>
      <c r="ALY74" s="373"/>
    </row>
    <row r="75" spans="1:1013" ht="20.25" customHeight="1">
      <c r="A75" s="1636"/>
      <c r="B75" s="1636"/>
      <c r="C75" s="1636"/>
      <c r="D75" s="1636"/>
      <c r="E75" s="1636"/>
      <c r="F75" s="1636"/>
      <c r="G75" s="1636"/>
      <c r="H75" s="1636"/>
      <c r="I75" s="1636"/>
      <c r="J75" s="1636"/>
      <c r="K75" s="1636"/>
      <c r="L75" s="1636"/>
      <c r="M75" s="1636"/>
      <c r="N75" s="1636"/>
      <c r="O75" s="1636"/>
      <c r="P75" s="1636"/>
      <c r="Q75" s="1636"/>
    </row>
    <row r="76" spans="1:1013" ht="20.25" customHeight="1">
      <c r="A76" s="1543" t="s">
        <v>798</v>
      </c>
      <c r="B76" s="1543"/>
      <c r="C76" s="1543"/>
      <c r="D76" s="1543"/>
      <c r="E76" s="1543"/>
      <c r="F76" s="1543"/>
      <c r="G76" s="1543"/>
      <c r="H76" s="1543"/>
      <c r="I76" s="1543"/>
      <c r="J76" s="1543"/>
      <c r="K76" s="1543"/>
      <c r="L76" s="1537" t="s">
        <v>799</v>
      </c>
      <c r="M76" s="1537"/>
      <c r="N76" s="1537"/>
      <c r="O76" s="1537"/>
      <c r="P76" s="1537"/>
      <c r="Q76" s="1537"/>
    </row>
    <row r="77" spans="1:1013" ht="20.25" customHeight="1">
      <c r="A77" s="1628" t="s">
        <v>903</v>
      </c>
      <c r="B77" s="1628"/>
      <c r="C77" s="1628"/>
      <c r="D77" s="1628"/>
      <c r="E77" s="1628"/>
      <c r="F77" s="1628"/>
      <c r="G77" s="1628"/>
      <c r="H77" s="1628"/>
      <c r="I77" s="1628"/>
      <c r="J77" s="1628"/>
      <c r="K77" s="1628"/>
      <c r="L77" s="1628"/>
      <c r="M77" s="1628"/>
      <c r="N77" s="1628"/>
      <c r="O77" s="1628"/>
      <c r="P77" s="1628"/>
      <c r="Q77" s="1628"/>
    </row>
    <row r="78" spans="1:1013" ht="20.25" customHeight="1">
      <c r="A78" s="1628"/>
      <c r="B78" s="1628"/>
      <c r="C78" s="1628"/>
      <c r="D78" s="1628"/>
      <c r="E78" s="1628"/>
      <c r="F78" s="1628"/>
      <c r="G78" s="1628"/>
      <c r="H78" s="1628"/>
      <c r="I78" s="1628"/>
      <c r="J78" s="1628"/>
      <c r="K78" s="1628"/>
      <c r="L78" s="1628"/>
      <c r="M78" s="1628"/>
      <c r="N78" s="1628"/>
      <c r="O78" s="1628"/>
      <c r="P78" s="1628"/>
      <c r="Q78" s="1628"/>
    </row>
    <row r="79" spans="1:1013" ht="20.25" customHeight="1">
      <c r="A79" s="1628"/>
      <c r="B79" s="1628"/>
      <c r="C79" s="1628"/>
      <c r="D79" s="1628"/>
      <c r="E79" s="1628"/>
      <c r="F79" s="1628"/>
      <c r="G79" s="1628"/>
      <c r="H79" s="1628"/>
      <c r="I79" s="1628"/>
      <c r="J79" s="1628"/>
      <c r="K79" s="1628"/>
      <c r="L79" s="1628"/>
      <c r="M79" s="1628"/>
      <c r="N79" s="1628"/>
      <c r="O79" s="1628"/>
      <c r="P79" s="1628"/>
      <c r="Q79" s="1628"/>
    </row>
    <row r="80" spans="1:1013" ht="20.25" customHeight="1">
      <c r="A80" s="1628"/>
      <c r="B80" s="1628"/>
      <c r="C80" s="1628"/>
      <c r="D80" s="1628"/>
      <c r="E80" s="1628"/>
      <c r="F80" s="1628"/>
      <c r="G80" s="1628"/>
      <c r="H80" s="1628"/>
      <c r="I80" s="1628"/>
      <c r="J80" s="1628"/>
      <c r="K80" s="1628"/>
      <c r="L80" s="1628"/>
      <c r="M80" s="1628"/>
      <c r="N80" s="1628"/>
      <c r="O80" s="1628"/>
      <c r="P80" s="1628"/>
      <c r="Q80" s="1628"/>
    </row>
    <row r="81" spans="1:18" ht="20.25" customHeight="1">
      <c r="A81" s="1628"/>
      <c r="B81" s="1628"/>
      <c r="C81" s="1628"/>
      <c r="D81" s="1628"/>
      <c r="E81" s="1628"/>
      <c r="F81" s="1628"/>
      <c r="G81" s="1628"/>
      <c r="H81" s="1628"/>
      <c r="I81" s="1628"/>
      <c r="J81" s="1628"/>
      <c r="K81" s="1628"/>
      <c r="L81" s="1628"/>
      <c r="M81" s="1628"/>
      <c r="N81" s="1628"/>
      <c r="O81" s="1628"/>
      <c r="P81" s="1628"/>
      <c r="Q81" s="1628"/>
    </row>
    <row r="82" spans="1:18" ht="20.25" customHeight="1">
      <c r="A82" s="1628"/>
      <c r="B82" s="1628"/>
      <c r="C82" s="1628"/>
      <c r="D82" s="1628"/>
      <c r="E82" s="1628"/>
      <c r="F82" s="1628"/>
      <c r="G82" s="1628"/>
      <c r="H82" s="1628"/>
      <c r="I82" s="1628"/>
      <c r="J82" s="1628"/>
      <c r="K82" s="1628"/>
      <c r="L82" s="1628"/>
      <c r="M82" s="1628"/>
      <c r="N82" s="1628"/>
      <c r="O82" s="1628"/>
      <c r="P82" s="1628"/>
      <c r="Q82" s="1628"/>
    </row>
    <row r="83" spans="1:18" ht="20.25" customHeight="1">
      <c r="A83" s="1628"/>
      <c r="B83" s="1628"/>
      <c r="C83" s="1628"/>
      <c r="D83" s="1628"/>
      <c r="E83" s="1628"/>
      <c r="F83" s="1628"/>
      <c r="G83" s="1628"/>
      <c r="H83" s="1628"/>
      <c r="I83" s="1628"/>
      <c r="J83" s="1628"/>
      <c r="K83" s="1628"/>
      <c r="L83" s="1628"/>
      <c r="M83" s="1628"/>
      <c r="N83" s="1628"/>
      <c r="O83" s="1628"/>
      <c r="P83" s="1628"/>
      <c r="Q83" s="1628"/>
    </row>
    <row r="84" spans="1:18" ht="20.25" customHeight="1">
      <c r="A84" s="1542" t="s">
        <v>904</v>
      </c>
      <c r="B84" s="1542"/>
      <c r="C84" s="1542"/>
      <c r="D84" s="1542"/>
      <c r="E84" s="1542"/>
      <c r="F84" s="1537" t="s">
        <v>313</v>
      </c>
      <c r="G84" s="1537"/>
      <c r="H84" s="1537"/>
      <c r="I84" s="1537"/>
      <c r="J84" s="1537"/>
      <c r="K84" s="1537"/>
      <c r="L84" s="1387" t="s">
        <v>803</v>
      </c>
      <c r="M84" s="1387"/>
      <c r="N84" s="1387"/>
      <c r="O84" s="1387"/>
      <c r="P84" s="1387"/>
      <c r="Q84" s="1387"/>
    </row>
    <row r="85" spans="1:18" ht="20.25" customHeight="1">
      <c r="A85" s="364"/>
      <c r="B85" s="364"/>
      <c r="C85" s="364"/>
      <c r="D85" s="364"/>
      <c r="E85" s="364"/>
      <c r="F85" s="365"/>
      <c r="G85" s="365"/>
      <c r="H85" s="365"/>
      <c r="I85" s="365"/>
      <c r="J85" s="365"/>
      <c r="K85" s="365"/>
      <c r="L85" s="294"/>
      <c r="M85" s="294"/>
      <c r="N85" s="294"/>
      <c r="O85" s="294"/>
      <c r="P85" s="294"/>
      <c r="Q85" s="294"/>
    </row>
    <row r="86" spans="1:18" ht="20.25" customHeight="1">
      <c r="A86" s="1438" t="s">
        <v>804</v>
      </c>
      <c r="B86" s="1438"/>
      <c r="C86" s="1438"/>
      <c r="D86" s="1438"/>
      <c r="E86" s="1438"/>
      <c r="F86" s="1438"/>
      <c r="G86" s="1438"/>
      <c r="H86" s="1438"/>
      <c r="I86" s="1438"/>
      <c r="J86" s="1438"/>
      <c r="K86" s="1438"/>
      <c r="L86" s="1438" t="s">
        <v>805</v>
      </c>
      <c r="M86" s="1438"/>
      <c r="N86" s="1438"/>
      <c r="O86" s="1438"/>
      <c r="P86" s="1438"/>
      <c r="Q86" s="1438"/>
      <c r="R86" s="257"/>
    </row>
    <row r="87" spans="1:18" ht="20.25" customHeight="1">
      <c r="A87" s="1438" t="s">
        <v>806</v>
      </c>
      <c r="B87" s="1438"/>
      <c r="C87" s="1438"/>
      <c r="D87" s="1438"/>
      <c r="E87" s="1438"/>
      <c r="F87" s="1438"/>
      <c r="G87" s="1438"/>
      <c r="H87" s="1438"/>
      <c r="I87" s="1438"/>
      <c r="J87" s="1438"/>
      <c r="K87" s="1438"/>
      <c r="L87" s="1439" t="s">
        <v>356</v>
      </c>
      <c r="M87" s="1439"/>
      <c r="N87" s="1439"/>
      <c r="O87" s="1439"/>
      <c r="P87" s="1439"/>
      <c r="Q87" s="1439"/>
      <c r="R87" s="263"/>
    </row>
    <row r="88" spans="1:18" ht="20.25" customHeight="1">
      <c r="A88" s="259"/>
      <c r="B88" s="260"/>
      <c r="C88" s="260"/>
      <c r="D88" s="260"/>
      <c r="E88" s="260"/>
      <c r="F88" s="260"/>
      <c r="G88" s="260"/>
      <c r="H88" s="1635" t="s">
        <v>347</v>
      </c>
      <c r="I88" s="1635"/>
      <c r="J88" s="1635"/>
      <c r="K88" s="1635"/>
      <c r="L88" s="286"/>
      <c r="M88" s="286"/>
      <c r="N88" s="286"/>
      <c r="O88" s="286"/>
      <c r="P88" s="286"/>
      <c r="Q88" s="286"/>
    </row>
    <row r="89" spans="1:18" ht="20.25" customHeight="1">
      <c r="A89" s="259"/>
      <c r="B89" s="260"/>
      <c r="C89" s="260"/>
      <c r="D89" s="260"/>
      <c r="E89" s="1441" t="s">
        <v>894</v>
      </c>
      <c r="F89" s="1441"/>
      <c r="G89" s="1441"/>
      <c r="H89" s="1441"/>
      <c r="I89" s="1441"/>
      <c r="J89" s="1441"/>
      <c r="K89" s="1441"/>
      <c r="L89" s="1441"/>
      <c r="M89" s="1441"/>
      <c r="N89" s="1441"/>
      <c r="O89" s="263"/>
      <c r="P89" s="263"/>
      <c r="Q89" s="263"/>
    </row>
    <row r="90" spans="1:18" ht="20.25" customHeight="1">
      <c r="A90" s="276"/>
      <c r="B90" s="276"/>
      <c r="C90" s="276"/>
      <c r="D90" s="263"/>
      <c r="E90" s="263"/>
      <c r="F90" s="263"/>
      <c r="G90" s="263"/>
      <c r="H90" s="263"/>
      <c r="I90" s="263"/>
      <c r="J90" s="263"/>
      <c r="K90" s="263"/>
      <c r="L90" s="263"/>
      <c r="M90" s="263"/>
      <c r="N90" s="263"/>
      <c r="O90" s="263"/>
      <c r="P90" s="263"/>
      <c r="Q90" s="263"/>
    </row>
  </sheetData>
  <mergeCells count="187">
    <mergeCell ref="A1:C3"/>
    <mergeCell ref="D1:K2"/>
    <mergeCell ref="L1:Q1"/>
    <mergeCell ref="L2:N2"/>
    <mergeCell ref="O2:Q2"/>
    <mergeCell ref="D3:K3"/>
    <mergeCell ref="L3:Q3"/>
    <mergeCell ref="A4:Q4"/>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Q15"/>
    <mergeCell ref="A16:A23"/>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N23:O23"/>
    <mergeCell ref="P23:Q23"/>
    <mergeCell ref="A24:Q24"/>
    <mergeCell ref="A25:A35"/>
    <mergeCell ref="C25:Q25"/>
    <mergeCell ref="B26:K26"/>
    <mergeCell ref="L26:N26"/>
    <mergeCell ref="O26:Q26"/>
    <mergeCell ref="B27:K27"/>
    <mergeCell ref="L27:N27"/>
    <mergeCell ref="O27:Q27"/>
    <mergeCell ref="B28:K28"/>
    <mergeCell ref="L28:N28"/>
    <mergeCell ref="O28:Q28"/>
    <mergeCell ref="C29:Q29"/>
    <mergeCell ref="B30:K30"/>
    <mergeCell ref="L30:N30"/>
    <mergeCell ref="O30:Q30"/>
    <mergeCell ref="B31:K31"/>
    <mergeCell ref="L31:N31"/>
    <mergeCell ref="O31:Q31"/>
    <mergeCell ref="B32:K32"/>
    <mergeCell ref="L32:N32"/>
    <mergeCell ref="O32:Q32"/>
    <mergeCell ref="C33:Q33"/>
    <mergeCell ref="B34:K34"/>
    <mergeCell ref="L34:N34"/>
    <mergeCell ref="O34:Q34"/>
    <mergeCell ref="B35:K35"/>
    <mergeCell ref="L35:N35"/>
    <mergeCell ref="O35:Q35"/>
    <mergeCell ref="A36:Q36"/>
    <mergeCell ref="A37:A44"/>
    <mergeCell ref="C37:Q37"/>
    <mergeCell ref="B38:K38"/>
    <mergeCell ref="L38:N38"/>
    <mergeCell ref="O38:Q38"/>
    <mergeCell ref="B39:K39"/>
    <mergeCell ref="L39:N39"/>
    <mergeCell ref="O39:Q39"/>
    <mergeCell ref="B40:K40"/>
    <mergeCell ref="L40:N40"/>
    <mergeCell ref="O40:Q40"/>
    <mergeCell ref="B41:K41"/>
    <mergeCell ref="L41:N41"/>
    <mergeCell ref="O41:Q41"/>
    <mergeCell ref="C42:Q42"/>
    <mergeCell ref="B43:K43"/>
    <mergeCell ref="L43:N43"/>
    <mergeCell ref="O43:Q43"/>
    <mergeCell ref="B44:K44"/>
    <mergeCell ref="L44:N44"/>
    <mergeCell ref="O44:Q44"/>
    <mergeCell ref="A45:Q45"/>
    <mergeCell ref="A46:A49"/>
    <mergeCell ref="C46:Q46"/>
    <mergeCell ref="B47:K47"/>
    <mergeCell ref="L47:N47"/>
    <mergeCell ref="O47:Q47"/>
    <mergeCell ref="B48:K48"/>
    <mergeCell ref="L48:M48"/>
    <mergeCell ref="O48:P48"/>
    <mergeCell ref="B49:K49"/>
    <mergeCell ref="L49:N49"/>
    <mergeCell ref="O49:Q49"/>
    <mergeCell ref="A50:Q50"/>
    <mergeCell ref="A51:A54"/>
    <mergeCell ref="C51:Q51"/>
    <mergeCell ref="B52:K52"/>
    <mergeCell ref="L52:M52"/>
    <mergeCell ref="O52:P52"/>
    <mergeCell ref="B53:K53"/>
    <mergeCell ref="L53:M53"/>
    <mergeCell ref="O53:P53"/>
    <mergeCell ref="B54:K54"/>
    <mergeCell ref="L54:N54"/>
    <mergeCell ref="O54:Q54"/>
    <mergeCell ref="A55:Q55"/>
    <mergeCell ref="A56:G56"/>
    <mergeCell ref="H56:K57"/>
    <mergeCell ref="L56:Q56"/>
    <mergeCell ref="A57:G57"/>
    <mergeCell ref="L57:Q57"/>
    <mergeCell ref="H58:K58"/>
    <mergeCell ref="E59:N59"/>
    <mergeCell ref="A61:C63"/>
    <mergeCell ref="D61:K62"/>
    <mergeCell ref="L61:Q61"/>
    <mergeCell ref="L62:N62"/>
    <mergeCell ref="O62:Q62"/>
    <mergeCell ref="D63:K63"/>
    <mergeCell ref="L63:Q63"/>
    <mergeCell ref="A65:A68"/>
    <mergeCell ref="C65:Q65"/>
    <mergeCell ref="B66:K66"/>
    <mergeCell ref="L66:M66"/>
    <mergeCell ref="N66:O66"/>
    <mergeCell ref="P66:Q66"/>
    <mergeCell ref="B67:K67"/>
    <mergeCell ref="L67:M67"/>
    <mergeCell ref="N67:O67"/>
    <mergeCell ref="P67:Q67"/>
    <mergeCell ref="B68:K68"/>
    <mergeCell ref="L68:M68"/>
    <mergeCell ref="N68:O68"/>
    <mergeCell ref="P68:Q68"/>
    <mergeCell ref="A69:Q69"/>
    <mergeCell ref="A70:A74"/>
    <mergeCell ref="C70:Q70"/>
    <mergeCell ref="B71:K71"/>
    <mergeCell ref="L71:M71"/>
    <mergeCell ref="O71:P71"/>
    <mergeCell ref="B72:K72"/>
    <mergeCell ref="L72:M72"/>
    <mergeCell ref="O72:P72"/>
    <mergeCell ref="B73:K73"/>
    <mergeCell ref="L73:M73"/>
    <mergeCell ref="O73:P73"/>
    <mergeCell ref="B74:K74"/>
    <mergeCell ref="L74:M74"/>
    <mergeCell ref="O74:P74"/>
    <mergeCell ref="H88:K88"/>
    <mergeCell ref="E89:N89"/>
    <mergeCell ref="A75:Q75"/>
    <mergeCell ref="A76:K76"/>
    <mergeCell ref="L76:Q76"/>
    <mergeCell ref="A77:Q83"/>
    <mergeCell ref="A84:E84"/>
    <mergeCell ref="F84:K84"/>
    <mergeCell ref="L84:Q84"/>
    <mergeCell ref="A86:G86"/>
    <mergeCell ref="H86:K87"/>
    <mergeCell ref="L86:Q86"/>
    <mergeCell ref="A87:G87"/>
    <mergeCell ref="L87:Q87"/>
  </mergeCells>
  <pageMargins left="1.1812499999999999" right="0.78749999999999998" top="0.74861111111111101" bottom="0.74861111111111101" header="0.31527777777777799" footer="0.31527777777777799"/>
  <pageSetup scale="53" orientation="portrait" horizontalDpi="300" verticalDpi="300" r:id="rId1"/>
  <headerFooter>
    <oddHeader>&amp;C&amp;"Times New Roman,Normal"&amp;12&amp;A</oddHeader>
    <oddFooter>&amp;C&amp;"Times New Roman,Normal"&amp;12Página &amp;P</oddFooter>
  </headerFooter>
  <rowBreaks count="1" manualBreakCount="1">
    <brk id="60" max="16383" man="1"/>
  </rowBreaks>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codeName="Hoja77"/>
  <dimension ref="A1:ALY97"/>
  <sheetViews>
    <sheetView view="pageBreakPreview" topLeftCell="A16" zoomScale="140" zoomScaleNormal="65" zoomScalePageLayoutView="140" workbookViewId="0">
      <selection activeCell="C24" sqref="C24"/>
    </sheetView>
  </sheetViews>
  <sheetFormatPr baseColWidth="10" defaultColWidth="9.33203125" defaultRowHeight="14.25" customHeight="1"/>
  <cols>
    <col min="1" max="1" width="4.6640625" style="312" customWidth="1"/>
    <col min="2" max="2" width="6" style="312" customWidth="1"/>
    <col min="3" max="5" width="7.6640625" style="312" customWidth="1"/>
    <col min="6" max="6" width="10.33203125" style="312" customWidth="1"/>
    <col min="7" max="7" width="8.5546875" style="312" customWidth="1"/>
    <col min="8" max="8" width="9.33203125" style="312"/>
    <col min="9" max="9" width="8" style="312" customWidth="1"/>
    <col min="10" max="10" width="7.33203125" style="312" customWidth="1"/>
    <col min="11" max="11" width="10" style="312" customWidth="1"/>
    <col min="12" max="12" width="6.6640625" style="312" customWidth="1"/>
    <col min="13" max="13" width="7" style="312" customWidth="1"/>
    <col min="14" max="15" width="7.33203125" style="312" customWidth="1"/>
    <col min="16" max="16" width="6.6640625" style="312" customWidth="1"/>
    <col min="17" max="17" width="7.6640625" style="312" customWidth="1"/>
    <col min="18" max="245" width="9.6640625" style="313" customWidth="1"/>
    <col min="246" max="1013" width="9.6640625" customWidth="1"/>
  </cols>
  <sheetData>
    <row r="1" spans="1:17" ht="20.25" customHeight="1">
      <c r="A1" s="1449"/>
      <c r="B1" s="1449"/>
      <c r="C1" s="1449"/>
      <c r="D1" s="1525" t="s">
        <v>1194</v>
      </c>
      <c r="E1" s="1525"/>
      <c r="F1" s="1525"/>
      <c r="G1" s="1525"/>
      <c r="H1" s="1525"/>
      <c r="I1" s="1525"/>
      <c r="J1" s="1525"/>
      <c r="K1" s="1525"/>
      <c r="L1" s="1451" t="s">
        <v>1</v>
      </c>
      <c r="M1" s="1451"/>
      <c r="N1" s="1451"/>
      <c r="O1" s="1451"/>
      <c r="P1" s="1451"/>
      <c r="Q1" s="1451"/>
    </row>
    <row r="2" spans="1:17" ht="20.25" customHeight="1">
      <c r="A2" s="1449"/>
      <c r="B2" s="1449"/>
      <c r="C2" s="1449"/>
      <c r="D2" s="1525"/>
      <c r="E2" s="1525"/>
      <c r="F2" s="1525"/>
      <c r="G2" s="1525"/>
      <c r="H2" s="1525"/>
      <c r="I2" s="1525"/>
      <c r="J2" s="1525"/>
      <c r="K2" s="1525"/>
      <c r="L2" s="1453" t="s">
        <v>71</v>
      </c>
      <c r="M2" s="1453"/>
      <c r="N2" s="1453"/>
      <c r="O2" s="1453" t="s">
        <v>3</v>
      </c>
      <c r="P2" s="1453"/>
      <c r="Q2" s="1453"/>
    </row>
    <row r="3" spans="1:17" ht="20.25" customHeight="1">
      <c r="A3" s="1449"/>
      <c r="B3" s="1449"/>
      <c r="C3" s="1449"/>
      <c r="D3" s="1638" t="s">
        <v>809</v>
      </c>
      <c r="E3" s="1638"/>
      <c r="F3" s="1638"/>
      <c r="G3" s="1638"/>
      <c r="H3" s="1638"/>
      <c r="I3" s="1638"/>
      <c r="J3" s="1638"/>
      <c r="K3" s="1638"/>
      <c r="L3" s="1453" t="s">
        <v>810</v>
      </c>
      <c r="M3" s="1453"/>
      <c r="N3" s="1453"/>
      <c r="O3" s="1453"/>
      <c r="P3" s="1453"/>
      <c r="Q3" s="1453"/>
    </row>
    <row r="4" spans="1:17" ht="20.25" customHeight="1">
      <c r="A4" s="243"/>
      <c r="B4" s="242"/>
      <c r="C4" s="243"/>
      <c r="D4" s="243"/>
      <c r="E4" s="243"/>
      <c r="F4" s="243"/>
      <c r="G4" s="243"/>
      <c r="H4" s="243"/>
      <c r="I4" s="243"/>
      <c r="J4" s="243"/>
      <c r="K4" s="243"/>
      <c r="L4" s="243"/>
      <c r="M4" s="243"/>
      <c r="N4" s="243"/>
      <c r="O4" s="243"/>
      <c r="P4" s="243"/>
      <c r="Q4" s="243"/>
    </row>
    <row r="5" spans="1:17" ht="20.25" customHeight="1">
      <c r="A5" s="1547" t="s">
        <v>811</v>
      </c>
      <c r="B5" s="1547"/>
      <c r="C5" s="1547"/>
      <c r="D5" s="1547"/>
      <c r="E5" s="1547"/>
      <c r="F5" s="1547"/>
      <c r="G5" s="1547"/>
      <c r="H5" s="1547"/>
      <c r="I5" s="1547"/>
      <c r="J5" s="1547"/>
      <c r="K5" s="1547"/>
      <c r="L5" s="1547" t="s">
        <v>770</v>
      </c>
      <c r="M5" s="1547"/>
      <c r="N5" s="1547"/>
      <c r="O5" s="1547"/>
      <c r="P5" s="1547"/>
      <c r="Q5" s="1547"/>
    </row>
    <row r="6" spans="1:17" ht="20.25" customHeight="1">
      <c r="A6" s="1566" t="s">
        <v>812</v>
      </c>
      <c r="B6" s="1566"/>
      <c r="C6" s="1566"/>
      <c r="D6" s="1566"/>
      <c r="E6" s="1566"/>
      <c r="F6" s="1566"/>
      <c r="G6" s="1566"/>
      <c r="H6" s="1566"/>
      <c r="I6" s="1566"/>
      <c r="J6" s="1566"/>
      <c r="K6" s="1566"/>
      <c r="L6" s="1566" t="s">
        <v>813</v>
      </c>
      <c r="M6" s="1566"/>
      <c r="N6" s="1566"/>
      <c r="O6" s="1566"/>
      <c r="P6" s="1566"/>
      <c r="Q6" s="314" t="s">
        <v>25</v>
      </c>
    </row>
    <row r="7" spans="1:17" ht="20.25" customHeight="1">
      <c r="A7" s="1567" t="s">
        <v>814</v>
      </c>
      <c r="B7" s="1567"/>
      <c r="C7" s="1567"/>
      <c r="D7" s="1567"/>
      <c r="E7" s="1567"/>
      <c r="F7" s="1567"/>
      <c r="G7" s="1567"/>
      <c r="H7" s="1567"/>
      <c r="I7" s="1567"/>
      <c r="J7" s="1567"/>
      <c r="K7" s="1567"/>
      <c r="L7" s="1654" t="s">
        <v>13</v>
      </c>
      <c r="M7" s="1654"/>
      <c r="N7" s="1654" t="s">
        <v>14</v>
      </c>
      <c r="O7" s="1654"/>
      <c r="P7" s="1654" t="s">
        <v>15</v>
      </c>
      <c r="Q7" s="1654"/>
    </row>
    <row r="8" spans="1:17" ht="20.25" customHeight="1">
      <c r="A8" s="1568" t="s">
        <v>815</v>
      </c>
      <c r="B8" s="1568"/>
      <c r="C8" s="1568"/>
      <c r="D8" s="1568"/>
      <c r="E8" s="1568"/>
      <c r="F8" s="1568"/>
      <c r="G8" s="1568"/>
      <c r="H8" s="1568"/>
      <c r="I8" s="1568"/>
      <c r="J8" s="1568"/>
      <c r="K8" s="1568"/>
      <c r="L8" s="1536"/>
      <c r="M8" s="1536"/>
      <c r="N8" s="1536"/>
      <c r="O8" s="1536"/>
      <c r="P8" s="1536"/>
      <c r="Q8" s="1536"/>
    </row>
    <row r="9" spans="1:17" ht="20.25" customHeight="1">
      <c r="A9" s="1568" t="s">
        <v>775</v>
      </c>
      <c r="B9" s="1568"/>
      <c r="C9" s="1568"/>
      <c r="D9" s="1568"/>
      <c r="E9" s="1568"/>
      <c r="F9" s="1568"/>
      <c r="G9" s="1568"/>
      <c r="H9" s="1568"/>
      <c r="I9" s="1568"/>
      <c r="J9" s="1568"/>
      <c r="K9" s="1568"/>
      <c r="L9" s="1536"/>
      <c r="M9" s="1536"/>
      <c r="N9" s="1536"/>
      <c r="O9" s="1536"/>
      <c r="P9" s="1536"/>
      <c r="Q9" s="1536"/>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63" t="s">
        <v>816</v>
      </c>
      <c r="B11" s="1563"/>
      <c r="C11" s="1563"/>
      <c r="D11" s="1563"/>
      <c r="E11" s="1563"/>
      <c r="F11" s="1563"/>
      <c r="G11" s="1563"/>
      <c r="H11" s="1563"/>
      <c r="I11" s="1563"/>
      <c r="J11" s="1563"/>
      <c r="K11" s="1563"/>
      <c r="L11" s="1563"/>
      <c r="M11" s="1563"/>
      <c r="N11" s="1563"/>
      <c r="O11" s="1563"/>
      <c r="P11" s="1563"/>
      <c r="Q11" s="1563"/>
    </row>
    <row r="12" spans="1:17" ht="14.4">
      <c r="A12" s="1653" t="s">
        <v>20</v>
      </c>
      <c r="B12" s="1653"/>
      <c r="C12" s="1653"/>
      <c r="D12" s="1653"/>
      <c r="E12" s="1653"/>
      <c r="F12" s="1653"/>
      <c r="G12" s="1653"/>
      <c r="H12" s="1653"/>
      <c r="I12" s="1653"/>
      <c r="J12" s="1653"/>
      <c r="K12" s="1643" t="s">
        <v>817</v>
      </c>
      <c r="L12" s="1643"/>
      <c r="M12" s="1643"/>
      <c r="N12" s="1643"/>
      <c r="O12" s="1643"/>
      <c r="P12" s="1643"/>
      <c r="Q12" s="1643"/>
    </row>
    <row r="13" spans="1:17" ht="14.4">
      <c r="A13" s="1653" t="s">
        <v>21</v>
      </c>
      <c r="B13" s="1653"/>
      <c r="C13" s="1653"/>
      <c r="D13" s="1653"/>
      <c r="E13" s="1653"/>
      <c r="F13" s="1653"/>
      <c r="G13" s="1653"/>
      <c r="H13" s="1653"/>
      <c r="I13" s="1653"/>
      <c r="J13" s="1653"/>
      <c r="K13" s="1653" t="s">
        <v>1195</v>
      </c>
      <c r="L13" s="1653"/>
      <c r="M13" s="1653"/>
      <c r="N13" s="1653"/>
      <c r="O13" s="1653"/>
      <c r="P13" s="1653"/>
      <c r="Q13" s="1653"/>
    </row>
    <row r="14" spans="1:17" ht="14.4">
      <c r="A14" s="1653" t="s">
        <v>926</v>
      </c>
      <c r="B14" s="1653"/>
      <c r="C14" s="1653"/>
      <c r="D14" s="1653"/>
      <c r="E14" s="1653"/>
      <c r="F14" s="1653"/>
      <c r="G14" s="1653"/>
      <c r="H14" s="1653"/>
      <c r="I14" s="1653"/>
      <c r="J14" s="1653"/>
      <c r="K14" s="1653" t="s">
        <v>1196</v>
      </c>
      <c r="L14" s="1653"/>
      <c r="M14" s="1653"/>
      <c r="N14" s="1653"/>
      <c r="O14" s="1653"/>
      <c r="P14" s="1653"/>
      <c r="Q14" s="1653"/>
    </row>
    <row r="15" spans="1:17" ht="14.4">
      <c r="A15" s="1653" t="s">
        <v>1197</v>
      </c>
      <c r="B15" s="1653"/>
      <c r="C15" s="1653"/>
      <c r="D15" s="1653"/>
      <c r="E15" s="1653"/>
      <c r="F15" s="1653"/>
      <c r="G15" s="1653"/>
      <c r="H15" s="1653"/>
      <c r="I15" s="1653"/>
      <c r="J15" s="1653"/>
      <c r="K15" s="1653"/>
      <c r="L15" s="1653"/>
      <c r="M15" s="1653"/>
      <c r="N15" s="1653"/>
      <c r="O15" s="1653"/>
      <c r="P15" s="1653"/>
      <c r="Q15" s="1653"/>
    </row>
    <row r="16" spans="1:17" ht="20.25" customHeight="1">
      <c r="A16" s="243"/>
      <c r="B16" s="242"/>
      <c r="C16" s="243"/>
      <c r="D16" s="243"/>
      <c r="E16" s="243"/>
      <c r="F16" s="243"/>
      <c r="G16" s="243"/>
      <c r="H16" s="243"/>
      <c r="I16" s="243"/>
      <c r="J16" s="243"/>
      <c r="K16" s="243"/>
      <c r="L16" s="243"/>
      <c r="M16" s="243"/>
      <c r="N16" s="243"/>
      <c r="O16" s="243"/>
      <c r="P16" s="243"/>
      <c r="Q16" s="243"/>
    </row>
    <row r="17" spans="1:17" ht="20.25" customHeight="1">
      <c r="A17" s="1650" t="s">
        <v>779</v>
      </c>
      <c r="B17" s="303" t="s">
        <v>25</v>
      </c>
      <c r="C17" s="1537" t="s">
        <v>823</v>
      </c>
      <c r="D17" s="1537"/>
      <c r="E17" s="1537"/>
      <c r="F17" s="1537"/>
      <c r="G17" s="1537"/>
      <c r="H17" s="1537"/>
      <c r="I17" s="1537"/>
      <c r="J17" s="1537"/>
      <c r="K17" s="1537"/>
      <c r="L17" s="1443" t="s">
        <v>781</v>
      </c>
      <c r="M17" s="1443"/>
      <c r="N17" s="240"/>
      <c r="O17" s="1443" t="s">
        <v>782</v>
      </c>
      <c r="P17" s="1443"/>
      <c r="Q17" s="240"/>
    </row>
    <row r="18" spans="1:17" ht="20.25" customHeight="1">
      <c r="A18" s="1650"/>
      <c r="B18" s="303" t="s">
        <v>29</v>
      </c>
      <c r="C18" s="1537" t="s">
        <v>824</v>
      </c>
      <c r="D18" s="1537"/>
      <c r="E18" s="1537"/>
      <c r="F18" s="1537"/>
      <c r="G18" s="1537"/>
      <c r="H18" s="1537"/>
      <c r="I18" s="1537"/>
      <c r="J18" s="1537"/>
      <c r="K18" s="1537"/>
      <c r="L18" s="1443" t="s">
        <v>781</v>
      </c>
      <c r="M18" s="1443"/>
      <c r="N18" s="240"/>
      <c r="O18" s="1443" t="s">
        <v>782</v>
      </c>
      <c r="P18" s="1443"/>
      <c r="Q18" s="240"/>
    </row>
    <row r="19" spans="1:17" ht="20.25" customHeight="1">
      <c r="A19" s="1650"/>
      <c r="B19" s="303" t="s">
        <v>31</v>
      </c>
      <c r="C19" s="1537" t="s">
        <v>827</v>
      </c>
      <c r="D19" s="1537"/>
      <c r="E19" s="1537"/>
      <c r="F19" s="1537"/>
      <c r="G19" s="1537"/>
      <c r="H19" s="1537"/>
      <c r="I19" s="1537"/>
      <c r="J19" s="1537"/>
      <c r="K19" s="1537"/>
      <c r="L19" s="1443" t="s">
        <v>781</v>
      </c>
      <c r="M19" s="1443"/>
      <c r="N19" s="240"/>
      <c r="O19" s="1443" t="s">
        <v>782</v>
      </c>
      <c r="P19" s="1443"/>
      <c r="Q19" s="240"/>
    </row>
    <row r="20" spans="1:17" ht="20.25" customHeight="1">
      <c r="A20" s="1650"/>
      <c r="B20" s="303" t="s">
        <v>33</v>
      </c>
      <c r="C20" s="1537" t="s">
        <v>929</v>
      </c>
      <c r="D20" s="1537"/>
      <c r="E20" s="1537"/>
      <c r="F20" s="1537"/>
      <c r="G20" s="1537"/>
      <c r="H20" s="1537"/>
      <c r="I20" s="1537"/>
      <c r="J20" s="1537"/>
      <c r="K20" s="1537"/>
      <c r="L20" s="1443" t="s">
        <v>781</v>
      </c>
      <c r="M20" s="1443"/>
      <c r="N20" s="240"/>
      <c r="O20" s="1443" t="s">
        <v>782</v>
      </c>
      <c r="P20" s="1443"/>
      <c r="Q20" s="240"/>
    </row>
    <row r="21" spans="1:17" ht="27.75" customHeight="1">
      <c r="A21" s="1650"/>
      <c r="B21" s="303" t="s">
        <v>35</v>
      </c>
      <c r="C21" s="1542" t="s">
        <v>932</v>
      </c>
      <c r="D21" s="1542"/>
      <c r="E21" s="1542"/>
      <c r="F21" s="1542"/>
      <c r="G21" s="1542"/>
      <c r="H21" s="1542"/>
      <c r="I21" s="1542"/>
      <c r="J21" s="1542"/>
      <c r="K21" s="1542"/>
      <c r="L21" s="1443" t="s">
        <v>781</v>
      </c>
      <c r="M21" s="1443"/>
      <c r="N21" s="240"/>
      <c r="O21" s="1443" t="s">
        <v>782</v>
      </c>
      <c r="P21" s="1443"/>
      <c r="Q21" s="240"/>
    </row>
    <row r="22" spans="1:17" ht="20.25" customHeight="1">
      <c r="A22" s="1650"/>
      <c r="B22" s="303" t="s">
        <v>38</v>
      </c>
      <c r="C22" s="1537" t="s">
        <v>933</v>
      </c>
      <c r="D22" s="1537"/>
      <c r="E22" s="1537"/>
      <c r="F22" s="1537"/>
      <c r="G22" s="1537"/>
      <c r="H22" s="1537"/>
      <c r="I22" s="1537"/>
      <c r="J22" s="1537"/>
      <c r="K22" s="1537"/>
      <c r="L22" s="1443" t="s">
        <v>781</v>
      </c>
      <c r="M22" s="1443"/>
      <c r="N22" s="240"/>
      <c r="O22" s="1443" t="s">
        <v>782</v>
      </c>
      <c r="P22" s="1443"/>
      <c r="Q22" s="240"/>
    </row>
    <row r="23" spans="1:17" ht="20.25" customHeight="1">
      <c r="A23" s="1650"/>
      <c r="B23" s="303" t="s">
        <v>40</v>
      </c>
      <c r="C23" s="1537" t="s">
        <v>823</v>
      </c>
      <c r="D23" s="1537"/>
      <c r="E23" s="1537"/>
      <c r="F23" s="1537"/>
      <c r="G23" s="1537"/>
      <c r="H23" s="1537"/>
      <c r="I23" s="1537"/>
      <c r="J23" s="1537"/>
      <c r="K23" s="1537"/>
      <c r="L23" s="1443" t="s">
        <v>781</v>
      </c>
      <c r="M23" s="1443"/>
      <c r="N23" s="240"/>
      <c r="O23" s="1443" t="s">
        <v>782</v>
      </c>
      <c r="P23" s="1443"/>
      <c r="Q23" s="240"/>
    </row>
    <row r="24" spans="1:17" ht="20.25" customHeight="1">
      <c r="A24" s="1650"/>
      <c r="B24" s="233" t="s">
        <v>42</v>
      </c>
      <c r="C24" s="1651" t="s">
        <v>934</v>
      </c>
      <c r="D24" s="1651"/>
      <c r="E24" s="1651"/>
      <c r="F24" s="1651"/>
      <c r="G24" s="1651"/>
      <c r="H24" s="1651"/>
      <c r="I24" s="1651"/>
      <c r="J24" s="1651"/>
      <c r="K24" s="1651"/>
      <c r="L24" s="1652" t="s">
        <v>13</v>
      </c>
      <c r="M24" s="1652"/>
      <c r="N24" s="1652" t="s">
        <v>14</v>
      </c>
      <c r="O24" s="1652"/>
      <c r="P24" s="1652" t="s">
        <v>15</v>
      </c>
      <c r="Q24" s="1652"/>
    </row>
    <row r="25" spans="1:17" ht="20.25" customHeight="1">
      <c r="A25" s="243"/>
      <c r="B25" s="242"/>
      <c r="C25" s="243"/>
      <c r="D25" s="243"/>
      <c r="E25" s="243"/>
      <c r="F25" s="243"/>
      <c r="G25" s="243"/>
      <c r="H25" s="243"/>
      <c r="I25" s="243"/>
      <c r="J25" s="243"/>
      <c r="K25" s="243"/>
      <c r="L25" s="243"/>
      <c r="M25" s="243"/>
      <c r="N25" s="243"/>
      <c r="O25" s="243"/>
      <c r="P25" s="243"/>
      <c r="Q25" s="243"/>
    </row>
    <row r="26" spans="1:17" ht="20.25" customHeight="1">
      <c r="A26" s="1649" t="s">
        <v>1198</v>
      </c>
      <c r="B26" s="374" t="s">
        <v>44</v>
      </c>
      <c r="C26" s="1647" t="s">
        <v>936</v>
      </c>
      <c r="D26" s="1647"/>
      <c r="E26" s="1647"/>
      <c r="F26" s="1647"/>
      <c r="G26" s="1647"/>
      <c r="H26" s="1647"/>
      <c r="I26" s="1647"/>
      <c r="J26" s="1647"/>
      <c r="K26" s="1647"/>
      <c r="L26" s="1647"/>
      <c r="M26" s="1647"/>
      <c r="N26" s="1647"/>
      <c r="O26" s="1647"/>
      <c r="P26" s="1647"/>
      <c r="Q26" s="1647"/>
    </row>
    <row r="27" spans="1:17" ht="20.25" customHeight="1">
      <c r="A27" s="1649"/>
      <c r="B27" s="1539" t="s">
        <v>1199</v>
      </c>
      <c r="C27" s="1539"/>
      <c r="D27" s="1539"/>
      <c r="E27" s="1539"/>
      <c r="F27" s="1539"/>
      <c r="G27" s="1539"/>
      <c r="H27" s="1539"/>
      <c r="I27" s="1539"/>
      <c r="J27" s="1539"/>
      <c r="K27" s="1539"/>
      <c r="L27" s="1443" t="s">
        <v>781</v>
      </c>
      <c r="M27" s="1443"/>
      <c r="N27" s="240"/>
      <c r="O27" s="1443" t="s">
        <v>782</v>
      </c>
      <c r="P27" s="1443"/>
      <c r="Q27" s="240"/>
    </row>
    <row r="28" spans="1:17" ht="20.25" customHeight="1">
      <c r="A28" s="1649"/>
      <c r="B28" s="1539" t="s">
        <v>1200</v>
      </c>
      <c r="C28" s="1539"/>
      <c r="D28" s="1539"/>
      <c r="E28" s="1539"/>
      <c r="F28" s="1539"/>
      <c r="G28" s="1539"/>
      <c r="H28" s="1539"/>
      <c r="I28" s="1539"/>
      <c r="J28" s="1539"/>
      <c r="K28" s="1539"/>
      <c r="L28" s="1443" t="s">
        <v>781</v>
      </c>
      <c r="M28" s="1443"/>
      <c r="N28" s="240"/>
      <c r="O28" s="1443" t="s">
        <v>782</v>
      </c>
      <c r="P28" s="1443"/>
      <c r="Q28" s="240"/>
    </row>
    <row r="29" spans="1:17" ht="20.25" customHeight="1">
      <c r="A29" s="375"/>
      <c r="B29" s="376"/>
      <c r="C29" s="376"/>
      <c r="D29" s="376"/>
      <c r="E29" s="376"/>
      <c r="F29" s="376"/>
      <c r="G29" s="376"/>
      <c r="H29" s="376"/>
      <c r="I29" s="376"/>
      <c r="J29" s="376"/>
      <c r="K29" s="376"/>
      <c r="L29" s="243"/>
      <c r="M29" s="243"/>
      <c r="N29" s="243"/>
      <c r="O29" s="243"/>
      <c r="P29" s="243"/>
      <c r="Q29" s="243"/>
    </row>
    <row r="30" spans="1:17" ht="27.75" customHeight="1">
      <c r="A30" s="1561" t="s">
        <v>874</v>
      </c>
      <c r="B30" s="236" t="s">
        <v>46</v>
      </c>
      <c r="C30" s="1632" t="s">
        <v>1201</v>
      </c>
      <c r="D30" s="1632"/>
      <c r="E30" s="1632"/>
      <c r="F30" s="1632"/>
      <c r="G30" s="1632"/>
      <c r="H30" s="1632"/>
      <c r="I30" s="1632"/>
      <c r="J30" s="1632"/>
      <c r="K30" s="1632"/>
      <c r="L30" s="1632"/>
      <c r="M30" s="1632"/>
      <c r="N30" s="1632"/>
      <c r="O30" s="1632"/>
      <c r="P30" s="1632"/>
      <c r="Q30" s="1632"/>
    </row>
    <row r="31" spans="1:17" ht="20.25" customHeight="1">
      <c r="A31" s="1561"/>
      <c r="B31" s="1535" t="s">
        <v>1158</v>
      </c>
      <c r="C31" s="1535"/>
      <c r="D31" s="1535" t="s">
        <v>941</v>
      </c>
      <c r="E31" s="1535" t="s">
        <v>941</v>
      </c>
      <c r="F31" s="1535" t="s">
        <v>941</v>
      </c>
      <c r="G31" s="1535" t="s">
        <v>941</v>
      </c>
      <c r="H31" s="1535" t="s">
        <v>941</v>
      </c>
      <c r="I31" s="1535" t="s">
        <v>941</v>
      </c>
      <c r="J31" s="1535" t="s">
        <v>941</v>
      </c>
      <c r="K31" s="1535" t="s">
        <v>941</v>
      </c>
      <c r="L31" s="1536" t="s">
        <v>942</v>
      </c>
      <c r="M31" s="1536"/>
      <c r="N31" s="1536"/>
      <c r="O31" s="1536" t="s">
        <v>878</v>
      </c>
      <c r="P31" s="1536"/>
      <c r="Q31" s="1536"/>
    </row>
    <row r="32" spans="1:17" ht="20.25" customHeight="1">
      <c r="A32" s="1561"/>
      <c r="B32" s="1535" t="s">
        <v>1159</v>
      </c>
      <c r="C32" s="1535"/>
      <c r="D32" s="1535"/>
      <c r="E32" s="1535"/>
      <c r="F32" s="1535"/>
      <c r="G32" s="1535"/>
      <c r="H32" s="1535"/>
      <c r="I32" s="1535"/>
      <c r="J32" s="1535"/>
      <c r="K32" s="1535"/>
      <c r="L32" s="1536" t="s">
        <v>942</v>
      </c>
      <c r="M32" s="1536"/>
      <c r="N32" s="1536"/>
      <c r="O32" s="1536" t="s">
        <v>878</v>
      </c>
      <c r="P32" s="1536"/>
      <c r="Q32" s="1536"/>
    </row>
    <row r="33" spans="1:17" ht="20.25" customHeight="1">
      <c r="A33" s="1561"/>
      <c r="B33" s="1535" t="s">
        <v>1160</v>
      </c>
      <c r="C33" s="1535"/>
      <c r="D33" s="1535"/>
      <c r="E33" s="1535"/>
      <c r="F33" s="1535"/>
      <c r="G33" s="1535"/>
      <c r="H33" s="1535"/>
      <c r="I33" s="1535"/>
      <c r="J33" s="1535"/>
      <c r="K33" s="1535"/>
      <c r="L33" s="1536" t="s">
        <v>942</v>
      </c>
      <c r="M33" s="1536"/>
      <c r="N33" s="1536"/>
      <c r="O33" s="1536" t="s">
        <v>878</v>
      </c>
      <c r="P33" s="1536"/>
      <c r="Q33" s="1536"/>
    </row>
    <row r="34" spans="1:17" ht="20.25" customHeight="1">
      <c r="A34" s="1561"/>
      <c r="B34" s="1535" t="s">
        <v>1202</v>
      </c>
      <c r="C34" s="1535"/>
      <c r="D34" s="1535"/>
      <c r="E34" s="1535"/>
      <c r="F34" s="1535"/>
      <c r="G34" s="1535"/>
      <c r="H34" s="1535"/>
      <c r="I34" s="1535"/>
      <c r="J34" s="1535"/>
      <c r="K34" s="1535"/>
      <c r="L34" s="1536" t="s">
        <v>942</v>
      </c>
      <c r="M34" s="1536"/>
      <c r="N34" s="1536"/>
      <c r="O34" s="1536" t="s">
        <v>878</v>
      </c>
      <c r="P34" s="1536"/>
      <c r="Q34" s="1536"/>
    </row>
    <row r="35" spans="1:17" ht="30.75" customHeight="1">
      <c r="A35" s="1561"/>
      <c r="B35" s="236" t="s">
        <v>48</v>
      </c>
      <c r="C35" s="1632" t="s">
        <v>1203</v>
      </c>
      <c r="D35" s="1632"/>
      <c r="E35" s="1632"/>
      <c r="F35" s="1632"/>
      <c r="G35" s="1632"/>
      <c r="H35" s="1632"/>
      <c r="I35" s="1632"/>
      <c r="J35" s="1632"/>
      <c r="K35" s="1632"/>
      <c r="L35" s="1632"/>
      <c r="M35" s="1632"/>
      <c r="N35" s="1632"/>
      <c r="O35" s="1632"/>
      <c r="P35" s="1632"/>
      <c r="Q35" s="1632"/>
    </row>
    <row r="36" spans="1:17" ht="20.25" customHeight="1">
      <c r="A36" s="1561"/>
      <c r="B36" s="1535" t="s">
        <v>1158</v>
      </c>
      <c r="C36" s="1535"/>
      <c r="D36" s="1535" t="s">
        <v>941</v>
      </c>
      <c r="E36" s="1535" t="s">
        <v>941</v>
      </c>
      <c r="F36" s="1535" t="s">
        <v>941</v>
      </c>
      <c r="G36" s="1535" t="s">
        <v>941</v>
      </c>
      <c r="H36" s="1535" t="s">
        <v>941</v>
      </c>
      <c r="I36" s="1535" t="s">
        <v>941</v>
      </c>
      <c r="J36" s="1535" t="s">
        <v>941</v>
      </c>
      <c r="K36" s="1535" t="s">
        <v>941</v>
      </c>
      <c r="L36" s="1536" t="s">
        <v>942</v>
      </c>
      <c r="M36" s="1536"/>
      <c r="N36" s="1536"/>
      <c r="O36" s="1536" t="s">
        <v>878</v>
      </c>
      <c r="P36" s="1536"/>
      <c r="Q36" s="1536"/>
    </row>
    <row r="37" spans="1:17" ht="20.25" customHeight="1">
      <c r="A37" s="1561"/>
      <c r="B37" s="1535" t="s">
        <v>1159</v>
      </c>
      <c r="C37" s="1535"/>
      <c r="D37" s="1535"/>
      <c r="E37" s="1535"/>
      <c r="F37" s="1535"/>
      <c r="G37" s="1535"/>
      <c r="H37" s="1535"/>
      <c r="I37" s="1535"/>
      <c r="J37" s="1535"/>
      <c r="K37" s="1535"/>
      <c r="L37" s="1536" t="s">
        <v>942</v>
      </c>
      <c r="M37" s="1536"/>
      <c r="N37" s="1536"/>
      <c r="O37" s="1536" t="s">
        <v>878</v>
      </c>
      <c r="P37" s="1536"/>
      <c r="Q37" s="1536"/>
    </row>
    <row r="38" spans="1:17" ht="20.25" customHeight="1">
      <c r="A38" s="1561"/>
      <c r="B38" s="1535" t="s">
        <v>1160</v>
      </c>
      <c r="C38" s="1535"/>
      <c r="D38" s="1535"/>
      <c r="E38" s="1535"/>
      <c r="F38" s="1535"/>
      <c r="G38" s="1535"/>
      <c r="H38" s="1535"/>
      <c r="I38" s="1535"/>
      <c r="J38" s="1535"/>
      <c r="K38" s="1535"/>
      <c r="L38" s="1536" t="s">
        <v>942</v>
      </c>
      <c r="M38" s="1536"/>
      <c r="N38" s="1536"/>
      <c r="O38" s="1536" t="s">
        <v>878</v>
      </c>
      <c r="P38" s="1536"/>
      <c r="Q38" s="1536"/>
    </row>
    <row r="39" spans="1:17" ht="27.75" customHeight="1">
      <c r="A39" s="1561"/>
      <c r="B39" s="236" t="s">
        <v>57</v>
      </c>
      <c r="C39" s="1632" t="s">
        <v>1204</v>
      </c>
      <c r="D39" s="1632"/>
      <c r="E39" s="1632"/>
      <c r="F39" s="1632"/>
      <c r="G39" s="1632"/>
      <c r="H39" s="1632"/>
      <c r="I39" s="1632"/>
      <c r="J39" s="1632"/>
      <c r="K39" s="1632"/>
      <c r="L39" s="1632"/>
      <c r="M39" s="1632"/>
      <c r="N39" s="1632"/>
      <c r="O39" s="1632"/>
      <c r="P39" s="1632"/>
      <c r="Q39" s="1632"/>
    </row>
    <row r="40" spans="1:17" ht="20.25" customHeight="1">
      <c r="A40" s="1561"/>
      <c r="B40" s="1535" t="s">
        <v>1158</v>
      </c>
      <c r="C40" s="1535"/>
      <c r="D40" s="1535"/>
      <c r="E40" s="1535"/>
      <c r="F40" s="1535"/>
      <c r="G40" s="1535"/>
      <c r="H40" s="1535"/>
      <c r="I40" s="1535"/>
      <c r="J40" s="1535"/>
      <c r="K40" s="1535"/>
      <c r="L40" s="1536" t="s">
        <v>942</v>
      </c>
      <c r="M40" s="1536"/>
      <c r="N40" s="1536"/>
      <c r="O40" s="1536" t="s">
        <v>878</v>
      </c>
      <c r="P40" s="1536"/>
      <c r="Q40" s="1536"/>
    </row>
    <row r="41" spans="1:17" ht="20.25" customHeight="1">
      <c r="A41" s="1561"/>
      <c r="B41" s="1535" t="s">
        <v>1164</v>
      </c>
      <c r="C41" s="1535"/>
      <c r="D41" s="1535"/>
      <c r="E41" s="1535"/>
      <c r="F41" s="1535"/>
      <c r="G41" s="1535"/>
      <c r="H41" s="1535"/>
      <c r="I41" s="1535"/>
      <c r="J41" s="1535"/>
      <c r="K41" s="1535"/>
      <c r="L41" s="1536" t="s">
        <v>942</v>
      </c>
      <c r="M41" s="1536"/>
      <c r="N41" s="1536"/>
      <c r="O41" s="1536" t="s">
        <v>878</v>
      </c>
      <c r="P41" s="1536"/>
      <c r="Q41" s="1536"/>
    </row>
    <row r="42" spans="1:17" ht="20.25" customHeight="1">
      <c r="A42" s="375"/>
      <c r="B42" s="376"/>
      <c r="C42" s="376"/>
      <c r="D42" s="376"/>
      <c r="E42" s="376"/>
      <c r="F42" s="376"/>
      <c r="G42" s="376"/>
      <c r="H42" s="376"/>
      <c r="I42" s="376"/>
      <c r="J42" s="376"/>
      <c r="K42" s="376"/>
      <c r="L42" s="243"/>
      <c r="M42" s="243"/>
      <c r="N42" s="243"/>
      <c r="O42" s="243"/>
      <c r="P42" s="243"/>
      <c r="Q42" s="243"/>
    </row>
    <row r="43" spans="1:17" ht="23.25" customHeight="1">
      <c r="A43" s="1609" t="s">
        <v>883</v>
      </c>
      <c r="B43" s="303" t="s">
        <v>59</v>
      </c>
      <c r="C43" s="1631" t="s">
        <v>1205</v>
      </c>
      <c r="D43" s="1631"/>
      <c r="E43" s="1631"/>
      <c r="F43" s="1631"/>
      <c r="G43" s="1631"/>
      <c r="H43" s="1631"/>
      <c r="I43" s="1631"/>
      <c r="J43" s="1631"/>
      <c r="K43" s="1631"/>
      <c r="L43" s="1631"/>
      <c r="M43" s="1631"/>
      <c r="N43" s="1631"/>
      <c r="O43" s="1631"/>
      <c r="P43" s="1631"/>
      <c r="Q43" s="1631"/>
    </row>
    <row r="44" spans="1:17" ht="20.25" customHeight="1">
      <c r="A44" s="1609"/>
      <c r="B44" s="1529" t="s">
        <v>1140</v>
      </c>
      <c r="C44" s="1529"/>
      <c r="D44" s="1529"/>
      <c r="E44" s="1529"/>
      <c r="F44" s="1529"/>
      <c r="G44" s="1529"/>
      <c r="H44" s="1529"/>
      <c r="I44" s="1529"/>
      <c r="J44" s="1529"/>
      <c r="K44" s="1529" t="s">
        <v>1069</v>
      </c>
      <c r="L44" s="1530" t="s">
        <v>886</v>
      </c>
      <c r="M44" s="1530"/>
      <c r="N44" s="1530"/>
      <c r="O44" s="1530" t="s">
        <v>886</v>
      </c>
      <c r="P44" s="1530"/>
      <c r="Q44" s="1530"/>
    </row>
    <row r="45" spans="1:17" ht="20.25" customHeight="1">
      <c r="A45" s="1609"/>
      <c r="B45" s="1529" t="s">
        <v>1141</v>
      </c>
      <c r="C45" s="1529"/>
      <c r="D45" s="1529"/>
      <c r="E45" s="1529"/>
      <c r="F45" s="1529"/>
      <c r="G45" s="1529"/>
      <c r="H45" s="1529"/>
      <c r="I45" s="1529"/>
      <c r="J45" s="1529"/>
      <c r="K45" s="1529"/>
      <c r="L45" s="1530" t="s">
        <v>886</v>
      </c>
      <c r="M45" s="1530"/>
      <c r="N45" s="1530"/>
      <c r="O45" s="1530" t="s">
        <v>886</v>
      </c>
      <c r="P45" s="1530"/>
      <c r="Q45" s="1530"/>
    </row>
    <row r="46" spans="1:17" ht="20.25" customHeight="1">
      <c r="A46" s="1609"/>
      <c r="B46" s="1529" t="s">
        <v>1142</v>
      </c>
      <c r="C46" s="1529"/>
      <c r="D46" s="1529"/>
      <c r="E46" s="1529"/>
      <c r="F46" s="1529"/>
      <c r="G46" s="1529"/>
      <c r="H46" s="1529"/>
      <c r="I46" s="1529"/>
      <c r="J46" s="1529"/>
      <c r="K46" s="1529"/>
      <c r="L46" s="1530" t="s">
        <v>886</v>
      </c>
      <c r="M46" s="1530"/>
      <c r="N46" s="1530"/>
      <c r="O46" s="1530" t="s">
        <v>886</v>
      </c>
      <c r="P46" s="1530"/>
      <c r="Q46" s="1530"/>
    </row>
    <row r="47" spans="1:17" ht="20.25" customHeight="1">
      <c r="A47" s="1609"/>
      <c r="B47" s="1529" t="s">
        <v>889</v>
      </c>
      <c r="C47" s="1529"/>
      <c r="D47" s="1529"/>
      <c r="E47" s="1529"/>
      <c r="F47" s="1529"/>
      <c r="G47" s="1529"/>
      <c r="H47" s="1529"/>
      <c r="I47" s="1529"/>
      <c r="J47" s="1529"/>
      <c r="K47" s="1529"/>
      <c r="L47" s="1530" t="s">
        <v>886</v>
      </c>
      <c r="M47" s="1530"/>
      <c r="N47" s="1530"/>
      <c r="O47" s="1530" t="s">
        <v>886</v>
      </c>
      <c r="P47" s="1530"/>
      <c r="Q47" s="1530"/>
    </row>
    <row r="48" spans="1:17" ht="20.25" customHeight="1">
      <c r="A48" s="1609"/>
      <c r="B48" s="303" t="s">
        <v>127</v>
      </c>
      <c r="C48" s="1562" t="s">
        <v>1206</v>
      </c>
      <c r="D48" s="1562"/>
      <c r="E48" s="1562"/>
      <c r="F48" s="1562"/>
      <c r="G48" s="1562"/>
      <c r="H48" s="1562"/>
      <c r="I48" s="1562"/>
      <c r="J48" s="1562"/>
      <c r="K48" s="1562"/>
      <c r="L48" s="1562"/>
      <c r="M48" s="1562"/>
      <c r="N48" s="1562"/>
      <c r="O48" s="1562"/>
      <c r="P48" s="1562"/>
      <c r="Q48" s="1562"/>
    </row>
    <row r="49" spans="1:17" ht="20.25" customHeight="1">
      <c r="A49" s="1609"/>
      <c r="B49" s="1529" t="s">
        <v>1167</v>
      </c>
      <c r="C49" s="1529"/>
      <c r="D49" s="1529"/>
      <c r="E49" s="1529"/>
      <c r="F49" s="1529"/>
      <c r="G49" s="1529"/>
      <c r="H49" s="1529"/>
      <c r="I49" s="1529"/>
      <c r="J49" s="1529"/>
      <c r="K49" s="1529" t="s">
        <v>1069</v>
      </c>
      <c r="L49" s="1530" t="s">
        <v>886</v>
      </c>
      <c r="M49" s="1530"/>
      <c r="N49" s="1530"/>
      <c r="O49" s="1530" t="s">
        <v>886</v>
      </c>
      <c r="P49" s="1530"/>
      <c r="Q49" s="1530"/>
    </row>
    <row r="50" spans="1:17" ht="20.25" customHeight="1">
      <c r="A50" s="1609"/>
      <c r="B50" s="1529" t="s">
        <v>1168</v>
      </c>
      <c r="C50" s="1529"/>
      <c r="D50" s="1529"/>
      <c r="E50" s="1529"/>
      <c r="F50" s="1529"/>
      <c r="G50" s="1529"/>
      <c r="H50" s="1529"/>
      <c r="I50" s="1529"/>
      <c r="J50" s="1529"/>
      <c r="K50" s="1529"/>
      <c r="L50" s="1530" t="s">
        <v>886</v>
      </c>
      <c r="M50" s="1530"/>
      <c r="N50" s="1530"/>
      <c r="O50" s="1530" t="s">
        <v>886</v>
      </c>
      <c r="P50" s="1530"/>
      <c r="Q50" s="1530"/>
    </row>
    <row r="51" spans="1:17" ht="20.25" customHeight="1">
      <c r="A51" s="375"/>
      <c r="B51" s="376"/>
      <c r="C51" s="376"/>
      <c r="D51" s="376"/>
      <c r="E51" s="376"/>
      <c r="F51" s="376"/>
      <c r="G51" s="376"/>
      <c r="H51" s="376"/>
      <c r="I51" s="376"/>
      <c r="J51" s="376"/>
      <c r="K51" s="376"/>
      <c r="L51" s="243"/>
      <c r="M51" s="243"/>
      <c r="N51" s="243"/>
      <c r="O51" s="243"/>
      <c r="P51" s="243"/>
      <c r="Q51" s="243"/>
    </row>
    <row r="52" spans="1:17" ht="20.25" customHeight="1">
      <c r="A52" s="1437" t="s">
        <v>804</v>
      </c>
      <c r="B52" s="1437"/>
      <c r="C52" s="1437"/>
      <c r="D52" s="1437"/>
      <c r="E52" s="1437"/>
      <c r="F52" s="1437"/>
      <c r="G52" s="1437"/>
      <c r="H52" s="1438"/>
      <c r="I52" s="1438"/>
      <c r="J52" s="1438"/>
      <c r="K52" s="1438"/>
      <c r="L52" s="1438" t="s">
        <v>805</v>
      </c>
      <c r="M52" s="1438"/>
      <c r="N52" s="1438"/>
      <c r="O52" s="1438"/>
      <c r="P52" s="1438"/>
      <c r="Q52" s="1438"/>
    </row>
    <row r="53" spans="1:17" ht="20.25" customHeight="1">
      <c r="A53" s="1437" t="s">
        <v>806</v>
      </c>
      <c r="B53" s="1437"/>
      <c r="C53" s="1437"/>
      <c r="D53" s="1437"/>
      <c r="E53" s="1437"/>
      <c r="F53" s="1437"/>
      <c r="G53" s="1437"/>
      <c r="H53" s="1438"/>
      <c r="I53" s="1438"/>
      <c r="J53" s="1438"/>
      <c r="K53" s="1438"/>
      <c r="L53" s="1439" t="s">
        <v>356</v>
      </c>
      <c r="M53" s="1439"/>
      <c r="N53" s="1439"/>
      <c r="O53" s="1439"/>
      <c r="P53" s="1439"/>
      <c r="Q53" s="1439"/>
    </row>
    <row r="54" spans="1:17" ht="20.25" customHeight="1">
      <c r="A54" s="259"/>
      <c r="B54" s="260"/>
      <c r="C54" s="260"/>
      <c r="D54" s="260"/>
      <c r="E54" s="260"/>
      <c r="F54" s="260"/>
      <c r="G54" s="260"/>
      <c r="H54" s="1440" t="s">
        <v>347</v>
      </c>
      <c r="I54" s="1440"/>
      <c r="J54" s="1440"/>
      <c r="K54" s="1440"/>
      <c r="L54" s="286"/>
      <c r="M54" s="286"/>
      <c r="N54" s="286"/>
      <c r="O54" s="286"/>
      <c r="P54" s="286"/>
      <c r="Q54" s="286"/>
    </row>
    <row r="55" spans="1:17" ht="20.25" customHeight="1">
      <c r="A55" s="259"/>
      <c r="B55" s="260"/>
      <c r="C55" s="260"/>
      <c r="D55" s="260"/>
      <c r="E55" s="1441" t="s">
        <v>894</v>
      </c>
      <c r="F55" s="1441"/>
      <c r="G55" s="1441"/>
      <c r="H55" s="1441"/>
      <c r="I55" s="1441"/>
      <c r="J55" s="1441"/>
      <c r="K55" s="1441"/>
      <c r="L55" s="1441"/>
      <c r="M55" s="1441"/>
      <c r="N55" s="1441"/>
      <c r="O55" s="263"/>
      <c r="P55" s="263"/>
      <c r="Q55" s="263"/>
    </row>
    <row r="56" spans="1:17" ht="20.25" customHeight="1">
      <c r="A56" s="276"/>
      <c r="B56" s="276"/>
      <c r="C56" s="276"/>
      <c r="D56" s="276"/>
      <c r="E56" s="263"/>
      <c r="F56" s="263"/>
      <c r="G56" s="263"/>
      <c r="H56" s="263"/>
      <c r="I56" s="263"/>
      <c r="J56" s="263"/>
      <c r="K56" s="263"/>
      <c r="L56" s="263"/>
      <c r="M56" s="263"/>
      <c r="N56" s="263"/>
      <c r="O56" s="263"/>
      <c r="P56" s="263"/>
      <c r="Q56" s="263"/>
    </row>
    <row r="57" spans="1:17" ht="20.25" customHeight="1">
      <c r="A57" s="1449"/>
      <c r="B57" s="1449"/>
      <c r="C57" s="1449"/>
      <c r="D57" s="1525" t="s">
        <v>1194</v>
      </c>
      <c r="E57" s="1525"/>
      <c r="F57" s="1525"/>
      <c r="G57" s="1525"/>
      <c r="H57" s="1525"/>
      <c r="I57" s="1525"/>
      <c r="J57" s="1525"/>
      <c r="K57" s="1525"/>
      <c r="L57" s="1451" t="s">
        <v>1</v>
      </c>
      <c r="M57" s="1451"/>
      <c r="N57" s="1451"/>
      <c r="O57" s="1451"/>
      <c r="P57" s="1451"/>
      <c r="Q57" s="1451"/>
    </row>
    <row r="58" spans="1:17" ht="20.25" customHeight="1">
      <c r="A58" s="1449"/>
      <c r="B58" s="1449"/>
      <c r="C58" s="1449"/>
      <c r="D58" s="1525"/>
      <c r="E58" s="1525"/>
      <c r="F58" s="1525"/>
      <c r="G58" s="1525"/>
      <c r="H58" s="1525"/>
      <c r="I58" s="1525"/>
      <c r="J58" s="1525"/>
      <c r="K58" s="1525"/>
      <c r="L58" s="1453" t="s">
        <v>71</v>
      </c>
      <c r="M58" s="1453"/>
      <c r="N58" s="1453"/>
      <c r="O58" s="1453" t="s">
        <v>3</v>
      </c>
      <c r="P58" s="1453"/>
      <c r="Q58" s="1453"/>
    </row>
    <row r="59" spans="1:17" ht="20.25" customHeight="1">
      <c r="A59" s="1449"/>
      <c r="B59" s="1449"/>
      <c r="C59" s="1449"/>
      <c r="D59" s="1638" t="s">
        <v>809</v>
      </c>
      <c r="E59" s="1638"/>
      <c r="F59" s="1638"/>
      <c r="G59" s="1638"/>
      <c r="H59" s="1638"/>
      <c r="I59" s="1638"/>
      <c r="J59" s="1638"/>
      <c r="K59" s="1638"/>
      <c r="L59" s="1453" t="s">
        <v>810</v>
      </c>
      <c r="M59" s="1453"/>
      <c r="N59" s="1453"/>
      <c r="O59" s="1453"/>
      <c r="P59" s="1453"/>
      <c r="Q59" s="1453"/>
    </row>
    <row r="60" spans="1:17" ht="18" customHeight="1"/>
    <row r="61" spans="1:17" ht="20.25" customHeight="1">
      <c r="A61" s="1533" t="s">
        <v>950</v>
      </c>
      <c r="B61" s="303" t="s">
        <v>129</v>
      </c>
      <c r="C61" s="1615" t="s">
        <v>1207</v>
      </c>
      <c r="D61" s="1615"/>
      <c r="E61" s="1615"/>
      <c r="F61" s="1615"/>
      <c r="G61" s="1615"/>
      <c r="H61" s="1615"/>
      <c r="I61" s="1615"/>
      <c r="J61" s="1615"/>
      <c r="K61" s="1615"/>
      <c r="L61" s="1615"/>
      <c r="M61" s="1615"/>
      <c r="N61" s="1615"/>
      <c r="O61" s="1615"/>
      <c r="P61" s="1615"/>
      <c r="Q61" s="1615"/>
    </row>
    <row r="62" spans="1:17" ht="20.25" customHeight="1">
      <c r="A62" s="1533"/>
      <c r="B62" s="1529" t="s">
        <v>952</v>
      </c>
      <c r="C62" s="1529"/>
      <c r="D62" s="1529"/>
      <c r="E62" s="1529"/>
      <c r="F62" s="1529"/>
      <c r="G62" s="1529"/>
      <c r="H62" s="1529"/>
      <c r="I62" s="1529"/>
      <c r="J62" s="1529"/>
      <c r="K62" s="1529"/>
      <c r="L62" s="1530" t="s">
        <v>886</v>
      </c>
      <c r="M62" s="1530"/>
      <c r="N62" s="1530"/>
      <c r="O62" s="1530" t="s">
        <v>886</v>
      </c>
      <c r="P62" s="1530"/>
      <c r="Q62" s="1530"/>
    </row>
    <row r="63" spans="1:17" ht="20.25" customHeight="1">
      <c r="A63" s="1533"/>
      <c r="B63" s="1529" t="s">
        <v>953</v>
      </c>
      <c r="C63" s="1529"/>
      <c r="D63" s="1529"/>
      <c r="E63" s="1529"/>
      <c r="F63" s="1529"/>
      <c r="G63" s="1529"/>
      <c r="H63" s="1529"/>
      <c r="I63" s="1529"/>
      <c r="J63" s="1529"/>
      <c r="K63" s="1529"/>
      <c r="L63" s="1443" t="s">
        <v>781</v>
      </c>
      <c r="M63" s="1443"/>
      <c r="N63" s="240"/>
      <c r="O63" s="1443" t="s">
        <v>782</v>
      </c>
      <c r="P63" s="1443"/>
      <c r="Q63" s="240"/>
    </row>
    <row r="64" spans="1:17" ht="20.25" customHeight="1">
      <c r="A64" s="1533"/>
      <c r="B64" s="1529" t="s">
        <v>954</v>
      </c>
      <c r="C64" s="1529"/>
      <c r="D64" s="1529"/>
      <c r="E64" s="1529"/>
      <c r="F64" s="1529"/>
      <c r="G64" s="1529"/>
      <c r="H64" s="1529"/>
      <c r="I64" s="1529"/>
      <c r="J64" s="1529"/>
      <c r="K64" s="1529"/>
      <c r="L64" s="1530" t="s">
        <v>853</v>
      </c>
      <c r="M64" s="1530"/>
      <c r="N64" s="1530"/>
      <c r="O64" s="1530" t="s">
        <v>853</v>
      </c>
      <c r="P64" s="1530"/>
      <c r="Q64" s="1530"/>
    </row>
    <row r="65" spans="1:1013" ht="20.25" customHeight="1">
      <c r="B65" s="254"/>
      <c r="C65" s="254"/>
      <c r="D65" s="254"/>
      <c r="E65" s="254"/>
      <c r="F65" s="254"/>
      <c r="G65" s="254"/>
      <c r="H65" s="254"/>
      <c r="I65" s="254"/>
      <c r="J65" s="254"/>
      <c r="K65" s="254"/>
      <c r="L65" s="322"/>
      <c r="M65" s="322"/>
      <c r="N65" s="322"/>
      <c r="O65" s="322"/>
      <c r="P65" s="322"/>
      <c r="Q65" s="322"/>
    </row>
    <row r="66" spans="1:1013" ht="22.5" customHeight="1">
      <c r="A66" s="1531" t="s">
        <v>955</v>
      </c>
      <c r="B66" s="303" t="s">
        <v>131</v>
      </c>
      <c r="C66" s="1615" t="s">
        <v>1208</v>
      </c>
      <c r="D66" s="1615"/>
      <c r="E66" s="1615"/>
      <c r="F66" s="1615"/>
      <c r="G66" s="1615"/>
      <c r="H66" s="1615"/>
      <c r="I66" s="1615"/>
      <c r="J66" s="1615"/>
      <c r="K66" s="1615"/>
      <c r="L66" s="1615"/>
      <c r="M66" s="1615"/>
      <c r="N66" s="1615"/>
      <c r="O66" s="1615"/>
      <c r="P66" s="1615"/>
      <c r="Q66" s="1615"/>
    </row>
    <row r="67" spans="1:1013" s="313" customFormat="1" ht="20.25" customHeight="1">
      <c r="A67" s="1531"/>
      <c r="B67" s="1529" t="s">
        <v>953</v>
      </c>
      <c r="C67" s="1529"/>
      <c r="D67" s="1529"/>
      <c r="E67" s="1529"/>
      <c r="F67" s="1529"/>
      <c r="G67" s="1529"/>
      <c r="H67" s="1529"/>
      <c r="I67" s="1529"/>
      <c r="J67" s="1529"/>
      <c r="K67" s="1529"/>
      <c r="L67" s="1443" t="s">
        <v>781</v>
      </c>
      <c r="M67" s="1443"/>
      <c r="N67" s="240"/>
      <c r="O67" s="1443" t="s">
        <v>782</v>
      </c>
      <c r="P67" s="1443"/>
      <c r="Q67" s="240"/>
      <c r="IL67"/>
      <c r="IM67"/>
      <c r="IN67"/>
      <c r="IO67"/>
      <c r="IP67"/>
      <c r="IQ67"/>
      <c r="IR67"/>
      <c r="IS67"/>
      <c r="IT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LH67"/>
      <c r="LI67"/>
      <c r="LJ67"/>
      <c r="LK67"/>
      <c r="LL67"/>
      <c r="LM67"/>
      <c r="LN67"/>
      <c r="LO67"/>
      <c r="LP67"/>
      <c r="LQ67"/>
      <c r="LR67"/>
      <c r="LS67"/>
      <c r="LT67"/>
      <c r="LU67"/>
      <c r="LV67"/>
      <c r="LW67"/>
      <c r="LX67"/>
      <c r="LY67"/>
      <c r="LZ67"/>
      <c r="MA67"/>
      <c r="MB67"/>
      <c r="MC67"/>
      <c r="MD67"/>
      <c r="ME67"/>
      <c r="MF67"/>
      <c r="MG67"/>
      <c r="MH67"/>
      <c r="MI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O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RC67"/>
      <c r="RD67"/>
      <c r="RE67"/>
      <c r="RF67"/>
      <c r="RG67"/>
      <c r="RH67"/>
      <c r="RI67"/>
      <c r="RJ67"/>
      <c r="RK67"/>
      <c r="RL67"/>
      <c r="RM67"/>
      <c r="RN67"/>
      <c r="RO67"/>
      <c r="RP67"/>
      <c r="RQ67"/>
      <c r="RR67"/>
      <c r="RS67"/>
      <c r="RT67"/>
      <c r="RU67"/>
      <c r="RV67"/>
      <c r="RW67"/>
      <c r="RX67"/>
      <c r="RY67"/>
      <c r="RZ67"/>
      <c r="SA67"/>
      <c r="SB67"/>
      <c r="SC67"/>
      <c r="SD67"/>
      <c r="SE67"/>
      <c r="SF67"/>
      <c r="SG67"/>
      <c r="SH67"/>
      <c r="SI67"/>
      <c r="SJ67"/>
      <c r="SK67"/>
      <c r="SL67"/>
      <c r="SM67"/>
      <c r="SN67"/>
      <c r="SO67"/>
      <c r="SP67"/>
      <c r="SQ67"/>
      <c r="SR67"/>
      <c r="SS67"/>
      <c r="ST67"/>
      <c r="SU67"/>
      <c r="SV67"/>
      <c r="SW67"/>
      <c r="SX67"/>
      <c r="SY67"/>
      <c r="SZ67"/>
      <c r="TA67"/>
      <c r="TB67"/>
      <c r="TC67"/>
      <c r="TD67"/>
      <c r="TE67"/>
      <c r="TF67"/>
      <c r="TG67"/>
      <c r="TH67"/>
      <c r="TI67"/>
      <c r="TJ67"/>
      <c r="TK67"/>
      <c r="TL67"/>
      <c r="TM67"/>
      <c r="TN67"/>
      <c r="TO67"/>
      <c r="TP67"/>
      <c r="TQ67"/>
      <c r="TR67"/>
      <c r="TS67"/>
      <c r="TT67"/>
      <c r="TU67"/>
      <c r="TV67"/>
      <c r="TW67"/>
      <c r="TX67"/>
      <c r="TY67"/>
      <c r="TZ67"/>
      <c r="UA67"/>
      <c r="UB67"/>
      <c r="UC67"/>
      <c r="UD67"/>
      <c r="UE67"/>
      <c r="UF67"/>
      <c r="UG67"/>
      <c r="UH67"/>
      <c r="UI67"/>
      <c r="UJ67"/>
      <c r="UK67"/>
      <c r="UL67"/>
      <c r="UM67"/>
      <c r="UN67"/>
      <c r="UO67"/>
      <c r="UP67"/>
      <c r="UQ67"/>
      <c r="UR67"/>
      <c r="US67"/>
      <c r="UT67"/>
      <c r="UU67"/>
      <c r="UV67"/>
      <c r="UW67"/>
      <c r="UX67"/>
      <c r="UY67"/>
      <c r="UZ67"/>
      <c r="VA67"/>
      <c r="VB67"/>
      <c r="VC67"/>
      <c r="VD67"/>
      <c r="VE67"/>
      <c r="VF67"/>
      <c r="VG67"/>
      <c r="VH67"/>
      <c r="VI67"/>
      <c r="VJ67"/>
      <c r="VK67"/>
      <c r="VL67"/>
      <c r="VM67"/>
      <c r="VN67"/>
      <c r="VO67"/>
      <c r="VP67"/>
      <c r="VQ67"/>
      <c r="VR67"/>
      <c r="VS67"/>
      <c r="VT67"/>
      <c r="VU67"/>
      <c r="VV67"/>
      <c r="VW67"/>
      <c r="VX67"/>
      <c r="VY67"/>
      <c r="VZ67"/>
      <c r="WA67"/>
      <c r="WB67"/>
      <c r="WC67"/>
      <c r="WD67"/>
      <c r="WE67"/>
      <c r="WF67"/>
      <c r="WG67"/>
      <c r="WH67"/>
      <c r="WI67"/>
      <c r="WJ67"/>
      <c r="WK67"/>
      <c r="WL67"/>
      <c r="WM67"/>
      <c r="WN67"/>
      <c r="WO67"/>
      <c r="WP67"/>
      <c r="WQ67"/>
      <c r="WR67"/>
      <c r="WS67"/>
      <c r="WT67"/>
      <c r="WU67"/>
      <c r="WV67"/>
      <c r="WW67"/>
      <c r="WX67"/>
      <c r="WY67"/>
      <c r="WZ67"/>
      <c r="XA67"/>
      <c r="XB67"/>
      <c r="XC67"/>
      <c r="XD67"/>
      <c r="XE67"/>
      <c r="XF67"/>
      <c r="XG67"/>
      <c r="XH67"/>
      <c r="XI67"/>
      <c r="XJ67"/>
      <c r="XK67"/>
      <c r="XL67"/>
      <c r="XM67"/>
      <c r="XN67"/>
      <c r="XO67"/>
      <c r="XP67"/>
      <c r="XQ67"/>
      <c r="XR67"/>
      <c r="XS67"/>
      <c r="XT67"/>
      <c r="XU67"/>
      <c r="XV67"/>
      <c r="XW67"/>
      <c r="XX67"/>
      <c r="XY67"/>
      <c r="XZ67"/>
      <c r="YA67"/>
      <c r="YB67"/>
      <c r="YC67"/>
      <c r="YD67"/>
      <c r="YE67"/>
      <c r="YF67"/>
      <c r="YG67"/>
      <c r="YH67"/>
      <c r="YI67"/>
      <c r="YJ67"/>
      <c r="YK67"/>
      <c r="YL67"/>
      <c r="YM67"/>
      <c r="YN67"/>
      <c r="YO67"/>
      <c r="YP67"/>
      <c r="YQ67"/>
      <c r="YR67"/>
      <c r="YS67"/>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c r="AAF67"/>
      <c r="AAG67"/>
      <c r="AAH67"/>
      <c r="AAI67"/>
      <c r="AAJ67"/>
      <c r="AAK67"/>
      <c r="AAL67"/>
      <c r="AAM67"/>
      <c r="AAN67"/>
      <c r="AAO67"/>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c r="ACF67"/>
      <c r="ACG67"/>
      <c r="ACH67"/>
      <c r="ACI67"/>
      <c r="ACJ67"/>
      <c r="ACK67"/>
      <c r="ACL67"/>
      <c r="ACM67"/>
      <c r="ACN67"/>
      <c r="ACO67"/>
      <c r="ACP67"/>
      <c r="ACQ67"/>
      <c r="ACR67"/>
      <c r="ACS67"/>
      <c r="ACT67"/>
      <c r="ACU67"/>
      <c r="ACV67"/>
      <c r="ACW67"/>
      <c r="ACX67"/>
      <c r="ACY67"/>
      <c r="ACZ67"/>
      <c r="ADA67"/>
      <c r="ADB67"/>
      <c r="ADC67"/>
      <c r="ADD67"/>
      <c r="ADE67"/>
      <c r="ADF67"/>
      <c r="ADG67"/>
      <c r="ADH67"/>
      <c r="ADI67"/>
      <c r="ADJ67"/>
      <c r="ADK67"/>
      <c r="ADL67"/>
      <c r="ADM67"/>
      <c r="ADN67"/>
      <c r="ADO67"/>
      <c r="ADP67"/>
      <c r="ADQ67"/>
      <c r="ADR67"/>
      <c r="ADS67"/>
      <c r="ADT67"/>
      <c r="ADU67"/>
      <c r="ADV67"/>
      <c r="ADW67"/>
      <c r="ADX67"/>
      <c r="ADY67"/>
      <c r="ADZ67"/>
      <c r="AEA67"/>
      <c r="AEB67"/>
      <c r="AEC67"/>
      <c r="AED67"/>
      <c r="AEE67"/>
      <c r="AEF67"/>
      <c r="AEG67"/>
      <c r="AEH67"/>
      <c r="AEI67"/>
      <c r="AEJ67"/>
      <c r="AEK67"/>
      <c r="AEL67"/>
      <c r="AEM67"/>
      <c r="AEN67"/>
      <c r="AEO67"/>
      <c r="AEP67"/>
      <c r="AEQ67"/>
      <c r="AER67"/>
      <c r="AES67"/>
      <c r="AET67"/>
      <c r="AEU67"/>
      <c r="AEV67"/>
      <c r="AEW67"/>
      <c r="AEX67"/>
      <c r="AEY67"/>
      <c r="AEZ67"/>
      <c r="AFA67"/>
      <c r="AFB67"/>
      <c r="AFC67"/>
      <c r="AFD67"/>
      <c r="AFE67"/>
      <c r="AFF67"/>
      <c r="AFG67"/>
      <c r="AFH67"/>
      <c r="AFI67"/>
      <c r="AFJ67"/>
      <c r="AFK67"/>
      <c r="AFL67"/>
      <c r="AFM67"/>
      <c r="AFN67"/>
      <c r="AFO67"/>
      <c r="AFP67"/>
      <c r="AFQ67"/>
      <c r="AFR67"/>
      <c r="AFS67"/>
      <c r="AFT67"/>
      <c r="AFU67"/>
      <c r="AFV67"/>
      <c r="AFW67"/>
      <c r="AFX67"/>
      <c r="AFY67"/>
      <c r="AFZ67"/>
      <c r="AGA67"/>
      <c r="AGB67"/>
      <c r="AGC67"/>
      <c r="AGD67"/>
      <c r="AGE67"/>
      <c r="AGF67"/>
      <c r="AGG67"/>
      <c r="AGH67"/>
      <c r="AGI67"/>
      <c r="AGJ67"/>
      <c r="AGK67"/>
      <c r="AGL67"/>
      <c r="AGM67"/>
      <c r="AGN67"/>
      <c r="AGO67"/>
      <c r="AGP67"/>
      <c r="AGQ67"/>
      <c r="AGR67"/>
      <c r="AGS67"/>
      <c r="AGT67"/>
      <c r="AGU67"/>
      <c r="AGV67"/>
      <c r="AGW67"/>
      <c r="AGX67"/>
      <c r="AGY67"/>
      <c r="AGZ67"/>
      <c r="AHA67"/>
      <c r="AHB67"/>
      <c r="AHC67"/>
      <c r="AHD67"/>
      <c r="AHE67"/>
      <c r="AHF67"/>
      <c r="AHG67"/>
      <c r="AHH67"/>
      <c r="AHI67"/>
      <c r="AHJ67"/>
      <c r="AHK67"/>
      <c r="AHL67"/>
      <c r="AHM67"/>
      <c r="AHN67"/>
      <c r="AHO67"/>
      <c r="AHP67"/>
      <c r="AHQ67"/>
      <c r="AHR67"/>
      <c r="AHS67"/>
      <c r="AHT67"/>
      <c r="AHU67"/>
      <c r="AHV67"/>
      <c r="AHW67"/>
      <c r="AHX67"/>
      <c r="AHY67"/>
      <c r="AHZ67"/>
      <c r="AIA67"/>
      <c r="AIB67"/>
      <c r="AIC67"/>
      <c r="AID67"/>
      <c r="AIE67"/>
      <c r="AIF67"/>
      <c r="AIG67"/>
      <c r="AIH67"/>
      <c r="AII67"/>
      <c r="AIJ67"/>
      <c r="AIK67"/>
      <c r="AIL67"/>
      <c r="AIM67"/>
      <c r="AIN67"/>
      <c r="AIO67"/>
      <c r="AIP67"/>
      <c r="AIQ67"/>
      <c r="AIR67"/>
      <c r="AIS67"/>
      <c r="AIT67"/>
      <c r="AIU67"/>
      <c r="AIV67"/>
      <c r="AIW67"/>
      <c r="AIX67"/>
      <c r="AIY67"/>
      <c r="AIZ67"/>
      <c r="AJA67"/>
      <c r="AJB67"/>
      <c r="AJC67"/>
      <c r="AJD67"/>
      <c r="AJE67"/>
      <c r="AJF67"/>
      <c r="AJG67"/>
      <c r="AJH67"/>
      <c r="AJI67"/>
      <c r="AJJ67"/>
      <c r="AJK67"/>
      <c r="AJL67"/>
      <c r="AJM67"/>
      <c r="AJN67"/>
      <c r="AJO67"/>
      <c r="AJP67"/>
      <c r="AJQ67"/>
      <c r="AJR67"/>
      <c r="AJS67"/>
      <c r="AJT67"/>
      <c r="AJU67"/>
      <c r="AJV67"/>
      <c r="AJW67"/>
      <c r="AJX67"/>
      <c r="AJY67"/>
      <c r="AJZ67"/>
      <c r="AKA67"/>
      <c r="AKB67"/>
      <c r="AKC67"/>
      <c r="AKD67"/>
      <c r="AKE67"/>
      <c r="AKF67"/>
      <c r="AKG67"/>
      <c r="AKH67"/>
      <c r="AKI67"/>
      <c r="AKJ67"/>
      <c r="AKK67"/>
      <c r="AKL67"/>
      <c r="AKM67"/>
      <c r="AKN67"/>
      <c r="AKO67"/>
      <c r="AKP67"/>
      <c r="AKQ67"/>
      <c r="AKR67"/>
      <c r="AKS67"/>
      <c r="AKT67"/>
      <c r="AKU67"/>
      <c r="AKV67"/>
      <c r="AKW67"/>
      <c r="AKX67"/>
      <c r="AKY67"/>
      <c r="AKZ67"/>
      <c r="ALA67"/>
      <c r="ALB67"/>
      <c r="ALC67"/>
      <c r="ALD67"/>
      <c r="ALE67"/>
      <c r="ALF67"/>
      <c r="ALG67"/>
      <c r="ALH67"/>
      <c r="ALI67"/>
      <c r="ALJ67"/>
      <c r="ALK67"/>
      <c r="ALL67"/>
      <c r="ALM67"/>
      <c r="ALN67"/>
      <c r="ALO67"/>
      <c r="ALP67"/>
      <c r="ALQ67"/>
      <c r="ALR67"/>
      <c r="ALS67"/>
      <c r="ALT67"/>
      <c r="ALU67"/>
      <c r="ALV67"/>
      <c r="ALW67"/>
      <c r="ALX67"/>
      <c r="ALY67"/>
    </row>
    <row r="68" spans="1:1013" ht="20.25" customHeight="1">
      <c r="A68" s="1531"/>
      <c r="B68" s="1529" t="s">
        <v>957</v>
      </c>
      <c r="C68" s="1529"/>
      <c r="D68" s="1529"/>
      <c r="E68" s="1529"/>
      <c r="F68" s="1529"/>
      <c r="G68" s="1529"/>
      <c r="H68" s="1529"/>
      <c r="I68" s="1529"/>
      <c r="J68" s="1529"/>
      <c r="K68" s="1529"/>
      <c r="L68" s="1443" t="s">
        <v>781</v>
      </c>
      <c r="M68" s="1443"/>
      <c r="N68" s="240"/>
      <c r="O68" s="1443" t="s">
        <v>782</v>
      </c>
      <c r="P68" s="1443"/>
      <c r="Q68" s="240"/>
    </row>
    <row r="69" spans="1:1013" ht="20.25" customHeight="1">
      <c r="A69" s="1531"/>
      <c r="B69" s="1532" t="s">
        <v>958</v>
      </c>
      <c r="C69" s="1532"/>
      <c r="D69" s="1532"/>
      <c r="E69" s="1532"/>
      <c r="F69" s="1532"/>
      <c r="G69" s="1532"/>
      <c r="H69" s="1532"/>
      <c r="I69" s="1532"/>
      <c r="J69" s="1532"/>
      <c r="K69" s="1532"/>
      <c r="L69" s="1530" t="s">
        <v>853</v>
      </c>
      <c r="M69" s="1530"/>
      <c r="N69" s="1530"/>
      <c r="O69" s="1530" t="s">
        <v>853</v>
      </c>
      <c r="P69" s="1530"/>
      <c r="Q69" s="1530"/>
    </row>
    <row r="70" spans="1:1013" ht="20.25" customHeight="1">
      <c r="A70" s="311"/>
      <c r="B70" s="1548"/>
      <c r="C70" s="1548"/>
      <c r="D70" s="1548"/>
      <c r="E70" s="1548"/>
      <c r="F70" s="1548"/>
      <c r="G70" s="1548"/>
      <c r="H70" s="1548"/>
      <c r="I70" s="1548"/>
      <c r="J70" s="1548"/>
      <c r="K70" s="1548"/>
      <c r="L70" s="1549"/>
      <c r="M70" s="1549"/>
      <c r="N70" s="1549"/>
      <c r="O70" s="1549"/>
      <c r="P70" s="1549"/>
      <c r="Q70" s="1549"/>
      <c r="IL70" s="313"/>
      <c r="IM70" s="313"/>
      <c r="IN70" s="313"/>
      <c r="IO70" s="313"/>
      <c r="IP70" s="313"/>
      <c r="IQ70" s="313"/>
      <c r="IR70" s="313"/>
      <c r="IS70" s="313"/>
      <c r="IT70" s="313"/>
      <c r="IU70" s="313"/>
      <c r="IV70" s="313"/>
      <c r="IW70" s="313"/>
      <c r="IX70" s="313"/>
      <c r="IY70" s="313"/>
      <c r="IZ70" s="313"/>
      <c r="JA70" s="313"/>
      <c r="JB70" s="313"/>
      <c r="JC70" s="313"/>
      <c r="JD70" s="313"/>
      <c r="JE70" s="313"/>
      <c r="JF70" s="313"/>
      <c r="JG70" s="313"/>
      <c r="JH70" s="313"/>
      <c r="JI70" s="313"/>
      <c r="JJ70" s="313"/>
      <c r="JK70" s="313"/>
      <c r="JL70" s="313"/>
      <c r="JM70" s="313"/>
      <c r="JN70" s="313"/>
      <c r="JO70" s="313"/>
      <c r="JP70" s="313"/>
      <c r="JQ70" s="313"/>
      <c r="JR70" s="313"/>
      <c r="JS70" s="313"/>
      <c r="JT70" s="313"/>
      <c r="JU70" s="313"/>
      <c r="JV70" s="313"/>
      <c r="JW70" s="313"/>
      <c r="JX70" s="313"/>
      <c r="JY70" s="313"/>
      <c r="JZ70" s="313"/>
      <c r="KA70" s="313"/>
      <c r="KB70" s="313"/>
      <c r="KC70" s="313"/>
      <c r="KD70" s="313"/>
      <c r="KE70" s="313"/>
      <c r="KF70" s="313"/>
      <c r="KG70" s="313"/>
      <c r="KH70" s="313"/>
      <c r="KI70" s="313"/>
      <c r="KJ70" s="313"/>
      <c r="KK70" s="313"/>
      <c r="KL70" s="313"/>
      <c r="KM70" s="313"/>
      <c r="KN70" s="313"/>
      <c r="KO70" s="313"/>
      <c r="KP70" s="313"/>
      <c r="KQ70" s="313"/>
      <c r="KR70" s="313"/>
      <c r="KS70" s="313"/>
      <c r="KT70" s="313"/>
      <c r="KU70" s="313"/>
      <c r="KV70" s="313"/>
      <c r="KW70" s="313"/>
      <c r="KX70" s="313"/>
      <c r="KY70" s="313"/>
      <c r="KZ70" s="313"/>
      <c r="LA70" s="313"/>
      <c r="LB70" s="313"/>
      <c r="LC70" s="313"/>
      <c r="LD70" s="313"/>
      <c r="LE70" s="313"/>
      <c r="LF70" s="313"/>
      <c r="LG70" s="313"/>
      <c r="LH70" s="313"/>
      <c r="LI70" s="313"/>
      <c r="LJ70" s="313"/>
      <c r="LK70" s="313"/>
      <c r="LL70" s="313"/>
      <c r="LM70" s="313"/>
      <c r="LN70" s="313"/>
      <c r="LO70" s="313"/>
      <c r="LP70" s="313"/>
      <c r="LQ70" s="313"/>
      <c r="LR70" s="313"/>
      <c r="LS70" s="313"/>
      <c r="LT70" s="313"/>
      <c r="LU70" s="313"/>
      <c r="LV70" s="313"/>
      <c r="LW70" s="313"/>
      <c r="LX70" s="313"/>
      <c r="LY70" s="313"/>
      <c r="LZ70" s="313"/>
      <c r="MA70" s="313"/>
      <c r="MB70" s="313"/>
      <c r="MC70" s="313"/>
      <c r="MD70" s="313"/>
      <c r="ME70" s="313"/>
      <c r="MF70" s="313"/>
      <c r="MG70" s="313"/>
      <c r="MH70" s="313"/>
      <c r="MI70" s="313"/>
      <c r="MJ70" s="313"/>
      <c r="MK70" s="313"/>
      <c r="ML70" s="313"/>
      <c r="MM70" s="313"/>
      <c r="MN70" s="313"/>
      <c r="MO70" s="313"/>
      <c r="MP70" s="313"/>
      <c r="MQ70" s="313"/>
      <c r="MR70" s="313"/>
      <c r="MS70" s="313"/>
      <c r="MT70" s="313"/>
      <c r="MU70" s="313"/>
      <c r="MV70" s="313"/>
      <c r="MW70" s="313"/>
      <c r="MX70" s="313"/>
      <c r="MY70" s="313"/>
      <c r="MZ70" s="313"/>
      <c r="NA70" s="313"/>
      <c r="NB70" s="313"/>
      <c r="NC70" s="313"/>
      <c r="ND70" s="313"/>
      <c r="NE70" s="313"/>
      <c r="NF70" s="313"/>
      <c r="NG70" s="313"/>
      <c r="NH70" s="313"/>
      <c r="NI70" s="313"/>
      <c r="NJ70" s="313"/>
      <c r="NK70" s="313"/>
      <c r="NL70" s="313"/>
      <c r="NM70" s="313"/>
      <c r="NN70" s="313"/>
      <c r="NO70" s="313"/>
      <c r="NP70" s="313"/>
      <c r="NQ70" s="313"/>
      <c r="NR70" s="313"/>
      <c r="NS70" s="313"/>
      <c r="NT70" s="313"/>
      <c r="NU70" s="313"/>
      <c r="NV70" s="313"/>
      <c r="NW70" s="313"/>
      <c r="NX70" s="313"/>
      <c r="NY70" s="313"/>
      <c r="NZ70" s="313"/>
      <c r="OA70" s="313"/>
      <c r="OB70" s="313"/>
      <c r="OC70" s="313"/>
      <c r="OD70" s="313"/>
      <c r="OE70" s="313"/>
      <c r="OF70" s="313"/>
      <c r="OG70" s="313"/>
      <c r="OH70" s="313"/>
      <c r="OI70" s="313"/>
      <c r="OJ70" s="313"/>
      <c r="OK70" s="313"/>
      <c r="OL70" s="313"/>
      <c r="OM70" s="313"/>
      <c r="ON70" s="313"/>
      <c r="OO70" s="313"/>
      <c r="OP70" s="313"/>
      <c r="OQ70" s="313"/>
      <c r="OR70" s="313"/>
      <c r="OS70" s="313"/>
      <c r="OT70" s="313"/>
      <c r="OU70" s="313"/>
      <c r="OV70" s="313"/>
      <c r="OW70" s="313"/>
      <c r="OX70" s="313"/>
      <c r="OY70" s="313"/>
      <c r="OZ70" s="313"/>
      <c r="PA70" s="313"/>
      <c r="PB70" s="313"/>
      <c r="PC70" s="313"/>
      <c r="PD70" s="313"/>
      <c r="PE70" s="313"/>
      <c r="PF70" s="313"/>
      <c r="PG70" s="313"/>
      <c r="PH70" s="313"/>
      <c r="PI70" s="313"/>
      <c r="PJ70" s="313"/>
      <c r="PK70" s="313"/>
      <c r="PL70" s="313"/>
      <c r="PM70" s="313"/>
      <c r="PN70" s="313"/>
      <c r="PO70" s="313"/>
      <c r="PP70" s="313"/>
      <c r="PQ70" s="313"/>
      <c r="PR70" s="313"/>
      <c r="PS70" s="313"/>
      <c r="PT70" s="313"/>
      <c r="PU70" s="313"/>
      <c r="PV70" s="313"/>
      <c r="PW70" s="313"/>
      <c r="PX70" s="313"/>
      <c r="PY70" s="313"/>
      <c r="PZ70" s="313"/>
      <c r="QA70" s="313"/>
      <c r="QB70" s="313"/>
      <c r="QC70" s="313"/>
      <c r="QD70" s="313"/>
      <c r="QE70" s="313"/>
      <c r="QF70" s="313"/>
      <c r="QG70" s="313"/>
      <c r="QH70" s="313"/>
      <c r="QI70" s="313"/>
      <c r="QJ70" s="313"/>
      <c r="QK70" s="313"/>
      <c r="QL70" s="313"/>
      <c r="QM70" s="313"/>
      <c r="QN70" s="313"/>
      <c r="QO70" s="313"/>
      <c r="QP70" s="313"/>
      <c r="QQ70" s="313"/>
      <c r="QR70" s="313"/>
      <c r="QS70" s="313"/>
      <c r="QT70" s="313"/>
      <c r="QU70" s="313"/>
      <c r="QV70" s="313"/>
      <c r="QW70" s="313"/>
      <c r="QX70" s="313"/>
      <c r="QY70" s="313"/>
      <c r="QZ70" s="313"/>
      <c r="RA70" s="313"/>
      <c r="RB70" s="313"/>
      <c r="RC70" s="313"/>
      <c r="RD70" s="313"/>
      <c r="RE70" s="313"/>
      <c r="RF70" s="313"/>
      <c r="RG70" s="313"/>
      <c r="RH70" s="313"/>
      <c r="RI70" s="313"/>
      <c r="RJ70" s="313"/>
      <c r="RK70" s="313"/>
      <c r="RL70" s="313"/>
      <c r="RM70" s="313"/>
      <c r="RN70" s="313"/>
      <c r="RO70" s="313"/>
      <c r="RP70" s="313"/>
      <c r="RQ70" s="313"/>
      <c r="RR70" s="313"/>
      <c r="RS70" s="313"/>
      <c r="RT70" s="313"/>
      <c r="RU70" s="313"/>
      <c r="RV70" s="313"/>
      <c r="RW70" s="313"/>
      <c r="RX70" s="313"/>
      <c r="RY70" s="313"/>
      <c r="RZ70" s="313"/>
      <c r="SA70" s="313"/>
      <c r="SB70" s="313"/>
      <c r="SC70" s="313"/>
      <c r="SD70" s="313"/>
      <c r="SE70" s="313"/>
      <c r="SF70" s="313"/>
      <c r="SG70" s="313"/>
      <c r="SH70" s="313"/>
      <c r="SI70" s="313"/>
      <c r="SJ70" s="313"/>
      <c r="SK70" s="313"/>
      <c r="SL70" s="313"/>
      <c r="SM70" s="313"/>
      <c r="SN70" s="313"/>
      <c r="SO70" s="313"/>
      <c r="SP70" s="313"/>
      <c r="SQ70" s="313"/>
      <c r="SR70" s="313"/>
      <c r="SS70" s="313"/>
      <c r="ST70" s="313"/>
      <c r="SU70" s="313"/>
      <c r="SV70" s="313"/>
      <c r="SW70" s="313"/>
      <c r="SX70" s="313"/>
      <c r="SY70" s="313"/>
      <c r="SZ70" s="313"/>
      <c r="TA70" s="313"/>
      <c r="TB70" s="313"/>
      <c r="TC70" s="313"/>
      <c r="TD70" s="313"/>
      <c r="TE70" s="313"/>
      <c r="TF70" s="313"/>
      <c r="TG70" s="313"/>
      <c r="TH70" s="313"/>
      <c r="TI70" s="313"/>
      <c r="TJ70" s="313"/>
      <c r="TK70" s="313"/>
      <c r="TL70" s="313"/>
      <c r="TM70" s="313"/>
      <c r="TN70" s="313"/>
      <c r="TO70" s="313"/>
      <c r="TP70" s="313"/>
      <c r="TQ70" s="313"/>
      <c r="TR70" s="313"/>
      <c r="TS70" s="313"/>
      <c r="TT70" s="313"/>
      <c r="TU70" s="313"/>
      <c r="TV70" s="313"/>
      <c r="TW70" s="313"/>
      <c r="TX70" s="313"/>
      <c r="TY70" s="313"/>
      <c r="TZ70" s="313"/>
      <c r="UA70" s="313"/>
      <c r="UB70" s="313"/>
      <c r="UC70" s="313"/>
      <c r="UD70" s="313"/>
      <c r="UE70" s="313"/>
      <c r="UF70" s="313"/>
      <c r="UG70" s="313"/>
      <c r="UH70" s="313"/>
      <c r="UI70" s="313"/>
      <c r="UJ70" s="313"/>
      <c r="UK70" s="313"/>
      <c r="UL70" s="313"/>
      <c r="UM70" s="313"/>
      <c r="UN70" s="313"/>
      <c r="UO70" s="313"/>
      <c r="UP70" s="313"/>
      <c r="UQ70" s="313"/>
      <c r="UR70" s="313"/>
      <c r="US70" s="313"/>
      <c r="UT70" s="313"/>
      <c r="UU70" s="313"/>
      <c r="UV70" s="313"/>
      <c r="UW70" s="313"/>
      <c r="UX70" s="313"/>
      <c r="UY70" s="313"/>
      <c r="UZ70" s="313"/>
      <c r="VA70" s="313"/>
      <c r="VB70" s="313"/>
      <c r="VC70" s="313"/>
      <c r="VD70" s="313"/>
      <c r="VE70" s="313"/>
      <c r="VF70" s="313"/>
      <c r="VG70" s="313"/>
      <c r="VH70" s="313"/>
      <c r="VI70" s="313"/>
      <c r="VJ70" s="313"/>
      <c r="VK70" s="313"/>
      <c r="VL70" s="313"/>
      <c r="VM70" s="313"/>
      <c r="VN70" s="313"/>
      <c r="VO70" s="313"/>
      <c r="VP70" s="313"/>
      <c r="VQ70" s="313"/>
      <c r="VR70" s="313"/>
      <c r="VS70" s="313"/>
      <c r="VT70" s="313"/>
      <c r="VU70" s="313"/>
      <c r="VV70" s="313"/>
      <c r="VW70" s="313"/>
      <c r="VX70" s="313"/>
      <c r="VY70" s="313"/>
      <c r="VZ70" s="313"/>
      <c r="WA70" s="313"/>
      <c r="WB70" s="313"/>
      <c r="WC70" s="313"/>
      <c r="WD70" s="313"/>
      <c r="WE70" s="313"/>
      <c r="WF70" s="313"/>
      <c r="WG70" s="313"/>
      <c r="WH70" s="313"/>
      <c r="WI70" s="313"/>
      <c r="WJ70" s="313"/>
      <c r="WK70" s="313"/>
      <c r="WL70" s="313"/>
      <c r="WM70" s="313"/>
      <c r="WN70" s="313"/>
      <c r="WO70" s="313"/>
      <c r="WP70" s="313"/>
      <c r="WQ70" s="313"/>
      <c r="WR70" s="313"/>
      <c r="WS70" s="313"/>
      <c r="WT70" s="313"/>
      <c r="WU70" s="313"/>
      <c r="WV70" s="313"/>
      <c r="WW70" s="313"/>
      <c r="WX70" s="313"/>
      <c r="WY70" s="313"/>
      <c r="WZ70" s="313"/>
      <c r="XA70" s="313"/>
      <c r="XB70" s="313"/>
      <c r="XC70" s="313"/>
      <c r="XD70" s="313"/>
      <c r="XE70" s="313"/>
      <c r="XF70" s="313"/>
      <c r="XG70" s="313"/>
      <c r="XH70" s="313"/>
      <c r="XI70" s="313"/>
      <c r="XJ70" s="313"/>
      <c r="XK70" s="313"/>
      <c r="XL70" s="313"/>
      <c r="XM70" s="313"/>
      <c r="XN70" s="313"/>
      <c r="XO70" s="313"/>
      <c r="XP70" s="313"/>
      <c r="XQ70" s="313"/>
      <c r="XR70" s="313"/>
      <c r="XS70" s="313"/>
      <c r="XT70" s="313"/>
      <c r="XU70" s="313"/>
      <c r="XV70" s="313"/>
      <c r="XW70" s="313"/>
      <c r="XX70" s="313"/>
      <c r="XY70" s="313"/>
      <c r="XZ70" s="313"/>
      <c r="YA70" s="313"/>
      <c r="YB70" s="313"/>
      <c r="YC70" s="313"/>
      <c r="YD70" s="313"/>
      <c r="YE70" s="313"/>
      <c r="YF70" s="313"/>
      <c r="YG70" s="313"/>
      <c r="YH70" s="313"/>
      <c r="YI70" s="313"/>
      <c r="YJ70" s="313"/>
      <c r="YK70" s="313"/>
      <c r="YL70" s="313"/>
      <c r="YM70" s="313"/>
      <c r="YN70" s="313"/>
      <c r="YO70" s="313"/>
      <c r="YP70" s="313"/>
      <c r="YQ70" s="313"/>
      <c r="YR70" s="313"/>
      <c r="YS70" s="313"/>
      <c r="YT70" s="313"/>
      <c r="YU70" s="313"/>
      <c r="YV70" s="313"/>
      <c r="YW70" s="313"/>
      <c r="YX70" s="313"/>
      <c r="YY70" s="313"/>
      <c r="YZ70" s="313"/>
      <c r="ZA70" s="313"/>
      <c r="ZB70" s="313"/>
      <c r="ZC70" s="313"/>
      <c r="ZD70" s="313"/>
      <c r="ZE70" s="313"/>
      <c r="ZF70" s="313"/>
      <c r="ZG70" s="313"/>
      <c r="ZH70" s="313"/>
      <c r="ZI70" s="313"/>
      <c r="ZJ70" s="313"/>
      <c r="ZK70" s="313"/>
      <c r="ZL70" s="313"/>
      <c r="ZM70" s="313"/>
      <c r="ZN70" s="313"/>
      <c r="ZO70" s="313"/>
      <c r="ZP70" s="313"/>
      <c r="ZQ70" s="313"/>
      <c r="ZR70" s="313"/>
      <c r="ZS70" s="313"/>
      <c r="ZT70" s="313"/>
      <c r="ZU70" s="313"/>
      <c r="ZV70" s="313"/>
      <c r="ZW70" s="313"/>
      <c r="ZX70" s="313"/>
      <c r="ZY70" s="313"/>
      <c r="ZZ70" s="313"/>
      <c r="AAA70" s="313"/>
      <c r="AAB70" s="313"/>
      <c r="AAC70" s="313"/>
      <c r="AAD70" s="313"/>
      <c r="AAE70" s="313"/>
      <c r="AAF70" s="313"/>
      <c r="AAG70" s="313"/>
      <c r="AAH70" s="313"/>
      <c r="AAI70" s="313"/>
      <c r="AAJ70" s="313"/>
      <c r="AAK70" s="313"/>
      <c r="AAL70" s="313"/>
      <c r="AAM70" s="313"/>
      <c r="AAN70" s="313"/>
      <c r="AAO70" s="313"/>
      <c r="AAP70" s="313"/>
      <c r="AAQ70" s="313"/>
      <c r="AAR70" s="313"/>
      <c r="AAS70" s="313"/>
      <c r="AAT70" s="313"/>
      <c r="AAU70" s="313"/>
      <c r="AAV70" s="313"/>
      <c r="AAW70" s="313"/>
      <c r="AAX70" s="313"/>
      <c r="AAY70" s="313"/>
      <c r="AAZ70" s="313"/>
      <c r="ABA70" s="313"/>
      <c r="ABB70" s="313"/>
      <c r="ABC70" s="313"/>
      <c r="ABD70" s="313"/>
      <c r="ABE70" s="313"/>
      <c r="ABF70" s="313"/>
      <c r="ABG70" s="313"/>
      <c r="ABH70" s="313"/>
      <c r="ABI70" s="313"/>
      <c r="ABJ70" s="313"/>
      <c r="ABK70" s="313"/>
      <c r="ABL70" s="313"/>
      <c r="ABM70" s="313"/>
      <c r="ABN70" s="313"/>
      <c r="ABO70" s="313"/>
      <c r="ABP70" s="313"/>
      <c r="ABQ70" s="313"/>
      <c r="ABR70" s="313"/>
      <c r="ABS70" s="313"/>
      <c r="ABT70" s="313"/>
      <c r="ABU70" s="313"/>
      <c r="ABV70" s="313"/>
      <c r="ABW70" s="313"/>
      <c r="ABX70" s="313"/>
      <c r="ABY70" s="313"/>
      <c r="ABZ70" s="313"/>
      <c r="ACA70" s="313"/>
      <c r="ACB70" s="313"/>
      <c r="ACC70" s="313"/>
      <c r="ACD70" s="313"/>
      <c r="ACE70" s="313"/>
      <c r="ACF70" s="313"/>
      <c r="ACG70" s="313"/>
      <c r="ACH70" s="313"/>
      <c r="ACI70" s="313"/>
      <c r="ACJ70" s="313"/>
      <c r="ACK70" s="313"/>
      <c r="ACL70" s="313"/>
      <c r="ACM70" s="313"/>
      <c r="ACN70" s="313"/>
      <c r="ACO70" s="313"/>
      <c r="ACP70" s="313"/>
      <c r="ACQ70" s="313"/>
      <c r="ACR70" s="313"/>
      <c r="ACS70" s="313"/>
      <c r="ACT70" s="313"/>
      <c r="ACU70" s="313"/>
      <c r="ACV70" s="313"/>
      <c r="ACW70" s="313"/>
      <c r="ACX70" s="313"/>
      <c r="ACY70" s="313"/>
      <c r="ACZ70" s="313"/>
      <c r="ADA70" s="313"/>
      <c r="ADB70" s="313"/>
      <c r="ADC70" s="313"/>
      <c r="ADD70" s="313"/>
      <c r="ADE70" s="313"/>
      <c r="ADF70" s="313"/>
      <c r="ADG70" s="313"/>
      <c r="ADH70" s="313"/>
      <c r="ADI70" s="313"/>
      <c r="ADJ70" s="313"/>
      <c r="ADK70" s="313"/>
      <c r="ADL70" s="313"/>
      <c r="ADM70" s="313"/>
      <c r="ADN70" s="313"/>
      <c r="ADO70" s="313"/>
      <c r="ADP70" s="313"/>
      <c r="ADQ70" s="313"/>
      <c r="ADR70" s="313"/>
      <c r="ADS70" s="313"/>
      <c r="ADT70" s="313"/>
      <c r="ADU70" s="313"/>
      <c r="ADV70" s="313"/>
      <c r="ADW70" s="313"/>
      <c r="ADX70" s="313"/>
      <c r="ADY70" s="313"/>
      <c r="ADZ70" s="313"/>
      <c r="AEA70" s="313"/>
      <c r="AEB70" s="313"/>
      <c r="AEC70" s="313"/>
      <c r="AED70" s="313"/>
      <c r="AEE70" s="313"/>
      <c r="AEF70" s="313"/>
      <c r="AEG70" s="313"/>
      <c r="AEH70" s="313"/>
      <c r="AEI70" s="313"/>
      <c r="AEJ70" s="313"/>
      <c r="AEK70" s="313"/>
      <c r="AEL70" s="313"/>
      <c r="AEM70" s="313"/>
      <c r="AEN70" s="313"/>
      <c r="AEO70" s="313"/>
      <c r="AEP70" s="313"/>
      <c r="AEQ70" s="313"/>
      <c r="AER70" s="313"/>
      <c r="AES70" s="313"/>
      <c r="AET70" s="313"/>
      <c r="AEU70" s="313"/>
      <c r="AEV70" s="313"/>
      <c r="AEW70" s="313"/>
      <c r="AEX70" s="313"/>
      <c r="AEY70" s="313"/>
      <c r="AEZ70" s="313"/>
      <c r="AFA70" s="313"/>
      <c r="AFB70" s="313"/>
      <c r="AFC70" s="313"/>
      <c r="AFD70" s="313"/>
      <c r="AFE70" s="313"/>
      <c r="AFF70" s="313"/>
      <c r="AFG70" s="313"/>
      <c r="AFH70" s="313"/>
      <c r="AFI70" s="313"/>
      <c r="AFJ70" s="313"/>
      <c r="AFK70" s="313"/>
      <c r="AFL70" s="313"/>
      <c r="AFM70" s="313"/>
      <c r="AFN70" s="313"/>
      <c r="AFO70" s="313"/>
      <c r="AFP70" s="313"/>
      <c r="AFQ70" s="313"/>
      <c r="AFR70" s="313"/>
      <c r="AFS70" s="313"/>
      <c r="AFT70" s="313"/>
      <c r="AFU70" s="313"/>
      <c r="AFV70" s="313"/>
      <c r="AFW70" s="313"/>
      <c r="AFX70" s="313"/>
      <c r="AFY70" s="313"/>
      <c r="AFZ70" s="313"/>
      <c r="AGA70" s="313"/>
      <c r="AGB70" s="313"/>
      <c r="AGC70" s="313"/>
      <c r="AGD70" s="313"/>
      <c r="AGE70" s="313"/>
      <c r="AGF70" s="313"/>
      <c r="AGG70" s="313"/>
      <c r="AGH70" s="313"/>
      <c r="AGI70" s="313"/>
      <c r="AGJ70" s="313"/>
      <c r="AGK70" s="313"/>
      <c r="AGL70" s="313"/>
      <c r="AGM70" s="313"/>
      <c r="AGN70" s="313"/>
      <c r="AGO70" s="313"/>
      <c r="AGP70" s="313"/>
      <c r="AGQ70" s="313"/>
      <c r="AGR70" s="313"/>
      <c r="AGS70" s="313"/>
      <c r="AGT70" s="313"/>
      <c r="AGU70" s="313"/>
      <c r="AGV70" s="313"/>
      <c r="AGW70" s="313"/>
      <c r="AGX70" s="313"/>
      <c r="AGY70" s="313"/>
      <c r="AGZ70" s="313"/>
      <c r="AHA70" s="313"/>
      <c r="AHB70" s="313"/>
      <c r="AHC70" s="313"/>
      <c r="AHD70" s="313"/>
      <c r="AHE70" s="313"/>
      <c r="AHF70" s="313"/>
      <c r="AHG70" s="313"/>
      <c r="AHH70" s="313"/>
      <c r="AHI70" s="313"/>
      <c r="AHJ70" s="313"/>
      <c r="AHK70" s="313"/>
      <c r="AHL70" s="313"/>
      <c r="AHM70" s="313"/>
      <c r="AHN70" s="313"/>
      <c r="AHO70" s="313"/>
      <c r="AHP70" s="313"/>
      <c r="AHQ70" s="313"/>
      <c r="AHR70" s="313"/>
      <c r="AHS70" s="313"/>
      <c r="AHT70" s="313"/>
      <c r="AHU70" s="313"/>
      <c r="AHV70" s="313"/>
      <c r="AHW70" s="313"/>
      <c r="AHX70" s="313"/>
      <c r="AHY70" s="313"/>
      <c r="AHZ70" s="313"/>
      <c r="AIA70" s="313"/>
      <c r="AIB70" s="313"/>
      <c r="AIC70" s="313"/>
      <c r="AID70" s="313"/>
      <c r="AIE70" s="313"/>
      <c r="AIF70" s="313"/>
      <c r="AIG70" s="313"/>
      <c r="AIH70" s="313"/>
      <c r="AII70" s="313"/>
      <c r="AIJ70" s="313"/>
      <c r="AIK70" s="313"/>
      <c r="AIL70" s="313"/>
      <c r="AIM70" s="313"/>
      <c r="AIN70" s="313"/>
      <c r="AIO70" s="313"/>
      <c r="AIP70" s="313"/>
      <c r="AIQ70" s="313"/>
      <c r="AIR70" s="313"/>
      <c r="AIS70" s="313"/>
      <c r="AIT70" s="313"/>
      <c r="AIU70" s="313"/>
      <c r="AIV70" s="313"/>
      <c r="AIW70" s="313"/>
      <c r="AIX70" s="313"/>
      <c r="AIY70" s="313"/>
      <c r="AIZ70" s="313"/>
      <c r="AJA70" s="313"/>
      <c r="AJB70" s="313"/>
      <c r="AJC70" s="313"/>
      <c r="AJD70" s="313"/>
      <c r="AJE70" s="313"/>
      <c r="AJF70" s="313"/>
      <c r="AJG70" s="313"/>
      <c r="AJH70" s="313"/>
      <c r="AJI70" s="313"/>
      <c r="AJJ70" s="313"/>
      <c r="AJK70" s="313"/>
      <c r="AJL70" s="313"/>
      <c r="AJM70" s="313"/>
      <c r="AJN70" s="313"/>
      <c r="AJO70" s="313"/>
      <c r="AJP70" s="313"/>
      <c r="AJQ70" s="313"/>
      <c r="AJR70" s="313"/>
      <c r="AJS70" s="313"/>
      <c r="AJT70" s="313"/>
      <c r="AJU70" s="313"/>
      <c r="AJV70" s="313"/>
      <c r="AJW70" s="313"/>
      <c r="AJX70" s="313"/>
      <c r="AJY70" s="313"/>
      <c r="AJZ70" s="313"/>
      <c r="AKA70" s="313"/>
      <c r="AKB70" s="313"/>
      <c r="AKC70" s="313"/>
      <c r="AKD70" s="313"/>
      <c r="AKE70" s="313"/>
      <c r="AKF70" s="313"/>
      <c r="AKG70" s="313"/>
      <c r="AKH70" s="313"/>
      <c r="AKI70" s="313"/>
      <c r="AKJ70" s="313"/>
      <c r="AKK70" s="313"/>
      <c r="AKL70" s="313"/>
      <c r="AKM70" s="313"/>
      <c r="AKN70" s="313"/>
      <c r="AKO70" s="313"/>
      <c r="AKP70" s="313"/>
      <c r="AKQ70" s="313"/>
      <c r="AKR70" s="313"/>
      <c r="AKS70" s="313"/>
      <c r="AKT70" s="313"/>
      <c r="AKU70" s="313"/>
      <c r="AKV70" s="313"/>
      <c r="AKW70" s="313"/>
      <c r="AKX70" s="313"/>
      <c r="AKY70" s="313"/>
      <c r="AKZ70" s="313"/>
      <c r="ALA70" s="313"/>
      <c r="ALB70" s="313"/>
      <c r="ALC70" s="313"/>
      <c r="ALD70" s="313"/>
      <c r="ALE70" s="313"/>
      <c r="ALF70" s="313"/>
      <c r="ALG70" s="313"/>
      <c r="ALH70" s="313"/>
      <c r="ALI70" s="313"/>
      <c r="ALJ70" s="313"/>
      <c r="ALK70" s="313"/>
      <c r="ALL70" s="313"/>
      <c r="ALM70" s="313"/>
      <c r="ALN70" s="313"/>
      <c r="ALO70" s="313"/>
      <c r="ALP70" s="313"/>
      <c r="ALQ70" s="313"/>
      <c r="ALR70" s="313"/>
      <c r="ALS70" s="313"/>
      <c r="ALT70" s="313"/>
      <c r="ALU70" s="313"/>
      <c r="ALV70" s="313"/>
      <c r="ALW70" s="313"/>
      <c r="ALX70" s="313"/>
      <c r="ALY70" s="313"/>
    </row>
    <row r="71" spans="1:1013" ht="20.25" customHeight="1">
      <c r="A71" s="1528" t="s">
        <v>789</v>
      </c>
      <c r="B71" s="303" t="s">
        <v>133</v>
      </c>
      <c r="C71" s="1647" t="s">
        <v>1209</v>
      </c>
      <c r="D71" s="1647"/>
      <c r="E71" s="1647"/>
      <c r="F71" s="1647"/>
      <c r="G71" s="1647"/>
      <c r="H71" s="1647"/>
      <c r="I71" s="1647"/>
      <c r="J71" s="1647"/>
      <c r="K71" s="1647"/>
      <c r="L71" s="1647"/>
      <c r="M71" s="1647"/>
      <c r="N71" s="1647"/>
      <c r="O71" s="1647"/>
      <c r="P71" s="1647"/>
      <c r="Q71" s="1647"/>
    </row>
    <row r="72" spans="1:1013" ht="20.25" customHeight="1">
      <c r="A72" s="1528"/>
      <c r="B72" s="1532" t="s">
        <v>1210</v>
      </c>
      <c r="C72" s="1532"/>
      <c r="D72" s="1532"/>
      <c r="E72" s="1532"/>
      <c r="F72" s="1532"/>
      <c r="G72" s="1532"/>
      <c r="H72" s="1532"/>
      <c r="I72" s="1532"/>
      <c r="J72" s="1532"/>
      <c r="K72" s="1532"/>
      <c r="L72" s="1530" t="s">
        <v>792</v>
      </c>
      <c r="M72" s="1530"/>
      <c r="N72" s="1530" t="s">
        <v>792</v>
      </c>
      <c r="O72" s="1530"/>
      <c r="P72" s="1530" t="s">
        <v>792</v>
      </c>
      <c r="Q72" s="1530"/>
    </row>
    <row r="73" spans="1:1013" ht="20.25" customHeight="1">
      <c r="A73" s="1528"/>
      <c r="B73" s="1532" t="s">
        <v>1211</v>
      </c>
      <c r="C73" s="1532"/>
      <c r="D73" s="1532"/>
      <c r="E73" s="1532"/>
      <c r="F73" s="1532"/>
      <c r="G73" s="1532"/>
      <c r="H73" s="1532"/>
      <c r="I73" s="1532"/>
      <c r="J73" s="1532"/>
      <c r="K73" s="1532"/>
      <c r="L73" s="1530" t="s">
        <v>792</v>
      </c>
      <c r="M73" s="1530"/>
      <c r="N73" s="1530" t="s">
        <v>792</v>
      </c>
      <c r="O73" s="1530"/>
      <c r="P73" s="1530" t="s">
        <v>792</v>
      </c>
      <c r="Q73" s="1530"/>
    </row>
    <row r="74" spans="1:1013" ht="20.25" customHeight="1">
      <c r="A74" s="311"/>
      <c r="B74" s="377"/>
      <c r="C74" s="377"/>
      <c r="D74" s="377"/>
      <c r="E74" s="377"/>
      <c r="F74" s="377"/>
      <c r="G74" s="377"/>
      <c r="H74" s="377"/>
      <c r="I74" s="377"/>
      <c r="J74" s="377"/>
      <c r="K74" s="377"/>
      <c r="L74" s="322"/>
      <c r="M74" s="322"/>
      <c r="N74" s="322"/>
      <c r="O74" s="322"/>
      <c r="P74" s="322"/>
      <c r="Q74" s="322"/>
    </row>
    <row r="75" spans="1:1013" ht="20.25" customHeight="1">
      <c r="A75" s="1646" t="s">
        <v>895</v>
      </c>
      <c r="B75" s="303" t="s">
        <v>175</v>
      </c>
      <c r="C75" s="1647" t="s">
        <v>1014</v>
      </c>
      <c r="D75" s="1647"/>
      <c r="E75" s="1647"/>
      <c r="F75" s="1647"/>
      <c r="G75" s="1647"/>
      <c r="H75" s="1647"/>
      <c r="I75" s="1647"/>
      <c r="J75" s="1647"/>
      <c r="K75" s="1647"/>
      <c r="L75" s="1647"/>
      <c r="M75" s="1647"/>
      <c r="N75" s="1647"/>
      <c r="O75" s="1647"/>
      <c r="P75" s="1647"/>
      <c r="Q75" s="1647"/>
    </row>
    <row r="76" spans="1:1013" ht="20.25" customHeight="1">
      <c r="A76" s="1646"/>
      <c r="B76" s="1648" t="s">
        <v>1212</v>
      </c>
      <c r="C76" s="1648"/>
      <c r="D76" s="1648"/>
      <c r="E76" s="1648"/>
      <c r="F76" s="1648"/>
      <c r="G76" s="1648"/>
      <c r="H76" s="1648"/>
      <c r="I76" s="1648"/>
      <c r="J76" s="1648"/>
      <c r="K76" s="1648"/>
      <c r="L76" s="1443" t="s">
        <v>781</v>
      </c>
      <c r="M76" s="1443"/>
      <c r="N76" s="240"/>
      <c r="O76" s="1443" t="s">
        <v>782</v>
      </c>
      <c r="P76" s="1443"/>
      <c r="Q76" s="240"/>
    </row>
    <row r="77" spans="1:1013" ht="20.25" customHeight="1">
      <c r="A77" s="1646"/>
      <c r="B77" s="1648" t="s">
        <v>1213</v>
      </c>
      <c r="C77" s="1648"/>
      <c r="D77" s="1648"/>
      <c r="E77" s="1648"/>
      <c r="F77" s="1648"/>
      <c r="G77" s="1648"/>
      <c r="H77" s="1648"/>
      <c r="I77" s="1648"/>
      <c r="J77" s="1648"/>
      <c r="K77" s="1648"/>
      <c r="L77" s="1443" t="s">
        <v>781</v>
      </c>
      <c r="M77" s="1443"/>
      <c r="N77" s="240"/>
      <c r="O77" s="1443" t="s">
        <v>782</v>
      </c>
      <c r="P77" s="1443"/>
      <c r="Q77" s="240"/>
    </row>
    <row r="78" spans="1:1013" ht="20.25" customHeight="1">
      <c r="A78" s="1646"/>
      <c r="B78" s="1648" t="s">
        <v>1214</v>
      </c>
      <c r="C78" s="1648"/>
      <c r="D78" s="1648"/>
      <c r="E78" s="1648"/>
      <c r="F78" s="1648"/>
      <c r="G78" s="1648"/>
      <c r="H78" s="1648"/>
      <c r="I78" s="1648"/>
      <c r="J78" s="1648"/>
      <c r="K78" s="1648"/>
      <c r="L78" s="1443" t="s">
        <v>781</v>
      </c>
      <c r="M78" s="1443"/>
      <c r="N78" s="240"/>
      <c r="O78" s="1443" t="s">
        <v>782</v>
      </c>
      <c r="P78" s="1443"/>
      <c r="Q78" s="240"/>
    </row>
    <row r="79" spans="1:1013" ht="20.25" customHeight="1">
      <c r="A79" s="1646"/>
      <c r="B79" s="1648" t="s">
        <v>962</v>
      </c>
      <c r="C79" s="1648"/>
      <c r="D79" s="1648"/>
      <c r="E79" s="1648"/>
      <c r="F79" s="1648"/>
      <c r="G79" s="1648"/>
      <c r="H79" s="1648"/>
      <c r="I79" s="1648"/>
      <c r="J79" s="1648"/>
      <c r="K79" s="1648"/>
      <c r="L79" s="1443" t="s">
        <v>781</v>
      </c>
      <c r="M79" s="1443"/>
      <c r="N79" s="240"/>
      <c r="O79" s="1443" t="s">
        <v>782</v>
      </c>
      <c r="P79" s="1443"/>
      <c r="Q79" s="240"/>
    </row>
    <row r="80" spans="1:1013" ht="20.25" customHeight="1">
      <c r="A80" s="1646"/>
      <c r="B80" s="1648" t="s">
        <v>1215</v>
      </c>
      <c r="C80" s="1648"/>
      <c r="D80" s="1648"/>
      <c r="E80" s="1648"/>
      <c r="F80" s="1648"/>
      <c r="G80" s="1648"/>
      <c r="H80" s="1648"/>
      <c r="I80" s="1648"/>
      <c r="J80" s="1648"/>
      <c r="K80" s="1648"/>
      <c r="L80" s="1443" t="s">
        <v>781</v>
      </c>
      <c r="M80" s="1443"/>
      <c r="N80" s="240"/>
      <c r="O80" s="1443" t="s">
        <v>782</v>
      </c>
      <c r="P80" s="1443"/>
      <c r="Q80" s="240"/>
    </row>
    <row r="81" spans="1:17" ht="20.25" customHeight="1">
      <c r="A81" s="1646"/>
      <c r="B81" s="1542" t="s">
        <v>1018</v>
      </c>
      <c r="C81" s="1542"/>
      <c r="D81" s="1542"/>
      <c r="E81" s="1542"/>
      <c r="F81" s="1542"/>
      <c r="G81" s="1542"/>
      <c r="H81" s="1542"/>
      <c r="I81" s="1542"/>
      <c r="J81" s="1542"/>
      <c r="K81" s="1542"/>
      <c r="L81" s="1443" t="s">
        <v>781</v>
      </c>
      <c r="M81" s="1443"/>
      <c r="N81" s="240"/>
      <c r="O81" s="1443" t="s">
        <v>782</v>
      </c>
      <c r="P81" s="1443"/>
      <c r="Q81" s="240"/>
    </row>
    <row r="82" spans="1:17" ht="20.25" customHeight="1">
      <c r="A82" s="378"/>
      <c r="B82" s="265"/>
      <c r="C82" s="265"/>
      <c r="D82" s="265"/>
      <c r="E82" s="265"/>
      <c r="F82" s="265"/>
      <c r="G82" s="265"/>
      <c r="H82" s="265"/>
      <c r="I82" s="265"/>
      <c r="J82" s="265"/>
      <c r="K82" s="265"/>
      <c r="L82" s="379"/>
      <c r="M82" s="379"/>
      <c r="N82" s="379"/>
      <c r="O82" s="379"/>
      <c r="P82" s="379"/>
      <c r="Q82" s="379"/>
    </row>
    <row r="83" spans="1:17" ht="20.25" customHeight="1">
      <c r="A83" s="1645" t="s">
        <v>798</v>
      </c>
      <c r="B83" s="1645"/>
      <c r="C83" s="1645"/>
      <c r="D83" s="1645"/>
      <c r="E83" s="1645"/>
      <c r="F83" s="1645"/>
      <c r="G83" s="1645"/>
      <c r="H83" s="1645"/>
      <c r="I83" s="1645"/>
      <c r="J83" s="1645"/>
      <c r="K83" s="1645"/>
      <c r="L83" s="1537" t="s">
        <v>799</v>
      </c>
      <c r="M83" s="1537"/>
      <c r="N83" s="1537"/>
      <c r="O83" s="1537"/>
      <c r="P83" s="1537"/>
      <c r="Q83" s="1537"/>
    </row>
    <row r="84" spans="1:17" ht="20.25" customHeight="1">
      <c r="A84" s="1628" t="s">
        <v>903</v>
      </c>
      <c r="B84" s="1628"/>
      <c r="C84" s="1628"/>
      <c r="D84" s="1628"/>
      <c r="E84" s="1628"/>
      <c r="F84" s="1628"/>
      <c r="G84" s="1628"/>
      <c r="H84" s="1628"/>
      <c r="I84" s="1628"/>
      <c r="J84" s="1628"/>
      <c r="K84" s="1628"/>
      <c r="L84" s="1628"/>
      <c r="M84" s="1628"/>
      <c r="N84" s="1628"/>
      <c r="O84" s="1628"/>
      <c r="P84" s="1628"/>
      <c r="Q84" s="1628"/>
    </row>
    <row r="85" spans="1:17" ht="20.25" customHeight="1">
      <c r="A85" s="1628"/>
      <c r="B85" s="1628"/>
      <c r="C85" s="1628"/>
      <c r="D85" s="1628"/>
      <c r="E85" s="1628"/>
      <c r="F85" s="1628"/>
      <c r="G85" s="1628"/>
      <c r="H85" s="1628"/>
      <c r="I85" s="1628"/>
      <c r="J85" s="1628"/>
      <c r="K85" s="1628"/>
      <c r="L85" s="1628"/>
      <c r="M85" s="1628"/>
      <c r="N85" s="1628"/>
      <c r="O85" s="1628"/>
      <c r="P85" s="1628"/>
      <c r="Q85" s="1628"/>
    </row>
    <row r="86" spans="1:17" ht="20.25" customHeight="1">
      <c r="A86" s="1628"/>
      <c r="B86" s="1628"/>
      <c r="C86" s="1628"/>
      <c r="D86" s="1628"/>
      <c r="E86" s="1628"/>
      <c r="F86" s="1628"/>
      <c r="G86" s="1628"/>
      <c r="H86" s="1628"/>
      <c r="I86" s="1628"/>
      <c r="J86" s="1628"/>
      <c r="K86" s="1628"/>
      <c r="L86" s="1628"/>
      <c r="M86" s="1628"/>
      <c r="N86" s="1628"/>
      <c r="O86" s="1628"/>
      <c r="P86" s="1628"/>
      <c r="Q86" s="1628"/>
    </row>
    <row r="87" spans="1:17" ht="20.25" customHeight="1">
      <c r="A87" s="1628"/>
      <c r="B87" s="1628"/>
      <c r="C87" s="1628"/>
      <c r="D87" s="1628"/>
      <c r="E87" s="1628"/>
      <c r="F87" s="1628"/>
      <c r="G87" s="1628"/>
      <c r="H87" s="1628"/>
      <c r="I87" s="1628"/>
      <c r="J87" s="1628"/>
      <c r="K87" s="1628"/>
      <c r="L87" s="1628"/>
      <c r="M87" s="1628"/>
      <c r="N87" s="1628"/>
      <c r="O87" s="1628"/>
      <c r="P87" s="1628"/>
      <c r="Q87" s="1628"/>
    </row>
    <row r="88" spans="1:17" ht="20.25" customHeight="1">
      <c r="A88" s="1628"/>
      <c r="B88" s="1628"/>
      <c r="C88" s="1628"/>
      <c r="D88" s="1628"/>
      <c r="E88" s="1628"/>
      <c r="F88" s="1628"/>
      <c r="G88" s="1628"/>
      <c r="H88" s="1628"/>
      <c r="I88" s="1628"/>
      <c r="J88" s="1628"/>
      <c r="K88" s="1628"/>
      <c r="L88" s="1628"/>
      <c r="M88" s="1628"/>
      <c r="N88" s="1628"/>
      <c r="O88" s="1628"/>
      <c r="P88" s="1628"/>
      <c r="Q88" s="1628"/>
    </row>
    <row r="89" spans="1:17" ht="20.25" customHeight="1">
      <c r="A89" s="1628"/>
      <c r="B89" s="1628"/>
      <c r="C89" s="1628"/>
      <c r="D89" s="1628"/>
      <c r="E89" s="1628"/>
      <c r="F89" s="1628"/>
      <c r="G89" s="1628"/>
      <c r="H89" s="1628"/>
      <c r="I89" s="1628"/>
      <c r="J89" s="1628"/>
      <c r="K89" s="1628"/>
      <c r="L89" s="1628"/>
      <c r="M89" s="1628"/>
      <c r="N89" s="1628"/>
      <c r="O89" s="1628"/>
      <c r="P89" s="1628"/>
      <c r="Q89" s="1628"/>
    </row>
    <row r="90" spans="1:17" ht="20.25" customHeight="1">
      <c r="A90" s="1628"/>
      <c r="B90" s="1628"/>
      <c r="C90" s="1628"/>
      <c r="D90" s="1628"/>
      <c r="E90" s="1628"/>
      <c r="F90" s="1628"/>
      <c r="G90" s="1628"/>
      <c r="H90" s="1628"/>
      <c r="I90" s="1628"/>
      <c r="J90" s="1628"/>
      <c r="K90" s="1628"/>
      <c r="L90" s="1628"/>
      <c r="M90" s="1628"/>
      <c r="N90" s="1628"/>
      <c r="O90" s="1628"/>
      <c r="P90" s="1628"/>
      <c r="Q90" s="1628"/>
    </row>
    <row r="91" spans="1:17" ht="20.25" customHeight="1">
      <c r="A91" s="1447" t="s">
        <v>904</v>
      </c>
      <c r="B91" s="1447"/>
      <c r="C91" s="1447"/>
      <c r="D91" s="1447"/>
      <c r="E91" s="1447"/>
      <c r="F91" s="1448" t="s">
        <v>313</v>
      </c>
      <c r="G91" s="1448"/>
      <c r="H91" s="1448"/>
      <c r="I91" s="1448"/>
      <c r="J91" s="1448"/>
      <c r="K91" s="1448"/>
      <c r="L91" s="1387" t="s">
        <v>803</v>
      </c>
      <c r="M91" s="1387"/>
      <c r="N91" s="1387"/>
      <c r="O91" s="1387"/>
      <c r="P91" s="1387"/>
      <c r="Q91" s="1387"/>
    </row>
    <row r="92" spans="1:17" ht="20.25" customHeight="1">
      <c r="A92" s="364"/>
      <c r="B92" s="364"/>
      <c r="C92" s="364"/>
      <c r="D92" s="364"/>
      <c r="E92" s="364"/>
      <c r="F92" s="364"/>
      <c r="G92" s="364"/>
      <c r="H92" s="364"/>
      <c r="I92" s="365"/>
      <c r="J92" s="365"/>
      <c r="K92" s="365"/>
      <c r="L92" s="365"/>
      <c r="M92" s="365"/>
      <c r="N92" s="365"/>
      <c r="O92" s="365"/>
      <c r="P92" s="365"/>
      <c r="Q92" s="365"/>
    </row>
    <row r="93" spans="1:17" ht="20.25" customHeight="1">
      <c r="A93" s="1438" t="s">
        <v>804</v>
      </c>
      <c r="B93" s="1438"/>
      <c r="C93" s="1438"/>
      <c r="D93" s="1438"/>
      <c r="E93" s="1438"/>
      <c r="F93" s="1438"/>
      <c r="G93" s="1438"/>
      <c r="H93" s="1438"/>
      <c r="I93" s="1438"/>
      <c r="J93" s="1438"/>
      <c r="K93" s="1438"/>
      <c r="L93" s="1438" t="s">
        <v>805</v>
      </c>
      <c r="M93" s="1438"/>
      <c r="N93" s="1438"/>
      <c r="O93" s="1438"/>
      <c r="P93" s="1438"/>
      <c r="Q93" s="1438"/>
    </row>
    <row r="94" spans="1:17" ht="20.25" customHeight="1">
      <c r="A94" s="1438" t="s">
        <v>806</v>
      </c>
      <c r="B94" s="1438"/>
      <c r="C94" s="1438"/>
      <c r="D94" s="1438"/>
      <c r="E94" s="1438"/>
      <c r="F94" s="1438"/>
      <c r="G94" s="1438"/>
      <c r="H94" s="1438"/>
      <c r="I94" s="1438"/>
      <c r="J94" s="1438"/>
      <c r="K94" s="1438"/>
      <c r="L94" s="1439" t="s">
        <v>356</v>
      </c>
      <c r="M94" s="1439"/>
      <c r="N94" s="1439"/>
      <c r="O94" s="1439"/>
      <c r="P94" s="1439"/>
      <c r="Q94" s="1439"/>
    </row>
    <row r="95" spans="1:17" ht="20.25" customHeight="1">
      <c r="A95" s="259"/>
      <c r="B95" s="260"/>
      <c r="C95" s="260"/>
      <c r="D95" s="260"/>
      <c r="E95" s="260"/>
      <c r="F95" s="260"/>
      <c r="G95" s="260"/>
      <c r="H95" s="1635" t="s">
        <v>347</v>
      </c>
      <c r="I95" s="1635"/>
      <c r="J95" s="1635"/>
      <c r="K95" s="1635"/>
      <c r="L95" s="286"/>
      <c r="M95" s="286"/>
      <c r="N95" s="286"/>
      <c r="O95" s="286"/>
      <c r="P95" s="286"/>
      <c r="Q95" s="286"/>
    </row>
    <row r="96" spans="1:17" ht="20.25" customHeight="1">
      <c r="A96" s="259"/>
      <c r="B96" s="260"/>
      <c r="C96" s="260"/>
      <c r="D96" s="260"/>
      <c r="E96" s="1644" t="s">
        <v>894</v>
      </c>
      <c r="F96" s="1644"/>
      <c r="G96" s="1644"/>
      <c r="H96" s="1644"/>
      <c r="I96" s="1644"/>
      <c r="J96" s="1644"/>
      <c r="K96" s="1644"/>
      <c r="L96" s="1644"/>
      <c r="M96" s="1644"/>
      <c r="N96" s="1644"/>
      <c r="O96" s="263"/>
      <c r="P96" s="263"/>
      <c r="Q96" s="263"/>
    </row>
    <row r="97" spans="1:17" ht="20.25" customHeight="1">
      <c r="A97" s="276"/>
      <c r="B97" s="276"/>
      <c r="C97" s="276"/>
      <c r="D97" s="276"/>
      <c r="E97" s="263"/>
      <c r="F97" s="263"/>
      <c r="G97" s="263"/>
      <c r="H97" s="263"/>
      <c r="I97" s="263"/>
      <c r="J97" s="263"/>
      <c r="K97" s="263"/>
      <c r="L97" s="263"/>
      <c r="M97" s="263"/>
      <c r="N97" s="263"/>
      <c r="O97" s="263"/>
      <c r="P97" s="263"/>
      <c r="Q97" s="263"/>
    </row>
  </sheetData>
  <mergeCells count="195">
    <mergeCell ref="A1:C3"/>
    <mergeCell ref="D1:K2"/>
    <mergeCell ref="L1:Q1"/>
    <mergeCell ref="L2:N2"/>
    <mergeCell ref="O2:Q2"/>
    <mergeCell ref="D3:K3"/>
    <mergeCell ref="L3:Q3"/>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J15"/>
    <mergeCell ref="K15:Q15"/>
    <mergeCell ref="C22:K22"/>
    <mergeCell ref="L22:M22"/>
    <mergeCell ref="O22:P22"/>
    <mergeCell ref="C23:K23"/>
    <mergeCell ref="L23:M23"/>
    <mergeCell ref="O23:P23"/>
    <mergeCell ref="C24:K24"/>
    <mergeCell ref="L24:M24"/>
    <mergeCell ref="N24:O24"/>
    <mergeCell ref="P24:Q24"/>
    <mergeCell ref="A26:A28"/>
    <mergeCell ref="C26:Q26"/>
    <mergeCell ref="B27:K27"/>
    <mergeCell ref="L27:M27"/>
    <mergeCell ref="O27:P27"/>
    <mergeCell ref="B28:K28"/>
    <mergeCell ref="L28:M28"/>
    <mergeCell ref="O28:P28"/>
    <mergeCell ref="A17:A24"/>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A30:A41"/>
    <mergeCell ref="C30:Q30"/>
    <mergeCell ref="B31:K31"/>
    <mergeCell ref="L31:N31"/>
    <mergeCell ref="O31:Q31"/>
    <mergeCell ref="B32:K32"/>
    <mergeCell ref="L32:N32"/>
    <mergeCell ref="O32:Q32"/>
    <mergeCell ref="B33:K33"/>
    <mergeCell ref="L33:N33"/>
    <mergeCell ref="O33:Q33"/>
    <mergeCell ref="B34:K34"/>
    <mergeCell ref="L34:N34"/>
    <mergeCell ref="O34:Q34"/>
    <mergeCell ref="C35:Q35"/>
    <mergeCell ref="B36:K36"/>
    <mergeCell ref="L36:N36"/>
    <mergeCell ref="O36:Q36"/>
    <mergeCell ref="B37:K37"/>
    <mergeCell ref="L37:N37"/>
    <mergeCell ref="O37:Q37"/>
    <mergeCell ref="B38:K38"/>
    <mergeCell ref="L38:N38"/>
    <mergeCell ref="O38:Q38"/>
    <mergeCell ref="C39:Q39"/>
    <mergeCell ref="B40:K40"/>
    <mergeCell ref="L40:N40"/>
    <mergeCell ref="O40:Q40"/>
    <mergeCell ref="B41:K41"/>
    <mergeCell ref="L41:N41"/>
    <mergeCell ref="O41:Q41"/>
    <mergeCell ref="A43:A50"/>
    <mergeCell ref="C43:Q43"/>
    <mergeCell ref="B44:K44"/>
    <mergeCell ref="L44:N44"/>
    <mergeCell ref="O44:Q44"/>
    <mergeCell ref="B45:K45"/>
    <mergeCell ref="L45:N45"/>
    <mergeCell ref="O45:Q45"/>
    <mergeCell ref="B46:K46"/>
    <mergeCell ref="L46:N46"/>
    <mergeCell ref="O46:Q46"/>
    <mergeCell ref="B47:K47"/>
    <mergeCell ref="L47:N47"/>
    <mergeCell ref="O47:Q47"/>
    <mergeCell ref="C48:Q48"/>
    <mergeCell ref="B49:K49"/>
    <mergeCell ref="L49:N49"/>
    <mergeCell ref="O49:Q49"/>
    <mergeCell ref="B50:K50"/>
    <mergeCell ref="L50:N50"/>
    <mergeCell ref="O50:Q50"/>
    <mergeCell ref="A52:G52"/>
    <mergeCell ref="H52:K53"/>
    <mergeCell ref="L52:Q52"/>
    <mergeCell ref="A53:G53"/>
    <mergeCell ref="L53:Q53"/>
    <mergeCell ref="H54:K54"/>
    <mergeCell ref="E55:N55"/>
    <mergeCell ref="A57:C59"/>
    <mergeCell ref="D57:K58"/>
    <mergeCell ref="L57:Q57"/>
    <mergeCell ref="L58:N58"/>
    <mergeCell ref="O58:Q58"/>
    <mergeCell ref="D59:K59"/>
    <mergeCell ref="L59:Q59"/>
    <mergeCell ref="A61:A64"/>
    <mergeCell ref="C61:Q61"/>
    <mergeCell ref="B62:K62"/>
    <mergeCell ref="L62:N62"/>
    <mergeCell ref="O62:Q62"/>
    <mergeCell ref="B63:K63"/>
    <mergeCell ref="L63:M63"/>
    <mergeCell ref="O63:P63"/>
    <mergeCell ref="B64:K64"/>
    <mergeCell ref="L64:N64"/>
    <mergeCell ref="O64:Q64"/>
    <mergeCell ref="A66:A69"/>
    <mergeCell ref="C66:Q66"/>
    <mergeCell ref="B67:K67"/>
    <mergeCell ref="L67:M67"/>
    <mergeCell ref="O67:P67"/>
    <mergeCell ref="B68:K68"/>
    <mergeCell ref="L68:M68"/>
    <mergeCell ref="O68:P68"/>
    <mergeCell ref="B69:K69"/>
    <mergeCell ref="L69:N69"/>
    <mergeCell ref="O69:Q69"/>
    <mergeCell ref="B70:K70"/>
    <mergeCell ref="L70:Q70"/>
    <mergeCell ref="A71:A73"/>
    <mergeCell ref="C71:Q71"/>
    <mergeCell ref="B72:K72"/>
    <mergeCell ref="L72:M72"/>
    <mergeCell ref="N72:O72"/>
    <mergeCell ref="P72:Q72"/>
    <mergeCell ref="B73:K73"/>
    <mergeCell ref="L73:M73"/>
    <mergeCell ref="N73:O73"/>
    <mergeCell ref="P73:Q73"/>
    <mergeCell ref="A75:A81"/>
    <mergeCell ref="C75:Q75"/>
    <mergeCell ref="B76:K76"/>
    <mergeCell ref="L76:M76"/>
    <mergeCell ref="O76:P76"/>
    <mergeCell ref="B77:K77"/>
    <mergeCell ref="L77:M77"/>
    <mergeCell ref="O77:P77"/>
    <mergeCell ref="B78:K78"/>
    <mergeCell ref="L78:M78"/>
    <mergeCell ref="O78:P78"/>
    <mergeCell ref="B79:K79"/>
    <mergeCell ref="L79:M79"/>
    <mergeCell ref="O79:P79"/>
    <mergeCell ref="B80:K80"/>
    <mergeCell ref="L80:M80"/>
    <mergeCell ref="O80:P80"/>
    <mergeCell ref="B81:K81"/>
    <mergeCell ref="L81:M81"/>
    <mergeCell ref="O81:P81"/>
    <mergeCell ref="H95:K95"/>
    <mergeCell ref="E96:N96"/>
    <mergeCell ref="A83:K83"/>
    <mergeCell ref="L83:Q83"/>
    <mergeCell ref="A84:Q90"/>
    <mergeCell ref="A91:E91"/>
    <mergeCell ref="F91:K91"/>
    <mergeCell ref="L91:Q91"/>
    <mergeCell ref="A93:G93"/>
    <mergeCell ref="H93:K94"/>
    <mergeCell ref="L93:Q93"/>
    <mergeCell ref="A94:G94"/>
    <mergeCell ref="L94:Q94"/>
  </mergeCells>
  <pageMargins left="0.78749999999999998" right="0.78749999999999998" top="1.0631944444444399" bottom="1.0631944444444399" header="0.78749999999999998" footer="0.78749999999999998"/>
  <pageSetup scale="55" orientation="portrait" horizontalDpi="300" verticalDpi="300" r:id="rId1"/>
  <headerFooter>
    <oddHeader>&amp;C&amp;"Times New Roman,Normal"&amp;12&amp;A</oddHeader>
    <oddFooter>&amp;C&amp;"Times New Roman,Normal"&amp;12Página &amp;P</oddFooter>
  </headerFooter>
  <rowBreaks count="1" manualBreakCount="1">
    <brk id="56" max="16383" man="1"/>
  </rowBreaks>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codeName="Hoja78"/>
  <dimension ref="A1:AMA114"/>
  <sheetViews>
    <sheetView view="pageBreakPreview" topLeftCell="A8" zoomScale="140" zoomScaleNormal="65" zoomScalePageLayoutView="140" workbookViewId="0">
      <selection activeCell="U91" sqref="U91"/>
    </sheetView>
  </sheetViews>
  <sheetFormatPr baseColWidth="10" defaultColWidth="9.33203125" defaultRowHeight="14.25" customHeight="1"/>
  <cols>
    <col min="1" max="6" width="7.6640625" style="380" customWidth="1"/>
    <col min="7" max="14" width="4.44140625" style="380" customWidth="1"/>
    <col min="15" max="15" width="10.6640625" style="380" customWidth="1"/>
    <col min="16" max="16" width="12.44140625" style="380" customWidth="1"/>
    <col min="17" max="17" width="8.6640625" style="380" customWidth="1"/>
    <col min="18" max="18" width="6.33203125" style="380" customWidth="1"/>
    <col min="19" max="19" width="11.6640625" style="380" customWidth="1"/>
    <col min="20" max="247" width="7.6640625" style="381" customWidth="1"/>
    <col min="248" max="1015" width="7.6640625" customWidth="1"/>
  </cols>
  <sheetData>
    <row r="1" spans="1:20" ht="21.75" customHeight="1">
      <c r="A1" s="1673"/>
      <c r="B1" s="1673"/>
      <c r="C1" s="1673"/>
      <c r="D1" s="1683" t="s">
        <v>1216</v>
      </c>
      <c r="E1" s="1683"/>
      <c r="F1" s="1683"/>
      <c r="G1" s="1683"/>
      <c r="H1" s="1683"/>
      <c r="I1" s="1683"/>
      <c r="J1" s="1683"/>
      <c r="K1" s="1683"/>
      <c r="L1" s="1683"/>
      <c r="M1" s="1683"/>
      <c r="N1" s="1683"/>
      <c r="O1" s="1451" t="s">
        <v>1</v>
      </c>
      <c r="P1" s="1451"/>
      <c r="Q1" s="1451"/>
      <c r="R1" s="1451"/>
      <c r="S1" s="1451"/>
      <c r="T1" s="1676"/>
    </row>
    <row r="2" spans="1:20" ht="15" customHeight="1">
      <c r="A2" s="1673"/>
      <c r="B2" s="1673"/>
      <c r="C2" s="1673"/>
      <c r="D2" s="1683"/>
      <c r="E2" s="1683"/>
      <c r="F2" s="1683"/>
      <c r="G2" s="1683"/>
      <c r="H2" s="1683"/>
      <c r="I2" s="1683"/>
      <c r="J2" s="1683"/>
      <c r="K2" s="1683"/>
      <c r="L2" s="1683"/>
      <c r="M2" s="1683"/>
      <c r="N2" s="1683"/>
      <c r="O2" s="1452" t="s">
        <v>71</v>
      </c>
      <c r="P2" s="1452"/>
      <c r="Q2" s="1453" t="s">
        <v>3</v>
      </c>
      <c r="R2" s="1453"/>
      <c r="S2" s="1453"/>
      <c r="T2" s="1676"/>
    </row>
    <row r="3" spans="1:20" ht="14.4">
      <c r="A3" s="1673"/>
      <c r="B3" s="1673"/>
      <c r="C3" s="1673"/>
      <c r="D3" s="1684" t="s">
        <v>809</v>
      </c>
      <c r="E3" s="1684"/>
      <c r="F3" s="1684"/>
      <c r="G3" s="1684"/>
      <c r="H3" s="1684"/>
      <c r="I3" s="1684"/>
      <c r="J3" s="1684"/>
      <c r="K3" s="1684"/>
      <c r="L3" s="1684"/>
      <c r="M3" s="1684"/>
      <c r="N3" s="1684"/>
      <c r="O3" s="1455" t="s">
        <v>810</v>
      </c>
      <c r="P3" s="1455"/>
      <c r="Q3" s="1455"/>
      <c r="R3" s="1455"/>
      <c r="S3" s="1455"/>
      <c r="T3" s="1676"/>
    </row>
    <row r="4" spans="1:20" ht="13.5" customHeight="1">
      <c r="A4" s="1702"/>
      <c r="B4" s="1702"/>
      <c r="C4" s="1702"/>
      <c r="D4" s="1702"/>
      <c r="E4" s="1702"/>
      <c r="F4" s="1702"/>
      <c r="G4" s="1702"/>
      <c r="H4" s="1702"/>
      <c r="I4" s="1702"/>
      <c r="J4" s="1702"/>
      <c r="K4" s="1702"/>
      <c r="L4" s="1702"/>
      <c r="M4" s="1702"/>
      <c r="N4" s="1702"/>
      <c r="O4" s="1702"/>
      <c r="P4" s="1702"/>
      <c r="Q4" s="1702"/>
      <c r="R4" s="1702"/>
      <c r="S4" s="1702"/>
      <c r="T4" s="1703"/>
    </row>
    <row r="5" spans="1:20" ht="22.5" customHeight="1">
      <c r="A5" s="1671" t="s">
        <v>1217</v>
      </c>
      <c r="B5" s="1671"/>
      <c r="C5" s="1671"/>
      <c r="D5" s="1671"/>
      <c r="E5" s="1671"/>
      <c r="F5" s="1671"/>
      <c r="G5" s="1671"/>
      <c r="H5" s="1671"/>
      <c r="I5" s="1671"/>
      <c r="J5" s="1671"/>
      <c r="K5" s="1671"/>
      <c r="L5" s="1671" t="s">
        <v>770</v>
      </c>
      <c r="M5" s="1671"/>
      <c r="N5" s="1671"/>
      <c r="O5" s="1671"/>
      <c r="P5" s="1671"/>
      <c r="Q5" s="1671"/>
      <c r="R5" s="1671"/>
      <c r="S5" s="1671"/>
      <c r="T5" s="1703"/>
    </row>
    <row r="6" spans="1:20" ht="23.25" customHeight="1">
      <c r="A6" s="1704" t="s">
        <v>965</v>
      </c>
      <c r="B6" s="1704"/>
      <c r="C6" s="1704"/>
      <c r="D6" s="1704"/>
      <c r="E6" s="1704"/>
      <c r="F6" s="1704"/>
      <c r="G6" s="1704"/>
      <c r="H6" s="1704"/>
      <c r="I6" s="1704"/>
      <c r="J6" s="1704"/>
      <c r="K6" s="1704"/>
      <c r="L6" s="1704"/>
      <c r="M6" s="1704"/>
      <c r="N6" s="1704"/>
      <c r="O6" s="1705" t="s">
        <v>1218</v>
      </c>
      <c r="P6" s="1705"/>
      <c r="Q6" s="1705"/>
      <c r="R6" s="1705"/>
      <c r="S6" s="383">
        <v>1</v>
      </c>
      <c r="T6" s="1703"/>
    </row>
    <row r="7" spans="1:20" ht="15" hidden="1" customHeight="1">
      <c r="A7" s="1704"/>
      <c r="B7" s="1704"/>
      <c r="C7" s="1704"/>
      <c r="D7" s="1704"/>
      <c r="E7" s="1704"/>
      <c r="F7" s="1704"/>
      <c r="G7" s="1704"/>
      <c r="H7" s="1704"/>
      <c r="I7" s="1704"/>
      <c r="J7" s="1704"/>
      <c r="K7" s="1704"/>
      <c r="L7" s="1704"/>
      <c r="M7" s="1704"/>
      <c r="N7" s="1704"/>
      <c r="O7" s="1702" t="s">
        <v>17</v>
      </c>
      <c r="P7" s="1702"/>
      <c r="Q7" s="1702"/>
      <c r="R7" s="1702"/>
      <c r="S7" s="1702"/>
      <c r="T7" s="1703"/>
    </row>
    <row r="8" spans="1:20" ht="29.25" customHeight="1">
      <c r="A8" s="1705" t="s">
        <v>814</v>
      </c>
      <c r="B8" s="1705"/>
      <c r="C8" s="1705"/>
      <c r="D8" s="1705"/>
      <c r="E8" s="1705"/>
      <c r="F8" s="1705"/>
      <c r="G8" s="1705"/>
      <c r="H8" s="1705"/>
      <c r="I8" s="1705"/>
      <c r="J8" s="1705"/>
      <c r="K8" s="1705"/>
      <c r="L8" s="1705"/>
      <c r="M8" s="1705"/>
      <c r="N8" s="1705"/>
      <c r="O8" s="1684" t="s">
        <v>13</v>
      </c>
      <c r="P8" s="1684"/>
      <c r="Q8" s="1684" t="s">
        <v>14</v>
      </c>
      <c r="R8" s="1684"/>
      <c r="S8" s="382" t="s">
        <v>15</v>
      </c>
      <c r="T8" s="1703"/>
    </row>
    <row r="9" spans="1:20" ht="14.4">
      <c r="A9" s="1706" t="s">
        <v>1219</v>
      </c>
      <c r="B9" s="1706"/>
      <c r="C9" s="1706"/>
      <c r="D9" s="1706"/>
      <c r="E9" s="1706"/>
      <c r="F9" s="1706"/>
      <c r="G9" s="1706"/>
      <c r="H9" s="1706"/>
      <c r="I9" s="1706"/>
      <c r="J9" s="1706"/>
      <c r="K9" s="1706"/>
      <c r="L9" s="1706"/>
      <c r="M9" s="1706"/>
      <c r="N9" s="1706"/>
      <c r="O9" s="1684"/>
      <c r="P9" s="1684"/>
      <c r="Q9" s="1684"/>
      <c r="R9" s="1684"/>
      <c r="S9" s="1684"/>
      <c r="T9" s="1703"/>
    </row>
    <row r="10" spans="1:20" ht="14.4">
      <c r="A10" s="1706" t="s">
        <v>1220</v>
      </c>
      <c r="B10" s="1706"/>
      <c r="C10" s="1706"/>
      <c r="D10" s="1706"/>
      <c r="E10" s="1706"/>
      <c r="F10" s="1706"/>
      <c r="G10" s="1706"/>
      <c r="H10" s="1706"/>
      <c r="I10" s="1706"/>
      <c r="J10" s="1706"/>
      <c r="K10" s="1706"/>
      <c r="L10" s="1706"/>
      <c r="M10" s="1706"/>
      <c r="N10" s="1706"/>
      <c r="O10" s="1684"/>
      <c r="P10" s="1684"/>
      <c r="Q10" s="1684"/>
      <c r="R10" s="1684"/>
      <c r="S10" s="1684"/>
      <c r="T10" s="1703"/>
    </row>
    <row r="11" spans="1:20" ht="14.4">
      <c r="A11" s="384"/>
      <c r="B11" s="384"/>
      <c r="C11" s="384"/>
      <c r="D11" s="384"/>
      <c r="E11" s="384"/>
      <c r="F11" s="384"/>
      <c r="G11" s="384"/>
      <c r="H11" s="384"/>
      <c r="I11" s="384"/>
      <c r="J11" s="384"/>
      <c r="K11" s="384"/>
      <c r="L11" s="384"/>
      <c r="M11" s="384"/>
      <c r="N11" s="384"/>
      <c r="O11" s="385"/>
      <c r="P11" s="385"/>
      <c r="Q11" s="385"/>
      <c r="R11" s="385"/>
      <c r="S11" s="385"/>
      <c r="T11" s="386"/>
    </row>
    <row r="12" spans="1:20" ht="14.4">
      <c r="A12" s="1563" t="s">
        <v>816</v>
      </c>
      <c r="B12" s="1563"/>
      <c r="C12" s="1563"/>
      <c r="D12" s="1563"/>
      <c r="E12" s="1563"/>
      <c r="F12" s="1563"/>
      <c r="G12" s="1563"/>
      <c r="H12" s="1563"/>
      <c r="I12" s="1563"/>
      <c r="J12" s="1563"/>
      <c r="K12" s="1563"/>
      <c r="L12" s="1563"/>
      <c r="M12" s="1563"/>
      <c r="N12" s="1563"/>
      <c r="O12" s="1563"/>
      <c r="P12" s="1563"/>
      <c r="Q12" s="1563"/>
      <c r="R12" s="1563"/>
      <c r="S12" s="1563"/>
      <c r="T12" s="386"/>
    </row>
    <row r="13" spans="1:20" ht="26.25" customHeight="1">
      <c r="A13" s="1564" t="s">
        <v>20</v>
      </c>
      <c r="B13" s="1564"/>
      <c r="C13" s="1564"/>
      <c r="D13" s="1564"/>
      <c r="E13" s="1564"/>
      <c r="F13" s="1564"/>
      <c r="G13" s="1564"/>
      <c r="H13" s="1564"/>
      <c r="I13" s="1564"/>
      <c r="J13" s="1564"/>
      <c r="K13" s="1679" t="s">
        <v>817</v>
      </c>
      <c r="L13" s="1679"/>
      <c r="M13" s="1679"/>
      <c r="N13" s="1679"/>
      <c r="O13" s="1679"/>
      <c r="P13" s="1679"/>
      <c r="Q13" s="1679"/>
      <c r="R13" s="1679"/>
      <c r="S13" s="1679"/>
      <c r="T13" s="386"/>
    </row>
    <row r="14" spans="1:20" ht="14.4">
      <c r="A14" s="1564" t="s">
        <v>21</v>
      </c>
      <c r="B14" s="1564"/>
      <c r="C14" s="1564"/>
      <c r="D14" s="1564"/>
      <c r="E14" s="1564"/>
      <c r="F14" s="1564"/>
      <c r="G14" s="1564"/>
      <c r="H14" s="1564"/>
      <c r="I14" s="1564"/>
      <c r="J14" s="1564"/>
      <c r="K14" s="1564" t="s">
        <v>818</v>
      </c>
      <c r="L14" s="1564"/>
      <c r="M14" s="1564"/>
      <c r="N14" s="1564"/>
      <c r="O14" s="1564"/>
      <c r="P14" s="1564"/>
      <c r="Q14" s="1564"/>
      <c r="R14" s="1564"/>
      <c r="S14" s="1564"/>
      <c r="T14" s="386"/>
    </row>
    <row r="15" spans="1:20" ht="14.4">
      <c r="A15" s="1564" t="s">
        <v>819</v>
      </c>
      <c r="B15" s="1564"/>
      <c r="C15" s="1564"/>
      <c r="D15" s="1564"/>
      <c r="E15" s="1564"/>
      <c r="F15" s="1564"/>
      <c r="G15" s="1564"/>
      <c r="H15" s="1564"/>
      <c r="I15" s="1564"/>
      <c r="J15" s="1564"/>
      <c r="K15" s="1564" t="s">
        <v>1221</v>
      </c>
      <c r="L15" s="1564"/>
      <c r="M15" s="1564"/>
      <c r="N15" s="1564"/>
      <c r="O15" s="1564"/>
      <c r="P15" s="1564"/>
      <c r="Q15" s="1564"/>
      <c r="R15" s="1564"/>
      <c r="S15" s="1564"/>
      <c r="T15" s="386"/>
    </row>
    <row r="16" spans="1:20" ht="14.4">
      <c r="A16" s="1700" t="s">
        <v>778</v>
      </c>
      <c r="B16" s="1700"/>
      <c r="C16" s="1700"/>
      <c r="D16" s="1700"/>
      <c r="E16" s="1700"/>
      <c r="F16" s="1700"/>
      <c r="G16" s="1700"/>
      <c r="H16" s="1700"/>
      <c r="I16" s="1700"/>
      <c r="J16" s="1700"/>
      <c r="K16" s="1701"/>
      <c r="L16" s="1701"/>
      <c r="M16" s="1701"/>
      <c r="N16" s="1701"/>
      <c r="O16" s="1701"/>
      <c r="P16" s="1701"/>
      <c r="Q16" s="1701"/>
      <c r="R16" s="1701"/>
      <c r="S16" s="1701"/>
      <c r="T16" s="386"/>
    </row>
    <row r="17" spans="1:1015" ht="14.4">
      <c r="A17" s="1696"/>
      <c r="B17" s="1696"/>
      <c r="C17" s="1696"/>
      <c r="D17" s="1696"/>
      <c r="E17" s="1696"/>
      <c r="F17" s="1696"/>
      <c r="G17" s="1696"/>
      <c r="H17" s="1696"/>
      <c r="I17" s="1696"/>
      <c r="J17" s="1696"/>
      <c r="K17" s="1696"/>
      <c r="L17" s="1696"/>
      <c r="M17" s="1696"/>
      <c r="N17" s="1696"/>
      <c r="O17" s="1696"/>
      <c r="P17" s="1696"/>
      <c r="Q17" s="1696"/>
      <c r="R17" s="1696"/>
      <c r="S17" s="1696"/>
      <c r="T17" s="1696"/>
    </row>
    <row r="18" spans="1:1015" ht="21.75" customHeight="1">
      <c r="A18" s="1664" t="s">
        <v>779</v>
      </c>
      <c r="B18" s="383">
        <v>1</v>
      </c>
      <c r="C18" s="1681" t="s">
        <v>1222</v>
      </c>
      <c r="D18" s="1681"/>
      <c r="E18" s="1681"/>
      <c r="F18" s="1681"/>
      <c r="G18" s="1681"/>
      <c r="H18" s="1681"/>
      <c r="I18" s="1681"/>
      <c r="J18" s="1681"/>
      <c r="K18" s="1681"/>
      <c r="L18" s="1681"/>
      <c r="M18" s="1681"/>
      <c r="N18" s="1443" t="s">
        <v>781</v>
      </c>
      <c r="O18" s="1443"/>
      <c r="P18" s="240"/>
      <c r="Q18" s="1443" t="s">
        <v>782</v>
      </c>
      <c r="R18" s="1443"/>
      <c r="S18" s="240"/>
      <c r="T18" s="1676"/>
    </row>
    <row r="19" spans="1:1015" ht="15" customHeight="1">
      <c r="A19" s="1664"/>
      <c r="B19" s="383">
        <v>2</v>
      </c>
      <c r="C19" s="1668" t="s">
        <v>969</v>
      </c>
      <c r="D19" s="1668"/>
      <c r="E19" s="1668"/>
      <c r="F19" s="1668"/>
      <c r="G19" s="1668"/>
      <c r="H19" s="1668"/>
      <c r="I19" s="1668"/>
      <c r="J19" s="1668"/>
      <c r="K19" s="1668"/>
      <c r="L19" s="1668"/>
      <c r="M19" s="1668"/>
      <c r="N19" s="1443" t="s">
        <v>781</v>
      </c>
      <c r="O19" s="1443"/>
      <c r="P19" s="240"/>
      <c r="Q19" s="1443" t="s">
        <v>782</v>
      </c>
      <c r="R19" s="1443"/>
      <c r="S19" s="240"/>
      <c r="T19" s="1676"/>
    </row>
    <row r="20" spans="1:1015" ht="15" customHeight="1">
      <c r="A20" s="1664"/>
      <c r="B20" s="383">
        <v>3</v>
      </c>
      <c r="C20" s="1668" t="s">
        <v>1223</v>
      </c>
      <c r="D20" s="1668"/>
      <c r="E20" s="1668"/>
      <c r="F20" s="1668"/>
      <c r="G20" s="1668"/>
      <c r="H20" s="1668"/>
      <c r="I20" s="1668"/>
      <c r="J20" s="1668"/>
      <c r="K20" s="1668"/>
      <c r="L20" s="1668"/>
      <c r="M20" s="1668"/>
      <c r="N20" s="1443" t="s">
        <v>781</v>
      </c>
      <c r="O20" s="1443"/>
      <c r="P20" s="240"/>
      <c r="Q20" s="1443" t="s">
        <v>782</v>
      </c>
      <c r="R20" s="1443"/>
      <c r="S20" s="240"/>
      <c r="T20" s="1676"/>
    </row>
    <row r="21" spans="1:1015" ht="17.25" customHeight="1">
      <c r="A21" s="1664"/>
      <c r="B21" s="383">
        <v>4</v>
      </c>
      <c r="C21" s="1681" t="s">
        <v>1224</v>
      </c>
      <c r="D21" s="1681"/>
      <c r="E21" s="1681"/>
      <c r="F21" s="1681"/>
      <c r="G21" s="1681"/>
      <c r="H21" s="1681"/>
      <c r="I21" s="1681"/>
      <c r="J21" s="1681"/>
      <c r="K21" s="1681"/>
      <c r="L21" s="1681"/>
      <c r="M21" s="1681"/>
      <c r="N21" s="1443" t="s">
        <v>781</v>
      </c>
      <c r="O21" s="1443"/>
      <c r="P21" s="240"/>
      <c r="Q21" s="1443" t="s">
        <v>782</v>
      </c>
      <c r="R21" s="1443"/>
      <c r="S21" s="240"/>
      <c r="T21" s="1676"/>
    </row>
    <row r="22" spans="1:1015" ht="17.25" customHeight="1">
      <c r="A22" s="1664"/>
      <c r="B22" s="383">
        <v>5</v>
      </c>
      <c r="C22" s="1681" t="s">
        <v>1225</v>
      </c>
      <c r="D22" s="1681"/>
      <c r="E22" s="1681"/>
      <c r="F22" s="1681"/>
      <c r="G22" s="1681"/>
      <c r="H22" s="1681"/>
      <c r="I22" s="1681"/>
      <c r="J22" s="1681"/>
      <c r="K22" s="1681"/>
      <c r="L22" s="1681"/>
      <c r="M22" s="1681"/>
      <c r="N22" s="1685" t="s">
        <v>1226</v>
      </c>
      <c r="O22" s="1685"/>
      <c r="P22" s="1685"/>
      <c r="Q22" s="1685"/>
      <c r="R22" s="1685"/>
      <c r="S22" s="1685"/>
      <c r="T22" s="1676"/>
    </row>
    <row r="23" spans="1:1015" ht="15" customHeight="1">
      <c r="A23" s="1664"/>
      <c r="B23" s="383">
        <v>6</v>
      </c>
      <c r="C23" s="1668" t="s">
        <v>1227</v>
      </c>
      <c r="D23" s="1668"/>
      <c r="E23" s="1668"/>
      <c r="F23" s="1668"/>
      <c r="G23" s="1668"/>
      <c r="H23" s="1668"/>
      <c r="I23" s="1668"/>
      <c r="J23" s="1668"/>
      <c r="K23" s="1668"/>
      <c r="L23" s="1668"/>
      <c r="M23" s="1668"/>
      <c r="N23" s="1685" t="s">
        <v>826</v>
      </c>
      <c r="O23" s="1685"/>
      <c r="P23" s="1685"/>
      <c r="Q23" s="1685"/>
      <c r="R23" s="1685"/>
      <c r="S23" s="1685"/>
      <c r="T23" s="1676"/>
    </row>
    <row r="24" spans="1:1015" ht="25.5" customHeight="1">
      <c r="A24" s="1664"/>
      <c r="B24" s="383">
        <v>7</v>
      </c>
      <c r="C24" s="1668" t="s">
        <v>934</v>
      </c>
      <c r="D24" s="1668"/>
      <c r="E24" s="1668"/>
      <c r="F24" s="1668"/>
      <c r="G24" s="1668"/>
      <c r="H24" s="1668"/>
      <c r="I24" s="1668"/>
      <c r="J24" s="1668"/>
      <c r="K24" s="1668"/>
      <c r="L24" s="1668"/>
      <c r="M24" s="1668"/>
      <c r="N24" s="1684" t="s">
        <v>13</v>
      </c>
      <c r="O24" s="1684"/>
      <c r="P24" s="1684" t="s">
        <v>14</v>
      </c>
      <c r="Q24" s="1684"/>
      <c r="R24" s="1684" t="s">
        <v>15</v>
      </c>
      <c r="S24" s="1684"/>
      <c r="T24" s="1676"/>
    </row>
    <row r="25" spans="1:1015" ht="14.4">
      <c r="A25" s="1696"/>
      <c r="B25" s="1696"/>
      <c r="C25" s="1696"/>
      <c r="D25" s="1696"/>
      <c r="E25" s="1696"/>
      <c r="F25" s="1696"/>
      <c r="G25" s="1696"/>
      <c r="H25" s="1696"/>
      <c r="I25" s="1696"/>
      <c r="J25" s="1696"/>
      <c r="K25" s="1696"/>
      <c r="L25" s="1696"/>
      <c r="M25" s="1696"/>
      <c r="N25" s="1696"/>
      <c r="O25" s="1696"/>
      <c r="P25" s="1696"/>
      <c r="Q25" s="1696"/>
      <c r="R25" s="1696"/>
      <c r="S25" s="1696"/>
      <c r="T25" s="1696"/>
    </row>
    <row r="26" spans="1:1015" ht="15" customHeight="1">
      <c r="A26" s="1697" t="s">
        <v>874</v>
      </c>
      <c r="B26" s="387">
        <v>8</v>
      </c>
      <c r="C26" s="1698" t="s">
        <v>1228</v>
      </c>
      <c r="D26" s="1698"/>
      <c r="E26" s="1698"/>
      <c r="F26" s="1698"/>
      <c r="G26" s="1698"/>
      <c r="H26" s="1698"/>
      <c r="I26" s="1698"/>
      <c r="J26" s="1698"/>
      <c r="K26" s="1698"/>
      <c r="L26" s="1698"/>
      <c r="M26" s="1698"/>
      <c r="N26" s="1698"/>
      <c r="O26" s="1698"/>
      <c r="P26" s="1698"/>
      <c r="Q26" s="1698"/>
      <c r="R26" s="1698"/>
      <c r="S26" s="1698"/>
      <c r="T26" s="1662"/>
    </row>
    <row r="27" spans="1:1015" ht="14.4">
      <c r="A27" s="1697"/>
      <c r="B27" s="1668" t="s">
        <v>1229</v>
      </c>
      <c r="C27" s="1668"/>
      <c r="D27" s="1668"/>
      <c r="E27" s="1668"/>
      <c r="F27" s="1668"/>
      <c r="G27" s="1668"/>
      <c r="H27" s="1668"/>
      <c r="I27" s="1668"/>
      <c r="J27" s="1668"/>
      <c r="K27" s="1668"/>
      <c r="L27" s="1668"/>
      <c r="M27" s="1668"/>
      <c r="N27" s="1443" t="s">
        <v>781</v>
      </c>
      <c r="O27" s="1443"/>
      <c r="P27" s="240"/>
      <c r="Q27" s="1443" t="s">
        <v>782</v>
      </c>
      <c r="R27" s="1443"/>
      <c r="S27" s="240"/>
      <c r="T27" s="1662"/>
    </row>
    <row r="28" spans="1:1015" ht="15" customHeight="1">
      <c r="A28" s="1697"/>
      <c r="B28" s="388">
        <v>9</v>
      </c>
      <c r="C28" s="1693" t="s">
        <v>1230</v>
      </c>
      <c r="D28" s="1693"/>
      <c r="E28" s="1693"/>
      <c r="F28" s="1693"/>
      <c r="G28" s="1693"/>
      <c r="H28" s="1693"/>
      <c r="I28" s="1693"/>
      <c r="J28" s="1693"/>
      <c r="K28" s="1693"/>
      <c r="L28" s="1693"/>
      <c r="M28" s="1693"/>
      <c r="N28" s="1693"/>
      <c r="O28" s="1693"/>
      <c r="P28" s="1693"/>
      <c r="Q28" s="1693"/>
      <c r="R28" s="1693"/>
      <c r="S28" s="1693"/>
      <c r="T28" s="1662"/>
    </row>
    <row r="29" spans="1:1015" ht="14.4">
      <c r="A29" s="1697"/>
      <c r="B29" s="1668" t="s">
        <v>1231</v>
      </c>
      <c r="C29" s="1668"/>
      <c r="D29" s="1668"/>
      <c r="E29" s="1668"/>
      <c r="F29" s="1668"/>
      <c r="G29" s="1668"/>
      <c r="H29" s="1668"/>
      <c r="I29" s="1668"/>
      <c r="J29" s="1668"/>
      <c r="K29" s="1668"/>
      <c r="L29" s="1668"/>
      <c r="M29" s="1668"/>
      <c r="N29" s="1443" t="s">
        <v>781</v>
      </c>
      <c r="O29" s="1443"/>
      <c r="P29" s="240"/>
      <c r="Q29" s="1443" t="s">
        <v>782</v>
      </c>
      <c r="R29" s="1443"/>
      <c r="S29" s="240"/>
      <c r="T29" s="1662"/>
    </row>
    <row r="30" spans="1:1015" s="381" customFormat="1" ht="14.4">
      <c r="A30" s="1697"/>
      <c r="B30" s="1668" t="s">
        <v>1232</v>
      </c>
      <c r="C30" s="1668"/>
      <c r="D30" s="1668"/>
      <c r="E30" s="1668"/>
      <c r="F30" s="1668"/>
      <c r="G30" s="1668"/>
      <c r="H30" s="1668"/>
      <c r="I30" s="1668"/>
      <c r="J30" s="1668"/>
      <c r="K30" s="1668"/>
      <c r="L30" s="1668"/>
      <c r="M30" s="1668"/>
      <c r="N30" s="389" t="s">
        <v>781</v>
      </c>
      <c r="O30" s="390"/>
      <c r="P30" s="240"/>
      <c r="Q30" s="389" t="s">
        <v>782</v>
      </c>
      <c r="R30" s="390"/>
      <c r="S30" s="240"/>
      <c r="T30" s="1662"/>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c r="AAF30"/>
      <c r="AAG30"/>
      <c r="AAH30"/>
      <c r="AAI30"/>
      <c r="AAJ30"/>
      <c r="AAK30"/>
      <c r="AAL30"/>
      <c r="AAM30"/>
      <c r="AAN30"/>
      <c r="AAO30"/>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c r="ACF30"/>
      <c r="ACG30"/>
      <c r="ACH30"/>
      <c r="ACI30"/>
      <c r="ACJ30"/>
      <c r="ACK30"/>
      <c r="ACL30"/>
      <c r="ACM30"/>
      <c r="ACN30"/>
      <c r="ACO30"/>
      <c r="ACP30"/>
      <c r="ACQ30"/>
      <c r="ACR30"/>
      <c r="ACS30"/>
      <c r="ACT30"/>
      <c r="ACU30"/>
      <c r="ACV30"/>
      <c r="ACW30"/>
      <c r="ACX30"/>
      <c r="ACY30"/>
      <c r="ACZ30"/>
      <c r="ADA30"/>
      <c r="ADB30"/>
      <c r="ADC30"/>
      <c r="ADD30"/>
      <c r="ADE30"/>
      <c r="ADF30"/>
      <c r="ADG30"/>
      <c r="ADH30"/>
      <c r="ADI30"/>
      <c r="ADJ30"/>
      <c r="ADK30"/>
      <c r="ADL30"/>
      <c r="ADM30"/>
      <c r="ADN30"/>
      <c r="ADO30"/>
      <c r="ADP30"/>
      <c r="ADQ30"/>
      <c r="ADR30"/>
      <c r="ADS30"/>
      <c r="ADT30"/>
      <c r="ADU30"/>
      <c r="ADV30"/>
      <c r="ADW30"/>
      <c r="ADX30"/>
      <c r="ADY30"/>
      <c r="ADZ30"/>
      <c r="AEA30"/>
      <c r="AEB30"/>
      <c r="AEC30"/>
      <c r="AED30"/>
      <c r="AEE30"/>
      <c r="AEF30"/>
      <c r="AEG30"/>
      <c r="AEH30"/>
      <c r="AEI30"/>
      <c r="AEJ30"/>
      <c r="AEK30"/>
      <c r="AEL30"/>
      <c r="AEM30"/>
      <c r="AEN30"/>
      <c r="AEO30"/>
      <c r="AEP30"/>
      <c r="AEQ30"/>
      <c r="AER30"/>
      <c r="AES30"/>
      <c r="AET30"/>
      <c r="AEU30"/>
      <c r="AEV30"/>
      <c r="AEW30"/>
      <c r="AEX30"/>
      <c r="AEY30"/>
      <c r="AEZ30"/>
      <c r="AFA30"/>
      <c r="AFB30"/>
      <c r="AFC30"/>
      <c r="AFD30"/>
      <c r="AFE30"/>
      <c r="AFF30"/>
      <c r="AFG30"/>
      <c r="AFH30"/>
      <c r="AFI30"/>
      <c r="AFJ30"/>
      <c r="AFK30"/>
      <c r="AFL30"/>
      <c r="AFM30"/>
      <c r="AFN30"/>
      <c r="AFO30"/>
      <c r="AFP30"/>
      <c r="AFQ30"/>
      <c r="AFR30"/>
      <c r="AFS30"/>
      <c r="AFT30"/>
      <c r="AFU30"/>
      <c r="AFV30"/>
      <c r="AFW30"/>
      <c r="AFX30"/>
      <c r="AFY30"/>
      <c r="AFZ30"/>
      <c r="AGA30"/>
      <c r="AGB30"/>
      <c r="AGC30"/>
      <c r="AGD30"/>
      <c r="AGE30"/>
      <c r="AGF30"/>
      <c r="AGG30"/>
      <c r="AGH30"/>
      <c r="AGI30"/>
      <c r="AGJ30"/>
      <c r="AGK30"/>
      <c r="AGL30"/>
      <c r="AGM30"/>
      <c r="AGN30"/>
      <c r="AGO30"/>
      <c r="AGP30"/>
      <c r="AGQ30"/>
      <c r="AGR30"/>
      <c r="AGS30"/>
      <c r="AGT30"/>
      <c r="AGU30"/>
      <c r="AGV30"/>
      <c r="AGW30"/>
      <c r="AGX30"/>
      <c r="AGY30"/>
      <c r="AGZ30"/>
      <c r="AHA30"/>
      <c r="AHB30"/>
      <c r="AHC30"/>
      <c r="AHD30"/>
      <c r="AHE30"/>
      <c r="AHF30"/>
      <c r="AHG30"/>
      <c r="AHH30"/>
      <c r="AHI30"/>
      <c r="AHJ30"/>
      <c r="AHK30"/>
      <c r="AHL30"/>
      <c r="AHM30"/>
      <c r="AHN30"/>
      <c r="AHO30"/>
      <c r="AHP30"/>
      <c r="AHQ30"/>
      <c r="AHR30"/>
      <c r="AHS30"/>
      <c r="AHT30"/>
      <c r="AHU30"/>
      <c r="AHV30"/>
      <c r="AHW30"/>
      <c r="AHX30"/>
      <c r="AHY30"/>
      <c r="AHZ30"/>
      <c r="AIA30"/>
      <c r="AIB30"/>
      <c r="AIC30"/>
      <c r="AID30"/>
      <c r="AIE30"/>
      <c r="AIF30"/>
      <c r="AIG30"/>
      <c r="AIH30"/>
      <c r="AII30"/>
      <c r="AIJ30"/>
      <c r="AIK30"/>
      <c r="AIL30"/>
      <c r="AIM30"/>
      <c r="AIN30"/>
      <c r="AIO30"/>
      <c r="AIP30"/>
      <c r="AIQ30"/>
      <c r="AIR30"/>
      <c r="AIS30"/>
      <c r="AIT30"/>
      <c r="AIU30"/>
      <c r="AIV30"/>
      <c r="AIW30"/>
      <c r="AIX30"/>
      <c r="AIY30"/>
      <c r="AIZ30"/>
      <c r="AJA30"/>
      <c r="AJB30"/>
      <c r="AJC30"/>
      <c r="AJD30"/>
      <c r="AJE30"/>
      <c r="AJF30"/>
      <c r="AJG30"/>
      <c r="AJH30"/>
      <c r="AJI30"/>
      <c r="AJJ30"/>
      <c r="AJK30"/>
      <c r="AJL30"/>
      <c r="AJM30"/>
      <c r="AJN30"/>
      <c r="AJO30"/>
      <c r="AJP30"/>
      <c r="AJQ30"/>
      <c r="AJR30"/>
      <c r="AJS30"/>
      <c r="AJT30"/>
      <c r="AJU30"/>
      <c r="AJV30"/>
      <c r="AJW30"/>
      <c r="AJX30"/>
      <c r="AJY30"/>
      <c r="AJZ30"/>
      <c r="AKA30"/>
      <c r="AKB30"/>
      <c r="AKC30"/>
      <c r="AKD30"/>
      <c r="AKE30"/>
      <c r="AKF30"/>
      <c r="AKG30"/>
      <c r="AKH30"/>
      <c r="AKI30"/>
      <c r="AKJ30"/>
      <c r="AKK30"/>
      <c r="AKL30"/>
      <c r="AKM30"/>
      <c r="AKN30"/>
      <c r="AKO30"/>
      <c r="AKP30"/>
      <c r="AKQ30"/>
      <c r="AKR30"/>
      <c r="AKS30"/>
      <c r="AKT30"/>
      <c r="AKU30"/>
      <c r="AKV30"/>
      <c r="AKW30"/>
      <c r="AKX30"/>
      <c r="AKY30"/>
      <c r="AKZ30"/>
      <c r="ALA30"/>
      <c r="ALB30"/>
      <c r="ALC30"/>
      <c r="ALD30"/>
      <c r="ALE30"/>
      <c r="ALF30"/>
      <c r="ALG30"/>
      <c r="ALH30"/>
      <c r="ALI30"/>
      <c r="ALJ30"/>
      <c r="ALK30"/>
      <c r="ALL30"/>
      <c r="ALM30"/>
      <c r="ALN30"/>
      <c r="ALO30"/>
      <c r="ALP30"/>
      <c r="ALQ30"/>
      <c r="ALR30"/>
      <c r="ALS30"/>
      <c r="ALT30"/>
      <c r="ALU30"/>
      <c r="ALV30"/>
      <c r="ALW30"/>
      <c r="ALX30"/>
      <c r="ALY30"/>
      <c r="ALZ30"/>
      <c r="AMA30"/>
    </row>
    <row r="31" spans="1:1015" ht="15" customHeight="1">
      <c r="A31" s="1697"/>
      <c r="B31" s="391">
        <v>10</v>
      </c>
      <c r="C31" s="1669" t="s">
        <v>1233</v>
      </c>
      <c r="D31" s="1669"/>
      <c r="E31" s="1669"/>
      <c r="F31" s="1669"/>
      <c r="G31" s="1669"/>
      <c r="H31" s="1669"/>
      <c r="I31" s="1669"/>
      <c r="J31" s="1669"/>
      <c r="K31" s="1669"/>
      <c r="L31" s="1669"/>
      <c r="M31" s="1669"/>
      <c r="N31" s="1669"/>
      <c r="O31" s="1669"/>
      <c r="P31" s="1669"/>
      <c r="Q31" s="1669"/>
      <c r="R31" s="1669"/>
      <c r="S31" s="1669"/>
      <c r="T31" s="1662"/>
    </row>
    <row r="32" spans="1:1015" ht="15" customHeight="1">
      <c r="A32" s="1697"/>
      <c r="B32" s="1689" t="s">
        <v>1234</v>
      </c>
      <c r="C32" s="1689"/>
      <c r="D32" s="1689"/>
      <c r="E32" s="1689"/>
      <c r="F32" s="1689"/>
      <c r="G32" s="1689"/>
      <c r="H32" s="1689"/>
      <c r="I32" s="1689"/>
      <c r="J32" s="1689"/>
      <c r="K32" s="1689"/>
      <c r="L32" s="1689"/>
      <c r="M32" s="1689"/>
      <c r="N32" s="1689"/>
      <c r="O32" s="1673" t="s">
        <v>1235</v>
      </c>
      <c r="P32" s="1673"/>
      <c r="Q32" s="1673"/>
      <c r="R32" s="1673"/>
      <c r="S32" s="1673"/>
      <c r="T32" s="1662"/>
    </row>
    <row r="33" spans="1:1015" ht="15" customHeight="1">
      <c r="A33" s="1697"/>
      <c r="B33" s="1689" t="s">
        <v>1236</v>
      </c>
      <c r="C33" s="1689"/>
      <c r="D33" s="1689"/>
      <c r="E33" s="1689"/>
      <c r="F33" s="1689"/>
      <c r="G33" s="1689"/>
      <c r="H33" s="1689"/>
      <c r="I33" s="1689"/>
      <c r="J33" s="1689"/>
      <c r="K33" s="1689"/>
      <c r="L33" s="1689"/>
      <c r="M33" s="1689"/>
      <c r="N33" s="1689"/>
      <c r="O33" s="1673" t="s">
        <v>1235</v>
      </c>
      <c r="P33" s="1673"/>
      <c r="Q33" s="1673"/>
      <c r="R33" s="1673"/>
      <c r="S33" s="1673"/>
      <c r="T33" s="1662"/>
      <c r="IN33" s="381"/>
      <c r="IO33" s="381"/>
      <c r="IP33" s="381"/>
      <c r="IQ33" s="381"/>
      <c r="IR33" s="381"/>
      <c r="IS33" s="381"/>
      <c r="IT33" s="381"/>
      <c r="IU33" s="381"/>
      <c r="IV33" s="381"/>
      <c r="IW33" s="381"/>
      <c r="IX33" s="381"/>
      <c r="IY33" s="381"/>
      <c r="IZ33" s="381"/>
      <c r="JA33" s="381"/>
      <c r="JB33" s="381"/>
      <c r="JC33" s="381"/>
      <c r="JD33" s="381"/>
      <c r="JE33" s="381"/>
      <c r="JF33" s="381"/>
      <c r="JG33" s="381"/>
      <c r="JH33" s="381"/>
      <c r="JI33" s="381"/>
      <c r="JJ33" s="381"/>
      <c r="JK33" s="381"/>
      <c r="JL33" s="381"/>
      <c r="JM33" s="381"/>
      <c r="JN33" s="381"/>
      <c r="JO33" s="381"/>
      <c r="JP33" s="381"/>
      <c r="JQ33" s="381"/>
      <c r="JR33" s="381"/>
      <c r="JS33" s="381"/>
      <c r="JT33" s="381"/>
      <c r="JU33" s="381"/>
      <c r="JV33" s="381"/>
      <c r="JW33" s="381"/>
      <c r="JX33" s="381"/>
      <c r="JY33" s="381"/>
      <c r="JZ33" s="381"/>
      <c r="KA33" s="381"/>
      <c r="KB33" s="381"/>
      <c r="KC33" s="381"/>
      <c r="KD33" s="381"/>
      <c r="KE33" s="381"/>
      <c r="KF33" s="381"/>
      <c r="KG33" s="381"/>
      <c r="KH33" s="381"/>
      <c r="KI33" s="381"/>
      <c r="KJ33" s="381"/>
      <c r="KK33" s="381"/>
      <c r="KL33" s="381"/>
      <c r="KM33" s="381"/>
      <c r="KN33" s="381"/>
      <c r="KO33" s="381"/>
      <c r="KP33" s="381"/>
      <c r="KQ33" s="381"/>
      <c r="KR33" s="381"/>
      <c r="KS33" s="381"/>
      <c r="KT33" s="381"/>
      <c r="KU33" s="381"/>
      <c r="KV33" s="381"/>
      <c r="KW33" s="381"/>
      <c r="KX33" s="381"/>
      <c r="KY33" s="381"/>
      <c r="KZ33" s="381"/>
      <c r="LA33" s="381"/>
      <c r="LB33" s="381"/>
      <c r="LC33" s="381"/>
      <c r="LD33" s="381"/>
      <c r="LE33" s="381"/>
      <c r="LF33" s="381"/>
      <c r="LG33" s="381"/>
      <c r="LH33" s="381"/>
      <c r="LI33" s="381"/>
      <c r="LJ33" s="381"/>
      <c r="LK33" s="381"/>
      <c r="LL33" s="381"/>
      <c r="LM33" s="381"/>
      <c r="LN33" s="381"/>
      <c r="LO33" s="381"/>
      <c r="LP33" s="381"/>
      <c r="LQ33" s="381"/>
      <c r="LR33" s="381"/>
      <c r="LS33" s="381"/>
      <c r="LT33" s="381"/>
      <c r="LU33" s="381"/>
      <c r="LV33" s="381"/>
      <c r="LW33" s="381"/>
      <c r="LX33" s="381"/>
      <c r="LY33" s="381"/>
      <c r="LZ33" s="381"/>
      <c r="MA33" s="381"/>
      <c r="MB33" s="381"/>
      <c r="MC33" s="381"/>
      <c r="MD33" s="381"/>
      <c r="ME33" s="381"/>
      <c r="MF33" s="381"/>
      <c r="MG33" s="381"/>
      <c r="MH33" s="381"/>
      <c r="MI33" s="381"/>
      <c r="MJ33" s="381"/>
      <c r="MK33" s="381"/>
      <c r="ML33" s="381"/>
      <c r="MM33" s="381"/>
      <c r="MN33" s="381"/>
      <c r="MO33" s="381"/>
      <c r="MP33" s="381"/>
      <c r="MQ33" s="381"/>
      <c r="MR33" s="381"/>
      <c r="MS33" s="381"/>
      <c r="MT33" s="381"/>
      <c r="MU33" s="381"/>
      <c r="MV33" s="381"/>
      <c r="MW33" s="381"/>
      <c r="MX33" s="381"/>
      <c r="MY33" s="381"/>
      <c r="MZ33" s="381"/>
      <c r="NA33" s="381"/>
      <c r="NB33" s="381"/>
      <c r="NC33" s="381"/>
      <c r="ND33" s="381"/>
      <c r="NE33" s="381"/>
      <c r="NF33" s="381"/>
      <c r="NG33" s="381"/>
      <c r="NH33" s="381"/>
      <c r="NI33" s="381"/>
      <c r="NJ33" s="381"/>
      <c r="NK33" s="381"/>
      <c r="NL33" s="381"/>
      <c r="NM33" s="381"/>
      <c r="NN33" s="381"/>
      <c r="NO33" s="381"/>
      <c r="NP33" s="381"/>
      <c r="NQ33" s="381"/>
      <c r="NR33" s="381"/>
      <c r="NS33" s="381"/>
      <c r="NT33" s="381"/>
      <c r="NU33" s="381"/>
      <c r="NV33" s="381"/>
      <c r="NW33" s="381"/>
      <c r="NX33" s="381"/>
      <c r="NY33" s="381"/>
      <c r="NZ33" s="381"/>
      <c r="OA33" s="381"/>
      <c r="OB33" s="381"/>
      <c r="OC33" s="381"/>
      <c r="OD33" s="381"/>
      <c r="OE33" s="381"/>
      <c r="OF33" s="381"/>
      <c r="OG33" s="381"/>
      <c r="OH33" s="381"/>
      <c r="OI33" s="381"/>
      <c r="OJ33" s="381"/>
      <c r="OK33" s="381"/>
      <c r="OL33" s="381"/>
      <c r="OM33" s="381"/>
      <c r="ON33" s="381"/>
      <c r="OO33" s="381"/>
      <c r="OP33" s="381"/>
      <c r="OQ33" s="381"/>
      <c r="OR33" s="381"/>
      <c r="OS33" s="381"/>
      <c r="OT33" s="381"/>
      <c r="OU33" s="381"/>
      <c r="OV33" s="381"/>
      <c r="OW33" s="381"/>
      <c r="OX33" s="381"/>
      <c r="OY33" s="381"/>
      <c r="OZ33" s="381"/>
      <c r="PA33" s="381"/>
      <c r="PB33" s="381"/>
      <c r="PC33" s="381"/>
      <c r="PD33" s="381"/>
      <c r="PE33" s="381"/>
      <c r="PF33" s="381"/>
      <c r="PG33" s="381"/>
      <c r="PH33" s="381"/>
      <c r="PI33" s="381"/>
      <c r="PJ33" s="381"/>
      <c r="PK33" s="381"/>
      <c r="PL33" s="381"/>
      <c r="PM33" s="381"/>
      <c r="PN33" s="381"/>
      <c r="PO33" s="381"/>
      <c r="PP33" s="381"/>
      <c r="PQ33" s="381"/>
      <c r="PR33" s="381"/>
      <c r="PS33" s="381"/>
      <c r="PT33" s="381"/>
      <c r="PU33" s="381"/>
      <c r="PV33" s="381"/>
      <c r="PW33" s="381"/>
      <c r="PX33" s="381"/>
      <c r="PY33" s="381"/>
      <c r="PZ33" s="381"/>
      <c r="QA33" s="381"/>
      <c r="QB33" s="381"/>
      <c r="QC33" s="381"/>
      <c r="QD33" s="381"/>
      <c r="QE33" s="381"/>
      <c r="QF33" s="381"/>
      <c r="QG33" s="381"/>
      <c r="QH33" s="381"/>
      <c r="QI33" s="381"/>
      <c r="QJ33" s="381"/>
      <c r="QK33" s="381"/>
      <c r="QL33" s="381"/>
      <c r="QM33" s="381"/>
      <c r="QN33" s="381"/>
      <c r="QO33" s="381"/>
      <c r="QP33" s="381"/>
      <c r="QQ33" s="381"/>
      <c r="QR33" s="381"/>
      <c r="QS33" s="381"/>
      <c r="QT33" s="381"/>
      <c r="QU33" s="381"/>
      <c r="QV33" s="381"/>
      <c r="QW33" s="381"/>
      <c r="QX33" s="381"/>
      <c r="QY33" s="381"/>
      <c r="QZ33" s="381"/>
      <c r="RA33" s="381"/>
      <c r="RB33" s="381"/>
      <c r="RC33" s="381"/>
      <c r="RD33" s="381"/>
      <c r="RE33" s="381"/>
      <c r="RF33" s="381"/>
      <c r="RG33" s="381"/>
      <c r="RH33" s="381"/>
      <c r="RI33" s="381"/>
      <c r="RJ33" s="381"/>
      <c r="RK33" s="381"/>
      <c r="RL33" s="381"/>
      <c r="RM33" s="381"/>
      <c r="RN33" s="381"/>
      <c r="RO33" s="381"/>
      <c r="RP33" s="381"/>
      <c r="RQ33" s="381"/>
      <c r="RR33" s="381"/>
      <c r="RS33" s="381"/>
      <c r="RT33" s="381"/>
      <c r="RU33" s="381"/>
      <c r="RV33" s="381"/>
      <c r="RW33" s="381"/>
      <c r="RX33" s="381"/>
      <c r="RY33" s="381"/>
      <c r="RZ33" s="381"/>
      <c r="SA33" s="381"/>
      <c r="SB33" s="381"/>
      <c r="SC33" s="381"/>
      <c r="SD33" s="381"/>
      <c r="SE33" s="381"/>
      <c r="SF33" s="381"/>
      <c r="SG33" s="381"/>
      <c r="SH33" s="381"/>
      <c r="SI33" s="381"/>
      <c r="SJ33" s="381"/>
      <c r="SK33" s="381"/>
      <c r="SL33" s="381"/>
      <c r="SM33" s="381"/>
      <c r="SN33" s="381"/>
      <c r="SO33" s="381"/>
      <c r="SP33" s="381"/>
      <c r="SQ33" s="381"/>
      <c r="SR33" s="381"/>
      <c r="SS33" s="381"/>
      <c r="ST33" s="381"/>
      <c r="SU33" s="381"/>
      <c r="SV33" s="381"/>
      <c r="SW33" s="381"/>
      <c r="SX33" s="381"/>
      <c r="SY33" s="381"/>
      <c r="SZ33" s="381"/>
      <c r="TA33" s="381"/>
      <c r="TB33" s="381"/>
      <c r="TC33" s="381"/>
      <c r="TD33" s="381"/>
      <c r="TE33" s="381"/>
      <c r="TF33" s="381"/>
      <c r="TG33" s="381"/>
      <c r="TH33" s="381"/>
      <c r="TI33" s="381"/>
      <c r="TJ33" s="381"/>
      <c r="TK33" s="381"/>
      <c r="TL33" s="381"/>
      <c r="TM33" s="381"/>
      <c r="TN33" s="381"/>
      <c r="TO33" s="381"/>
      <c r="TP33" s="381"/>
      <c r="TQ33" s="381"/>
      <c r="TR33" s="381"/>
      <c r="TS33" s="381"/>
      <c r="TT33" s="381"/>
      <c r="TU33" s="381"/>
      <c r="TV33" s="381"/>
      <c r="TW33" s="381"/>
      <c r="TX33" s="381"/>
      <c r="TY33" s="381"/>
      <c r="TZ33" s="381"/>
      <c r="UA33" s="381"/>
      <c r="UB33" s="381"/>
      <c r="UC33" s="381"/>
      <c r="UD33" s="381"/>
      <c r="UE33" s="381"/>
      <c r="UF33" s="381"/>
      <c r="UG33" s="381"/>
      <c r="UH33" s="381"/>
      <c r="UI33" s="381"/>
      <c r="UJ33" s="381"/>
      <c r="UK33" s="381"/>
      <c r="UL33" s="381"/>
      <c r="UM33" s="381"/>
      <c r="UN33" s="381"/>
      <c r="UO33" s="381"/>
      <c r="UP33" s="381"/>
      <c r="UQ33" s="381"/>
      <c r="UR33" s="381"/>
      <c r="US33" s="381"/>
      <c r="UT33" s="381"/>
      <c r="UU33" s="381"/>
      <c r="UV33" s="381"/>
      <c r="UW33" s="381"/>
      <c r="UX33" s="381"/>
      <c r="UY33" s="381"/>
      <c r="UZ33" s="381"/>
      <c r="VA33" s="381"/>
      <c r="VB33" s="381"/>
      <c r="VC33" s="381"/>
      <c r="VD33" s="381"/>
      <c r="VE33" s="381"/>
      <c r="VF33" s="381"/>
      <c r="VG33" s="381"/>
      <c r="VH33" s="381"/>
      <c r="VI33" s="381"/>
      <c r="VJ33" s="381"/>
      <c r="VK33" s="381"/>
      <c r="VL33" s="381"/>
      <c r="VM33" s="381"/>
      <c r="VN33" s="381"/>
      <c r="VO33" s="381"/>
      <c r="VP33" s="381"/>
      <c r="VQ33" s="381"/>
      <c r="VR33" s="381"/>
      <c r="VS33" s="381"/>
      <c r="VT33" s="381"/>
      <c r="VU33" s="381"/>
      <c r="VV33" s="381"/>
      <c r="VW33" s="381"/>
      <c r="VX33" s="381"/>
      <c r="VY33" s="381"/>
      <c r="VZ33" s="381"/>
      <c r="WA33" s="381"/>
      <c r="WB33" s="381"/>
      <c r="WC33" s="381"/>
      <c r="WD33" s="381"/>
      <c r="WE33" s="381"/>
      <c r="WF33" s="381"/>
      <c r="WG33" s="381"/>
      <c r="WH33" s="381"/>
      <c r="WI33" s="381"/>
      <c r="WJ33" s="381"/>
      <c r="WK33" s="381"/>
      <c r="WL33" s="381"/>
      <c r="WM33" s="381"/>
      <c r="WN33" s="381"/>
      <c r="WO33" s="381"/>
      <c r="WP33" s="381"/>
      <c r="WQ33" s="381"/>
      <c r="WR33" s="381"/>
      <c r="WS33" s="381"/>
      <c r="WT33" s="381"/>
      <c r="WU33" s="381"/>
      <c r="WV33" s="381"/>
      <c r="WW33" s="381"/>
      <c r="WX33" s="381"/>
      <c r="WY33" s="381"/>
      <c r="WZ33" s="381"/>
      <c r="XA33" s="381"/>
      <c r="XB33" s="381"/>
      <c r="XC33" s="381"/>
      <c r="XD33" s="381"/>
      <c r="XE33" s="381"/>
      <c r="XF33" s="381"/>
      <c r="XG33" s="381"/>
      <c r="XH33" s="381"/>
      <c r="XI33" s="381"/>
      <c r="XJ33" s="381"/>
      <c r="XK33" s="381"/>
      <c r="XL33" s="381"/>
      <c r="XM33" s="381"/>
      <c r="XN33" s="381"/>
      <c r="XO33" s="381"/>
      <c r="XP33" s="381"/>
      <c r="XQ33" s="381"/>
      <c r="XR33" s="381"/>
      <c r="XS33" s="381"/>
      <c r="XT33" s="381"/>
      <c r="XU33" s="381"/>
      <c r="XV33" s="381"/>
      <c r="XW33" s="381"/>
      <c r="XX33" s="381"/>
      <c r="XY33" s="381"/>
      <c r="XZ33" s="381"/>
      <c r="YA33" s="381"/>
      <c r="YB33" s="381"/>
      <c r="YC33" s="381"/>
      <c r="YD33" s="381"/>
      <c r="YE33" s="381"/>
      <c r="YF33" s="381"/>
      <c r="YG33" s="381"/>
      <c r="YH33" s="381"/>
      <c r="YI33" s="381"/>
      <c r="YJ33" s="381"/>
      <c r="YK33" s="381"/>
      <c r="YL33" s="381"/>
      <c r="YM33" s="381"/>
      <c r="YN33" s="381"/>
      <c r="YO33" s="381"/>
      <c r="YP33" s="381"/>
      <c r="YQ33" s="381"/>
      <c r="YR33" s="381"/>
      <c r="YS33" s="381"/>
      <c r="YT33" s="381"/>
      <c r="YU33" s="381"/>
      <c r="YV33" s="381"/>
      <c r="YW33" s="381"/>
      <c r="YX33" s="381"/>
      <c r="YY33" s="381"/>
      <c r="YZ33" s="381"/>
      <c r="ZA33" s="381"/>
      <c r="ZB33" s="381"/>
      <c r="ZC33" s="381"/>
      <c r="ZD33" s="381"/>
      <c r="ZE33" s="381"/>
      <c r="ZF33" s="381"/>
      <c r="ZG33" s="381"/>
      <c r="ZH33" s="381"/>
      <c r="ZI33" s="381"/>
      <c r="ZJ33" s="381"/>
      <c r="ZK33" s="381"/>
      <c r="ZL33" s="381"/>
      <c r="ZM33" s="381"/>
      <c r="ZN33" s="381"/>
      <c r="ZO33" s="381"/>
      <c r="ZP33" s="381"/>
      <c r="ZQ33" s="381"/>
      <c r="ZR33" s="381"/>
      <c r="ZS33" s="381"/>
      <c r="ZT33" s="381"/>
      <c r="ZU33" s="381"/>
      <c r="ZV33" s="381"/>
      <c r="ZW33" s="381"/>
      <c r="ZX33" s="381"/>
      <c r="ZY33" s="381"/>
      <c r="ZZ33" s="381"/>
      <c r="AAA33" s="381"/>
      <c r="AAB33" s="381"/>
      <c r="AAC33" s="381"/>
      <c r="AAD33" s="381"/>
      <c r="AAE33" s="381"/>
      <c r="AAF33" s="381"/>
      <c r="AAG33" s="381"/>
      <c r="AAH33" s="381"/>
      <c r="AAI33" s="381"/>
      <c r="AAJ33" s="381"/>
      <c r="AAK33" s="381"/>
      <c r="AAL33" s="381"/>
      <c r="AAM33" s="381"/>
      <c r="AAN33" s="381"/>
      <c r="AAO33" s="381"/>
      <c r="AAP33" s="381"/>
      <c r="AAQ33" s="381"/>
      <c r="AAR33" s="381"/>
      <c r="AAS33" s="381"/>
      <c r="AAT33" s="381"/>
      <c r="AAU33" s="381"/>
      <c r="AAV33" s="381"/>
      <c r="AAW33" s="381"/>
      <c r="AAX33" s="381"/>
      <c r="AAY33" s="381"/>
      <c r="AAZ33" s="381"/>
      <c r="ABA33" s="381"/>
      <c r="ABB33" s="381"/>
      <c r="ABC33" s="381"/>
      <c r="ABD33" s="381"/>
      <c r="ABE33" s="381"/>
      <c r="ABF33" s="381"/>
      <c r="ABG33" s="381"/>
      <c r="ABH33" s="381"/>
      <c r="ABI33" s="381"/>
      <c r="ABJ33" s="381"/>
      <c r="ABK33" s="381"/>
      <c r="ABL33" s="381"/>
      <c r="ABM33" s="381"/>
      <c r="ABN33" s="381"/>
      <c r="ABO33" s="381"/>
      <c r="ABP33" s="381"/>
      <c r="ABQ33" s="381"/>
      <c r="ABR33" s="381"/>
      <c r="ABS33" s="381"/>
      <c r="ABT33" s="381"/>
      <c r="ABU33" s="381"/>
      <c r="ABV33" s="381"/>
      <c r="ABW33" s="381"/>
      <c r="ABX33" s="381"/>
      <c r="ABY33" s="381"/>
      <c r="ABZ33" s="381"/>
      <c r="ACA33" s="381"/>
      <c r="ACB33" s="381"/>
      <c r="ACC33" s="381"/>
      <c r="ACD33" s="381"/>
      <c r="ACE33" s="381"/>
      <c r="ACF33" s="381"/>
      <c r="ACG33" s="381"/>
      <c r="ACH33" s="381"/>
      <c r="ACI33" s="381"/>
      <c r="ACJ33" s="381"/>
      <c r="ACK33" s="381"/>
      <c r="ACL33" s="381"/>
      <c r="ACM33" s="381"/>
      <c r="ACN33" s="381"/>
      <c r="ACO33" s="381"/>
      <c r="ACP33" s="381"/>
      <c r="ACQ33" s="381"/>
      <c r="ACR33" s="381"/>
      <c r="ACS33" s="381"/>
      <c r="ACT33" s="381"/>
      <c r="ACU33" s="381"/>
      <c r="ACV33" s="381"/>
      <c r="ACW33" s="381"/>
      <c r="ACX33" s="381"/>
      <c r="ACY33" s="381"/>
      <c r="ACZ33" s="381"/>
      <c r="ADA33" s="381"/>
      <c r="ADB33" s="381"/>
      <c r="ADC33" s="381"/>
      <c r="ADD33" s="381"/>
      <c r="ADE33" s="381"/>
      <c r="ADF33" s="381"/>
      <c r="ADG33" s="381"/>
      <c r="ADH33" s="381"/>
      <c r="ADI33" s="381"/>
      <c r="ADJ33" s="381"/>
      <c r="ADK33" s="381"/>
      <c r="ADL33" s="381"/>
      <c r="ADM33" s="381"/>
      <c r="ADN33" s="381"/>
      <c r="ADO33" s="381"/>
      <c r="ADP33" s="381"/>
      <c r="ADQ33" s="381"/>
      <c r="ADR33" s="381"/>
      <c r="ADS33" s="381"/>
      <c r="ADT33" s="381"/>
      <c r="ADU33" s="381"/>
      <c r="ADV33" s="381"/>
      <c r="ADW33" s="381"/>
      <c r="ADX33" s="381"/>
      <c r="ADY33" s="381"/>
      <c r="ADZ33" s="381"/>
      <c r="AEA33" s="381"/>
      <c r="AEB33" s="381"/>
      <c r="AEC33" s="381"/>
      <c r="AED33" s="381"/>
      <c r="AEE33" s="381"/>
      <c r="AEF33" s="381"/>
      <c r="AEG33" s="381"/>
      <c r="AEH33" s="381"/>
      <c r="AEI33" s="381"/>
      <c r="AEJ33" s="381"/>
      <c r="AEK33" s="381"/>
      <c r="AEL33" s="381"/>
      <c r="AEM33" s="381"/>
      <c r="AEN33" s="381"/>
      <c r="AEO33" s="381"/>
      <c r="AEP33" s="381"/>
      <c r="AEQ33" s="381"/>
      <c r="AER33" s="381"/>
      <c r="AES33" s="381"/>
      <c r="AET33" s="381"/>
      <c r="AEU33" s="381"/>
      <c r="AEV33" s="381"/>
      <c r="AEW33" s="381"/>
      <c r="AEX33" s="381"/>
      <c r="AEY33" s="381"/>
      <c r="AEZ33" s="381"/>
      <c r="AFA33" s="381"/>
      <c r="AFB33" s="381"/>
      <c r="AFC33" s="381"/>
      <c r="AFD33" s="381"/>
      <c r="AFE33" s="381"/>
      <c r="AFF33" s="381"/>
      <c r="AFG33" s="381"/>
      <c r="AFH33" s="381"/>
      <c r="AFI33" s="381"/>
      <c r="AFJ33" s="381"/>
      <c r="AFK33" s="381"/>
      <c r="AFL33" s="381"/>
      <c r="AFM33" s="381"/>
      <c r="AFN33" s="381"/>
      <c r="AFO33" s="381"/>
      <c r="AFP33" s="381"/>
      <c r="AFQ33" s="381"/>
      <c r="AFR33" s="381"/>
      <c r="AFS33" s="381"/>
      <c r="AFT33" s="381"/>
      <c r="AFU33" s="381"/>
      <c r="AFV33" s="381"/>
      <c r="AFW33" s="381"/>
      <c r="AFX33" s="381"/>
      <c r="AFY33" s="381"/>
      <c r="AFZ33" s="381"/>
      <c r="AGA33" s="381"/>
      <c r="AGB33" s="381"/>
      <c r="AGC33" s="381"/>
      <c r="AGD33" s="381"/>
      <c r="AGE33" s="381"/>
      <c r="AGF33" s="381"/>
      <c r="AGG33" s="381"/>
      <c r="AGH33" s="381"/>
      <c r="AGI33" s="381"/>
      <c r="AGJ33" s="381"/>
      <c r="AGK33" s="381"/>
      <c r="AGL33" s="381"/>
      <c r="AGM33" s="381"/>
      <c r="AGN33" s="381"/>
      <c r="AGO33" s="381"/>
      <c r="AGP33" s="381"/>
      <c r="AGQ33" s="381"/>
      <c r="AGR33" s="381"/>
      <c r="AGS33" s="381"/>
      <c r="AGT33" s="381"/>
      <c r="AGU33" s="381"/>
      <c r="AGV33" s="381"/>
      <c r="AGW33" s="381"/>
      <c r="AGX33" s="381"/>
      <c r="AGY33" s="381"/>
      <c r="AGZ33" s="381"/>
      <c r="AHA33" s="381"/>
      <c r="AHB33" s="381"/>
      <c r="AHC33" s="381"/>
      <c r="AHD33" s="381"/>
      <c r="AHE33" s="381"/>
      <c r="AHF33" s="381"/>
      <c r="AHG33" s="381"/>
      <c r="AHH33" s="381"/>
      <c r="AHI33" s="381"/>
      <c r="AHJ33" s="381"/>
      <c r="AHK33" s="381"/>
      <c r="AHL33" s="381"/>
      <c r="AHM33" s="381"/>
      <c r="AHN33" s="381"/>
      <c r="AHO33" s="381"/>
      <c r="AHP33" s="381"/>
      <c r="AHQ33" s="381"/>
      <c r="AHR33" s="381"/>
      <c r="AHS33" s="381"/>
      <c r="AHT33" s="381"/>
      <c r="AHU33" s="381"/>
      <c r="AHV33" s="381"/>
      <c r="AHW33" s="381"/>
      <c r="AHX33" s="381"/>
      <c r="AHY33" s="381"/>
      <c r="AHZ33" s="381"/>
      <c r="AIA33" s="381"/>
      <c r="AIB33" s="381"/>
      <c r="AIC33" s="381"/>
      <c r="AID33" s="381"/>
      <c r="AIE33" s="381"/>
      <c r="AIF33" s="381"/>
      <c r="AIG33" s="381"/>
      <c r="AIH33" s="381"/>
      <c r="AII33" s="381"/>
      <c r="AIJ33" s="381"/>
      <c r="AIK33" s="381"/>
      <c r="AIL33" s="381"/>
      <c r="AIM33" s="381"/>
      <c r="AIN33" s="381"/>
      <c r="AIO33" s="381"/>
      <c r="AIP33" s="381"/>
      <c r="AIQ33" s="381"/>
      <c r="AIR33" s="381"/>
      <c r="AIS33" s="381"/>
      <c r="AIT33" s="381"/>
      <c r="AIU33" s="381"/>
      <c r="AIV33" s="381"/>
      <c r="AIW33" s="381"/>
      <c r="AIX33" s="381"/>
      <c r="AIY33" s="381"/>
      <c r="AIZ33" s="381"/>
      <c r="AJA33" s="381"/>
      <c r="AJB33" s="381"/>
      <c r="AJC33" s="381"/>
      <c r="AJD33" s="381"/>
      <c r="AJE33" s="381"/>
      <c r="AJF33" s="381"/>
      <c r="AJG33" s="381"/>
      <c r="AJH33" s="381"/>
      <c r="AJI33" s="381"/>
      <c r="AJJ33" s="381"/>
      <c r="AJK33" s="381"/>
      <c r="AJL33" s="381"/>
      <c r="AJM33" s="381"/>
      <c r="AJN33" s="381"/>
      <c r="AJO33" s="381"/>
      <c r="AJP33" s="381"/>
      <c r="AJQ33" s="381"/>
      <c r="AJR33" s="381"/>
      <c r="AJS33" s="381"/>
      <c r="AJT33" s="381"/>
      <c r="AJU33" s="381"/>
      <c r="AJV33" s="381"/>
      <c r="AJW33" s="381"/>
      <c r="AJX33" s="381"/>
      <c r="AJY33" s="381"/>
      <c r="AJZ33" s="381"/>
      <c r="AKA33" s="381"/>
      <c r="AKB33" s="381"/>
      <c r="AKC33" s="381"/>
      <c r="AKD33" s="381"/>
      <c r="AKE33" s="381"/>
      <c r="AKF33" s="381"/>
      <c r="AKG33" s="381"/>
      <c r="AKH33" s="381"/>
      <c r="AKI33" s="381"/>
      <c r="AKJ33" s="381"/>
      <c r="AKK33" s="381"/>
      <c r="AKL33" s="381"/>
      <c r="AKM33" s="381"/>
      <c r="AKN33" s="381"/>
      <c r="AKO33" s="381"/>
      <c r="AKP33" s="381"/>
      <c r="AKQ33" s="381"/>
      <c r="AKR33" s="381"/>
      <c r="AKS33" s="381"/>
      <c r="AKT33" s="381"/>
      <c r="AKU33" s="381"/>
      <c r="AKV33" s="381"/>
      <c r="AKW33" s="381"/>
      <c r="AKX33" s="381"/>
      <c r="AKY33" s="381"/>
      <c r="AKZ33" s="381"/>
      <c r="ALA33" s="381"/>
      <c r="ALB33" s="381"/>
      <c r="ALC33" s="381"/>
      <c r="ALD33" s="381"/>
      <c r="ALE33" s="381"/>
      <c r="ALF33" s="381"/>
      <c r="ALG33" s="381"/>
      <c r="ALH33" s="381"/>
      <c r="ALI33" s="381"/>
      <c r="ALJ33" s="381"/>
      <c r="ALK33" s="381"/>
      <c r="ALL33" s="381"/>
      <c r="ALM33" s="381"/>
      <c r="ALN33" s="381"/>
      <c r="ALO33" s="381"/>
      <c r="ALP33" s="381"/>
      <c r="ALQ33" s="381"/>
      <c r="ALR33" s="381"/>
      <c r="ALS33" s="381"/>
      <c r="ALT33" s="381"/>
      <c r="ALU33" s="381"/>
      <c r="ALV33" s="381"/>
      <c r="ALW33" s="381"/>
      <c r="ALX33" s="381"/>
      <c r="ALY33" s="381"/>
      <c r="ALZ33" s="381"/>
      <c r="AMA33" s="381"/>
    </row>
    <row r="34" spans="1:1015" ht="15" customHeight="1">
      <c r="A34" s="1697"/>
      <c r="B34" s="1699" t="s">
        <v>1237</v>
      </c>
      <c r="C34" s="1699"/>
      <c r="D34" s="1699"/>
      <c r="E34" s="1699"/>
      <c r="F34" s="1699"/>
      <c r="G34" s="1699"/>
      <c r="H34" s="1699"/>
      <c r="I34" s="1699"/>
      <c r="J34" s="1699"/>
      <c r="K34" s="1699"/>
      <c r="L34" s="1699"/>
      <c r="M34" s="1699"/>
      <c r="N34" s="1699"/>
      <c r="O34" s="1673" t="s">
        <v>1235</v>
      </c>
      <c r="P34" s="1673"/>
      <c r="Q34" s="1673"/>
      <c r="R34" s="1673"/>
      <c r="S34" s="1673"/>
      <c r="T34" s="1662"/>
    </row>
    <row r="35" spans="1:1015" ht="15" customHeight="1">
      <c r="A35" s="1697"/>
      <c r="B35" s="1699" t="s">
        <v>1238</v>
      </c>
      <c r="C35" s="1699"/>
      <c r="D35" s="1699"/>
      <c r="E35" s="1699"/>
      <c r="F35" s="1699"/>
      <c r="G35" s="1699"/>
      <c r="H35" s="1699"/>
      <c r="I35" s="1699"/>
      <c r="J35" s="1699"/>
      <c r="K35" s="1699"/>
      <c r="L35" s="1699"/>
      <c r="M35" s="1699"/>
      <c r="N35" s="1699"/>
      <c r="O35" s="1673" t="s">
        <v>1235</v>
      </c>
      <c r="P35" s="1673"/>
      <c r="Q35" s="1673"/>
      <c r="R35" s="1673"/>
      <c r="S35" s="1673"/>
      <c r="T35" s="1662"/>
    </row>
    <row r="36" spans="1:1015" ht="15" customHeight="1">
      <c r="A36" s="1697"/>
      <c r="B36" s="1699" t="s">
        <v>1239</v>
      </c>
      <c r="C36" s="1699"/>
      <c r="D36" s="1699"/>
      <c r="E36" s="1699"/>
      <c r="F36" s="1699"/>
      <c r="G36" s="1699"/>
      <c r="H36" s="1699"/>
      <c r="I36" s="1699"/>
      <c r="J36" s="1699"/>
      <c r="K36" s="1699"/>
      <c r="L36" s="1699"/>
      <c r="M36" s="1699"/>
      <c r="N36" s="1699"/>
      <c r="O36" s="1673" t="s">
        <v>1235</v>
      </c>
      <c r="P36" s="1673"/>
      <c r="Q36" s="1673"/>
      <c r="R36" s="1673"/>
      <c r="S36" s="1673"/>
      <c r="T36" s="1662"/>
    </row>
    <row r="37" spans="1:1015" ht="15" customHeight="1">
      <c r="A37" s="1697"/>
      <c r="B37" s="1699" t="s">
        <v>1240</v>
      </c>
      <c r="C37" s="1699"/>
      <c r="D37" s="1699"/>
      <c r="E37" s="1699"/>
      <c r="F37" s="1699"/>
      <c r="G37" s="1699"/>
      <c r="H37" s="1699"/>
      <c r="I37" s="1699"/>
      <c r="J37" s="1699"/>
      <c r="K37" s="1699"/>
      <c r="L37" s="1699"/>
      <c r="M37" s="1699"/>
      <c r="N37" s="1699"/>
      <c r="O37" s="1673" t="s">
        <v>1235</v>
      </c>
      <c r="P37" s="1673"/>
      <c r="Q37" s="1673"/>
      <c r="R37" s="1673"/>
      <c r="S37" s="1673"/>
      <c r="T37" s="1662"/>
    </row>
    <row r="38" spans="1:1015" ht="15" customHeight="1">
      <c r="A38" s="1697"/>
      <c r="B38" s="392">
        <v>11</v>
      </c>
      <c r="C38" s="1693" t="s">
        <v>1241</v>
      </c>
      <c r="D38" s="1693"/>
      <c r="E38" s="1693"/>
      <c r="F38" s="1693"/>
      <c r="G38" s="1693"/>
      <c r="H38" s="1693"/>
      <c r="I38" s="1693"/>
      <c r="J38" s="1693"/>
      <c r="K38" s="1693"/>
      <c r="L38" s="1693"/>
      <c r="M38" s="1693"/>
      <c r="N38" s="1693"/>
      <c r="O38" s="1693"/>
      <c r="P38" s="1693"/>
      <c r="Q38" s="1693"/>
      <c r="R38" s="1693"/>
      <c r="S38" s="1693"/>
      <c r="T38" s="1662"/>
      <c r="U38" s="393"/>
      <c r="V38" s="393"/>
      <c r="W38" s="393"/>
      <c r="X38" s="393"/>
      <c r="Y38" s="393"/>
    </row>
    <row r="39" spans="1:1015" ht="15" customHeight="1">
      <c r="A39" s="1697"/>
      <c r="B39" s="1688" t="s">
        <v>1234</v>
      </c>
      <c r="C39" s="1688"/>
      <c r="D39" s="1688"/>
      <c r="E39" s="1688"/>
      <c r="F39" s="1688"/>
      <c r="G39" s="1688"/>
      <c r="H39" s="1688"/>
      <c r="I39" s="1688"/>
      <c r="J39" s="1688"/>
      <c r="K39" s="1688"/>
      <c r="L39" s="1688"/>
      <c r="M39" s="1688"/>
      <c r="N39" s="1688"/>
      <c r="O39" s="1673" t="s">
        <v>1235</v>
      </c>
      <c r="P39" s="1673"/>
      <c r="Q39" s="1673"/>
      <c r="R39" s="1673"/>
      <c r="S39" s="1673"/>
      <c r="T39" s="1662"/>
    </row>
    <row r="40" spans="1:1015" ht="15" customHeight="1">
      <c r="A40" s="1697"/>
      <c r="B40" s="1694" t="s">
        <v>1236</v>
      </c>
      <c r="C40" s="1694"/>
      <c r="D40" s="1694"/>
      <c r="E40" s="1694"/>
      <c r="F40" s="1694"/>
      <c r="G40" s="1694"/>
      <c r="H40" s="1694"/>
      <c r="I40" s="1694"/>
      <c r="J40" s="1694"/>
      <c r="K40" s="1694"/>
      <c r="L40" s="1694"/>
      <c r="M40" s="1694"/>
      <c r="N40" s="1694"/>
      <c r="O40" s="1673" t="s">
        <v>1235</v>
      </c>
      <c r="P40" s="1673"/>
      <c r="Q40" s="1673"/>
      <c r="R40" s="1673"/>
      <c r="S40" s="1673"/>
      <c r="T40" s="1662"/>
    </row>
    <row r="41" spans="1:1015" ht="14.4">
      <c r="A41" s="1697"/>
      <c r="B41" s="1688" t="s">
        <v>1242</v>
      </c>
      <c r="C41" s="1688"/>
      <c r="D41" s="1688"/>
      <c r="E41" s="1688"/>
      <c r="F41" s="1688"/>
      <c r="G41" s="1688"/>
      <c r="H41" s="1688"/>
      <c r="I41" s="1688"/>
      <c r="J41" s="1688"/>
      <c r="K41" s="1688"/>
      <c r="L41" s="1688"/>
      <c r="M41" s="1688"/>
      <c r="N41" s="1688"/>
      <c r="O41" s="1673" t="s">
        <v>1235</v>
      </c>
      <c r="P41" s="1673"/>
      <c r="Q41" s="1673"/>
      <c r="R41" s="1673"/>
      <c r="S41" s="1673"/>
      <c r="T41" s="1662"/>
    </row>
    <row r="42" spans="1:1015" ht="14.4">
      <c r="A42" s="1697"/>
      <c r="B42" s="1695" t="s">
        <v>1243</v>
      </c>
      <c r="C42" s="1695"/>
      <c r="D42" s="1695"/>
      <c r="E42" s="1695"/>
      <c r="F42" s="1695"/>
      <c r="G42" s="1695"/>
      <c r="H42" s="1695"/>
      <c r="I42" s="1695"/>
      <c r="J42" s="1695"/>
      <c r="K42" s="1695"/>
      <c r="L42" s="1695"/>
      <c r="M42" s="1695"/>
      <c r="N42" s="1695"/>
      <c r="O42" s="1673" t="s">
        <v>1235</v>
      </c>
      <c r="P42" s="1673"/>
      <c r="Q42" s="1673"/>
      <c r="R42" s="1673"/>
      <c r="S42" s="1673"/>
      <c r="T42" s="1662"/>
    </row>
    <row r="43" spans="1:1015" ht="15" customHeight="1">
      <c r="A43" s="1697"/>
      <c r="B43" s="1688" t="s">
        <v>1244</v>
      </c>
      <c r="C43" s="1688"/>
      <c r="D43" s="1688"/>
      <c r="E43" s="1688"/>
      <c r="F43" s="1688"/>
      <c r="G43" s="1688"/>
      <c r="H43" s="1688"/>
      <c r="I43" s="1688"/>
      <c r="J43" s="1688"/>
      <c r="K43" s="1688"/>
      <c r="L43" s="1688"/>
      <c r="M43" s="1688"/>
      <c r="N43" s="1688"/>
      <c r="O43" s="1690"/>
      <c r="P43" s="1690"/>
      <c r="Q43" s="1690"/>
      <c r="R43" s="1690"/>
      <c r="S43" s="1690"/>
      <c r="T43" s="1662"/>
    </row>
    <row r="44" spans="1:1015" ht="16.5" customHeight="1">
      <c r="A44" s="1697"/>
      <c r="B44" s="394">
        <v>12</v>
      </c>
      <c r="C44" s="1665" t="s">
        <v>1245</v>
      </c>
      <c r="D44" s="1665"/>
      <c r="E44" s="1665"/>
      <c r="F44" s="1665"/>
      <c r="G44" s="1665"/>
      <c r="H44" s="1665"/>
      <c r="I44" s="1665"/>
      <c r="J44" s="1665"/>
      <c r="K44" s="1665"/>
      <c r="L44" s="1665"/>
      <c r="M44" s="1665"/>
      <c r="N44" s="1665"/>
      <c r="O44" s="1665"/>
      <c r="P44" s="1665"/>
      <c r="Q44" s="1665"/>
      <c r="R44" s="1665"/>
      <c r="S44" s="1665"/>
      <c r="T44" s="1662"/>
    </row>
    <row r="45" spans="1:1015" ht="17.25" customHeight="1">
      <c r="A45" s="1697"/>
      <c r="B45" s="1681" t="s">
        <v>1246</v>
      </c>
      <c r="C45" s="1681"/>
      <c r="D45" s="1681"/>
      <c r="E45" s="1681"/>
      <c r="F45" s="1681"/>
      <c r="G45" s="1681"/>
      <c r="H45" s="1681"/>
      <c r="I45" s="1681"/>
      <c r="J45" s="1681"/>
      <c r="K45" s="1681"/>
      <c r="L45" s="1681"/>
      <c r="M45" s="1681"/>
      <c r="N45" s="1681"/>
      <c r="O45" s="1682" t="s">
        <v>853</v>
      </c>
      <c r="P45" s="1682"/>
      <c r="Q45" s="1682"/>
      <c r="R45" s="1682"/>
      <c r="S45" s="1682"/>
      <c r="T45" s="1662"/>
    </row>
    <row r="46" spans="1:1015" ht="15" customHeight="1">
      <c r="A46" s="1697"/>
      <c r="B46" s="1691" t="s">
        <v>1247</v>
      </c>
      <c r="C46" s="1691"/>
      <c r="D46" s="1691"/>
      <c r="E46" s="1691"/>
      <c r="F46" s="1691"/>
      <c r="G46" s="1691"/>
      <c r="H46" s="1691"/>
      <c r="I46" s="1691"/>
      <c r="J46" s="1691"/>
      <c r="K46" s="1691"/>
      <c r="L46" s="1691"/>
      <c r="M46" s="1691"/>
      <c r="N46" s="1691"/>
      <c r="O46" s="1682" t="s">
        <v>853</v>
      </c>
      <c r="P46" s="1682"/>
      <c r="Q46" s="1682"/>
      <c r="R46" s="1682"/>
      <c r="S46" s="1682"/>
      <c r="T46" s="1662"/>
    </row>
    <row r="47" spans="1:1015" ht="15" customHeight="1">
      <c r="A47" s="1697"/>
      <c r="B47" s="1692" t="s">
        <v>1248</v>
      </c>
      <c r="C47" s="1692"/>
      <c r="D47" s="1692"/>
      <c r="E47" s="1692"/>
      <c r="F47" s="1692"/>
      <c r="G47" s="1692"/>
      <c r="H47" s="1692"/>
      <c r="I47" s="1692"/>
      <c r="J47" s="1692"/>
      <c r="K47" s="1692"/>
      <c r="L47" s="1692"/>
      <c r="M47" s="1692"/>
      <c r="N47" s="1692"/>
      <c r="O47" s="1682" t="s">
        <v>853</v>
      </c>
      <c r="P47" s="1682"/>
      <c r="Q47" s="1682"/>
      <c r="R47" s="1682"/>
      <c r="S47" s="1682"/>
      <c r="T47" s="1662"/>
    </row>
    <row r="48" spans="1:1015" ht="15" customHeight="1">
      <c r="A48" s="1697"/>
      <c r="B48" s="1666" t="s">
        <v>1249</v>
      </c>
      <c r="C48" s="1666"/>
      <c r="D48" s="1666"/>
      <c r="E48" s="1666"/>
      <c r="F48" s="1666"/>
      <c r="G48" s="1666"/>
      <c r="H48" s="1666"/>
      <c r="I48" s="1666"/>
      <c r="J48" s="1666"/>
      <c r="K48" s="1666"/>
      <c r="L48" s="1666"/>
      <c r="M48" s="1666"/>
      <c r="N48" s="1666"/>
      <c r="O48" s="1682" t="s">
        <v>853</v>
      </c>
      <c r="P48" s="1682"/>
      <c r="Q48" s="1682"/>
      <c r="R48" s="1682"/>
      <c r="S48" s="1682"/>
      <c r="T48" s="1662"/>
    </row>
    <row r="49" spans="1:20" ht="14.4">
      <c r="A49" s="1685"/>
      <c r="B49" s="1685"/>
      <c r="C49" s="1685"/>
      <c r="D49" s="1685"/>
      <c r="E49" s="1685"/>
      <c r="F49" s="1685"/>
      <c r="G49" s="1685"/>
      <c r="H49" s="1685"/>
      <c r="I49" s="1685"/>
      <c r="J49" s="1685"/>
      <c r="K49" s="1685"/>
      <c r="L49" s="1685"/>
      <c r="M49" s="1685"/>
      <c r="N49" s="1685"/>
      <c r="O49" s="1685"/>
      <c r="P49" s="1685"/>
      <c r="Q49" s="1685"/>
      <c r="R49" s="1685"/>
      <c r="S49" s="1685"/>
      <c r="T49" s="1662"/>
    </row>
    <row r="50" spans="1:20" ht="15" customHeight="1">
      <c r="A50" s="1664" t="s">
        <v>1250</v>
      </c>
      <c r="B50" s="395">
        <v>13</v>
      </c>
      <c r="C50" s="1675" t="s">
        <v>1251</v>
      </c>
      <c r="D50" s="1675"/>
      <c r="E50" s="1675"/>
      <c r="F50" s="1675"/>
      <c r="G50" s="1675"/>
      <c r="H50" s="1675"/>
      <c r="I50" s="1675"/>
      <c r="J50" s="1675"/>
      <c r="K50" s="1675"/>
      <c r="L50" s="1675"/>
      <c r="M50" s="1675"/>
      <c r="N50" s="1675"/>
      <c r="O50" s="1675"/>
      <c r="P50" s="1675"/>
      <c r="Q50" s="1675"/>
      <c r="R50" s="1675"/>
      <c r="S50" s="1675"/>
      <c r="T50" s="1662"/>
    </row>
    <row r="51" spans="1:20" ht="15" customHeight="1">
      <c r="A51" s="1664"/>
      <c r="B51" s="1686" t="s">
        <v>1252</v>
      </c>
      <c r="C51" s="1686"/>
      <c r="D51" s="1686"/>
      <c r="E51" s="1686"/>
      <c r="F51" s="1686"/>
      <c r="G51" s="1686"/>
      <c r="H51" s="1686"/>
      <c r="I51" s="1686"/>
      <c r="J51" s="1686"/>
      <c r="K51" s="1686"/>
      <c r="L51" s="1686"/>
      <c r="M51" s="1686"/>
      <c r="N51" s="1686"/>
      <c r="O51" s="1677" t="s">
        <v>886</v>
      </c>
      <c r="P51" s="1677"/>
      <c r="Q51" s="1677"/>
      <c r="R51" s="1677"/>
      <c r="S51" s="1677"/>
      <c r="T51" s="1662"/>
    </row>
    <row r="52" spans="1:20" ht="13.5" customHeight="1">
      <c r="A52" s="1664"/>
      <c r="B52" s="1687" t="s">
        <v>1253</v>
      </c>
      <c r="C52" s="1687"/>
      <c r="D52" s="1687"/>
      <c r="E52" s="1687"/>
      <c r="F52" s="1687"/>
      <c r="G52" s="1687"/>
      <c r="H52" s="1687"/>
      <c r="I52" s="1687"/>
      <c r="J52" s="1687"/>
      <c r="K52" s="1687"/>
      <c r="L52" s="1687"/>
      <c r="M52" s="1687"/>
      <c r="N52" s="1687"/>
      <c r="O52" s="1677" t="s">
        <v>886</v>
      </c>
      <c r="P52" s="1677"/>
      <c r="Q52" s="1677"/>
      <c r="R52" s="1677"/>
      <c r="S52" s="1677"/>
      <c r="T52" s="1662"/>
    </row>
    <row r="53" spans="1:20" ht="15" customHeight="1">
      <c r="A53" s="1664"/>
      <c r="B53" s="1688" t="s">
        <v>1254</v>
      </c>
      <c r="C53" s="1688"/>
      <c r="D53" s="1688"/>
      <c r="E53" s="1688"/>
      <c r="F53" s="1688"/>
      <c r="G53" s="1688"/>
      <c r="H53" s="1688"/>
      <c r="I53" s="1688"/>
      <c r="J53" s="1688"/>
      <c r="K53" s="1688"/>
      <c r="L53" s="1688"/>
      <c r="M53" s="1688"/>
      <c r="N53" s="1688"/>
      <c r="O53" s="1677" t="s">
        <v>886</v>
      </c>
      <c r="P53" s="1677"/>
      <c r="Q53" s="1677"/>
      <c r="R53" s="1677"/>
      <c r="S53" s="1677"/>
      <c r="T53" s="1662"/>
    </row>
    <row r="54" spans="1:20" ht="14.4">
      <c r="A54" s="1664"/>
      <c r="B54" s="1689" t="s">
        <v>1255</v>
      </c>
      <c r="C54" s="1689"/>
      <c r="D54" s="1689"/>
      <c r="E54" s="1689"/>
      <c r="F54" s="1689"/>
      <c r="G54" s="1689"/>
      <c r="H54" s="1689"/>
      <c r="I54" s="1689"/>
      <c r="J54" s="1689"/>
      <c r="K54" s="1689"/>
      <c r="L54" s="1689"/>
      <c r="M54" s="1689"/>
      <c r="N54" s="1689"/>
      <c r="O54" s="1677" t="s">
        <v>886</v>
      </c>
      <c r="P54" s="1677"/>
      <c r="Q54" s="1677"/>
      <c r="R54" s="1677"/>
      <c r="S54" s="1677"/>
      <c r="T54" s="1662"/>
    </row>
    <row r="55" spans="1:20" ht="15" customHeight="1">
      <c r="A55" s="1664"/>
      <c r="B55" s="1689" t="s">
        <v>1256</v>
      </c>
      <c r="C55" s="1689"/>
      <c r="D55" s="1689"/>
      <c r="E55" s="1689"/>
      <c r="F55" s="1689"/>
      <c r="G55" s="1689"/>
      <c r="H55" s="1689"/>
      <c r="I55" s="1689"/>
      <c r="J55" s="1689"/>
      <c r="K55" s="1689"/>
      <c r="L55" s="1689"/>
      <c r="M55" s="1689"/>
      <c r="N55" s="1689"/>
      <c r="O55" s="1677" t="s">
        <v>886</v>
      </c>
      <c r="P55" s="1677"/>
      <c r="Q55" s="1677"/>
      <c r="R55" s="1677"/>
      <c r="S55" s="1677"/>
      <c r="T55" s="1662"/>
    </row>
    <row r="56" spans="1:20" ht="14.4">
      <c r="A56" s="396"/>
      <c r="B56" s="1657"/>
      <c r="C56" s="1657"/>
      <c r="D56" s="1657"/>
      <c r="E56" s="1657"/>
      <c r="F56" s="1657"/>
      <c r="G56" s="1657"/>
      <c r="H56" s="1657"/>
      <c r="I56" s="1657"/>
      <c r="J56" s="1657"/>
      <c r="K56" s="1657"/>
      <c r="L56" s="1657"/>
      <c r="M56" s="1657"/>
      <c r="N56" s="1657"/>
      <c r="O56" s="1657"/>
      <c r="P56" s="1657"/>
      <c r="Q56" s="1657"/>
      <c r="R56" s="1657"/>
      <c r="S56" s="1657"/>
      <c r="T56" s="1657"/>
    </row>
    <row r="57" spans="1:20" ht="15.75" customHeight="1">
      <c r="A57" s="1437" t="s">
        <v>804</v>
      </c>
      <c r="B57" s="1437"/>
      <c r="C57" s="1437"/>
      <c r="D57" s="1437"/>
      <c r="E57" s="1437"/>
      <c r="F57" s="1437"/>
      <c r="G57" s="1437"/>
      <c r="H57" s="1438"/>
      <c r="I57" s="1438"/>
      <c r="J57" s="1438"/>
      <c r="K57" s="1438"/>
      <c r="L57" s="1438"/>
      <c r="M57" s="1438"/>
      <c r="N57" s="1438"/>
      <c r="O57" s="1438" t="s">
        <v>805</v>
      </c>
      <c r="P57" s="1438"/>
      <c r="Q57" s="1438"/>
      <c r="R57" s="1438"/>
      <c r="S57" s="1438"/>
      <c r="T57" s="397"/>
    </row>
    <row r="58" spans="1:20" ht="15.75" customHeight="1">
      <c r="A58" s="1437" t="s">
        <v>806</v>
      </c>
      <c r="B58" s="1437"/>
      <c r="C58" s="1437"/>
      <c r="D58" s="1437"/>
      <c r="E58" s="1437"/>
      <c r="F58" s="1437"/>
      <c r="G58" s="1437"/>
      <c r="H58" s="1438"/>
      <c r="I58" s="1438"/>
      <c r="J58" s="1438"/>
      <c r="K58" s="1438"/>
      <c r="L58" s="1438"/>
      <c r="M58" s="1438"/>
      <c r="N58" s="1438"/>
      <c r="O58" s="1439" t="s">
        <v>356</v>
      </c>
      <c r="P58" s="1439"/>
      <c r="Q58" s="1439"/>
      <c r="R58" s="1439"/>
      <c r="S58" s="1439"/>
      <c r="T58" s="393"/>
    </row>
    <row r="59" spans="1:20" ht="15.75" customHeight="1">
      <c r="A59" s="259"/>
      <c r="B59" s="260"/>
      <c r="C59" s="260"/>
      <c r="D59" s="260"/>
      <c r="E59" s="260"/>
      <c r="F59" s="260"/>
      <c r="G59" s="260"/>
      <c r="H59" s="1656" t="s">
        <v>347</v>
      </c>
      <c r="I59" s="1656"/>
      <c r="J59" s="1656"/>
      <c r="K59" s="1656"/>
      <c r="L59" s="1656"/>
      <c r="M59" s="1656"/>
      <c r="N59" s="1656"/>
      <c r="O59" s="286"/>
      <c r="P59" s="286"/>
      <c r="Q59" s="286"/>
    </row>
    <row r="60" spans="1:20" ht="15.75" customHeight="1">
      <c r="A60" s="261"/>
      <c r="B60" s="262"/>
      <c r="C60" s="262"/>
      <c r="D60" s="262"/>
      <c r="E60" s="1441" t="s">
        <v>87</v>
      </c>
      <c r="F60" s="1441"/>
      <c r="G60" s="1441"/>
      <c r="H60" s="1441"/>
      <c r="I60" s="1441"/>
      <c r="J60" s="1441"/>
      <c r="K60" s="1441"/>
      <c r="L60" s="1441"/>
      <c r="M60" s="1441"/>
      <c r="N60" s="1441"/>
      <c r="O60" s="1441"/>
      <c r="P60" s="1441"/>
      <c r="Q60" s="1441"/>
      <c r="R60" s="393"/>
      <c r="S60" s="393"/>
    </row>
    <row r="61" spans="1:20" ht="14.4">
      <c r="A61" s="381"/>
      <c r="B61" s="381"/>
      <c r="C61" s="381"/>
      <c r="D61" s="381"/>
      <c r="E61" s="393"/>
      <c r="F61" s="393"/>
      <c r="G61" s="393"/>
      <c r="H61" s="393"/>
      <c r="I61" s="393"/>
      <c r="J61" s="393"/>
      <c r="K61" s="393"/>
      <c r="L61" s="393"/>
      <c r="M61" s="393"/>
      <c r="N61" s="393"/>
      <c r="O61" s="393"/>
      <c r="P61" s="393"/>
      <c r="Q61" s="393"/>
      <c r="R61" s="393"/>
      <c r="S61" s="393"/>
    </row>
    <row r="62" spans="1:20" ht="14.4">
      <c r="T62" s="380"/>
    </row>
    <row r="63" spans="1:20" ht="24" customHeight="1">
      <c r="A63" s="1673"/>
      <c r="B63" s="1673"/>
      <c r="C63" s="1673"/>
      <c r="D63" s="1683" t="s">
        <v>1216</v>
      </c>
      <c r="E63" s="1683"/>
      <c r="F63" s="1683"/>
      <c r="G63" s="1683"/>
      <c r="H63" s="1683"/>
      <c r="I63" s="1683"/>
      <c r="J63" s="1683"/>
      <c r="K63" s="1683"/>
      <c r="L63" s="1683"/>
      <c r="M63" s="1683"/>
      <c r="N63" s="1683"/>
      <c r="O63" s="1451" t="s">
        <v>1</v>
      </c>
      <c r="P63" s="1451"/>
      <c r="Q63" s="1451"/>
      <c r="R63" s="1451"/>
      <c r="S63" s="1451"/>
      <c r="T63" s="1676"/>
    </row>
    <row r="64" spans="1:20" ht="15" customHeight="1">
      <c r="A64" s="1673"/>
      <c r="B64" s="1673"/>
      <c r="C64" s="1673"/>
      <c r="D64" s="1683"/>
      <c r="E64" s="1683"/>
      <c r="F64" s="1683"/>
      <c r="G64" s="1683"/>
      <c r="H64" s="1683"/>
      <c r="I64" s="1683"/>
      <c r="J64" s="1683"/>
      <c r="K64" s="1683"/>
      <c r="L64" s="1683"/>
      <c r="M64" s="1683"/>
      <c r="N64" s="1683"/>
      <c r="O64" s="1452" t="s">
        <v>71</v>
      </c>
      <c r="P64" s="1452"/>
      <c r="Q64" s="1453" t="s">
        <v>3</v>
      </c>
      <c r="R64" s="1453"/>
      <c r="S64" s="1453"/>
      <c r="T64" s="1676"/>
    </row>
    <row r="65" spans="1:1015" ht="15" customHeight="1">
      <c r="A65" s="1673"/>
      <c r="B65" s="1673"/>
      <c r="C65" s="1673"/>
      <c r="D65" s="1684" t="s">
        <v>809</v>
      </c>
      <c r="E65" s="1684"/>
      <c r="F65" s="1684"/>
      <c r="G65" s="1684"/>
      <c r="H65" s="1684"/>
      <c r="I65" s="1684"/>
      <c r="J65" s="1684"/>
      <c r="K65" s="1684"/>
      <c r="L65" s="1684"/>
      <c r="M65" s="1684"/>
      <c r="N65" s="1684"/>
      <c r="O65" s="1455" t="s">
        <v>810</v>
      </c>
      <c r="P65" s="1455"/>
      <c r="Q65" s="1455"/>
      <c r="R65" s="1455"/>
      <c r="S65" s="1455"/>
      <c r="T65" s="1676"/>
    </row>
    <row r="66" spans="1:1015" ht="15" customHeight="1">
      <c r="A66" s="1657"/>
      <c r="B66" s="1657"/>
      <c r="C66" s="1657"/>
      <c r="D66" s="1657"/>
      <c r="E66" s="1657"/>
      <c r="F66" s="1657"/>
      <c r="G66" s="1657"/>
      <c r="H66" s="1657"/>
      <c r="I66" s="1657"/>
      <c r="J66" s="1657"/>
      <c r="K66" s="1657"/>
      <c r="L66" s="1657"/>
      <c r="M66" s="1657"/>
      <c r="N66" s="1657"/>
      <c r="O66" s="1657"/>
      <c r="P66" s="1657"/>
      <c r="Q66" s="1657"/>
      <c r="R66" s="1657"/>
      <c r="S66" s="1657"/>
      <c r="T66" s="1657"/>
    </row>
    <row r="67" spans="1:1015" ht="15" customHeight="1">
      <c r="A67" s="1674" t="s">
        <v>793</v>
      </c>
      <c r="B67" s="398">
        <v>14</v>
      </c>
      <c r="C67" s="1675" t="s">
        <v>1257</v>
      </c>
      <c r="D67" s="1675"/>
      <c r="E67" s="1675"/>
      <c r="F67" s="1675"/>
      <c r="G67" s="1675"/>
      <c r="H67" s="1675"/>
      <c r="I67" s="1675"/>
      <c r="J67" s="1675"/>
      <c r="K67" s="1675"/>
      <c r="L67" s="1675"/>
      <c r="M67" s="1675"/>
      <c r="N67" s="1675"/>
      <c r="O67" s="1675"/>
      <c r="P67" s="1675"/>
      <c r="Q67" s="1675"/>
      <c r="R67" s="1675"/>
      <c r="S67" s="1675"/>
      <c r="T67" s="1676"/>
    </row>
    <row r="68" spans="1:1015" ht="15" customHeight="1">
      <c r="A68" s="1674"/>
      <c r="B68" s="1666" t="s">
        <v>1258</v>
      </c>
      <c r="C68" s="1666"/>
      <c r="D68" s="1666"/>
      <c r="E68" s="1666"/>
      <c r="F68" s="1666"/>
      <c r="G68" s="1666"/>
      <c r="H68" s="1666"/>
      <c r="I68" s="1666"/>
      <c r="J68" s="1666"/>
      <c r="K68" s="1666"/>
      <c r="L68" s="1666"/>
      <c r="M68" s="1666"/>
      <c r="N68" s="1666"/>
      <c r="O68" s="1677" t="s">
        <v>983</v>
      </c>
      <c r="P68" s="1677"/>
      <c r="Q68" s="1677"/>
      <c r="R68" s="1677"/>
      <c r="S68" s="1677"/>
      <c r="T68" s="1676"/>
    </row>
    <row r="69" spans="1:1015" ht="15" customHeight="1">
      <c r="A69" s="1674"/>
      <c r="B69" s="1666" t="s">
        <v>1259</v>
      </c>
      <c r="C69" s="1666"/>
      <c r="D69" s="1666"/>
      <c r="E69" s="1666"/>
      <c r="F69" s="1666"/>
      <c r="G69" s="1666"/>
      <c r="H69" s="1666"/>
      <c r="I69" s="1666"/>
      <c r="J69" s="1666"/>
      <c r="K69" s="1666"/>
      <c r="L69" s="1666"/>
      <c r="M69" s="1666"/>
      <c r="N69" s="1666"/>
      <c r="O69" s="1677" t="s">
        <v>983</v>
      </c>
      <c r="P69" s="1677"/>
      <c r="Q69" s="1677"/>
      <c r="R69" s="1677"/>
      <c r="S69" s="1677"/>
      <c r="T69" s="1676"/>
    </row>
    <row r="70" spans="1:1015" ht="15" customHeight="1">
      <c r="A70" s="1674"/>
      <c r="B70" s="1666" t="s">
        <v>1260</v>
      </c>
      <c r="C70" s="1666"/>
      <c r="D70" s="1666"/>
      <c r="E70" s="1666"/>
      <c r="F70" s="1666"/>
      <c r="G70" s="1666"/>
      <c r="H70" s="1666"/>
      <c r="I70" s="1666"/>
      <c r="J70" s="1666"/>
      <c r="K70" s="1666"/>
      <c r="L70" s="1666"/>
      <c r="M70" s="1666"/>
      <c r="N70" s="1666"/>
      <c r="O70" s="1677" t="s">
        <v>983</v>
      </c>
      <c r="P70" s="1677"/>
      <c r="Q70" s="1677"/>
      <c r="R70" s="1677"/>
      <c r="S70" s="1677"/>
      <c r="T70" s="1676"/>
    </row>
    <row r="71" spans="1:1015" ht="15" customHeight="1">
      <c r="A71" s="1674"/>
      <c r="B71" s="1678" t="s">
        <v>1261</v>
      </c>
      <c r="C71" s="1678"/>
      <c r="D71" s="1678"/>
      <c r="E71" s="1678"/>
      <c r="F71" s="1678"/>
      <c r="G71" s="1678"/>
      <c r="H71" s="1678"/>
      <c r="I71" s="1678"/>
      <c r="J71" s="1678"/>
      <c r="K71" s="1678"/>
      <c r="L71" s="1678"/>
      <c r="M71" s="1678"/>
      <c r="N71" s="1678"/>
      <c r="O71" s="1677" t="s">
        <v>983</v>
      </c>
      <c r="P71" s="1677"/>
      <c r="Q71" s="1677"/>
      <c r="R71" s="1677"/>
      <c r="S71" s="1677"/>
      <c r="T71" s="1676"/>
    </row>
    <row r="72" spans="1:1015" ht="15" customHeight="1">
      <c r="A72" s="1674"/>
      <c r="B72" s="399">
        <v>15</v>
      </c>
      <c r="C72" s="1675" t="s">
        <v>1262</v>
      </c>
      <c r="D72" s="1675"/>
      <c r="E72" s="1675"/>
      <c r="F72" s="1675"/>
      <c r="G72" s="1675"/>
      <c r="H72" s="1675"/>
      <c r="I72" s="1675"/>
      <c r="J72" s="1675"/>
      <c r="K72" s="1675"/>
      <c r="L72" s="1675"/>
      <c r="M72" s="1675"/>
      <c r="N72" s="1675"/>
      <c r="O72" s="1675"/>
      <c r="P72" s="1675"/>
      <c r="Q72" s="1675"/>
      <c r="R72" s="1675"/>
      <c r="S72" s="1675"/>
      <c r="T72" s="1676"/>
    </row>
    <row r="73" spans="1:1015" ht="14.4">
      <c r="A73" s="1674"/>
      <c r="B73" s="1678" t="s">
        <v>1244</v>
      </c>
      <c r="C73" s="1678"/>
      <c r="D73" s="1678"/>
      <c r="E73" s="1678"/>
      <c r="F73" s="1678"/>
      <c r="G73" s="1678"/>
      <c r="H73" s="1678"/>
      <c r="I73" s="1678"/>
      <c r="J73" s="1678"/>
      <c r="K73" s="1678"/>
      <c r="L73" s="1678"/>
      <c r="M73" s="1678"/>
      <c r="N73" s="1678"/>
      <c r="O73" s="1679"/>
      <c r="P73" s="1679"/>
      <c r="Q73" s="1679"/>
      <c r="R73" s="1679"/>
      <c r="S73" s="1679"/>
      <c r="T73" s="1676"/>
    </row>
    <row r="74" spans="1:1015" ht="15" customHeight="1">
      <c r="A74" s="1680" t="s">
        <v>1250</v>
      </c>
      <c r="B74" s="399">
        <v>16</v>
      </c>
      <c r="C74" s="1675" t="s">
        <v>1263</v>
      </c>
      <c r="D74" s="1675"/>
      <c r="E74" s="1675"/>
      <c r="F74" s="1675"/>
      <c r="G74" s="1675"/>
      <c r="H74" s="1675"/>
      <c r="I74" s="1675"/>
      <c r="J74" s="1675"/>
      <c r="K74" s="1675"/>
      <c r="L74" s="1675"/>
      <c r="M74" s="1675"/>
      <c r="N74" s="1675"/>
      <c r="O74" s="1675"/>
      <c r="P74" s="1675"/>
      <c r="Q74" s="1675"/>
      <c r="R74" s="1675"/>
      <c r="S74" s="1675"/>
      <c r="T74" s="1676"/>
    </row>
    <row r="75" spans="1:1015" ht="21.75" customHeight="1">
      <c r="A75" s="1680"/>
      <c r="B75" s="1681" t="s">
        <v>1264</v>
      </c>
      <c r="C75" s="1681"/>
      <c r="D75" s="1681"/>
      <c r="E75" s="1681"/>
      <c r="F75" s="1681"/>
      <c r="G75" s="1681"/>
      <c r="H75" s="1681"/>
      <c r="I75" s="1681"/>
      <c r="J75" s="1681"/>
      <c r="K75" s="1681"/>
      <c r="L75" s="1681"/>
      <c r="M75" s="1681"/>
      <c r="N75" s="1681"/>
      <c r="O75" s="1682" t="s">
        <v>886</v>
      </c>
      <c r="P75" s="1682"/>
      <c r="Q75" s="1682"/>
      <c r="R75" s="1682"/>
      <c r="S75" s="1682"/>
      <c r="T75" s="1676"/>
    </row>
    <row r="76" spans="1:1015" ht="19.5" customHeight="1">
      <c r="A76" s="1680"/>
      <c r="B76" s="1681" t="s">
        <v>1265</v>
      </c>
      <c r="C76" s="1681"/>
      <c r="D76" s="1681"/>
      <c r="E76" s="1681"/>
      <c r="F76" s="1681"/>
      <c r="G76" s="1681"/>
      <c r="H76" s="1681"/>
      <c r="I76" s="1681"/>
      <c r="J76" s="1681"/>
      <c r="K76" s="1681"/>
      <c r="L76" s="1681"/>
      <c r="M76" s="1681"/>
      <c r="N76" s="1681"/>
      <c r="O76" s="1682" t="s">
        <v>886</v>
      </c>
      <c r="P76" s="1682"/>
      <c r="Q76" s="1682"/>
      <c r="R76" s="1682"/>
      <c r="S76" s="1682"/>
      <c r="T76" s="1676"/>
    </row>
    <row r="77" spans="1:1015" ht="23.25" customHeight="1">
      <c r="A77" s="1664" t="s">
        <v>1266</v>
      </c>
      <c r="B77" s="383">
        <v>17</v>
      </c>
      <c r="C77" s="1669" t="s">
        <v>1267</v>
      </c>
      <c r="D77" s="1669"/>
      <c r="E77" s="1669"/>
      <c r="F77" s="1669"/>
      <c r="G77" s="1669"/>
      <c r="H77" s="1669"/>
      <c r="I77" s="1669"/>
      <c r="J77" s="1669"/>
      <c r="K77" s="1669"/>
      <c r="L77" s="1669"/>
      <c r="M77" s="1669"/>
      <c r="N77" s="1669"/>
      <c r="O77" s="1669"/>
      <c r="P77" s="1669"/>
      <c r="Q77" s="1669"/>
      <c r="R77" s="1669"/>
      <c r="S77" s="1669"/>
      <c r="T77" s="1676"/>
    </row>
    <row r="78" spans="1:1015" ht="22.5" customHeight="1">
      <c r="A78" s="1664"/>
      <c r="B78" s="1668" t="s">
        <v>1268</v>
      </c>
      <c r="C78" s="1668"/>
      <c r="D78" s="1668"/>
      <c r="E78" s="1668"/>
      <c r="F78" s="1668"/>
      <c r="G78" s="1668"/>
      <c r="H78" s="1668"/>
      <c r="I78" s="1668"/>
      <c r="J78" s="1668"/>
      <c r="K78" s="1668"/>
      <c r="L78" s="1668"/>
      <c r="M78" s="1668"/>
      <c r="N78" s="1443" t="s">
        <v>781</v>
      </c>
      <c r="O78" s="1443"/>
      <c r="P78" s="240"/>
      <c r="Q78" s="1443" t="s">
        <v>782</v>
      </c>
      <c r="R78" s="1443"/>
      <c r="S78" s="240"/>
      <c r="T78" s="1676"/>
    </row>
    <row r="79" spans="1:1015" s="400" customFormat="1" ht="21" customHeight="1">
      <c r="A79" s="1664"/>
      <c r="B79" s="383">
        <v>18</v>
      </c>
      <c r="C79" s="1669" t="s">
        <v>1269</v>
      </c>
      <c r="D79" s="1669"/>
      <c r="E79" s="1669"/>
      <c r="F79" s="1669"/>
      <c r="G79" s="1669"/>
      <c r="H79" s="1669"/>
      <c r="I79" s="1669"/>
      <c r="J79" s="1669"/>
      <c r="K79" s="1669"/>
      <c r="L79" s="1669"/>
      <c r="M79" s="1669"/>
      <c r="N79" s="1669"/>
      <c r="O79" s="1669"/>
      <c r="P79" s="1669"/>
      <c r="Q79" s="1669"/>
      <c r="R79" s="1669"/>
      <c r="S79" s="1669"/>
      <c r="T79" s="1676"/>
      <c r="U79" s="381"/>
      <c r="V79" s="381"/>
      <c r="W79" s="381"/>
      <c r="X79" s="381"/>
      <c r="Y79" s="381"/>
      <c r="Z79" s="381"/>
      <c r="AA79" s="381"/>
      <c r="AB79" s="381"/>
      <c r="AC79" s="381"/>
      <c r="AD79" s="381"/>
      <c r="AE79" s="381"/>
      <c r="AF79" s="381"/>
      <c r="AG79" s="381"/>
      <c r="AH79" s="381"/>
      <c r="AI79" s="381"/>
      <c r="AJ79" s="381"/>
      <c r="AK79" s="381"/>
      <c r="AL79" s="381"/>
      <c r="AM79" s="381"/>
      <c r="AN79" s="381"/>
      <c r="AO79" s="381"/>
      <c r="AP79" s="381"/>
      <c r="AQ79" s="381"/>
      <c r="AR79" s="381"/>
      <c r="AS79" s="381"/>
      <c r="AT79" s="381"/>
      <c r="AU79" s="381"/>
      <c r="AV79" s="381"/>
      <c r="AW79" s="381"/>
      <c r="AX79" s="381"/>
      <c r="AY79" s="381"/>
      <c r="AZ79" s="381"/>
      <c r="BA79" s="381"/>
      <c r="BB79" s="381"/>
      <c r="BC79" s="381"/>
      <c r="BD79" s="381"/>
      <c r="BE79" s="381"/>
      <c r="BF79" s="381"/>
      <c r="BG79" s="381"/>
      <c r="BH79" s="381"/>
      <c r="BI79" s="381"/>
      <c r="BJ79" s="381"/>
      <c r="BK79" s="381"/>
      <c r="BL79" s="381"/>
      <c r="BM79" s="381"/>
      <c r="BN79" s="381"/>
      <c r="BO79" s="381"/>
      <c r="BP79" s="381"/>
      <c r="BQ79" s="381"/>
      <c r="BR79" s="381"/>
      <c r="BS79" s="381"/>
      <c r="BT79" s="381"/>
      <c r="BU79" s="381"/>
      <c r="BV79" s="381"/>
      <c r="BW79" s="381"/>
      <c r="BX79" s="381"/>
      <c r="BY79" s="381"/>
      <c r="BZ79" s="381"/>
      <c r="CA79" s="381"/>
      <c r="CB79" s="381"/>
      <c r="CC79" s="381"/>
      <c r="CD79" s="381"/>
      <c r="CE79" s="381"/>
      <c r="CF79" s="381"/>
      <c r="CG79" s="381"/>
      <c r="CH79" s="381"/>
      <c r="CI79" s="381"/>
      <c r="CJ79" s="381"/>
      <c r="CK79" s="381"/>
      <c r="CL79" s="381"/>
      <c r="CM79" s="381"/>
      <c r="CN79" s="381"/>
      <c r="CO79" s="381"/>
      <c r="CP79" s="381"/>
      <c r="CQ79" s="381"/>
      <c r="CR79" s="381"/>
      <c r="CS79" s="381"/>
      <c r="CT79" s="381"/>
      <c r="CU79" s="381"/>
      <c r="CV79" s="381"/>
      <c r="CW79" s="381"/>
      <c r="CX79" s="381"/>
      <c r="CY79" s="381"/>
      <c r="CZ79" s="381"/>
      <c r="DA79" s="381"/>
      <c r="DB79" s="381"/>
      <c r="DC79" s="381"/>
      <c r="DD79" s="381"/>
      <c r="DE79" s="381"/>
      <c r="DF79" s="381"/>
      <c r="DG79" s="381"/>
      <c r="DH79" s="381"/>
      <c r="DI79" s="381"/>
      <c r="DJ79" s="381"/>
      <c r="DK79" s="381"/>
      <c r="DL79" s="381"/>
      <c r="DM79" s="381"/>
      <c r="DN79" s="381"/>
      <c r="DO79" s="381"/>
      <c r="DP79" s="381"/>
      <c r="DQ79" s="381"/>
      <c r="DR79" s="381"/>
      <c r="DS79" s="381"/>
      <c r="DT79" s="381"/>
      <c r="DU79" s="381"/>
      <c r="DV79" s="381"/>
      <c r="DW79" s="381"/>
      <c r="DX79" s="381"/>
      <c r="DY79" s="381"/>
      <c r="DZ79" s="381"/>
      <c r="EA79" s="381"/>
      <c r="EB79" s="381"/>
      <c r="EC79" s="381"/>
      <c r="ED79" s="381"/>
      <c r="EE79" s="381"/>
      <c r="EF79" s="381"/>
      <c r="EG79" s="381"/>
      <c r="EH79" s="381"/>
      <c r="EI79" s="381"/>
      <c r="EJ79" s="381"/>
      <c r="EK79" s="381"/>
      <c r="EL79" s="381"/>
      <c r="EM79" s="381"/>
      <c r="EN79" s="381"/>
      <c r="EO79" s="381"/>
      <c r="EP79" s="381"/>
      <c r="EQ79" s="381"/>
      <c r="ER79" s="381"/>
      <c r="ES79" s="381"/>
      <c r="ET79" s="381"/>
      <c r="EU79" s="381"/>
      <c r="EV79" s="381"/>
      <c r="EW79" s="381"/>
      <c r="EX79" s="381"/>
      <c r="EY79" s="381"/>
      <c r="EZ79" s="381"/>
      <c r="FA79" s="381"/>
      <c r="FB79" s="381"/>
      <c r="FC79" s="381"/>
      <c r="FD79" s="381"/>
      <c r="FE79" s="381"/>
      <c r="FF79" s="381"/>
      <c r="FG79" s="381"/>
      <c r="FH79" s="381"/>
      <c r="FI79" s="381"/>
      <c r="FJ79" s="381"/>
      <c r="FK79" s="381"/>
      <c r="FL79" s="381"/>
      <c r="FM79" s="381"/>
      <c r="FN79" s="381"/>
      <c r="FO79" s="381"/>
      <c r="FP79" s="381"/>
      <c r="FQ79" s="381"/>
      <c r="FR79" s="381"/>
      <c r="FS79" s="381"/>
      <c r="FT79" s="381"/>
      <c r="FU79" s="381"/>
      <c r="FV79" s="381"/>
      <c r="FW79" s="381"/>
      <c r="FX79" s="381"/>
      <c r="FY79" s="381"/>
      <c r="FZ79" s="381"/>
      <c r="GA79" s="381"/>
      <c r="GB79" s="381"/>
      <c r="GC79" s="381"/>
      <c r="GD79" s="381"/>
      <c r="GE79" s="381"/>
      <c r="GF79" s="381"/>
      <c r="GG79" s="381"/>
      <c r="GH79" s="381"/>
      <c r="GI79" s="381"/>
      <c r="GJ79" s="381"/>
      <c r="GK79" s="381"/>
      <c r="GL79" s="381"/>
      <c r="GM79" s="381"/>
      <c r="GN79" s="381"/>
      <c r="GO79" s="381"/>
      <c r="GP79" s="381"/>
      <c r="GQ79" s="381"/>
      <c r="GR79" s="381"/>
      <c r="GS79" s="381"/>
      <c r="GT79" s="381"/>
      <c r="GU79" s="381"/>
      <c r="GV79" s="381"/>
      <c r="GW79" s="381"/>
      <c r="GX79" s="381"/>
      <c r="GY79" s="381"/>
      <c r="GZ79" s="381"/>
      <c r="HA79" s="381"/>
      <c r="HB79" s="381"/>
      <c r="HC79" s="381"/>
      <c r="HD79" s="381"/>
      <c r="HE79" s="381"/>
      <c r="HF79" s="381"/>
      <c r="HG79" s="381"/>
      <c r="HH79" s="381"/>
      <c r="HI79" s="381"/>
      <c r="HJ79" s="381"/>
      <c r="HK79" s="381"/>
      <c r="HL79" s="381"/>
      <c r="HM79" s="381"/>
      <c r="HN79" s="381"/>
      <c r="HO79" s="381"/>
      <c r="HP79" s="381"/>
      <c r="HQ79" s="381"/>
      <c r="HR79" s="381"/>
      <c r="HS79" s="381"/>
      <c r="HT79" s="381"/>
      <c r="HU79" s="381"/>
      <c r="HV79" s="381"/>
      <c r="HW79" s="381"/>
      <c r="HX79" s="381"/>
      <c r="HY79" s="381"/>
      <c r="HZ79" s="381"/>
      <c r="IA79" s="381"/>
      <c r="IB79" s="381"/>
      <c r="IC79" s="381"/>
      <c r="ID79" s="381"/>
      <c r="IE79" s="381"/>
      <c r="IF79" s="381"/>
      <c r="IG79" s="381"/>
      <c r="IH79" s="381"/>
      <c r="II79" s="381"/>
      <c r="IJ79" s="381"/>
      <c r="IK79" s="381"/>
      <c r="IL79" s="381"/>
      <c r="IM79" s="381"/>
      <c r="IN79"/>
      <c r="IO79"/>
      <c r="IP79"/>
      <c r="IQ79"/>
      <c r="IR79"/>
      <c r="IS79"/>
      <c r="IT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c r="AFO79"/>
      <c r="AFP79"/>
      <c r="AFQ79"/>
      <c r="AFR79"/>
      <c r="AFS79"/>
      <c r="AFT79"/>
      <c r="AFU79"/>
      <c r="AFV79"/>
      <c r="AFW79"/>
      <c r="AFX79"/>
      <c r="AFY79"/>
      <c r="AFZ79"/>
      <c r="AGA79"/>
      <c r="AGB79"/>
      <c r="AGC79"/>
      <c r="AGD79"/>
      <c r="AGE79"/>
      <c r="AGF79"/>
      <c r="AGG79"/>
      <c r="AGH79"/>
      <c r="AGI79"/>
      <c r="AGJ79"/>
      <c r="AGK79"/>
      <c r="AGL79"/>
      <c r="AGM79"/>
      <c r="AGN79"/>
      <c r="AGO79"/>
      <c r="AGP79"/>
      <c r="AGQ79"/>
      <c r="AGR79"/>
      <c r="AGS79"/>
      <c r="AGT79"/>
      <c r="AGU79"/>
      <c r="AGV79"/>
      <c r="AGW79"/>
      <c r="AGX79"/>
      <c r="AGY79"/>
      <c r="AGZ79"/>
      <c r="AHA79"/>
      <c r="AHB79"/>
      <c r="AHC79"/>
      <c r="AHD79"/>
      <c r="AHE79"/>
      <c r="AHF79"/>
      <c r="AHG79"/>
      <c r="AHH79"/>
      <c r="AHI79"/>
      <c r="AHJ79"/>
      <c r="AHK79"/>
      <c r="AHL79"/>
      <c r="AHM79"/>
      <c r="AHN79"/>
      <c r="AHO79"/>
      <c r="AHP79"/>
      <c r="AHQ79"/>
      <c r="AHR79"/>
      <c r="AHS79"/>
      <c r="AHT79"/>
      <c r="AHU79"/>
      <c r="AHV79"/>
      <c r="AHW79"/>
      <c r="AHX79"/>
      <c r="AHY79"/>
      <c r="AHZ79"/>
      <c r="AIA79"/>
      <c r="AIB79"/>
      <c r="AIC79"/>
      <c r="AID79"/>
      <c r="AIE79"/>
      <c r="AIF79"/>
      <c r="AIG79"/>
      <c r="AIH79"/>
      <c r="AII79"/>
      <c r="AIJ79"/>
      <c r="AIK79"/>
      <c r="AIL79"/>
      <c r="AIM79"/>
      <c r="AIN79"/>
      <c r="AIO79"/>
      <c r="AIP79"/>
      <c r="AIQ79"/>
      <c r="AIR79"/>
      <c r="AIS79"/>
      <c r="AIT79"/>
      <c r="AIU79"/>
      <c r="AIV79"/>
      <c r="AIW79"/>
      <c r="AIX79"/>
      <c r="AIY79"/>
      <c r="AIZ79"/>
      <c r="AJA79"/>
      <c r="AJB79"/>
      <c r="AJC79"/>
      <c r="AJD79"/>
      <c r="AJE79"/>
      <c r="AJF79"/>
      <c r="AJG79"/>
      <c r="AJH79"/>
      <c r="AJI79"/>
      <c r="AJJ79"/>
      <c r="AJK79"/>
      <c r="AJL79"/>
      <c r="AJM79"/>
      <c r="AJN79"/>
      <c r="AJO79"/>
      <c r="AJP79"/>
      <c r="AJQ79"/>
      <c r="AJR79"/>
      <c r="AJS79"/>
      <c r="AJT79"/>
      <c r="AJU79"/>
      <c r="AJV79"/>
      <c r="AJW79"/>
      <c r="AJX79"/>
      <c r="AJY79"/>
      <c r="AJZ79"/>
      <c r="AKA79"/>
      <c r="AKB79"/>
      <c r="AKC79"/>
      <c r="AKD79"/>
      <c r="AKE79"/>
      <c r="AKF79"/>
      <c r="AKG79"/>
      <c r="AKH79"/>
      <c r="AKI79"/>
      <c r="AKJ79"/>
      <c r="AKK79"/>
      <c r="AKL79"/>
      <c r="AKM79"/>
      <c r="AKN79"/>
      <c r="AKO79"/>
      <c r="AKP79"/>
      <c r="AKQ79"/>
      <c r="AKR79"/>
      <c r="AKS79"/>
      <c r="AKT79"/>
      <c r="AKU79"/>
      <c r="AKV79"/>
      <c r="AKW79"/>
      <c r="AKX79"/>
      <c r="AKY79"/>
      <c r="AKZ79"/>
      <c r="ALA79"/>
      <c r="ALB79"/>
      <c r="ALC79"/>
      <c r="ALD79"/>
      <c r="ALE79"/>
      <c r="ALF79"/>
      <c r="ALG79"/>
      <c r="ALH79"/>
      <c r="ALI79"/>
      <c r="ALJ79"/>
      <c r="ALK79"/>
      <c r="ALL79"/>
      <c r="ALM79"/>
      <c r="ALN79"/>
      <c r="ALO79"/>
      <c r="ALP79"/>
      <c r="ALQ79"/>
      <c r="ALR79"/>
      <c r="ALS79"/>
      <c r="ALT79"/>
      <c r="ALU79"/>
      <c r="ALV79"/>
      <c r="ALW79"/>
      <c r="ALX79"/>
      <c r="ALY79"/>
      <c r="ALZ79"/>
      <c r="AMA79"/>
    </row>
    <row r="80" spans="1:1015" ht="26.25" customHeight="1">
      <c r="A80" s="1664"/>
      <c r="B80" s="1668" t="s">
        <v>1270</v>
      </c>
      <c r="C80" s="1668"/>
      <c r="D80" s="1668"/>
      <c r="E80" s="1668"/>
      <c r="F80" s="1668"/>
      <c r="G80" s="1668"/>
      <c r="H80" s="1668"/>
      <c r="I80" s="1668"/>
      <c r="J80" s="1668"/>
      <c r="K80" s="1668"/>
      <c r="L80" s="1668"/>
      <c r="M80" s="1668"/>
      <c r="N80" s="1668"/>
      <c r="O80" s="291" t="s">
        <v>781</v>
      </c>
      <c r="P80" s="240"/>
      <c r="Q80" s="1667" t="s">
        <v>782</v>
      </c>
      <c r="R80" s="1667"/>
      <c r="S80" s="240"/>
      <c r="T80" s="1676"/>
    </row>
    <row r="81" spans="1:1015" ht="36" customHeight="1">
      <c r="A81" s="1664" t="s">
        <v>1271</v>
      </c>
      <c r="B81" s="383">
        <v>19</v>
      </c>
      <c r="C81" s="1670" t="s">
        <v>1272</v>
      </c>
      <c r="D81" s="1670"/>
      <c r="E81" s="1670"/>
      <c r="F81" s="1670"/>
      <c r="G81" s="1670"/>
      <c r="H81" s="1670"/>
      <c r="I81" s="1670"/>
      <c r="J81" s="1670"/>
      <c r="K81" s="1670"/>
      <c r="L81" s="1670"/>
      <c r="M81" s="1670"/>
      <c r="N81" s="1670"/>
      <c r="O81" s="1671" t="s">
        <v>1273</v>
      </c>
      <c r="P81" s="1671"/>
      <c r="Q81" s="1671"/>
      <c r="R81" s="1671"/>
      <c r="S81" s="1671"/>
      <c r="T81" s="1676"/>
    </row>
    <row r="82" spans="1:1015" ht="14.25" customHeight="1">
      <c r="A82" s="1664"/>
      <c r="B82" s="1672" t="s">
        <v>1274</v>
      </c>
      <c r="C82" s="1672"/>
      <c r="D82" s="1672"/>
      <c r="E82" s="1672"/>
      <c r="F82" s="1672"/>
      <c r="G82" s="1672"/>
      <c r="H82" s="1672"/>
      <c r="I82" s="1672"/>
      <c r="J82" s="1672"/>
      <c r="K82" s="1672"/>
      <c r="L82" s="1672"/>
      <c r="M82" s="1672"/>
      <c r="N82" s="1672"/>
      <c r="O82" s="1673" t="s">
        <v>792</v>
      </c>
      <c r="P82" s="1673"/>
      <c r="Q82" s="1673"/>
      <c r="R82" s="1673"/>
      <c r="S82" s="1673"/>
      <c r="T82" s="1676"/>
      <c r="U82" s="400"/>
      <c r="V82" s="400"/>
      <c r="W82" s="400"/>
      <c r="X82" s="400"/>
      <c r="Y82" s="400"/>
      <c r="Z82" s="400"/>
      <c r="AA82" s="400"/>
      <c r="AB82" s="400"/>
      <c r="AC82" s="400"/>
      <c r="AD82" s="400"/>
      <c r="AE82" s="400"/>
      <c r="AF82" s="400"/>
      <c r="AG82" s="400"/>
      <c r="AH82" s="400"/>
      <c r="AI82" s="400"/>
      <c r="AJ82" s="400"/>
      <c r="AK82" s="400"/>
      <c r="AL82" s="400"/>
      <c r="AM82" s="400"/>
      <c r="AN82" s="400"/>
      <c r="AO82" s="400"/>
      <c r="AP82" s="400"/>
      <c r="AQ82" s="400"/>
      <c r="AR82" s="400"/>
      <c r="AS82" s="400"/>
      <c r="AT82" s="400"/>
      <c r="AU82" s="400"/>
      <c r="AV82" s="400"/>
      <c r="AW82" s="400"/>
      <c r="AX82" s="400"/>
      <c r="AY82" s="400"/>
      <c r="AZ82" s="400"/>
      <c r="BA82" s="400"/>
      <c r="BB82" s="400"/>
      <c r="BC82" s="400"/>
      <c r="BD82" s="400"/>
      <c r="BE82" s="400"/>
      <c r="BF82" s="400"/>
      <c r="BG82" s="400"/>
      <c r="BH82" s="400"/>
      <c r="BI82" s="400"/>
      <c r="BJ82" s="400"/>
      <c r="BK82" s="400"/>
      <c r="BL82" s="400"/>
      <c r="BM82" s="400"/>
      <c r="BN82" s="400"/>
      <c r="BO82" s="400"/>
      <c r="BP82" s="400"/>
      <c r="BQ82" s="400"/>
      <c r="BR82" s="400"/>
      <c r="BS82" s="400"/>
      <c r="BT82" s="400"/>
      <c r="BU82" s="400"/>
      <c r="BV82" s="400"/>
      <c r="BW82" s="400"/>
      <c r="BX82" s="400"/>
      <c r="BY82" s="400"/>
      <c r="BZ82" s="400"/>
      <c r="CA82" s="400"/>
      <c r="CB82" s="400"/>
      <c r="CC82" s="400"/>
      <c r="CD82" s="400"/>
      <c r="CE82" s="400"/>
      <c r="CF82" s="400"/>
      <c r="CG82" s="400"/>
      <c r="CH82" s="400"/>
      <c r="CI82" s="400"/>
      <c r="CJ82" s="400"/>
      <c r="CK82" s="400"/>
      <c r="CL82" s="400"/>
      <c r="CM82" s="400"/>
      <c r="CN82" s="400"/>
      <c r="CO82" s="400"/>
      <c r="CP82" s="400"/>
      <c r="CQ82" s="400"/>
      <c r="CR82" s="400"/>
      <c r="CS82" s="400"/>
      <c r="CT82" s="400"/>
      <c r="CU82" s="400"/>
      <c r="CV82" s="400"/>
      <c r="CW82" s="400"/>
      <c r="CX82" s="400"/>
      <c r="CY82" s="400"/>
      <c r="CZ82" s="400"/>
      <c r="DA82" s="400"/>
      <c r="DB82" s="400"/>
      <c r="DC82" s="400"/>
      <c r="DD82" s="400"/>
      <c r="DE82" s="400"/>
      <c r="DF82" s="400"/>
      <c r="DG82" s="400"/>
      <c r="DH82" s="400"/>
      <c r="DI82" s="400"/>
      <c r="DJ82" s="400"/>
      <c r="DK82" s="400"/>
      <c r="DL82" s="400"/>
      <c r="DM82" s="400"/>
      <c r="DN82" s="400"/>
      <c r="DO82" s="400"/>
      <c r="DP82" s="400"/>
      <c r="DQ82" s="400"/>
      <c r="DR82" s="400"/>
      <c r="DS82" s="400"/>
      <c r="DT82" s="400"/>
      <c r="DU82" s="400"/>
      <c r="DV82" s="400"/>
      <c r="DW82" s="400"/>
      <c r="DX82" s="400"/>
      <c r="DY82" s="400"/>
      <c r="DZ82" s="400"/>
      <c r="EA82" s="400"/>
      <c r="EB82" s="400"/>
      <c r="EC82" s="400"/>
      <c r="ED82" s="400"/>
      <c r="EE82" s="400"/>
      <c r="EF82" s="400"/>
      <c r="EG82" s="400"/>
      <c r="EH82" s="400"/>
      <c r="EI82" s="400"/>
      <c r="EJ82" s="400"/>
      <c r="EK82" s="400"/>
      <c r="EL82" s="400"/>
      <c r="EM82" s="400"/>
      <c r="EN82" s="400"/>
      <c r="EO82" s="400"/>
      <c r="EP82" s="400"/>
      <c r="EQ82" s="400"/>
      <c r="ER82" s="400"/>
      <c r="ES82" s="400"/>
      <c r="ET82" s="400"/>
      <c r="EU82" s="400"/>
      <c r="EV82" s="400"/>
      <c r="EW82" s="400"/>
      <c r="EX82" s="400"/>
      <c r="EY82" s="400"/>
      <c r="EZ82" s="400"/>
      <c r="FA82" s="400"/>
      <c r="FB82" s="400"/>
      <c r="FC82" s="400"/>
      <c r="FD82" s="400"/>
      <c r="FE82" s="400"/>
      <c r="FF82" s="400"/>
      <c r="FG82" s="400"/>
      <c r="FH82" s="400"/>
      <c r="FI82" s="400"/>
      <c r="FJ82" s="400"/>
      <c r="FK82" s="400"/>
      <c r="FL82" s="400"/>
      <c r="FM82" s="400"/>
      <c r="FN82" s="400"/>
      <c r="FO82" s="400"/>
      <c r="FP82" s="400"/>
      <c r="FQ82" s="400"/>
      <c r="FR82" s="400"/>
      <c r="FS82" s="400"/>
      <c r="FT82" s="400"/>
      <c r="FU82" s="400"/>
      <c r="FV82" s="400"/>
      <c r="FW82" s="400"/>
      <c r="FX82" s="400"/>
      <c r="FY82" s="400"/>
      <c r="FZ82" s="400"/>
      <c r="GA82" s="400"/>
      <c r="GB82" s="400"/>
      <c r="GC82" s="400"/>
      <c r="GD82" s="400"/>
      <c r="GE82" s="400"/>
      <c r="GF82" s="400"/>
      <c r="GG82" s="400"/>
      <c r="GH82" s="400"/>
      <c r="GI82" s="400"/>
      <c r="GJ82" s="400"/>
      <c r="GK82" s="400"/>
      <c r="GL82" s="400"/>
      <c r="GM82" s="400"/>
      <c r="GN82" s="400"/>
      <c r="GO82" s="400"/>
      <c r="GP82" s="400"/>
      <c r="GQ82" s="400"/>
      <c r="GR82" s="400"/>
      <c r="GS82" s="400"/>
      <c r="GT82" s="400"/>
      <c r="GU82" s="400"/>
      <c r="GV82" s="400"/>
      <c r="GW82" s="400"/>
      <c r="GX82" s="400"/>
      <c r="GY82" s="400"/>
      <c r="GZ82" s="400"/>
      <c r="HA82" s="400"/>
      <c r="HB82" s="400"/>
      <c r="HC82" s="400"/>
      <c r="HD82" s="400"/>
      <c r="HE82" s="400"/>
      <c r="HF82" s="400"/>
      <c r="HG82" s="400"/>
      <c r="HH82" s="400"/>
      <c r="HI82" s="400"/>
      <c r="HJ82" s="400"/>
      <c r="HK82" s="400"/>
      <c r="HL82" s="400"/>
      <c r="HM82" s="400"/>
      <c r="HN82" s="400"/>
      <c r="HO82" s="400"/>
      <c r="HP82" s="400"/>
      <c r="HQ82" s="400"/>
      <c r="HR82" s="400"/>
      <c r="HS82" s="400"/>
      <c r="HT82" s="400"/>
      <c r="HU82" s="400"/>
      <c r="HV82" s="400"/>
      <c r="HW82" s="400"/>
      <c r="HX82" s="400"/>
      <c r="HY82" s="400"/>
      <c r="HZ82" s="400"/>
      <c r="IA82" s="400"/>
      <c r="IB82" s="400"/>
      <c r="IC82" s="400"/>
      <c r="ID82" s="400"/>
      <c r="IE82" s="400"/>
      <c r="IF82" s="400"/>
      <c r="IG82" s="400"/>
      <c r="IH82" s="400"/>
      <c r="II82" s="400"/>
      <c r="IJ82" s="400"/>
      <c r="IK82" s="400"/>
      <c r="IL82" s="400"/>
      <c r="IM82" s="400"/>
      <c r="IN82" s="400"/>
      <c r="IO82" s="400"/>
      <c r="IP82" s="400"/>
      <c r="IQ82" s="400"/>
      <c r="IR82" s="400"/>
      <c r="IS82" s="400"/>
      <c r="IT82" s="400"/>
      <c r="IU82" s="400"/>
      <c r="IV82" s="400"/>
      <c r="IW82" s="400"/>
      <c r="IX82" s="400"/>
      <c r="IY82" s="400"/>
      <c r="IZ82" s="400"/>
      <c r="JA82" s="400"/>
      <c r="JB82" s="400"/>
      <c r="JC82" s="400"/>
      <c r="JD82" s="400"/>
      <c r="JE82" s="400"/>
      <c r="JF82" s="400"/>
      <c r="JG82" s="400"/>
      <c r="JH82" s="400"/>
      <c r="JI82" s="400"/>
      <c r="JJ82" s="400"/>
      <c r="JK82" s="400"/>
      <c r="JL82" s="400"/>
      <c r="JM82" s="400"/>
      <c r="JN82" s="400"/>
      <c r="JO82" s="400"/>
      <c r="JP82" s="400"/>
      <c r="JQ82" s="400"/>
      <c r="JR82" s="400"/>
      <c r="JS82" s="400"/>
      <c r="JT82" s="400"/>
      <c r="JU82" s="400"/>
      <c r="JV82" s="400"/>
      <c r="JW82" s="400"/>
      <c r="JX82" s="400"/>
      <c r="JY82" s="400"/>
      <c r="JZ82" s="400"/>
      <c r="KA82" s="400"/>
      <c r="KB82" s="400"/>
      <c r="KC82" s="400"/>
      <c r="KD82" s="400"/>
      <c r="KE82" s="400"/>
      <c r="KF82" s="400"/>
      <c r="KG82" s="400"/>
      <c r="KH82" s="400"/>
      <c r="KI82" s="400"/>
      <c r="KJ82" s="400"/>
      <c r="KK82" s="400"/>
      <c r="KL82" s="400"/>
      <c r="KM82" s="400"/>
      <c r="KN82" s="400"/>
      <c r="KO82" s="400"/>
      <c r="KP82" s="400"/>
      <c r="KQ82" s="400"/>
      <c r="KR82" s="400"/>
      <c r="KS82" s="400"/>
      <c r="KT82" s="400"/>
      <c r="KU82" s="400"/>
      <c r="KV82" s="400"/>
      <c r="KW82" s="400"/>
      <c r="KX82" s="400"/>
      <c r="KY82" s="400"/>
      <c r="KZ82" s="400"/>
      <c r="LA82" s="400"/>
      <c r="LB82" s="400"/>
      <c r="LC82" s="400"/>
      <c r="LD82" s="400"/>
      <c r="LE82" s="400"/>
      <c r="LF82" s="400"/>
      <c r="LG82" s="400"/>
      <c r="LH82" s="400"/>
      <c r="LI82" s="400"/>
      <c r="LJ82" s="400"/>
      <c r="LK82" s="400"/>
      <c r="LL82" s="400"/>
      <c r="LM82" s="400"/>
      <c r="LN82" s="400"/>
      <c r="LO82" s="400"/>
      <c r="LP82" s="400"/>
      <c r="LQ82" s="400"/>
      <c r="LR82" s="400"/>
      <c r="LS82" s="400"/>
      <c r="LT82" s="400"/>
      <c r="LU82" s="400"/>
      <c r="LV82" s="400"/>
      <c r="LW82" s="400"/>
      <c r="LX82" s="400"/>
      <c r="LY82" s="400"/>
      <c r="LZ82" s="400"/>
      <c r="MA82" s="400"/>
      <c r="MB82" s="400"/>
      <c r="MC82" s="400"/>
      <c r="MD82" s="400"/>
      <c r="ME82" s="400"/>
      <c r="MF82" s="400"/>
      <c r="MG82" s="400"/>
      <c r="MH82" s="400"/>
      <c r="MI82" s="400"/>
      <c r="MJ82" s="400"/>
      <c r="MK82" s="400"/>
      <c r="ML82" s="400"/>
      <c r="MM82" s="400"/>
      <c r="MN82" s="400"/>
      <c r="MO82" s="400"/>
      <c r="MP82" s="400"/>
      <c r="MQ82" s="400"/>
      <c r="MR82" s="400"/>
      <c r="MS82" s="400"/>
      <c r="MT82" s="400"/>
      <c r="MU82" s="400"/>
      <c r="MV82" s="400"/>
      <c r="MW82" s="400"/>
      <c r="MX82" s="400"/>
      <c r="MY82" s="400"/>
      <c r="MZ82" s="400"/>
      <c r="NA82" s="400"/>
      <c r="NB82" s="400"/>
      <c r="NC82" s="400"/>
      <c r="ND82" s="400"/>
      <c r="NE82" s="400"/>
      <c r="NF82" s="400"/>
      <c r="NG82" s="400"/>
      <c r="NH82" s="400"/>
      <c r="NI82" s="400"/>
      <c r="NJ82" s="400"/>
      <c r="NK82" s="400"/>
      <c r="NL82" s="400"/>
      <c r="NM82" s="400"/>
      <c r="NN82" s="400"/>
      <c r="NO82" s="400"/>
      <c r="NP82" s="400"/>
      <c r="NQ82" s="400"/>
      <c r="NR82" s="400"/>
      <c r="NS82" s="400"/>
      <c r="NT82" s="400"/>
      <c r="NU82" s="400"/>
      <c r="NV82" s="400"/>
      <c r="NW82" s="400"/>
      <c r="NX82" s="400"/>
      <c r="NY82" s="400"/>
      <c r="NZ82" s="400"/>
      <c r="OA82" s="400"/>
      <c r="OB82" s="400"/>
      <c r="OC82" s="400"/>
      <c r="OD82" s="400"/>
      <c r="OE82" s="400"/>
      <c r="OF82" s="400"/>
      <c r="OG82" s="400"/>
      <c r="OH82" s="400"/>
      <c r="OI82" s="400"/>
      <c r="OJ82" s="400"/>
      <c r="OK82" s="400"/>
      <c r="OL82" s="400"/>
      <c r="OM82" s="400"/>
      <c r="ON82" s="400"/>
      <c r="OO82" s="400"/>
      <c r="OP82" s="400"/>
      <c r="OQ82" s="400"/>
      <c r="OR82" s="400"/>
      <c r="OS82" s="400"/>
      <c r="OT82" s="400"/>
      <c r="OU82" s="400"/>
      <c r="OV82" s="400"/>
      <c r="OW82" s="400"/>
      <c r="OX82" s="400"/>
      <c r="OY82" s="400"/>
      <c r="OZ82" s="400"/>
      <c r="PA82" s="400"/>
      <c r="PB82" s="400"/>
      <c r="PC82" s="400"/>
      <c r="PD82" s="400"/>
      <c r="PE82" s="400"/>
      <c r="PF82" s="400"/>
      <c r="PG82" s="400"/>
      <c r="PH82" s="400"/>
      <c r="PI82" s="400"/>
      <c r="PJ82" s="400"/>
      <c r="PK82" s="400"/>
      <c r="PL82" s="400"/>
      <c r="PM82" s="400"/>
      <c r="PN82" s="400"/>
      <c r="PO82" s="400"/>
      <c r="PP82" s="400"/>
      <c r="PQ82" s="400"/>
      <c r="PR82" s="400"/>
      <c r="PS82" s="400"/>
      <c r="PT82" s="400"/>
      <c r="PU82" s="400"/>
      <c r="PV82" s="400"/>
      <c r="PW82" s="400"/>
      <c r="PX82" s="400"/>
      <c r="PY82" s="400"/>
      <c r="PZ82" s="400"/>
      <c r="QA82" s="400"/>
      <c r="QB82" s="400"/>
      <c r="QC82" s="400"/>
      <c r="QD82" s="400"/>
      <c r="QE82" s="400"/>
      <c r="QF82" s="400"/>
      <c r="QG82" s="400"/>
      <c r="QH82" s="400"/>
      <c r="QI82" s="400"/>
      <c r="QJ82" s="400"/>
      <c r="QK82" s="400"/>
      <c r="QL82" s="400"/>
      <c r="QM82" s="400"/>
      <c r="QN82" s="400"/>
      <c r="QO82" s="400"/>
      <c r="QP82" s="400"/>
      <c r="QQ82" s="400"/>
      <c r="QR82" s="400"/>
      <c r="QS82" s="400"/>
      <c r="QT82" s="400"/>
      <c r="QU82" s="400"/>
      <c r="QV82" s="400"/>
      <c r="QW82" s="400"/>
      <c r="QX82" s="400"/>
      <c r="QY82" s="400"/>
      <c r="QZ82" s="400"/>
      <c r="RA82" s="400"/>
      <c r="RB82" s="400"/>
      <c r="RC82" s="400"/>
      <c r="RD82" s="400"/>
      <c r="RE82" s="400"/>
      <c r="RF82" s="400"/>
      <c r="RG82" s="400"/>
      <c r="RH82" s="400"/>
      <c r="RI82" s="400"/>
      <c r="RJ82" s="400"/>
      <c r="RK82" s="400"/>
      <c r="RL82" s="400"/>
      <c r="RM82" s="400"/>
      <c r="RN82" s="400"/>
      <c r="RO82" s="400"/>
      <c r="RP82" s="400"/>
      <c r="RQ82" s="400"/>
      <c r="RR82" s="400"/>
      <c r="RS82" s="400"/>
      <c r="RT82" s="400"/>
      <c r="RU82" s="400"/>
      <c r="RV82" s="400"/>
      <c r="RW82" s="400"/>
      <c r="RX82" s="400"/>
      <c r="RY82" s="400"/>
      <c r="RZ82" s="400"/>
      <c r="SA82" s="400"/>
      <c r="SB82" s="400"/>
      <c r="SC82" s="400"/>
      <c r="SD82" s="400"/>
      <c r="SE82" s="400"/>
      <c r="SF82" s="400"/>
      <c r="SG82" s="400"/>
      <c r="SH82" s="400"/>
      <c r="SI82" s="400"/>
      <c r="SJ82" s="400"/>
      <c r="SK82" s="400"/>
      <c r="SL82" s="400"/>
      <c r="SM82" s="400"/>
      <c r="SN82" s="400"/>
      <c r="SO82" s="400"/>
      <c r="SP82" s="400"/>
      <c r="SQ82" s="400"/>
      <c r="SR82" s="400"/>
      <c r="SS82" s="400"/>
      <c r="ST82" s="400"/>
      <c r="SU82" s="400"/>
      <c r="SV82" s="400"/>
      <c r="SW82" s="400"/>
      <c r="SX82" s="400"/>
      <c r="SY82" s="400"/>
      <c r="SZ82" s="400"/>
      <c r="TA82" s="400"/>
      <c r="TB82" s="400"/>
      <c r="TC82" s="400"/>
      <c r="TD82" s="400"/>
      <c r="TE82" s="400"/>
      <c r="TF82" s="400"/>
      <c r="TG82" s="400"/>
      <c r="TH82" s="400"/>
      <c r="TI82" s="400"/>
      <c r="TJ82" s="400"/>
      <c r="TK82" s="400"/>
      <c r="TL82" s="400"/>
      <c r="TM82" s="400"/>
      <c r="TN82" s="400"/>
      <c r="TO82" s="400"/>
      <c r="TP82" s="400"/>
      <c r="TQ82" s="400"/>
      <c r="TR82" s="400"/>
      <c r="TS82" s="400"/>
      <c r="TT82" s="400"/>
      <c r="TU82" s="400"/>
      <c r="TV82" s="400"/>
      <c r="TW82" s="400"/>
      <c r="TX82" s="400"/>
      <c r="TY82" s="400"/>
      <c r="TZ82" s="400"/>
      <c r="UA82" s="400"/>
      <c r="UB82" s="400"/>
      <c r="UC82" s="400"/>
      <c r="UD82" s="400"/>
      <c r="UE82" s="400"/>
      <c r="UF82" s="400"/>
      <c r="UG82" s="400"/>
      <c r="UH82" s="400"/>
      <c r="UI82" s="400"/>
      <c r="UJ82" s="400"/>
      <c r="UK82" s="400"/>
      <c r="UL82" s="400"/>
      <c r="UM82" s="400"/>
      <c r="UN82" s="400"/>
      <c r="UO82" s="400"/>
      <c r="UP82" s="400"/>
      <c r="UQ82" s="400"/>
      <c r="UR82" s="400"/>
      <c r="US82" s="400"/>
      <c r="UT82" s="400"/>
      <c r="UU82" s="400"/>
      <c r="UV82" s="400"/>
      <c r="UW82" s="400"/>
      <c r="UX82" s="400"/>
      <c r="UY82" s="400"/>
      <c r="UZ82" s="400"/>
      <c r="VA82" s="400"/>
      <c r="VB82" s="400"/>
      <c r="VC82" s="400"/>
      <c r="VD82" s="400"/>
      <c r="VE82" s="400"/>
      <c r="VF82" s="400"/>
      <c r="VG82" s="400"/>
      <c r="VH82" s="400"/>
      <c r="VI82" s="400"/>
      <c r="VJ82" s="400"/>
      <c r="VK82" s="400"/>
      <c r="VL82" s="400"/>
      <c r="VM82" s="400"/>
      <c r="VN82" s="400"/>
      <c r="VO82" s="400"/>
      <c r="VP82" s="400"/>
      <c r="VQ82" s="400"/>
      <c r="VR82" s="400"/>
      <c r="VS82" s="400"/>
      <c r="VT82" s="400"/>
      <c r="VU82" s="400"/>
      <c r="VV82" s="400"/>
      <c r="VW82" s="400"/>
      <c r="VX82" s="400"/>
      <c r="VY82" s="400"/>
      <c r="VZ82" s="400"/>
      <c r="WA82" s="400"/>
      <c r="WB82" s="400"/>
      <c r="WC82" s="400"/>
      <c r="WD82" s="400"/>
      <c r="WE82" s="400"/>
      <c r="WF82" s="400"/>
      <c r="WG82" s="400"/>
      <c r="WH82" s="400"/>
      <c r="WI82" s="400"/>
      <c r="WJ82" s="400"/>
      <c r="WK82" s="400"/>
      <c r="WL82" s="400"/>
      <c r="WM82" s="400"/>
      <c r="WN82" s="400"/>
      <c r="WO82" s="400"/>
      <c r="WP82" s="400"/>
      <c r="WQ82" s="400"/>
      <c r="WR82" s="400"/>
      <c r="WS82" s="400"/>
      <c r="WT82" s="400"/>
      <c r="WU82" s="400"/>
      <c r="WV82" s="400"/>
      <c r="WW82" s="400"/>
      <c r="WX82" s="400"/>
      <c r="WY82" s="400"/>
      <c r="WZ82" s="400"/>
      <c r="XA82" s="400"/>
      <c r="XB82" s="400"/>
      <c r="XC82" s="400"/>
      <c r="XD82" s="400"/>
      <c r="XE82" s="400"/>
      <c r="XF82" s="400"/>
      <c r="XG82" s="400"/>
      <c r="XH82" s="400"/>
      <c r="XI82" s="400"/>
      <c r="XJ82" s="400"/>
      <c r="XK82" s="400"/>
      <c r="XL82" s="400"/>
      <c r="XM82" s="400"/>
      <c r="XN82" s="400"/>
      <c r="XO82" s="400"/>
      <c r="XP82" s="400"/>
      <c r="XQ82" s="400"/>
      <c r="XR82" s="400"/>
      <c r="XS82" s="400"/>
      <c r="XT82" s="400"/>
      <c r="XU82" s="400"/>
      <c r="XV82" s="400"/>
      <c r="XW82" s="400"/>
      <c r="XX82" s="400"/>
      <c r="XY82" s="400"/>
      <c r="XZ82" s="400"/>
      <c r="YA82" s="400"/>
      <c r="YB82" s="400"/>
      <c r="YC82" s="400"/>
      <c r="YD82" s="400"/>
      <c r="YE82" s="400"/>
      <c r="YF82" s="400"/>
      <c r="YG82" s="400"/>
      <c r="YH82" s="400"/>
      <c r="YI82" s="400"/>
      <c r="YJ82" s="400"/>
      <c r="YK82" s="400"/>
      <c r="YL82" s="400"/>
      <c r="YM82" s="400"/>
      <c r="YN82" s="400"/>
      <c r="YO82" s="400"/>
      <c r="YP82" s="400"/>
      <c r="YQ82" s="400"/>
      <c r="YR82" s="400"/>
      <c r="YS82" s="400"/>
      <c r="YT82" s="400"/>
      <c r="YU82" s="400"/>
      <c r="YV82" s="400"/>
      <c r="YW82" s="400"/>
      <c r="YX82" s="400"/>
      <c r="YY82" s="400"/>
      <c r="YZ82" s="400"/>
      <c r="ZA82" s="400"/>
      <c r="ZB82" s="400"/>
      <c r="ZC82" s="400"/>
      <c r="ZD82" s="400"/>
      <c r="ZE82" s="400"/>
      <c r="ZF82" s="400"/>
      <c r="ZG82" s="400"/>
      <c r="ZH82" s="400"/>
      <c r="ZI82" s="400"/>
      <c r="ZJ82" s="400"/>
      <c r="ZK82" s="400"/>
      <c r="ZL82" s="400"/>
      <c r="ZM82" s="400"/>
      <c r="ZN82" s="400"/>
      <c r="ZO82" s="400"/>
      <c r="ZP82" s="400"/>
      <c r="ZQ82" s="400"/>
      <c r="ZR82" s="400"/>
      <c r="ZS82" s="400"/>
      <c r="ZT82" s="400"/>
      <c r="ZU82" s="400"/>
      <c r="ZV82" s="400"/>
      <c r="ZW82" s="400"/>
      <c r="ZX82" s="400"/>
      <c r="ZY82" s="400"/>
      <c r="ZZ82" s="400"/>
      <c r="AAA82" s="400"/>
      <c r="AAB82" s="400"/>
      <c r="AAC82" s="400"/>
      <c r="AAD82" s="400"/>
      <c r="AAE82" s="400"/>
      <c r="AAF82" s="400"/>
      <c r="AAG82" s="400"/>
      <c r="AAH82" s="400"/>
      <c r="AAI82" s="400"/>
      <c r="AAJ82" s="400"/>
      <c r="AAK82" s="400"/>
      <c r="AAL82" s="400"/>
      <c r="AAM82" s="400"/>
      <c r="AAN82" s="400"/>
      <c r="AAO82" s="400"/>
      <c r="AAP82" s="400"/>
      <c r="AAQ82" s="400"/>
      <c r="AAR82" s="400"/>
      <c r="AAS82" s="400"/>
      <c r="AAT82" s="400"/>
      <c r="AAU82" s="400"/>
      <c r="AAV82" s="400"/>
      <c r="AAW82" s="400"/>
      <c r="AAX82" s="400"/>
      <c r="AAY82" s="400"/>
      <c r="AAZ82" s="400"/>
      <c r="ABA82" s="400"/>
      <c r="ABB82" s="400"/>
      <c r="ABC82" s="400"/>
      <c r="ABD82" s="400"/>
      <c r="ABE82" s="400"/>
      <c r="ABF82" s="400"/>
      <c r="ABG82" s="400"/>
      <c r="ABH82" s="400"/>
      <c r="ABI82" s="400"/>
      <c r="ABJ82" s="400"/>
      <c r="ABK82" s="400"/>
      <c r="ABL82" s="400"/>
      <c r="ABM82" s="400"/>
      <c r="ABN82" s="400"/>
      <c r="ABO82" s="400"/>
      <c r="ABP82" s="400"/>
      <c r="ABQ82" s="400"/>
      <c r="ABR82" s="400"/>
      <c r="ABS82" s="400"/>
      <c r="ABT82" s="400"/>
      <c r="ABU82" s="400"/>
      <c r="ABV82" s="400"/>
      <c r="ABW82" s="400"/>
      <c r="ABX82" s="400"/>
      <c r="ABY82" s="400"/>
      <c r="ABZ82" s="400"/>
      <c r="ACA82" s="400"/>
      <c r="ACB82" s="400"/>
      <c r="ACC82" s="400"/>
      <c r="ACD82" s="400"/>
      <c r="ACE82" s="400"/>
      <c r="ACF82" s="400"/>
      <c r="ACG82" s="400"/>
      <c r="ACH82" s="400"/>
      <c r="ACI82" s="400"/>
      <c r="ACJ82" s="400"/>
      <c r="ACK82" s="400"/>
      <c r="ACL82" s="400"/>
      <c r="ACM82" s="400"/>
      <c r="ACN82" s="400"/>
      <c r="ACO82" s="400"/>
      <c r="ACP82" s="400"/>
      <c r="ACQ82" s="400"/>
      <c r="ACR82" s="400"/>
      <c r="ACS82" s="400"/>
      <c r="ACT82" s="400"/>
      <c r="ACU82" s="400"/>
      <c r="ACV82" s="400"/>
      <c r="ACW82" s="400"/>
      <c r="ACX82" s="400"/>
      <c r="ACY82" s="400"/>
      <c r="ACZ82" s="400"/>
      <c r="ADA82" s="400"/>
      <c r="ADB82" s="400"/>
      <c r="ADC82" s="400"/>
      <c r="ADD82" s="400"/>
      <c r="ADE82" s="400"/>
      <c r="ADF82" s="400"/>
      <c r="ADG82" s="400"/>
      <c r="ADH82" s="400"/>
      <c r="ADI82" s="400"/>
      <c r="ADJ82" s="400"/>
      <c r="ADK82" s="400"/>
      <c r="ADL82" s="400"/>
      <c r="ADM82" s="400"/>
      <c r="ADN82" s="400"/>
      <c r="ADO82" s="400"/>
      <c r="ADP82" s="400"/>
      <c r="ADQ82" s="400"/>
      <c r="ADR82" s="400"/>
      <c r="ADS82" s="400"/>
      <c r="ADT82" s="400"/>
      <c r="ADU82" s="400"/>
      <c r="ADV82" s="400"/>
      <c r="ADW82" s="400"/>
      <c r="ADX82" s="400"/>
      <c r="ADY82" s="400"/>
      <c r="ADZ82" s="400"/>
      <c r="AEA82" s="400"/>
      <c r="AEB82" s="400"/>
      <c r="AEC82" s="400"/>
      <c r="AED82" s="400"/>
      <c r="AEE82" s="400"/>
      <c r="AEF82" s="400"/>
      <c r="AEG82" s="400"/>
      <c r="AEH82" s="400"/>
      <c r="AEI82" s="400"/>
      <c r="AEJ82" s="400"/>
      <c r="AEK82" s="400"/>
      <c r="AEL82" s="400"/>
      <c r="AEM82" s="400"/>
      <c r="AEN82" s="400"/>
      <c r="AEO82" s="400"/>
      <c r="AEP82" s="400"/>
      <c r="AEQ82" s="400"/>
      <c r="AER82" s="400"/>
      <c r="AES82" s="400"/>
      <c r="AET82" s="400"/>
      <c r="AEU82" s="400"/>
      <c r="AEV82" s="400"/>
      <c r="AEW82" s="400"/>
      <c r="AEX82" s="400"/>
      <c r="AEY82" s="400"/>
      <c r="AEZ82" s="400"/>
      <c r="AFA82" s="400"/>
      <c r="AFB82" s="400"/>
      <c r="AFC82" s="400"/>
      <c r="AFD82" s="400"/>
      <c r="AFE82" s="400"/>
      <c r="AFF82" s="400"/>
      <c r="AFG82" s="400"/>
      <c r="AFH82" s="400"/>
      <c r="AFI82" s="400"/>
      <c r="AFJ82" s="400"/>
      <c r="AFK82" s="400"/>
      <c r="AFL82" s="400"/>
      <c r="AFM82" s="400"/>
      <c r="AFN82" s="400"/>
      <c r="AFO82" s="400"/>
      <c r="AFP82" s="400"/>
      <c r="AFQ82" s="400"/>
      <c r="AFR82" s="400"/>
      <c r="AFS82" s="400"/>
      <c r="AFT82" s="400"/>
      <c r="AFU82" s="400"/>
      <c r="AFV82" s="400"/>
      <c r="AFW82" s="400"/>
      <c r="AFX82" s="400"/>
      <c r="AFY82" s="400"/>
      <c r="AFZ82" s="400"/>
      <c r="AGA82" s="400"/>
      <c r="AGB82" s="400"/>
      <c r="AGC82" s="400"/>
      <c r="AGD82" s="400"/>
      <c r="AGE82" s="400"/>
      <c r="AGF82" s="400"/>
      <c r="AGG82" s="400"/>
      <c r="AGH82" s="400"/>
      <c r="AGI82" s="400"/>
      <c r="AGJ82" s="400"/>
      <c r="AGK82" s="400"/>
      <c r="AGL82" s="400"/>
      <c r="AGM82" s="400"/>
      <c r="AGN82" s="400"/>
      <c r="AGO82" s="400"/>
      <c r="AGP82" s="400"/>
      <c r="AGQ82" s="400"/>
      <c r="AGR82" s="400"/>
      <c r="AGS82" s="400"/>
      <c r="AGT82" s="400"/>
      <c r="AGU82" s="400"/>
      <c r="AGV82" s="400"/>
      <c r="AGW82" s="400"/>
      <c r="AGX82" s="400"/>
      <c r="AGY82" s="400"/>
      <c r="AGZ82" s="400"/>
      <c r="AHA82" s="400"/>
      <c r="AHB82" s="400"/>
      <c r="AHC82" s="400"/>
      <c r="AHD82" s="400"/>
      <c r="AHE82" s="400"/>
      <c r="AHF82" s="400"/>
      <c r="AHG82" s="400"/>
      <c r="AHH82" s="400"/>
      <c r="AHI82" s="400"/>
      <c r="AHJ82" s="400"/>
      <c r="AHK82" s="400"/>
      <c r="AHL82" s="400"/>
      <c r="AHM82" s="400"/>
      <c r="AHN82" s="400"/>
      <c r="AHO82" s="400"/>
      <c r="AHP82" s="400"/>
      <c r="AHQ82" s="400"/>
      <c r="AHR82" s="400"/>
      <c r="AHS82" s="400"/>
      <c r="AHT82" s="400"/>
      <c r="AHU82" s="400"/>
      <c r="AHV82" s="400"/>
      <c r="AHW82" s="400"/>
      <c r="AHX82" s="400"/>
      <c r="AHY82" s="400"/>
      <c r="AHZ82" s="400"/>
      <c r="AIA82" s="400"/>
      <c r="AIB82" s="400"/>
      <c r="AIC82" s="400"/>
      <c r="AID82" s="400"/>
      <c r="AIE82" s="400"/>
      <c r="AIF82" s="400"/>
      <c r="AIG82" s="400"/>
      <c r="AIH82" s="400"/>
      <c r="AII82" s="400"/>
      <c r="AIJ82" s="400"/>
      <c r="AIK82" s="400"/>
      <c r="AIL82" s="400"/>
      <c r="AIM82" s="400"/>
      <c r="AIN82" s="400"/>
      <c r="AIO82" s="400"/>
      <c r="AIP82" s="400"/>
      <c r="AIQ82" s="400"/>
      <c r="AIR82" s="400"/>
      <c r="AIS82" s="400"/>
      <c r="AIT82" s="400"/>
      <c r="AIU82" s="400"/>
      <c r="AIV82" s="400"/>
      <c r="AIW82" s="400"/>
      <c r="AIX82" s="400"/>
      <c r="AIY82" s="400"/>
      <c r="AIZ82" s="400"/>
      <c r="AJA82" s="400"/>
      <c r="AJB82" s="400"/>
      <c r="AJC82" s="400"/>
      <c r="AJD82" s="400"/>
      <c r="AJE82" s="400"/>
      <c r="AJF82" s="400"/>
      <c r="AJG82" s="400"/>
      <c r="AJH82" s="400"/>
      <c r="AJI82" s="400"/>
      <c r="AJJ82" s="400"/>
      <c r="AJK82" s="400"/>
      <c r="AJL82" s="400"/>
      <c r="AJM82" s="400"/>
      <c r="AJN82" s="400"/>
      <c r="AJO82" s="400"/>
      <c r="AJP82" s="400"/>
      <c r="AJQ82" s="400"/>
      <c r="AJR82" s="400"/>
      <c r="AJS82" s="400"/>
      <c r="AJT82" s="400"/>
      <c r="AJU82" s="400"/>
      <c r="AJV82" s="400"/>
      <c r="AJW82" s="400"/>
      <c r="AJX82" s="400"/>
      <c r="AJY82" s="400"/>
      <c r="AJZ82" s="400"/>
      <c r="AKA82" s="400"/>
      <c r="AKB82" s="400"/>
      <c r="AKC82" s="400"/>
      <c r="AKD82" s="400"/>
      <c r="AKE82" s="400"/>
      <c r="AKF82" s="400"/>
      <c r="AKG82" s="400"/>
      <c r="AKH82" s="400"/>
      <c r="AKI82" s="400"/>
      <c r="AKJ82" s="400"/>
      <c r="AKK82" s="400"/>
      <c r="AKL82" s="400"/>
      <c r="AKM82" s="400"/>
      <c r="AKN82" s="400"/>
      <c r="AKO82" s="400"/>
      <c r="AKP82" s="400"/>
      <c r="AKQ82" s="400"/>
      <c r="AKR82" s="400"/>
      <c r="AKS82" s="400"/>
      <c r="AKT82" s="400"/>
      <c r="AKU82" s="400"/>
      <c r="AKV82" s="400"/>
      <c r="AKW82" s="400"/>
      <c r="AKX82" s="400"/>
      <c r="AKY82" s="400"/>
      <c r="AKZ82" s="400"/>
      <c r="ALA82" s="400"/>
      <c r="ALB82" s="400"/>
      <c r="ALC82" s="400"/>
      <c r="ALD82" s="400"/>
      <c r="ALE82" s="400"/>
      <c r="ALF82" s="400"/>
      <c r="ALG82" s="400"/>
      <c r="ALH82" s="400"/>
      <c r="ALI82" s="400"/>
      <c r="ALJ82" s="400"/>
      <c r="ALK82" s="400"/>
      <c r="ALL82" s="400"/>
      <c r="ALM82" s="400"/>
      <c r="ALN82" s="400"/>
      <c r="ALO82" s="400"/>
      <c r="ALP82" s="400"/>
      <c r="ALQ82" s="400"/>
      <c r="ALR82" s="400"/>
      <c r="ALS82" s="400"/>
      <c r="ALT82" s="400"/>
      <c r="ALU82" s="400"/>
      <c r="ALV82" s="400"/>
      <c r="ALW82" s="400"/>
      <c r="ALX82" s="400"/>
      <c r="ALY82" s="400"/>
      <c r="ALZ82" s="400"/>
      <c r="AMA82" s="400"/>
    </row>
    <row r="83" spans="1:1015" ht="15" customHeight="1">
      <c r="A83" s="1664"/>
      <c r="B83" s="1666" t="s">
        <v>1275</v>
      </c>
      <c r="C83" s="1666"/>
      <c r="D83" s="1666"/>
      <c r="E83" s="1666"/>
      <c r="F83" s="1666"/>
      <c r="G83" s="1666"/>
      <c r="H83" s="1666"/>
      <c r="I83" s="1666"/>
      <c r="J83" s="1666"/>
      <c r="K83" s="1666"/>
      <c r="L83" s="1666"/>
      <c r="M83" s="1666"/>
      <c r="N83" s="1666"/>
      <c r="O83" s="1673" t="s">
        <v>792</v>
      </c>
      <c r="P83" s="1673"/>
      <c r="Q83" s="1673"/>
      <c r="R83" s="1673"/>
      <c r="S83" s="1673"/>
      <c r="T83" s="1676"/>
    </row>
    <row r="84" spans="1:1015" ht="14.4">
      <c r="A84" s="1664"/>
      <c r="B84" s="1666" t="s">
        <v>1276</v>
      </c>
      <c r="C84" s="1666"/>
      <c r="D84" s="1666"/>
      <c r="E84" s="1666"/>
      <c r="F84" s="1666"/>
      <c r="G84" s="1666"/>
      <c r="H84" s="1666"/>
      <c r="I84" s="1666"/>
      <c r="J84" s="1666"/>
      <c r="K84" s="1666"/>
      <c r="L84" s="1666"/>
      <c r="M84" s="1666"/>
      <c r="N84" s="1666"/>
      <c r="O84" s="1673" t="s">
        <v>1277</v>
      </c>
      <c r="P84" s="1673"/>
      <c r="Q84" s="1673"/>
      <c r="R84" s="1673"/>
      <c r="S84" s="1673"/>
      <c r="T84" s="1676"/>
    </row>
    <row r="85" spans="1:1015" ht="15" customHeight="1">
      <c r="A85" s="1664"/>
      <c r="B85" s="1666" t="s">
        <v>1278</v>
      </c>
      <c r="C85" s="1666"/>
      <c r="D85" s="1666"/>
      <c r="E85" s="1666"/>
      <c r="F85" s="1666"/>
      <c r="G85" s="1666"/>
      <c r="H85" s="1666"/>
      <c r="I85" s="1666"/>
      <c r="J85" s="1666"/>
      <c r="K85" s="1666"/>
      <c r="L85" s="1666"/>
      <c r="M85" s="1666"/>
      <c r="N85" s="1666"/>
      <c r="O85" s="1673" t="s">
        <v>1277</v>
      </c>
      <c r="P85" s="1673"/>
      <c r="Q85" s="1673"/>
      <c r="R85" s="1673"/>
      <c r="S85" s="1673"/>
      <c r="T85" s="1676"/>
    </row>
    <row r="86" spans="1:1015" ht="15" customHeight="1">
      <c r="A86" s="1664"/>
      <c r="B86" s="1666" t="s">
        <v>1279</v>
      </c>
      <c r="C86" s="1666"/>
      <c r="D86" s="1666"/>
      <c r="E86" s="1666"/>
      <c r="F86" s="1666"/>
      <c r="G86" s="1666"/>
      <c r="H86" s="1666"/>
      <c r="I86" s="1666"/>
      <c r="J86" s="1666"/>
      <c r="K86" s="1666"/>
      <c r="L86" s="1666"/>
      <c r="M86" s="1666"/>
      <c r="N86" s="1666"/>
      <c r="O86" s="1673" t="s">
        <v>1277</v>
      </c>
      <c r="P86" s="1673"/>
      <c r="Q86" s="1673"/>
      <c r="R86" s="1673"/>
      <c r="S86" s="1673"/>
      <c r="T86" s="1676"/>
    </row>
    <row r="87" spans="1:1015" ht="19.5" customHeight="1">
      <c r="A87" s="1664" t="s">
        <v>895</v>
      </c>
      <c r="B87" s="383">
        <v>20</v>
      </c>
      <c r="C87" s="1665" t="s">
        <v>1082</v>
      </c>
      <c r="D87" s="1665"/>
      <c r="E87" s="1665"/>
      <c r="F87" s="1665"/>
      <c r="G87" s="1665"/>
      <c r="H87" s="1665"/>
      <c r="I87" s="1665"/>
      <c r="J87" s="1665"/>
      <c r="K87" s="1665"/>
      <c r="L87" s="1665"/>
      <c r="M87" s="1665"/>
      <c r="N87" s="1665"/>
      <c r="O87" s="1665"/>
      <c r="P87" s="1665"/>
      <c r="Q87" s="1665"/>
      <c r="R87" s="1665"/>
      <c r="S87" s="1665"/>
      <c r="T87" s="1676"/>
    </row>
    <row r="88" spans="1:1015" ht="20.25" customHeight="1">
      <c r="A88" s="1664"/>
      <c r="B88" s="1666" t="s">
        <v>1212</v>
      </c>
      <c r="C88" s="1666"/>
      <c r="D88" s="1666"/>
      <c r="E88" s="1666"/>
      <c r="F88" s="1666"/>
      <c r="G88" s="1666"/>
      <c r="H88" s="1666"/>
      <c r="I88" s="1666"/>
      <c r="J88" s="1666"/>
      <c r="K88" s="1666"/>
      <c r="L88" s="1666"/>
      <c r="M88" s="1666"/>
      <c r="N88" s="1666"/>
      <c r="O88" s="291" t="s">
        <v>781</v>
      </c>
      <c r="P88" s="240"/>
      <c r="Q88" s="1667" t="s">
        <v>782</v>
      </c>
      <c r="R88" s="1667"/>
      <c r="S88" s="240"/>
      <c r="T88" s="1676"/>
    </row>
    <row r="89" spans="1:1015" ht="19.5" customHeight="1">
      <c r="A89" s="1664"/>
      <c r="B89" s="1666" t="s">
        <v>1280</v>
      </c>
      <c r="C89" s="1666"/>
      <c r="D89" s="1666"/>
      <c r="E89" s="1666"/>
      <c r="F89" s="1666"/>
      <c r="G89" s="1666"/>
      <c r="H89" s="1666"/>
      <c r="I89" s="1666"/>
      <c r="J89" s="1666"/>
      <c r="K89" s="1666"/>
      <c r="L89" s="1666"/>
      <c r="M89" s="1666"/>
      <c r="N89" s="1666"/>
      <c r="O89" s="291" t="s">
        <v>781</v>
      </c>
      <c r="P89" s="240"/>
      <c r="Q89" s="1667" t="s">
        <v>782</v>
      </c>
      <c r="R89" s="1667"/>
      <c r="S89" s="240"/>
      <c r="T89" s="1676"/>
    </row>
    <row r="90" spans="1:1015" ht="19.5" customHeight="1">
      <c r="A90" s="1664"/>
      <c r="B90" s="1666" t="s">
        <v>1281</v>
      </c>
      <c r="C90" s="1666"/>
      <c r="D90" s="1666"/>
      <c r="E90" s="1666"/>
      <c r="F90" s="1666"/>
      <c r="G90" s="1666"/>
      <c r="H90" s="1666"/>
      <c r="I90" s="1666"/>
      <c r="J90" s="1666"/>
      <c r="K90" s="1666"/>
      <c r="L90" s="1666"/>
      <c r="M90" s="1666"/>
      <c r="N90" s="1666"/>
      <c r="O90" s="291" t="s">
        <v>781</v>
      </c>
      <c r="P90" s="240"/>
      <c r="Q90" s="1667" t="s">
        <v>782</v>
      </c>
      <c r="R90" s="1667"/>
      <c r="S90" s="240"/>
      <c r="T90" s="1676"/>
    </row>
    <row r="91" spans="1:1015" ht="19.5" customHeight="1">
      <c r="A91" s="1664"/>
      <c r="B91" s="1666" t="s">
        <v>962</v>
      </c>
      <c r="C91" s="1666"/>
      <c r="D91" s="1666"/>
      <c r="E91" s="1666"/>
      <c r="F91" s="1666"/>
      <c r="G91" s="1666"/>
      <c r="H91" s="1666"/>
      <c r="I91" s="1666"/>
      <c r="J91" s="1666"/>
      <c r="K91" s="1666"/>
      <c r="L91" s="1666"/>
      <c r="M91" s="1666"/>
      <c r="N91" s="1666"/>
      <c r="O91" s="291" t="s">
        <v>781</v>
      </c>
      <c r="P91" s="240"/>
      <c r="Q91" s="1667" t="s">
        <v>782</v>
      </c>
      <c r="R91" s="1667"/>
      <c r="S91" s="240"/>
      <c r="T91" s="1676"/>
    </row>
    <row r="92" spans="1:1015" ht="18.75" customHeight="1">
      <c r="A92" s="1664"/>
      <c r="B92" s="1668" t="s">
        <v>1018</v>
      </c>
      <c r="C92" s="1668"/>
      <c r="D92" s="1668"/>
      <c r="E92" s="1668"/>
      <c r="F92" s="1668"/>
      <c r="G92" s="1668"/>
      <c r="H92" s="1668"/>
      <c r="I92" s="1668"/>
      <c r="J92" s="1668"/>
      <c r="K92" s="1668"/>
      <c r="L92" s="1668"/>
      <c r="M92" s="1668"/>
      <c r="N92" s="1668"/>
      <c r="O92" s="291" t="s">
        <v>781</v>
      </c>
      <c r="P92" s="240"/>
      <c r="Q92" s="1667" t="s">
        <v>782</v>
      </c>
      <c r="R92" s="1667"/>
      <c r="S92" s="240"/>
      <c r="T92" s="1676"/>
    </row>
    <row r="93" spans="1:1015" ht="15" customHeight="1">
      <c r="A93" s="1658"/>
      <c r="B93" s="1658"/>
      <c r="C93" s="1658"/>
      <c r="D93" s="1658"/>
      <c r="E93" s="1658"/>
      <c r="F93" s="1658"/>
      <c r="G93" s="1658"/>
      <c r="H93" s="1658"/>
      <c r="I93" s="1658"/>
      <c r="J93" s="1658"/>
      <c r="K93" s="1658"/>
      <c r="L93" s="1658"/>
      <c r="M93" s="1658"/>
      <c r="N93" s="1658"/>
      <c r="O93" s="1658"/>
      <c r="P93" s="1658"/>
      <c r="Q93" s="1658"/>
      <c r="R93" s="1658"/>
      <c r="S93" s="1658"/>
      <c r="T93" s="1676"/>
    </row>
    <row r="94" spans="1:1015" ht="15" customHeight="1">
      <c r="A94" s="1659" t="s">
        <v>798</v>
      </c>
      <c r="B94" s="1659"/>
      <c r="C94" s="1659"/>
      <c r="D94" s="1659"/>
      <c r="E94" s="1659"/>
      <c r="F94" s="1659"/>
      <c r="G94" s="1659"/>
      <c r="H94" s="1659"/>
      <c r="I94" s="1659"/>
      <c r="J94" s="1659"/>
      <c r="K94" s="1659"/>
      <c r="L94" s="1660" t="s">
        <v>799</v>
      </c>
      <c r="M94" s="1660"/>
      <c r="N94" s="1660"/>
      <c r="O94" s="1660"/>
      <c r="P94" s="1660"/>
      <c r="Q94" s="1660"/>
      <c r="R94" s="1660"/>
      <c r="S94" s="1660"/>
      <c r="T94" s="1676"/>
    </row>
    <row r="95" spans="1:1015" ht="14.4">
      <c r="A95" s="1661" t="s">
        <v>800</v>
      </c>
      <c r="B95" s="1661"/>
      <c r="C95" s="1661"/>
      <c r="D95" s="1661"/>
      <c r="E95" s="1661"/>
      <c r="F95" s="1661"/>
      <c r="G95" s="1661"/>
      <c r="H95" s="1661"/>
      <c r="I95" s="1661"/>
      <c r="J95" s="1661"/>
      <c r="K95" s="1661"/>
      <c r="L95" s="1661"/>
      <c r="M95" s="1661"/>
      <c r="N95" s="1661"/>
      <c r="O95" s="1661"/>
      <c r="P95" s="1661"/>
      <c r="Q95" s="1661"/>
      <c r="R95" s="1661"/>
      <c r="S95" s="1661"/>
      <c r="T95" s="1676"/>
    </row>
    <row r="96" spans="1:1015" ht="14.4">
      <c r="A96" s="1661"/>
      <c r="B96" s="1661"/>
      <c r="C96" s="1661"/>
      <c r="D96" s="1661"/>
      <c r="E96" s="1661"/>
      <c r="F96" s="1661"/>
      <c r="G96" s="1661"/>
      <c r="H96" s="1661"/>
      <c r="I96" s="1661"/>
      <c r="J96" s="1661"/>
      <c r="K96" s="1661"/>
      <c r="L96" s="1661"/>
      <c r="M96" s="1661"/>
      <c r="N96" s="1661"/>
      <c r="O96" s="1661"/>
      <c r="P96" s="1661"/>
      <c r="Q96" s="1661"/>
      <c r="R96" s="1661"/>
      <c r="S96" s="1661"/>
      <c r="T96" s="1662"/>
    </row>
    <row r="97" spans="1:1015" ht="14.4">
      <c r="A97" s="1661"/>
      <c r="B97" s="1661"/>
      <c r="C97" s="1661"/>
      <c r="D97" s="1661"/>
      <c r="E97" s="1661"/>
      <c r="F97" s="1661"/>
      <c r="G97" s="1661"/>
      <c r="H97" s="1661"/>
      <c r="I97" s="1661"/>
      <c r="J97" s="1661"/>
      <c r="K97" s="1661"/>
      <c r="L97" s="1661"/>
      <c r="M97" s="1661"/>
      <c r="N97" s="1661"/>
      <c r="O97" s="1661"/>
      <c r="P97" s="1661"/>
      <c r="Q97" s="1661"/>
      <c r="R97" s="1661"/>
      <c r="S97" s="1661"/>
      <c r="T97" s="1662"/>
    </row>
    <row r="98" spans="1:1015" ht="14.4">
      <c r="A98" s="1661"/>
      <c r="B98" s="1661"/>
      <c r="C98" s="1661"/>
      <c r="D98" s="1661"/>
      <c r="E98" s="1661"/>
      <c r="F98" s="1661"/>
      <c r="G98" s="1661"/>
      <c r="H98" s="1661"/>
      <c r="I98" s="1661"/>
      <c r="J98" s="1661"/>
      <c r="K98" s="1661"/>
      <c r="L98" s="1661"/>
      <c r="M98" s="1661"/>
      <c r="N98" s="1661"/>
      <c r="O98" s="1661"/>
      <c r="P98" s="1661"/>
      <c r="Q98" s="1661"/>
      <c r="R98" s="1661"/>
      <c r="S98" s="1661"/>
      <c r="T98" s="1662"/>
    </row>
    <row r="99" spans="1:1015" ht="14.4">
      <c r="A99" s="1661"/>
      <c r="B99" s="1661"/>
      <c r="C99" s="1661"/>
      <c r="D99" s="1661"/>
      <c r="E99" s="1661"/>
      <c r="F99" s="1661"/>
      <c r="G99" s="1661"/>
      <c r="H99" s="1661"/>
      <c r="I99" s="1661"/>
      <c r="J99" s="1661"/>
      <c r="K99" s="1661"/>
      <c r="L99" s="1661"/>
      <c r="M99" s="1661"/>
      <c r="N99" s="1661"/>
      <c r="O99" s="1661"/>
      <c r="P99" s="1661"/>
      <c r="Q99" s="1661"/>
      <c r="R99" s="1661"/>
      <c r="S99" s="1661"/>
      <c r="T99" s="1662"/>
    </row>
    <row r="100" spans="1:1015" ht="14.4">
      <c r="A100" s="1661"/>
      <c r="B100" s="1661"/>
      <c r="C100" s="1661"/>
      <c r="D100" s="1661"/>
      <c r="E100" s="1661"/>
      <c r="F100" s="1661"/>
      <c r="G100" s="1661"/>
      <c r="H100" s="1661"/>
      <c r="I100" s="1661"/>
      <c r="J100" s="1661"/>
      <c r="K100" s="1661"/>
      <c r="L100" s="1661"/>
      <c r="M100" s="1661"/>
      <c r="N100" s="1661"/>
      <c r="O100" s="1661"/>
      <c r="P100" s="1661"/>
      <c r="Q100" s="1661"/>
      <c r="R100" s="1661"/>
      <c r="S100" s="1661"/>
      <c r="T100" s="1662"/>
    </row>
    <row r="101" spans="1:1015" ht="14.4">
      <c r="A101" s="1661"/>
      <c r="B101" s="1661"/>
      <c r="C101" s="1661"/>
      <c r="D101" s="1661"/>
      <c r="E101" s="1661"/>
      <c r="F101" s="1661"/>
      <c r="G101" s="1661"/>
      <c r="H101" s="1661"/>
      <c r="I101" s="1661"/>
      <c r="J101" s="1661"/>
      <c r="K101" s="1661"/>
      <c r="L101" s="1661"/>
      <c r="M101" s="1661"/>
      <c r="N101" s="1661"/>
      <c r="O101" s="1661"/>
      <c r="P101" s="1661"/>
      <c r="Q101" s="1661"/>
      <c r="R101" s="1661"/>
      <c r="S101" s="1661"/>
      <c r="T101" s="1662"/>
    </row>
    <row r="102" spans="1:1015" ht="14.4">
      <c r="A102" s="1661"/>
      <c r="B102" s="1661"/>
      <c r="C102" s="1661"/>
      <c r="D102" s="1661"/>
      <c r="E102" s="1661"/>
      <c r="F102" s="1661"/>
      <c r="G102" s="1661"/>
      <c r="H102" s="1661"/>
      <c r="I102" s="1661"/>
      <c r="J102" s="1661"/>
      <c r="K102" s="1661"/>
      <c r="L102" s="1661"/>
      <c r="M102" s="1661"/>
      <c r="N102" s="1661"/>
      <c r="O102" s="1661"/>
      <c r="P102" s="1661"/>
      <c r="Q102" s="1661"/>
      <c r="R102" s="1661"/>
      <c r="S102" s="1661"/>
      <c r="T102" s="1662"/>
    </row>
    <row r="103" spans="1:1015" ht="14.4">
      <c r="A103" s="1661"/>
      <c r="B103" s="1661"/>
      <c r="C103" s="1661"/>
      <c r="D103" s="1661"/>
      <c r="E103" s="1661"/>
      <c r="F103" s="1661"/>
      <c r="G103" s="1661"/>
      <c r="H103" s="1661"/>
      <c r="I103" s="1661"/>
      <c r="J103" s="1661"/>
      <c r="K103" s="1661"/>
      <c r="L103" s="1661"/>
      <c r="M103" s="1661"/>
      <c r="N103" s="1661"/>
      <c r="O103" s="1661"/>
      <c r="P103" s="1661"/>
      <c r="Q103" s="1661"/>
      <c r="R103" s="1661"/>
      <c r="S103" s="1661"/>
      <c r="T103" s="1662"/>
    </row>
    <row r="104" spans="1:1015" ht="14.4">
      <c r="A104" s="1661"/>
      <c r="B104" s="1661"/>
      <c r="C104" s="1661"/>
      <c r="D104" s="1661"/>
      <c r="E104" s="1661"/>
      <c r="F104" s="1661"/>
      <c r="G104" s="1661"/>
      <c r="H104" s="1661"/>
      <c r="I104" s="1661"/>
      <c r="J104" s="1661"/>
      <c r="K104" s="1661"/>
      <c r="L104" s="1661"/>
      <c r="M104" s="1661"/>
      <c r="N104" s="1661"/>
      <c r="O104" s="1661"/>
      <c r="P104" s="1661"/>
      <c r="Q104" s="1661"/>
      <c r="R104" s="1661"/>
      <c r="S104" s="1661"/>
      <c r="T104" s="1662"/>
    </row>
    <row r="105" spans="1:1015" ht="14.4">
      <c r="A105" s="1661"/>
      <c r="B105" s="1661"/>
      <c r="C105" s="1661"/>
      <c r="D105" s="1661"/>
      <c r="E105" s="1661"/>
      <c r="F105" s="1661"/>
      <c r="G105" s="1661"/>
      <c r="H105" s="1661"/>
      <c r="I105" s="1661"/>
      <c r="J105" s="1661"/>
      <c r="K105" s="1661"/>
      <c r="L105" s="1661"/>
      <c r="M105" s="1661"/>
      <c r="N105" s="1661"/>
      <c r="O105" s="1661"/>
      <c r="P105" s="1661"/>
      <c r="Q105" s="1661"/>
      <c r="R105" s="1661"/>
      <c r="S105" s="1661"/>
      <c r="T105" s="1662"/>
    </row>
    <row r="106" spans="1:1015" s="401" customFormat="1" ht="14.4">
      <c r="A106" s="1661"/>
      <c r="B106" s="1661"/>
      <c r="C106" s="1661"/>
      <c r="D106" s="1661"/>
      <c r="E106" s="1661"/>
      <c r="F106" s="1661"/>
      <c r="G106" s="1661"/>
      <c r="H106" s="1661"/>
      <c r="I106" s="1661"/>
      <c r="J106" s="1661"/>
      <c r="K106" s="1661"/>
      <c r="L106" s="1661"/>
      <c r="M106" s="1661"/>
      <c r="N106" s="1661"/>
      <c r="O106" s="1661"/>
      <c r="P106" s="1661"/>
      <c r="Q106" s="1661"/>
      <c r="R106" s="1661"/>
      <c r="S106" s="1661"/>
      <c r="T106" s="1662"/>
      <c r="U106" s="381"/>
      <c r="V106" s="381"/>
      <c r="W106" s="381"/>
      <c r="X106" s="381"/>
      <c r="Y106" s="381"/>
      <c r="Z106" s="381"/>
      <c r="AA106" s="381"/>
      <c r="AB106" s="381"/>
      <c r="AC106" s="381"/>
      <c r="AD106" s="381"/>
      <c r="AE106" s="381"/>
      <c r="AF106" s="381"/>
      <c r="AG106" s="381"/>
      <c r="AH106" s="381"/>
      <c r="AI106" s="381"/>
      <c r="AJ106" s="381"/>
      <c r="AK106" s="381"/>
      <c r="AL106" s="381"/>
      <c r="AM106" s="381"/>
      <c r="AN106" s="381"/>
      <c r="AO106" s="381"/>
      <c r="AP106" s="381"/>
      <c r="AQ106" s="381"/>
      <c r="AR106" s="381"/>
      <c r="AS106" s="381"/>
      <c r="AT106" s="381"/>
      <c r="AU106" s="381"/>
      <c r="AV106" s="381"/>
      <c r="AW106" s="381"/>
      <c r="AX106" s="381"/>
      <c r="AY106" s="381"/>
      <c r="AZ106" s="381"/>
      <c r="BA106" s="381"/>
      <c r="BB106" s="381"/>
      <c r="BC106" s="381"/>
      <c r="BD106" s="381"/>
      <c r="BE106" s="381"/>
      <c r="BF106" s="381"/>
      <c r="BG106" s="381"/>
      <c r="BH106" s="381"/>
      <c r="BI106" s="381"/>
      <c r="BJ106" s="381"/>
      <c r="BK106" s="381"/>
      <c r="BL106" s="381"/>
      <c r="BM106" s="381"/>
      <c r="BN106" s="381"/>
      <c r="BO106" s="381"/>
      <c r="BP106" s="381"/>
      <c r="BQ106" s="381"/>
      <c r="BR106" s="381"/>
      <c r="BS106" s="381"/>
      <c r="BT106" s="381"/>
      <c r="BU106" s="381"/>
      <c r="BV106" s="381"/>
      <c r="BW106" s="381"/>
      <c r="BX106" s="381"/>
      <c r="BY106" s="381"/>
      <c r="BZ106" s="381"/>
      <c r="CA106" s="381"/>
      <c r="CB106" s="381"/>
      <c r="CC106" s="381"/>
      <c r="CD106" s="381"/>
      <c r="CE106" s="381"/>
      <c r="CF106" s="381"/>
      <c r="CG106" s="381"/>
      <c r="CH106" s="381"/>
      <c r="CI106" s="381"/>
      <c r="CJ106" s="381"/>
      <c r="CK106" s="381"/>
      <c r="CL106" s="381"/>
      <c r="CM106" s="381"/>
      <c r="CN106" s="381"/>
      <c r="CO106" s="381"/>
      <c r="CP106" s="381"/>
      <c r="CQ106" s="381"/>
      <c r="CR106" s="381"/>
      <c r="CS106" s="381"/>
      <c r="CT106" s="381"/>
      <c r="CU106" s="381"/>
      <c r="CV106" s="381"/>
      <c r="CW106" s="381"/>
      <c r="CX106" s="381"/>
      <c r="CY106" s="381"/>
      <c r="CZ106" s="381"/>
      <c r="DA106" s="381"/>
      <c r="DB106" s="381"/>
      <c r="DC106" s="381"/>
      <c r="DD106" s="381"/>
      <c r="DE106" s="381"/>
      <c r="DF106" s="381"/>
      <c r="DG106" s="381"/>
      <c r="DH106" s="381"/>
      <c r="DI106" s="381"/>
      <c r="DJ106" s="381"/>
      <c r="DK106" s="381"/>
      <c r="DL106" s="381"/>
      <c r="DM106" s="381"/>
      <c r="DN106" s="381"/>
      <c r="DO106" s="381"/>
      <c r="DP106" s="381"/>
      <c r="DQ106" s="381"/>
      <c r="DR106" s="381"/>
      <c r="DS106" s="381"/>
      <c r="DT106" s="381"/>
      <c r="DU106" s="381"/>
      <c r="DV106" s="381"/>
      <c r="DW106" s="381"/>
      <c r="DX106" s="381"/>
      <c r="DY106" s="381"/>
      <c r="DZ106" s="381"/>
      <c r="EA106" s="381"/>
      <c r="EB106" s="381"/>
      <c r="EC106" s="381"/>
      <c r="ED106" s="381"/>
      <c r="EE106" s="381"/>
      <c r="EF106" s="381"/>
      <c r="EG106" s="381"/>
      <c r="EH106" s="381"/>
      <c r="EI106" s="381"/>
      <c r="EJ106" s="381"/>
      <c r="EK106" s="381"/>
      <c r="EL106" s="381"/>
      <c r="EM106" s="381"/>
      <c r="EN106" s="381"/>
      <c r="EO106" s="381"/>
      <c r="EP106" s="381"/>
      <c r="EQ106" s="381"/>
      <c r="ER106" s="381"/>
      <c r="ES106" s="381"/>
      <c r="ET106" s="381"/>
      <c r="EU106" s="381"/>
      <c r="EV106" s="381"/>
      <c r="EW106" s="381"/>
      <c r="EX106" s="381"/>
      <c r="EY106" s="381"/>
      <c r="EZ106" s="381"/>
      <c r="FA106" s="381"/>
      <c r="FB106" s="381"/>
      <c r="FC106" s="381"/>
      <c r="FD106" s="381"/>
      <c r="FE106" s="381"/>
      <c r="FF106" s="381"/>
      <c r="FG106" s="381"/>
      <c r="FH106" s="381"/>
      <c r="FI106" s="381"/>
      <c r="FJ106" s="381"/>
      <c r="FK106" s="381"/>
      <c r="FL106" s="381"/>
      <c r="FM106" s="381"/>
      <c r="FN106" s="381"/>
      <c r="FO106" s="381"/>
      <c r="FP106" s="381"/>
      <c r="FQ106" s="381"/>
      <c r="FR106" s="381"/>
      <c r="FS106" s="381"/>
      <c r="FT106" s="381"/>
      <c r="FU106" s="381"/>
      <c r="FV106" s="381"/>
      <c r="FW106" s="381"/>
      <c r="FX106" s="381"/>
      <c r="FY106" s="381"/>
      <c r="FZ106" s="381"/>
      <c r="GA106" s="381"/>
      <c r="GB106" s="381"/>
      <c r="GC106" s="381"/>
      <c r="GD106" s="381"/>
      <c r="GE106" s="381"/>
      <c r="GF106" s="381"/>
      <c r="GG106" s="381"/>
      <c r="GH106" s="381"/>
      <c r="GI106" s="381"/>
      <c r="GJ106" s="381"/>
      <c r="GK106" s="381"/>
      <c r="GL106" s="381"/>
      <c r="GM106" s="381"/>
      <c r="GN106" s="381"/>
      <c r="GO106" s="381"/>
      <c r="GP106" s="381"/>
      <c r="GQ106" s="381"/>
      <c r="GR106" s="381"/>
      <c r="GS106" s="381"/>
      <c r="GT106" s="381"/>
      <c r="GU106" s="381"/>
      <c r="GV106" s="381"/>
      <c r="GW106" s="381"/>
      <c r="GX106" s="381"/>
      <c r="GY106" s="381"/>
      <c r="GZ106" s="381"/>
      <c r="HA106" s="381"/>
      <c r="HB106" s="381"/>
      <c r="HC106" s="381"/>
      <c r="HD106" s="381"/>
      <c r="HE106" s="381"/>
      <c r="HF106" s="381"/>
      <c r="HG106" s="381"/>
      <c r="HH106" s="381"/>
      <c r="HI106" s="381"/>
      <c r="HJ106" s="381"/>
      <c r="HK106" s="381"/>
      <c r="HL106" s="381"/>
      <c r="HM106" s="381"/>
      <c r="HN106" s="381"/>
      <c r="HO106" s="381"/>
      <c r="HP106" s="381"/>
      <c r="HQ106" s="381"/>
      <c r="HR106" s="381"/>
      <c r="HS106" s="381"/>
      <c r="HT106" s="381"/>
      <c r="HU106" s="381"/>
      <c r="HV106" s="381"/>
      <c r="HW106" s="381"/>
      <c r="HX106" s="381"/>
      <c r="HY106" s="381"/>
      <c r="HZ106" s="381"/>
      <c r="IA106" s="381"/>
      <c r="IB106" s="381"/>
      <c r="IC106" s="381"/>
      <c r="ID106" s="381"/>
      <c r="IE106" s="381"/>
      <c r="IF106" s="381"/>
      <c r="IG106" s="381"/>
      <c r="IH106" s="381"/>
      <c r="II106" s="381"/>
      <c r="IJ106" s="381"/>
      <c r="IK106" s="381"/>
      <c r="IL106" s="381"/>
      <c r="IM106" s="381"/>
      <c r="IN106"/>
      <c r="IO106"/>
      <c r="IP106"/>
      <c r="IQ106"/>
      <c r="IR106"/>
      <c r="IS106"/>
      <c r="IT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c r="AFO106"/>
      <c r="AFP106"/>
      <c r="AFQ106"/>
      <c r="AFR106"/>
      <c r="AFS106"/>
      <c r="AFT106"/>
      <c r="AFU106"/>
      <c r="AFV106"/>
      <c r="AFW106"/>
      <c r="AFX106"/>
      <c r="AFY106"/>
      <c r="AFZ106"/>
      <c r="AGA106"/>
      <c r="AGB106"/>
      <c r="AGC106"/>
      <c r="AGD106"/>
      <c r="AGE106"/>
      <c r="AGF106"/>
      <c r="AGG106"/>
      <c r="AGH106"/>
      <c r="AGI106"/>
      <c r="AGJ106"/>
      <c r="AGK106"/>
      <c r="AGL106"/>
      <c r="AGM106"/>
      <c r="AGN106"/>
      <c r="AGO106"/>
      <c r="AGP106"/>
      <c r="AGQ106"/>
      <c r="AGR106"/>
      <c r="AGS106"/>
      <c r="AGT106"/>
      <c r="AGU106"/>
      <c r="AGV106"/>
      <c r="AGW106"/>
      <c r="AGX106"/>
      <c r="AGY106"/>
      <c r="AGZ106"/>
      <c r="AHA106"/>
      <c r="AHB106"/>
      <c r="AHC106"/>
      <c r="AHD106"/>
      <c r="AHE106"/>
      <c r="AHF106"/>
      <c r="AHG106"/>
      <c r="AHH106"/>
      <c r="AHI106"/>
      <c r="AHJ106"/>
      <c r="AHK106"/>
      <c r="AHL106"/>
      <c r="AHM106"/>
      <c r="AHN106"/>
      <c r="AHO106"/>
      <c r="AHP106"/>
      <c r="AHQ106"/>
      <c r="AHR106"/>
      <c r="AHS106"/>
      <c r="AHT106"/>
      <c r="AHU106"/>
      <c r="AHV106"/>
      <c r="AHW106"/>
      <c r="AHX106"/>
      <c r="AHY106"/>
      <c r="AHZ106"/>
      <c r="AIA106"/>
      <c r="AIB106"/>
      <c r="AIC106"/>
      <c r="AID106"/>
      <c r="AIE106"/>
      <c r="AIF106"/>
      <c r="AIG106"/>
      <c r="AIH106"/>
      <c r="AII106"/>
      <c r="AIJ106"/>
      <c r="AIK106"/>
      <c r="AIL106"/>
      <c r="AIM106"/>
      <c r="AIN106"/>
      <c r="AIO106"/>
      <c r="AIP106"/>
      <c r="AIQ106"/>
      <c r="AIR106"/>
      <c r="AIS106"/>
      <c r="AIT106"/>
      <c r="AIU106"/>
      <c r="AIV106"/>
      <c r="AIW106"/>
      <c r="AIX106"/>
      <c r="AIY106"/>
      <c r="AIZ106"/>
      <c r="AJA106"/>
      <c r="AJB106"/>
      <c r="AJC106"/>
      <c r="AJD106"/>
      <c r="AJE106"/>
      <c r="AJF106"/>
      <c r="AJG106"/>
      <c r="AJH106"/>
      <c r="AJI106"/>
      <c r="AJJ106"/>
      <c r="AJK106"/>
      <c r="AJL106"/>
      <c r="AJM106"/>
      <c r="AJN106"/>
      <c r="AJO106"/>
      <c r="AJP106"/>
      <c r="AJQ106"/>
      <c r="AJR106"/>
      <c r="AJS106"/>
      <c r="AJT106"/>
      <c r="AJU106"/>
      <c r="AJV106"/>
      <c r="AJW106"/>
      <c r="AJX106"/>
      <c r="AJY106"/>
      <c r="AJZ106"/>
      <c r="AKA106"/>
      <c r="AKB106"/>
      <c r="AKC106"/>
      <c r="AKD106"/>
      <c r="AKE106"/>
      <c r="AKF106"/>
      <c r="AKG106"/>
      <c r="AKH106"/>
      <c r="AKI106"/>
      <c r="AKJ106"/>
      <c r="AKK106"/>
      <c r="AKL106"/>
      <c r="AKM106"/>
      <c r="AKN106"/>
      <c r="AKO106"/>
      <c r="AKP106"/>
      <c r="AKQ106"/>
      <c r="AKR106"/>
      <c r="AKS106"/>
      <c r="AKT106"/>
      <c r="AKU106"/>
      <c r="AKV106"/>
      <c r="AKW106"/>
      <c r="AKX106"/>
      <c r="AKY106"/>
      <c r="AKZ106"/>
      <c r="ALA106"/>
      <c r="ALB106"/>
      <c r="ALC106"/>
      <c r="ALD106"/>
      <c r="ALE106"/>
      <c r="ALF106"/>
      <c r="ALG106"/>
      <c r="ALH106"/>
      <c r="ALI106"/>
      <c r="ALJ106"/>
      <c r="ALK106"/>
      <c r="ALL106"/>
      <c r="ALM106"/>
      <c r="ALN106"/>
      <c r="ALO106"/>
      <c r="ALP106"/>
      <c r="ALQ106"/>
      <c r="ALR106"/>
      <c r="ALS106"/>
      <c r="ALT106"/>
      <c r="ALU106"/>
      <c r="ALV106"/>
      <c r="ALW106"/>
      <c r="ALX106"/>
      <c r="ALY106"/>
      <c r="ALZ106"/>
      <c r="AMA106"/>
    </row>
    <row r="107" spans="1:1015" ht="15" customHeight="1">
      <c r="A107" s="1663" t="s">
        <v>904</v>
      </c>
      <c r="B107" s="1663"/>
      <c r="C107" s="1663"/>
      <c r="D107" s="1663"/>
      <c r="E107" s="1663"/>
      <c r="F107" s="1537" t="s">
        <v>313</v>
      </c>
      <c r="G107" s="1537"/>
      <c r="H107" s="1537"/>
      <c r="I107" s="1537"/>
      <c r="J107" s="1537"/>
      <c r="K107" s="1537"/>
      <c r="L107" s="1537"/>
      <c r="M107" s="1537"/>
      <c r="N107" s="1537"/>
      <c r="O107" s="1426" t="s">
        <v>803</v>
      </c>
      <c r="P107" s="1426"/>
      <c r="Q107" s="1426"/>
      <c r="R107" s="1426"/>
      <c r="S107" s="1426"/>
      <c r="T107" s="1662"/>
    </row>
    <row r="108" spans="1:1015" ht="14.4">
      <c r="A108" s="1657"/>
      <c r="B108" s="1657"/>
      <c r="C108" s="1657"/>
      <c r="D108" s="1657"/>
      <c r="E108" s="1657"/>
      <c r="F108" s="1657"/>
      <c r="G108" s="1657"/>
      <c r="H108" s="1657"/>
      <c r="I108" s="1657"/>
      <c r="J108" s="1657"/>
      <c r="K108" s="1657"/>
      <c r="L108" s="1657"/>
      <c r="M108" s="1657"/>
      <c r="N108" s="1657"/>
      <c r="O108" s="1657"/>
      <c r="P108" s="1657"/>
      <c r="Q108" s="1657"/>
      <c r="R108" s="1657"/>
      <c r="S108" s="1657"/>
      <c r="T108" s="1657"/>
    </row>
    <row r="109" spans="1:1015" s="401" customFormat="1" ht="15.75" customHeight="1">
      <c r="A109" s="1437" t="s">
        <v>804</v>
      </c>
      <c r="B109" s="1437"/>
      <c r="C109" s="1437"/>
      <c r="D109" s="1437"/>
      <c r="E109" s="1437"/>
      <c r="F109" s="1437"/>
      <c r="G109" s="1437"/>
      <c r="H109" s="1438"/>
      <c r="I109" s="1438"/>
      <c r="J109" s="1438"/>
      <c r="K109" s="1438"/>
      <c r="L109" s="1438"/>
      <c r="M109" s="1438"/>
      <c r="N109" s="1438"/>
      <c r="O109" s="1655" t="s">
        <v>805</v>
      </c>
      <c r="P109" s="1655"/>
      <c r="Q109" s="1655"/>
      <c r="R109" s="1655"/>
      <c r="S109" s="1655"/>
      <c r="T109" s="402"/>
    </row>
    <row r="110" spans="1:1015" s="401" customFormat="1" ht="15.75" customHeight="1">
      <c r="A110" s="1437" t="s">
        <v>806</v>
      </c>
      <c r="B110" s="1437"/>
      <c r="C110" s="1437"/>
      <c r="D110" s="1437"/>
      <c r="E110" s="1437"/>
      <c r="F110" s="1437"/>
      <c r="G110" s="1437"/>
      <c r="H110" s="1438"/>
      <c r="I110" s="1438"/>
      <c r="J110" s="1438"/>
      <c r="K110" s="1438"/>
      <c r="L110" s="1438"/>
      <c r="M110" s="1438"/>
      <c r="N110" s="1438"/>
      <c r="O110" s="1439" t="s">
        <v>356</v>
      </c>
      <c r="P110" s="1439"/>
      <c r="Q110" s="1439"/>
      <c r="R110" s="1439"/>
      <c r="S110" s="1439"/>
      <c r="T110" s="403"/>
      <c r="U110" s="381"/>
      <c r="V110" s="381"/>
      <c r="W110" s="381"/>
      <c r="X110" s="381"/>
      <c r="Y110" s="381"/>
      <c r="Z110" s="381"/>
      <c r="AA110" s="381"/>
      <c r="AB110" s="381"/>
      <c r="AC110" s="381"/>
      <c r="AD110" s="381"/>
      <c r="AE110" s="381"/>
      <c r="AF110" s="381"/>
      <c r="AG110" s="381"/>
      <c r="AH110" s="381"/>
      <c r="AI110" s="381"/>
      <c r="AJ110" s="381"/>
      <c r="AK110" s="381"/>
      <c r="AL110" s="381"/>
      <c r="AM110" s="381"/>
      <c r="AN110" s="381"/>
      <c r="AO110" s="381"/>
      <c r="AP110" s="381"/>
      <c r="AQ110" s="381"/>
      <c r="AR110" s="381"/>
      <c r="AS110" s="381"/>
      <c r="AT110" s="381"/>
      <c r="AU110" s="381"/>
      <c r="AV110" s="381"/>
      <c r="AW110" s="381"/>
      <c r="AX110" s="381"/>
      <c r="AY110" s="381"/>
      <c r="AZ110" s="381"/>
      <c r="BA110" s="381"/>
      <c r="BB110" s="381"/>
      <c r="BC110" s="381"/>
      <c r="BD110" s="381"/>
      <c r="BE110" s="381"/>
      <c r="BF110" s="381"/>
      <c r="BG110" s="381"/>
      <c r="BH110" s="381"/>
      <c r="BI110" s="381"/>
      <c r="BJ110" s="381"/>
      <c r="BK110" s="381"/>
      <c r="BL110" s="381"/>
      <c r="BM110" s="381"/>
      <c r="BN110" s="381"/>
      <c r="BO110" s="381"/>
      <c r="BP110" s="381"/>
      <c r="BQ110" s="381"/>
      <c r="BR110" s="381"/>
      <c r="BS110" s="381"/>
      <c r="BT110" s="381"/>
      <c r="BU110" s="381"/>
      <c r="BV110" s="381"/>
      <c r="BW110" s="381"/>
      <c r="BX110" s="381"/>
      <c r="BY110" s="381"/>
      <c r="BZ110" s="381"/>
      <c r="CA110" s="381"/>
      <c r="CB110" s="381"/>
      <c r="CC110" s="381"/>
      <c r="CD110" s="381"/>
      <c r="CE110" s="381"/>
      <c r="CF110" s="381"/>
      <c r="CG110" s="381"/>
      <c r="CH110" s="381"/>
      <c r="CI110" s="381"/>
      <c r="CJ110" s="381"/>
      <c r="CK110" s="381"/>
      <c r="CL110" s="381"/>
      <c r="CM110" s="381"/>
      <c r="CN110" s="381"/>
      <c r="CO110" s="381"/>
      <c r="CP110" s="381"/>
      <c r="CQ110" s="381"/>
      <c r="CR110" s="381"/>
      <c r="CS110" s="381"/>
      <c r="CT110" s="381"/>
      <c r="CU110" s="381"/>
      <c r="CV110" s="381"/>
      <c r="CW110" s="381"/>
      <c r="CX110" s="381"/>
      <c r="CY110" s="381"/>
      <c r="CZ110" s="381"/>
      <c r="DA110" s="381"/>
      <c r="DB110" s="381"/>
      <c r="DC110" s="381"/>
      <c r="DD110" s="381"/>
      <c r="DE110" s="381"/>
      <c r="DF110" s="381"/>
      <c r="DG110" s="381"/>
      <c r="DH110" s="381"/>
      <c r="DI110" s="381"/>
      <c r="DJ110" s="381"/>
      <c r="DK110" s="381"/>
      <c r="DL110" s="381"/>
      <c r="DM110" s="381"/>
      <c r="DN110" s="381"/>
      <c r="DO110" s="381"/>
      <c r="DP110" s="381"/>
      <c r="DQ110" s="381"/>
      <c r="DR110" s="381"/>
      <c r="DS110" s="381"/>
      <c r="DT110" s="381"/>
      <c r="DU110" s="381"/>
      <c r="DV110" s="381"/>
      <c r="DW110" s="381"/>
      <c r="DX110" s="381"/>
      <c r="DY110" s="381"/>
      <c r="DZ110" s="381"/>
      <c r="EA110" s="381"/>
      <c r="EB110" s="381"/>
      <c r="EC110" s="381"/>
      <c r="ED110" s="381"/>
      <c r="EE110" s="381"/>
      <c r="EF110" s="381"/>
      <c r="EG110" s="381"/>
      <c r="EH110" s="381"/>
      <c r="EI110" s="381"/>
      <c r="EJ110" s="381"/>
      <c r="EK110" s="381"/>
      <c r="EL110" s="381"/>
      <c r="EM110" s="381"/>
      <c r="EN110" s="381"/>
      <c r="EO110" s="381"/>
      <c r="EP110" s="381"/>
      <c r="EQ110" s="381"/>
      <c r="ER110" s="381"/>
      <c r="ES110" s="381"/>
      <c r="ET110" s="381"/>
      <c r="EU110" s="381"/>
      <c r="EV110" s="381"/>
      <c r="EW110" s="381"/>
      <c r="EX110" s="381"/>
      <c r="EY110" s="381"/>
      <c r="EZ110" s="381"/>
      <c r="FA110" s="381"/>
      <c r="FB110" s="381"/>
      <c r="FC110" s="381"/>
      <c r="FD110" s="381"/>
      <c r="FE110" s="381"/>
      <c r="FF110" s="381"/>
      <c r="FG110" s="381"/>
      <c r="FH110" s="381"/>
      <c r="FI110" s="381"/>
      <c r="FJ110" s="381"/>
      <c r="FK110" s="381"/>
      <c r="FL110" s="381"/>
      <c r="FM110" s="381"/>
      <c r="FN110" s="381"/>
      <c r="FO110" s="381"/>
      <c r="FP110" s="381"/>
      <c r="FQ110" s="381"/>
      <c r="FR110" s="381"/>
      <c r="FS110" s="381"/>
      <c r="FT110" s="381"/>
      <c r="FU110" s="381"/>
      <c r="FV110" s="381"/>
      <c r="FW110" s="381"/>
      <c r="FX110" s="381"/>
      <c r="FY110" s="381"/>
      <c r="FZ110" s="381"/>
      <c r="GA110" s="381"/>
      <c r="GB110" s="381"/>
      <c r="GC110" s="381"/>
      <c r="GD110" s="381"/>
      <c r="GE110" s="381"/>
      <c r="GF110" s="381"/>
      <c r="GG110" s="381"/>
      <c r="GH110" s="381"/>
      <c r="GI110" s="381"/>
      <c r="GJ110" s="381"/>
      <c r="GK110" s="381"/>
      <c r="GL110" s="381"/>
      <c r="GM110" s="381"/>
      <c r="GN110" s="381"/>
      <c r="GO110" s="381"/>
      <c r="GP110" s="381"/>
      <c r="GQ110" s="381"/>
      <c r="GR110" s="381"/>
      <c r="GS110" s="381"/>
      <c r="GT110" s="381"/>
      <c r="GU110" s="381"/>
      <c r="GV110" s="381"/>
      <c r="GW110" s="381"/>
      <c r="GX110" s="381"/>
      <c r="GY110" s="381"/>
      <c r="GZ110" s="381"/>
      <c r="HA110" s="381"/>
      <c r="HB110" s="381"/>
      <c r="HC110" s="381"/>
      <c r="HD110" s="381"/>
      <c r="HE110" s="381"/>
      <c r="HF110" s="381"/>
      <c r="HG110" s="381"/>
      <c r="HH110" s="381"/>
      <c r="HI110" s="381"/>
      <c r="HJ110" s="381"/>
      <c r="HK110" s="381"/>
      <c r="HL110" s="381"/>
      <c r="HM110" s="381"/>
      <c r="HN110" s="381"/>
      <c r="HO110" s="381"/>
      <c r="HP110" s="381"/>
      <c r="HQ110" s="381"/>
      <c r="HR110" s="381"/>
      <c r="HS110" s="381"/>
      <c r="HT110" s="381"/>
      <c r="HU110" s="381"/>
      <c r="HV110" s="381"/>
      <c r="HW110" s="381"/>
      <c r="HX110" s="381"/>
      <c r="HY110" s="381"/>
      <c r="HZ110" s="381"/>
      <c r="IA110" s="381"/>
      <c r="IB110" s="381"/>
      <c r="IC110" s="381"/>
      <c r="ID110" s="381"/>
      <c r="IE110" s="381"/>
      <c r="IF110" s="381"/>
      <c r="IG110" s="381"/>
      <c r="IH110" s="381"/>
      <c r="II110" s="381"/>
      <c r="IJ110" s="381"/>
      <c r="IK110" s="381"/>
      <c r="IL110" s="381"/>
      <c r="IM110" s="381"/>
      <c r="IN110"/>
      <c r="IO110"/>
      <c r="IP110"/>
      <c r="IQ110"/>
      <c r="IR110"/>
      <c r="IS110"/>
      <c r="IT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LH110"/>
      <c r="LI110"/>
      <c r="LJ110"/>
      <c r="LK110"/>
      <c r="LL110"/>
      <c r="LM110"/>
      <c r="LN110"/>
      <c r="LO110"/>
      <c r="LP110"/>
      <c r="LQ110"/>
      <c r="LR110"/>
      <c r="LS110"/>
      <c r="LT110"/>
      <c r="LU110"/>
      <c r="LV110"/>
      <c r="LW110"/>
      <c r="LX110"/>
      <c r="LY110"/>
      <c r="LZ110"/>
      <c r="MA110"/>
      <c r="MB110"/>
      <c r="MC110"/>
      <c r="MD110"/>
      <c r="ME110"/>
      <c r="MF110"/>
      <c r="MG110"/>
      <c r="MH110"/>
      <c r="MI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O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RC110"/>
      <c r="RD110"/>
      <c r="RE110"/>
      <c r="RF110"/>
      <c r="RG110"/>
      <c r="RH110"/>
      <c r="RI110"/>
      <c r="RJ110"/>
      <c r="RK110"/>
      <c r="RL110"/>
      <c r="RM110"/>
      <c r="RN110"/>
      <c r="RO110"/>
      <c r="RP110"/>
      <c r="RQ110"/>
      <c r="RR110"/>
      <c r="RS110"/>
      <c r="RT110"/>
      <c r="RU110"/>
      <c r="RV110"/>
      <c r="RW110"/>
      <c r="RX110"/>
      <c r="RY110"/>
      <c r="RZ110"/>
      <c r="SA110"/>
      <c r="SB110"/>
      <c r="SC110"/>
      <c r="SD110"/>
      <c r="SE110"/>
      <c r="SF110"/>
      <c r="SG110"/>
      <c r="SH110"/>
      <c r="SI110"/>
      <c r="SJ110"/>
      <c r="SK110"/>
      <c r="SL110"/>
      <c r="SM110"/>
      <c r="SN110"/>
      <c r="SO110"/>
      <c r="SP110"/>
      <c r="SQ110"/>
      <c r="SR110"/>
      <c r="SS110"/>
      <c r="ST110"/>
      <c r="SU110"/>
      <c r="SV110"/>
      <c r="SW110"/>
      <c r="SX110"/>
      <c r="SY110"/>
      <c r="SZ110"/>
      <c r="TA110"/>
      <c r="TB110"/>
      <c r="TC110"/>
      <c r="TD110"/>
      <c r="TE110"/>
      <c r="TF110"/>
      <c r="TG110"/>
      <c r="TH110"/>
      <c r="TI110"/>
      <c r="TJ110"/>
      <c r="TK110"/>
      <c r="TL110"/>
      <c r="TM110"/>
      <c r="TN110"/>
      <c r="TO110"/>
      <c r="TP110"/>
      <c r="TQ110"/>
      <c r="TR110"/>
      <c r="TS110"/>
      <c r="TT110"/>
      <c r="TU110"/>
      <c r="TV110"/>
      <c r="TW110"/>
      <c r="TX110"/>
      <c r="TY110"/>
      <c r="TZ110"/>
      <c r="UA110"/>
      <c r="UB110"/>
      <c r="UC110"/>
      <c r="UD110"/>
      <c r="UE110"/>
      <c r="UF110"/>
      <c r="UG110"/>
      <c r="UH110"/>
      <c r="UI110"/>
      <c r="UJ110"/>
      <c r="UK110"/>
      <c r="UL110"/>
      <c r="UM110"/>
      <c r="UN110"/>
      <c r="UO110"/>
      <c r="UP110"/>
      <c r="UQ110"/>
      <c r="UR110"/>
      <c r="US110"/>
      <c r="UT110"/>
      <c r="UU110"/>
      <c r="UV110"/>
      <c r="UW110"/>
      <c r="UX110"/>
      <c r="UY110"/>
      <c r="UZ110"/>
      <c r="VA110"/>
      <c r="VB110"/>
      <c r="VC110"/>
      <c r="VD110"/>
      <c r="VE110"/>
      <c r="VF110"/>
      <c r="VG110"/>
      <c r="VH110"/>
      <c r="VI110"/>
      <c r="VJ110"/>
      <c r="VK110"/>
      <c r="VL110"/>
      <c r="VM110"/>
      <c r="VN110"/>
      <c r="VO110"/>
      <c r="VP110"/>
      <c r="VQ110"/>
      <c r="VR110"/>
      <c r="VS110"/>
      <c r="VT110"/>
      <c r="VU110"/>
      <c r="VV110"/>
      <c r="VW110"/>
      <c r="VX110"/>
      <c r="VY110"/>
      <c r="VZ110"/>
      <c r="WA110"/>
      <c r="WB110"/>
      <c r="WC110"/>
      <c r="WD110"/>
      <c r="WE110"/>
      <c r="WF110"/>
      <c r="WG110"/>
      <c r="WH110"/>
      <c r="WI110"/>
      <c r="WJ110"/>
      <c r="WK110"/>
      <c r="WL110"/>
      <c r="WM110"/>
      <c r="WN110"/>
      <c r="WO110"/>
      <c r="WP110"/>
      <c r="WQ110"/>
      <c r="WR110"/>
      <c r="WS110"/>
      <c r="WT110"/>
      <c r="WU110"/>
      <c r="WV110"/>
      <c r="WW110"/>
      <c r="WX110"/>
      <c r="WY110"/>
      <c r="WZ110"/>
      <c r="XA110"/>
      <c r="XB110"/>
      <c r="XC110"/>
      <c r="XD110"/>
      <c r="XE110"/>
      <c r="XF110"/>
      <c r="XG110"/>
      <c r="XH110"/>
      <c r="XI110"/>
      <c r="XJ110"/>
      <c r="XK110"/>
      <c r="XL110"/>
      <c r="XM110"/>
      <c r="XN110"/>
      <c r="XO110"/>
      <c r="XP110"/>
      <c r="XQ110"/>
      <c r="XR110"/>
      <c r="XS110"/>
      <c r="XT110"/>
      <c r="XU110"/>
      <c r="XV110"/>
      <c r="XW110"/>
      <c r="XX110"/>
      <c r="XY110"/>
      <c r="XZ110"/>
      <c r="YA110"/>
      <c r="YB110"/>
      <c r="YC110"/>
      <c r="YD110"/>
      <c r="YE110"/>
      <c r="YF110"/>
      <c r="YG110"/>
      <c r="YH110"/>
      <c r="YI110"/>
      <c r="YJ110"/>
      <c r="YK110"/>
      <c r="YL110"/>
      <c r="YM110"/>
      <c r="YN110"/>
      <c r="YO110"/>
      <c r="YP110"/>
      <c r="YQ110"/>
      <c r="YR110"/>
      <c r="YS110"/>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c r="AAF110"/>
      <c r="AAG110"/>
      <c r="AAH110"/>
      <c r="AAI110"/>
      <c r="AAJ110"/>
      <c r="AAK110"/>
      <c r="AAL110"/>
      <c r="AAM110"/>
      <c r="AAN110"/>
      <c r="AAO110"/>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c r="ACF110"/>
      <c r="ACG110"/>
      <c r="ACH110"/>
      <c r="ACI110"/>
      <c r="ACJ110"/>
      <c r="ACK110"/>
      <c r="ACL110"/>
      <c r="ACM110"/>
      <c r="ACN110"/>
      <c r="ACO110"/>
      <c r="ACP110"/>
      <c r="ACQ110"/>
      <c r="ACR110"/>
      <c r="ACS110"/>
      <c r="ACT110"/>
      <c r="ACU110"/>
      <c r="ACV110"/>
      <c r="ACW110"/>
      <c r="ACX110"/>
      <c r="ACY110"/>
      <c r="ACZ110"/>
      <c r="ADA110"/>
      <c r="ADB110"/>
      <c r="ADC110"/>
      <c r="ADD110"/>
      <c r="ADE110"/>
      <c r="ADF110"/>
      <c r="ADG110"/>
      <c r="ADH110"/>
      <c r="ADI110"/>
      <c r="ADJ110"/>
      <c r="ADK110"/>
      <c r="ADL110"/>
      <c r="ADM110"/>
      <c r="ADN110"/>
      <c r="ADO110"/>
      <c r="ADP110"/>
      <c r="ADQ110"/>
      <c r="ADR110"/>
      <c r="ADS110"/>
      <c r="ADT110"/>
      <c r="ADU110"/>
      <c r="ADV110"/>
      <c r="ADW110"/>
      <c r="ADX110"/>
      <c r="ADY110"/>
      <c r="ADZ110"/>
      <c r="AEA110"/>
      <c r="AEB110"/>
      <c r="AEC110"/>
      <c r="AED110"/>
      <c r="AEE110"/>
      <c r="AEF110"/>
      <c r="AEG110"/>
      <c r="AEH110"/>
      <c r="AEI110"/>
      <c r="AEJ110"/>
      <c r="AEK110"/>
      <c r="AEL110"/>
      <c r="AEM110"/>
      <c r="AEN110"/>
      <c r="AEO110"/>
      <c r="AEP110"/>
      <c r="AEQ110"/>
      <c r="AER110"/>
      <c r="AES110"/>
      <c r="AET110"/>
      <c r="AEU110"/>
      <c r="AEV110"/>
      <c r="AEW110"/>
      <c r="AEX110"/>
      <c r="AEY110"/>
      <c r="AEZ110"/>
      <c r="AFA110"/>
      <c r="AFB110"/>
      <c r="AFC110"/>
      <c r="AFD110"/>
      <c r="AFE110"/>
      <c r="AFF110"/>
      <c r="AFG110"/>
      <c r="AFH110"/>
      <c r="AFI110"/>
      <c r="AFJ110"/>
      <c r="AFK110"/>
      <c r="AFL110"/>
      <c r="AFM110"/>
      <c r="AFN110"/>
      <c r="AFO110"/>
      <c r="AFP110"/>
      <c r="AFQ110"/>
      <c r="AFR110"/>
      <c r="AFS110"/>
      <c r="AFT110"/>
      <c r="AFU110"/>
      <c r="AFV110"/>
      <c r="AFW110"/>
      <c r="AFX110"/>
      <c r="AFY110"/>
      <c r="AFZ110"/>
      <c r="AGA110"/>
      <c r="AGB110"/>
      <c r="AGC110"/>
      <c r="AGD110"/>
      <c r="AGE110"/>
      <c r="AGF110"/>
      <c r="AGG110"/>
      <c r="AGH110"/>
      <c r="AGI110"/>
      <c r="AGJ110"/>
      <c r="AGK110"/>
      <c r="AGL110"/>
      <c r="AGM110"/>
      <c r="AGN110"/>
      <c r="AGO110"/>
      <c r="AGP110"/>
      <c r="AGQ110"/>
      <c r="AGR110"/>
      <c r="AGS110"/>
      <c r="AGT110"/>
      <c r="AGU110"/>
      <c r="AGV110"/>
      <c r="AGW110"/>
      <c r="AGX110"/>
      <c r="AGY110"/>
      <c r="AGZ110"/>
      <c r="AHA110"/>
      <c r="AHB110"/>
      <c r="AHC110"/>
      <c r="AHD110"/>
      <c r="AHE110"/>
      <c r="AHF110"/>
      <c r="AHG110"/>
      <c r="AHH110"/>
      <c r="AHI110"/>
      <c r="AHJ110"/>
      <c r="AHK110"/>
      <c r="AHL110"/>
      <c r="AHM110"/>
      <c r="AHN110"/>
      <c r="AHO110"/>
      <c r="AHP110"/>
      <c r="AHQ110"/>
      <c r="AHR110"/>
      <c r="AHS110"/>
      <c r="AHT110"/>
      <c r="AHU110"/>
      <c r="AHV110"/>
      <c r="AHW110"/>
      <c r="AHX110"/>
      <c r="AHY110"/>
      <c r="AHZ110"/>
      <c r="AIA110"/>
      <c r="AIB110"/>
      <c r="AIC110"/>
      <c r="AID110"/>
      <c r="AIE110"/>
      <c r="AIF110"/>
      <c r="AIG110"/>
      <c r="AIH110"/>
      <c r="AII110"/>
      <c r="AIJ110"/>
      <c r="AIK110"/>
      <c r="AIL110"/>
      <c r="AIM110"/>
      <c r="AIN110"/>
      <c r="AIO110"/>
      <c r="AIP110"/>
      <c r="AIQ110"/>
      <c r="AIR110"/>
      <c r="AIS110"/>
      <c r="AIT110"/>
      <c r="AIU110"/>
      <c r="AIV110"/>
      <c r="AIW110"/>
      <c r="AIX110"/>
      <c r="AIY110"/>
      <c r="AIZ110"/>
      <c r="AJA110"/>
      <c r="AJB110"/>
      <c r="AJC110"/>
      <c r="AJD110"/>
      <c r="AJE110"/>
      <c r="AJF110"/>
      <c r="AJG110"/>
      <c r="AJH110"/>
      <c r="AJI110"/>
      <c r="AJJ110"/>
      <c r="AJK110"/>
      <c r="AJL110"/>
      <c r="AJM110"/>
      <c r="AJN110"/>
      <c r="AJO110"/>
      <c r="AJP110"/>
      <c r="AJQ110"/>
      <c r="AJR110"/>
      <c r="AJS110"/>
      <c r="AJT110"/>
      <c r="AJU110"/>
      <c r="AJV110"/>
      <c r="AJW110"/>
      <c r="AJX110"/>
      <c r="AJY110"/>
      <c r="AJZ110"/>
      <c r="AKA110"/>
      <c r="AKB110"/>
      <c r="AKC110"/>
      <c r="AKD110"/>
      <c r="AKE110"/>
      <c r="AKF110"/>
      <c r="AKG110"/>
      <c r="AKH110"/>
      <c r="AKI110"/>
      <c r="AKJ110"/>
      <c r="AKK110"/>
      <c r="AKL110"/>
      <c r="AKM110"/>
      <c r="AKN110"/>
      <c r="AKO110"/>
      <c r="AKP110"/>
      <c r="AKQ110"/>
      <c r="AKR110"/>
      <c r="AKS110"/>
      <c r="AKT110"/>
      <c r="AKU110"/>
      <c r="AKV110"/>
      <c r="AKW110"/>
      <c r="AKX110"/>
      <c r="AKY110"/>
      <c r="AKZ110"/>
      <c r="ALA110"/>
      <c r="ALB110"/>
      <c r="ALC110"/>
      <c r="ALD110"/>
      <c r="ALE110"/>
      <c r="ALF110"/>
      <c r="ALG110"/>
      <c r="ALH110"/>
      <c r="ALI110"/>
      <c r="ALJ110"/>
      <c r="ALK110"/>
      <c r="ALL110"/>
      <c r="ALM110"/>
      <c r="ALN110"/>
      <c r="ALO110"/>
      <c r="ALP110"/>
      <c r="ALQ110"/>
      <c r="ALR110"/>
      <c r="ALS110"/>
      <c r="ALT110"/>
      <c r="ALU110"/>
      <c r="ALV110"/>
      <c r="ALW110"/>
      <c r="ALX110"/>
      <c r="ALY110"/>
      <c r="ALZ110"/>
      <c r="AMA110"/>
    </row>
    <row r="111" spans="1:1015" ht="15.75" customHeight="1">
      <c r="A111" s="259"/>
      <c r="B111" s="260"/>
      <c r="C111" s="260"/>
      <c r="D111" s="260"/>
      <c r="E111" s="260"/>
      <c r="F111" s="260"/>
      <c r="G111" s="260"/>
      <c r="H111" s="1656" t="s">
        <v>347</v>
      </c>
      <c r="I111" s="1656"/>
      <c r="J111" s="1656"/>
      <c r="K111" s="1656"/>
      <c r="L111" s="1656"/>
      <c r="M111" s="1656"/>
      <c r="N111" s="1656"/>
      <c r="O111" s="286"/>
      <c r="P111" s="286"/>
      <c r="Q111" s="286"/>
      <c r="T111" s="380"/>
    </row>
    <row r="112" spans="1:1015" ht="15.75" customHeight="1">
      <c r="A112" s="261"/>
      <c r="B112" s="262"/>
      <c r="C112" s="262"/>
      <c r="D112" s="262"/>
      <c r="E112" s="1441" t="s">
        <v>87</v>
      </c>
      <c r="F112" s="1441"/>
      <c r="G112" s="1441"/>
      <c r="H112" s="1441"/>
      <c r="I112" s="1441"/>
      <c r="J112" s="1441"/>
      <c r="K112" s="1441"/>
      <c r="L112" s="1441"/>
      <c r="M112" s="1441"/>
      <c r="N112" s="1441"/>
      <c r="O112" s="1441"/>
      <c r="P112" s="1441"/>
      <c r="Q112" s="1441"/>
      <c r="R112" s="393"/>
      <c r="S112" s="393"/>
      <c r="T112" s="380"/>
      <c r="U112" s="401"/>
      <c r="V112" s="401"/>
      <c r="W112" s="401"/>
      <c r="X112" s="401"/>
      <c r="Y112" s="401"/>
      <c r="Z112" s="401"/>
      <c r="AA112" s="401"/>
      <c r="AB112" s="401"/>
      <c r="AC112" s="401"/>
      <c r="AD112" s="401"/>
      <c r="AE112" s="401"/>
      <c r="AF112" s="401"/>
      <c r="AG112" s="401"/>
      <c r="AH112" s="401"/>
      <c r="AI112" s="401"/>
      <c r="AJ112" s="401"/>
      <c r="AK112" s="401"/>
      <c r="AL112" s="401"/>
      <c r="AM112" s="401"/>
      <c r="AN112" s="401"/>
      <c r="AO112" s="401"/>
      <c r="AP112" s="401"/>
      <c r="AQ112" s="401"/>
      <c r="AR112" s="401"/>
      <c r="AS112" s="401"/>
      <c r="AT112" s="401"/>
      <c r="AU112" s="401"/>
      <c r="AV112" s="401"/>
      <c r="AW112" s="401"/>
      <c r="AX112" s="401"/>
      <c r="AY112" s="401"/>
      <c r="AZ112" s="401"/>
      <c r="BA112" s="401"/>
      <c r="BB112" s="401"/>
      <c r="BC112" s="401"/>
      <c r="BD112" s="401"/>
      <c r="BE112" s="401"/>
      <c r="BF112" s="401"/>
      <c r="BG112" s="401"/>
      <c r="BH112" s="401"/>
      <c r="BI112" s="401"/>
      <c r="BJ112" s="401"/>
      <c r="BK112" s="401"/>
      <c r="BL112" s="401"/>
      <c r="BM112" s="401"/>
      <c r="BN112" s="401"/>
      <c r="BO112" s="401"/>
      <c r="BP112" s="401"/>
      <c r="BQ112" s="401"/>
      <c r="BR112" s="401"/>
      <c r="BS112" s="401"/>
      <c r="BT112" s="401"/>
      <c r="BU112" s="401"/>
      <c r="BV112" s="401"/>
      <c r="BW112" s="401"/>
      <c r="BX112" s="401"/>
      <c r="BY112" s="401"/>
      <c r="BZ112" s="401"/>
      <c r="CA112" s="401"/>
      <c r="CB112" s="401"/>
      <c r="CC112" s="401"/>
      <c r="CD112" s="401"/>
      <c r="CE112" s="401"/>
      <c r="CF112" s="401"/>
      <c r="CG112" s="401"/>
      <c r="CH112" s="401"/>
      <c r="CI112" s="401"/>
      <c r="CJ112" s="401"/>
      <c r="CK112" s="401"/>
      <c r="CL112" s="401"/>
      <c r="CM112" s="401"/>
      <c r="CN112" s="401"/>
      <c r="CO112" s="401"/>
      <c r="CP112" s="401"/>
      <c r="CQ112" s="401"/>
      <c r="CR112" s="401"/>
      <c r="CS112" s="401"/>
      <c r="CT112" s="401"/>
      <c r="CU112" s="401"/>
      <c r="CV112" s="401"/>
      <c r="CW112" s="401"/>
      <c r="CX112" s="401"/>
      <c r="CY112" s="401"/>
      <c r="CZ112" s="401"/>
      <c r="DA112" s="401"/>
      <c r="DB112" s="401"/>
      <c r="DC112" s="401"/>
      <c r="DD112" s="401"/>
      <c r="DE112" s="401"/>
      <c r="DF112" s="401"/>
      <c r="DG112" s="401"/>
      <c r="DH112" s="401"/>
      <c r="DI112" s="401"/>
      <c r="DJ112" s="401"/>
      <c r="DK112" s="401"/>
      <c r="DL112" s="401"/>
      <c r="DM112" s="401"/>
      <c r="DN112" s="401"/>
      <c r="DO112" s="401"/>
      <c r="DP112" s="401"/>
      <c r="DQ112" s="401"/>
      <c r="DR112" s="401"/>
      <c r="DS112" s="401"/>
      <c r="DT112" s="401"/>
      <c r="DU112" s="401"/>
      <c r="DV112" s="401"/>
      <c r="DW112" s="401"/>
      <c r="DX112" s="401"/>
      <c r="DY112" s="401"/>
      <c r="DZ112" s="401"/>
      <c r="EA112" s="401"/>
      <c r="EB112" s="401"/>
      <c r="EC112" s="401"/>
      <c r="ED112" s="401"/>
      <c r="EE112" s="401"/>
      <c r="EF112" s="401"/>
      <c r="EG112" s="401"/>
      <c r="EH112" s="401"/>
      <c r="EI112" s="401"/>
      <c r="EJ112" s="401"/>
      <c r="EK112" s="401"/>
      <c r="EL112" s="401"/>
      <c r="EM112" s="401"/>
      <c r="EN112" s="401"/>
      <c r="EO112" s="401"/>
      <c r="EP112" s="401"/>
      <c r="EQ112" s="401"/>
      <c r="ER112" s="401"/>
      <c r="ES112" s="401"/>
      <c r="ET112" s="401"/>
      <c r="EU112" s="401"/>
      <c r="EV112" s="401"/>
      <c r="EW112" s="401"/>
      <c r="EX112" s="401"/>
      <c r="EY112" s="401"/>
      <c r="EZ112" s="401"/>
      <c r="FA112" s="401"/>
      <c r="FB112" s="401"/>
      <c r="FC112" s="401"/>
      <c r="FD112" s="401"/>
      <c r="FE112" s="401"/>
      <c r="FF112" s="401"/>
      <c r="FG112" s="401"/>
      <c r="FH112" s="401"/>
      <c r="FI112" s="401"/>
      <c r="FJ112" s="401"/>
      <c r="FK112" s="401"/>
      <c r="FL112" s="401"/>
      <c r="FM112" s="401"/>
      <c r="FN112" s="401"/>
      <c r="FO112" s="401"/>
      <c r="FP112" s="401"/>
      <c r="FQ112" s="401"/>
      <c r="FR112" s="401"/>
      <c r="FS112" s="401"/>
      <c r="FT112" s="401"/>
      <c r="FU112" s="401"/>
      <c r="FV112" s="401"/>
      <c r="FW112" s="401"/>
      <c r="FX112" s="401"/>
      <c r="FY112" s="401"/>
      <c r="FZ112" s="401"/>
      <c r="GA112" s="401"/>
      <c r="GB112" s="401"/>
      <c r="GC112" s="401"/>
      <c r="GD112" s="401"/>
      <c r="GE112" s="401"/>
      <c r="GF112" s="401"/>
      <c r="GG112" s="401"/>
      <c r="GH112" s="401"/>
      <c r="GI112" s="401"/>
      <c r="GJ112" s="401"/>
      <c r="GK112" s="401"/>
      <c r="GL112" s="401"/>
      <c r="GM112" s="401"/>
      <c r="GN112" s="401"/>
      <c r="GO112" s="401"/>
      <c r="GP112" s="401"/>
      <c r="GQ112" s="401"/>
      <c r="GR112" s="401"/>
      <c r="GS112" s="401"/>
      <c r="GT112" s="401"/>
      <c r="GU112" s="401"/>
      <c r="GV112" s="401"/>
      <c r="GW112" s="401"/>
      <c r="GX112" s="401"/>
      <c r="GY112" s="401"/>
      <c r="GZ112" s="401"/>
      <c r="HA112" s="401"/>
      <c r="HB112" s="401"/>
      <c r="HC112" s="401"/>
      <c r="HD112" s="401"/>
      <c r="HE112" s="401"/>
      <c r="HF112" s="401"/>
      <c r="HG112" s="401"/>
      <c r="HH112" s="401"/>
      <c r="HI112" s="401"/>
      <c r="HJ112" s="401"/>
      <c r="HK112" s="401"/>
      <c r="HL112" s="401"/>
      <c r="HM112" s="401"/>
      <c r="HN112" s="401"/>
      <c r="HO112" s="401"/>
      <c r="HP112" s="401"/>
      <c r="HQ112" s="401"/>
      <c r="HR112" s="401"/>
      <c r="HS112" s="401"/>
      <c r="HT112" s="401"/>
      <c r="HU112" s="401"/>
      <c r="HV112" s="401"/>
      <c r="HW112" s="401"/>
      <c r="HX112" s="401"/>
      <c r="HY112" s="401"/>
      <c r="HZ112" s="401"/>
      <c r="IA112" s="401"/>
      <c r="IB112" s="401"/>
      <c r="IC112" s="401"/>
      <c r="ID112" s="401"/>
      <c r="IE112" s="401"/>
      <c r="IF112" s="401"/>
      <c r="IG112" s="401"/>
      <c r="IH112" s="401"/>
      <c r="II112" s="401"/>
      <c r="IJ112" s="401"/>
      <c r="IK112" s="401"/>
      <c r="IL112" s="401"/>
      <c r="IM112" s="401"/>
      <c r="IN112" s="401"/>
      <c r="IO112" s="401"/>
      <c r="IP112" s="401"/>
      <c r="IQ112" s="401"/>
      <c r="IR112" s="401"/>
      <c r="IS112" s="401"/>
      <c r="IT112" s="401"/>
      <c r="IU112" s="401"/>
      <c r="IV112" s="401"/>
      <c r="IW112" s="401"/>
      <c r="IX112" s="401"/>
      <c r="IY112" s="401"/>
      <c r="IZ112" s="401"/>
      <c r="JA112" s="401"/>
      <c r="JB112" s="401"/>
      <c r="JC112" s="401"/>
      <c r="JD112" s="401"/>
      <c r="JE112" s="401"/>
      <c r="JF112" s="401"/>
      <c r="JG112" s="401"/>
      <c r="JH112" s="401"/>
      <c r="JI112" s="401"/>
      <c r="JJ112" s="401"/>
      <c r="JK112" s="401"/>
      <c r="JL112" s="401"/>
      <c r="JM112" s="401"/>
      <c r="JN112" s="401"/>
      <c r="JO112" s="401"/>
      <c r="JP112" s="401"/>
      <c r="JQ112" s="401"/>
      <c r="JR112" s="401"/>
      <c r="JS112" s="401"/>
      <c r="JT112" s="401"/>
      <c r="JU112" s="401"/>
      <c r="JV112" s="401"/>
      <c r="JW112" s="401"/>
      <c r="JX112" s="401"/>
      <c r="JY112" s="401"/>
      <c r="JZ112" s="401"/>
      <c r="KA112" s="401"/>
      <c r="KB112" s="401"/>
      <c r="KC112" s="401"/>
      <c r="KD112" s="401"/>
      <c r="KE112" s="401"/>
      <c r="KF112" s="401"/>
      <c r="KG112" s="401"/>
      <c r="KH112" s="401"/>
      <c r="KI112" s="401"/>
      <c r="KJ112" s="401"/>
      <c r="KK112" s="401"/>
      <c r="KL112" s="401"/>
      <c r="KM112" s="401"/>
      <c r="KN112" s="401"/>
      <c r="KO112" s="401"/>
      <c r="KP112" s="401"/>
      <c r="KQ112" s="401"/>
      <c r="KR112" s="401"/>
      <c r="KS112" s="401"/>
      <c r="KT112" s="401"/>
      <c r="KU112" s="401"/>
      <c r="KV112" s="401"/>
      <c r="KW112" s="401"/>
      <c r="KX112" s="401"/>
      <c r="KY112" s="401"/>
      <c r="KZ112" s="401"/>
      <c r="LA112" s="401"/>
      <c r="LB112" s="401"/>
      <c r="LC112" s="401"/>
      <c r="LD112" s="401"/>
      <c r="LE112" s="401"/>
      <c r="LF112" s="401"/>
      <c r="LG112" s="401"/>
      <c r="LH112" s="401"/>
      <c r="LI112" s="401"/>
      <c r="LJ112" s="401"/>
      <c r="LK112" s="401"/>
      <c r="LL112" s="401"/>
      <c r="LM112" s="401"/>
      <c r="LN112" s="401"/>
      <c r="LO112" s="401"/>
      <c r="LP112" s="401"/>
      <c r="LQ112" s="401"/>
      <c r="LR112" s="401"/>
      <c r="LS112" s="401"/>
      <c r="LT112" s="401"/>
      <c r="LU112" s="401"/>
      <c r="LV112" s="401"/>
      <c r="LW112" s="401"/>
      <c r="LX112" s="401"/>
      <c r="LY112" s="401"/>
      <c r="LZ112" s="401"/>
      <c r="MA112" s="401"/>
      <c r="MB112" s="401"/>
      <c r="MC112" s="401"/>
      <c r="MD112" s="401"/>
      <c r="ME112" s="401"/>
      <c r="MF112" s="401"/>
      <c r="MG112" s="401"/>
      <c r="MH112" s="401"/>
      <c r="MI112" s="401"/>
      <c r="MJ112" s="401"/>
      <c r="MK112" s="401"/>
      <c r="ML112" s="401"/>
      <c r="MM112" s="401"/>
      <c r="MN112" s="401"/>
      <c r="MO112" s="401"/>
      <c r="MP112" s="401"/>
      <c r="MQ112" s="401"/>
      <c r="MR112" s="401"/>
      <c r="MS112" s="401"/>
      <c r="MT112" s="401"/>
      <c r="MU112" s="401"/>
      <c r="MV112" s="401"/>
      <c r="MW112" s="401"/>
      <c r="MX112" s="401"/>
      <c r="MY112" s="401"/>
      <c r="MZ112" s="401"/>
      <c r="NA112" s="401"/>
      <c r="NB112" s="401"/>
      <c r="NC112" s="401"/>
      <c r="ND112" s="401"/>
      <c r="NE112" s="401"/>
      <c r="NF112" s="401"/>
      <c r="NG112" s="401"/>
      <c r="NH112" s="401"/>
      <c r="NI112" s="401"/>
      <c r="NJ112" s="401"/>
      <c r="NK112" s="401"/>
      <c r="NL112" s="401"/>
      <c r="NM112" s="401"/>
      <c r="NN112" s="401"/>
      <c r="NO112" s="401"/>
      <c r="NP112" s="401"/>
      <c r="NQ112" s="401"/>
      <c r="NR112" s="401"/>
      <c r="NS112" s="401"/>
      <c r="NT112" s="401"/>
      <c r="NU112" s="401"/>
      <c r="NV112" s="401"/>
      <c r="NW112" s="401"/>
      <c r="NX112" s="401"/>
      <c r="NY112" s="401"/>
      <c r="NZ112" s="401"/>
      <c r="OA112" s="401"/>
      <c r="OB112" s="401"/>
      <c r="OC112" s="401"/>
      <c r="OD112" s="401"/>
      <c r="OE112" s="401"/>
      <c r="OF112" s="401"/>
      <c r="OG112" s="401"/>
      <c r="OH112" s="401"/>
      <c r="OI112" s="401"/>
      <c r="OJ112" s="401"/>
      <c r="OK112" s="401"/>
      <c r="OL112" s="401"/>
      <c r="OM112" s="401"/>
      <c r="ON112" s="401"/>
      <c r="OO112" s="401"/>
      <c r="OP112" s="401"/>
      <c r="OQ112" s="401"/>
      <c r="OR112" s="401"/>
      <c r="OS112" s="401"/>
      <c r="OT112" s="401"/>
      <c r="OU112" s="401"/>
      <c r="OV112" s="401"/>
      <c r="OW112" s="401"/>
      <c r="OX112" s="401"/>
      <c r="OY112" s="401"/>
      <c r="OZ112" s="401"/>
      <c r="PA112" s="401"/>
      <c r="PB112" s="401"/>
      <c r="PC112" s="401"/>
      <c r="PD112" s="401"/>
      <c r="PE112" s="401"/>
      <c r="PF112" s="401"/>
      <c r="PG112" s="401"/>
      <c r="PH112" s="401"/>
      <c r="PI112" s="401"/>
      <c r="PJ112" s="401"/>
      <c r="PK112" s="401"/>
      <c r="PL112" s="401"/>
      <c r="PM112" s="401"/>
      <c r="PN112" s="401"/>
      <c r="PO112" s="401"/>
      <c r="PP112" s="401"/>
      <c r="PQ112" s="401"/>
      <c r="PR112" s="401"/>
      <c r="PS112" s="401"/>
      <c r="PT112" s="401"/>
      <c r="PU112" s="401"/>
      <c r="PV112" s="401"/>
      <c r="PW112" s="401"/>
      <c r="PX112" s="401"/>
      <c r="PY112" s="401"/>
      <c r="PZ112" s="401"/>
      <c r="QA112" s="401"/>
      <c r="QB112" s="401"/>
      <c r="QC112" s="401"/>
      <c r="QD112" s="401"/>
      <c r="QE112" s="401"/>
      <c r="QF112" s="401"/>
      <c r="QG112" s="401"/>
      <c r="QH112" s="401"/>
      <c r="QI112" s="401"/>
      <c r="QJ112" s="401"/>
      <c r="QK112" s="401"/>
      <c r="QL112" s="401"/>
      <c r="QM112" s="401"/>
      <c r="QN112" s="401"/>
      <c r="QO112" s="401"/>
      <c r="QP112" s="401"/>
      <c r="QQ112" s="401"/>
      <c r="QR112" s="401"/>
      <c r="QS112" s="401"/>
      <c r="QT112" s="401"/>
      <c r="QU112" s="401"/>
      <c r="QV112" s="401"/>
      <c r="QW112" s="401"/>
      <c r="QX112" s="401"/>
      <c r="QY112" s="401"/>
      <c r="QZ112" s="401"/>
      <c r="RA112" s="401"/>
      <c r="RB112" s="401"/>
      <c r="RC112" s="401"/>
      <c r="RD112" s="401"/>
      <c r="RE112" s="401"/>
      <c r="RF112" s="401"/>
      <c r="RG112" s="401"/>
      <c r="RH112" s="401"/>
      <c r="RI112" s="401"/>
      <c r="RJ112" s="401"/>
      <c r="RK112" s="401"/>
      <c r="RL112" s="401"/>
      <c r="RM112" s="401"/>
      <c r="RN112" s="401"/>
      <c r="RO112" s="401"/>
      <c r="RP112" s="401"/>
      <c r="RQ112" s="401"/>
      <c r="RR112" s="401"/>
      <c r="RS112" s="401"/>
      <c r="RT112" s="401"/>
      <c r="RU112" s="401"/>
      <c r="RV112" s="401"/>
      <c r="RW112" s="401"/>
      <c r="RX112" s="401"/>
      <c r="RY112" s="401"/>
      <c r="RZ112" s="401"/>
      <c r="SA112" s="401"/>
      <c r="SB112" s="401"/>
      <c r="SC112" s="401"/>
      <c r="SD112" s="401"/>
      <c r="SE112" s="401"/>
      <c r="SF112" s="401"/>
      <c r="SG112" s="401"/>
      <c r="SH112" s="401"/>
      <c r="SI112" s="401"/>
      <c r="SJ112" s="401"/>
      <c r="SK112" s="401"/>
      <c r="SL112" s="401"/>
      <c r="SM112" s="401"/>
      <c r="SN112" s="401"/>
      <c r="SO112" s="401"/>
      <c r="SP112" s="401"/>
      <c r="SQ112" s="401"/>
      <c r="SR112" s="401"/>
      <c r="SS112" s="401"/>
      <c r="ST112" s="401"/>
      <c r="SU112" s="401"/>
      <c r="SV112" s="401"/>
      <c r="SW112" s="401"/>
      <c r="SX112" s="401"/>
      <c r="SY112" s="401"/>
      <c r="SZ112" s="401"/>
      <c r="TA112" s="401"/>
      <c r="TB112" s="401"/>
      <c r="TC112" s="401"/>
      <c r="TD112" s="401"/>
      <c r="TE112" s="401"/>
      <c r="TF112" s="401"/>
      <c r="TG112" s="401"/>
      <c r="TH112" s="401"/>
      <c r="TI112" s="401"/>
      <c r="TJ112" s="401"/>
      <c r="TK112" s="401"/>
      <c r="TL112" s="401"/>
      <c r="TM112" s="401"/>
      <c r="TN112" s="401"/>
      <c r="TO112" s="401"/>
      <c r="TP112" s="401"/>
      <c r="TQ112" s="401"/>
      <c r="TR112" s="401"/>
      <c r="TS112" s="401"/>
      <c r="TT112" s="401"/>
      <c r="TU112" s="401"/>
      <c r="TV112" s="401"/>
      <c r="TW112" s="401"/>
      <c r="TX112" s="401"/>
      <c r="TY112" s="401"/>
      <c r="TZ112" s="401"/>
      <c r="UA112" s="401"/>
      <c r="UB112" s="401"/>
      <c r="UC112" s="401"/>
      <c r="UD112" s="401"/>
      <c r="UE112" s="401"/>
      <c r="UF112" s="401"/>
      <c r="UG112" s="401"/>
      <c r="UH112" s="401"/>
      <c r="UI112" s="401"/>
      <c r="UJ112" s="401"/>
      <c r="UK112" s="401"/>
      <c r="UL112" s="401"/>
      <c r="UM112" s="401"/>
      <c r="UN112" s="401"/>
      <c r="UO112" s="401"/>
      <c r="UP112" s="401"/>
      <c r="UQ112" s="401"/>
      <c r="UR112" s="401"/>
      <c r="US112" s="401"/>
      <c r="UT112" s="401"/>
      <c r="UU112" s="401"/>
      <c r="UV112" s="401"/>
      <c r="UW112" s="401"/>
      <c r="UX112" s="401"/>
      <c r="UY112" s="401"/>
      <c r="UZ112" s="401"/>
      <c r="VA112" s="401"/>
      <c r="VB112" s="401"/>
      <c r="VC112" s="401"/>
      <c r="VD112" s="401"/>
      <c r="VE112" s="401"/>
      <c r="VF112" s="401"/>
      <c r="VG112" s="401"/>
      <c r="VH112" s="401"/>
      <c r="VI112" s="401"/>
      <c r="VJ112" s="401"/>
      <c r="VK112" s="401"/>
      <c r="VL112" s="401"/>
      <c r="VM112" s="401"/>
      <c r="VN112" s="401"/>
      <c r="VO112" s="401"/>
      <c r="VP112" s="401"/>
      <c r="VQ112" s="401"/>
      <c r="VR112" s="401"/>
      <c r="VS112" s="401"/>
      <c r="VT112" s="401"/>
      <c r="VU112" s="401"/>
      <c r="VV112" s="401"/>
      <c r="VW112" s="401"/>
      <c r="VX112" s="401"/>
      <c r="VY112" s="401"/>
      <c r="VZ112" s="401"/>
      <c r="WA112" s="401"/>
      <c r="WB112" s="401"/>
      <c r="WC112" s="401"/>
      <c r="WD112" s="401"/>
      <c r="WE112" s="401"/>
      <c r="WF112" s="401"/>
      <c r="WG112" s="401"/>
      <c r="WH112" s="401"/>
      <c r="WI112" s="401"/>
      <c r="WJ112" s="401"/>
      <c r="WK112" s="401"/>
      <c r="WL112" s="401"/>
      <c r="WM112" s="401"/>
      <c r="WN112" s="401"/>
      <c r="WO112" s="401"/>
      <c r="WP112" s="401"/>
      <c r="WQ112" s="401"/>
      <c r="WR112" s="401"/>
      <c r="WS112" s="401"/>
      <c r="WT112" s="401"/>
      <c r="WU112" s="401"/>
      <c r="WV112" s="401"/>
      <c r="WW112" s="401"/>
      <c r="WX112" s="401"/>
      <c r="WY112" s="401"/>
      <c r="WZ112" s="401"/>
      <c r="XA112" s="401"/>
      <c r="XB112" s="401"/>
      <c r="XC112" s="401"/>
      <c r="XD112" s="401"/>
      <c r="XE112" s="401"/>
      <c r="XF112" s="401"/>
      <c r="XG112" s="401"/>
      <c r="XH112" s="401"/>
      <c r="XI112" s="401"/>
      <c r="XJ112" s="401"/>
      <c r="XK112" s="401"/>
      <c r="XL112" s="401"/>
      <c r="XM112" s="401"/>
      <c r="XN112" s="401"/>
      <c r="XO112" s="401"/>
      <c r="XP112" s="401"/>
      <c r="XQ112" s="401"/>
      <c r="XR112" s="401"/>
      <c r="XS112" s="401"/>
      <c r="XT112" s="401"/>
      <c r="XU112" s="401"/>
      <c r="XV112" s="401"/>
      <c r="XW112" s="401"/>
      <c r="XX112" s="401"/>
      <c r="XY112" s="401"/>
      <c r="XZ112" s="401"/>
      <c r="YA112" s="401"/>
      <c r="YB112" s="401"/>
      <c r="YC112" s="401"/>
      <c r="YD112" s="401"/>
      <c r="YE112" s="401"/>
      <c r="YF112" s="401"/>
      <c r="YG112" s="401"/>
      <c r="YH112" s="401"/>
      <c r="YI112" s="401"/>
      <c r="YJ112" s="401"/>
      <c r="YK112" s="401"/>
      <c r="YL112" s="401"/>
      <c r="YM112" s="401"/>
      <c r="YN112" s="401"/>
      <c r="YO112" s="401"/>
      <c r="YP112" s="401"/>
      <c r="YQ112" s="401"/>
      <c r="YR112" s="401"/>
      <c r="YS112" s="401"/>
      <c r="YT112" s="401"/>
      <c r="YU112" s="401"/>
      <c r="YV112" s="401"/>
      <c r="YW112" s="401"/>
      <c r="YX112" s="401"/>
      <c r="YY112" s="401"/>
      <c r="YZ112" s="401"/>
      <c r="ZA112" s="401"/>
      <c r="ZB112" s="401"/>
      <c r="ZC112" s="401"/>
      <c r="ZD112" s="401"/>
      <c r="ZE112" s="401"/>
      <c r="ZF112" s="401"/>
      <c r="ZG112" s="401"/>
      <c r="ZH112" s="401"/>
      <c r="ZI112" s="401"/>
      <c r="ZJ112" s="401"/>
      <c r="ZK112" s="401"/>
      <c r="ZL112" s="401"/>
      <c r="ZM112" s="401"/>
      <c r="ZN112" s="401"/>
      <c r="ZO112" s="401"/>
      <c r="ZP112" s="401"/>
      <c r="ZQ112" s="401"/>
      <c r="ZR112" s="401"/>
      <c r="ZS112" s="401"/>
      <c r="ZT112" s="401"/>
      <c r="ZU112" s="401"/>
      <c r="ZV112" s="401"/>
      <c r="ZW112" s="401"/>
      <c r="ZX112" s="401"/>
      <c r="ZY112" s="401"/>
      <c r="ZZ112" s="401"/>
      <c r="AAA112" s="401"/>
      <c r="AAB112" s="401"/>
      <c r="AAC112" s="401"/>
      <c r="AAD112" s="401"/>
      <c r="AAE112" s="401"/>
      <c r="AAF112" s="401"/>
      <c r="AAG112" s="401"/>
      <c r="AAH112" s="401"/>
      <c r="AAI112" s="401"/>
      <c r="AAJ112" s="401"/>
      <c r="AAK112" s="401"/>
      <c r="AAL112" s="401"/>
      <c r="AAM112" s="401"/>
      <c r="AAN112" s="401"/>
      <c r="AAO112" s="401"/>
      <c r="AAP112" s="401"/>
      <c r="AAQ112" s="401"/>
      <c r="AAR112" s="401"/>
      <c r="AAS112" s="401"/>
      <c r="AAT112" s="401"/>
      <c r="AAU112" s="401"/>
      <c r="AAV112" s="401"/>
      <c r="AAW112" s="401"/>
      <c r="AAX112" s="401"/>
      <c r="AAY112" s="401"/>
      <c r="AAZ112" s="401"/>
      <c r="ABA112" s="401"/>
      <c r="ABB112" s="401"/>
      <c r="ABC112" s="401"/>
      <c r="ABD112" s="401"/>
      <c r="ABE112" s="401"/>
      <c r="ABF112" s="401"/>
      <c r="ABG112" s="401"/>
      <c r="ABH112" s="401"/>
      <c r="ABI112" s="401"/>
      <c r="ABJ112" s="401"/>
      <c r="ABK112" s="401"/>
      <c r="ABL112" s="401"/>
      <c r="ABM112" s="401"/>
      <c r="ABN112" s="401"/>
      <c r="ABO112" s="401"/>
      <c r="ABP112" s="401"/>
      <c r="ABQ112" s="401"/>
      <c r="ABR112" s="401"/>
      <c r="ABS112" s="401"/>
      <c r="ABT112" s="401"/>
      <c r="ABU112" s="401"/>
      <c r="ABV112" s="401"/>
      <c r="ABW112" s="401"/>
      <c r="ABX112" s="401"/>
      <c r="ABY112" s="401"/>
      <c r="ABZ112" s="401"/>
      <c r="ACA112" s="401"/>
      <c r="ACB112" s="401"/>
      <c r="ACC112" s="401"/>
      <c r="ACD112" s="401"/>
      <c r="ACE112" s="401"/>
      <c r="ACF112" s="401"/>
      <c r="ACG112" s="401"/>
      <c r="ACH112" s="401"/>
      <c r="ACI112" s="401"/>
      <c r="ACJ112" s="401"/>
      <c r="ACK112" s="401"/>
      <c r="ACL112" s="401"/>
      <c r="ACM112" s="401"/>
      <c r="ACN112" s="401"/>
      <c r="ACO112" s="401"/>
      <c r="ACP112" s="401"/>
      <c r="ACQ112" s="401"/>
      <c r="ACR112" s="401"/>
      <c r="ACS112" s="401"/>
      <c r="ACT112" s="401"/>
      <c r="ACU112" s="401"/>
      <c r="ACV112" s="401"/>
      <c r="ACW112" s="401"/>
      <c r="ACX112" s="401"/>
      <c r="ACY112" s="401"/>
      <c r="ACZ112" s="401"/>
      <c r="ADA112" s="401"/>
      <c r="ADB112" s="401"/>
      <c r="ADC112" s="401"/>
      <c r="ADD112" s="401"/>
      <c r="ADE112" s="401"/>
      <c r="ADF112" s="401"/>
      <c r="ADG112" s="401"/>
      <c r="ADH112" s="401"/>
      <c r="ADI112" s="401"/>
      <c r="ADJ112" s="401"/>
      <c r="ADK112" s="401"/>
      <c r="ADL112" s="401"/>
      <c r="ADM112" s="401"/>
      <c r="ADN112" s="401"/>
      <c r="ADO112" s="401"/>
      <c r="ADP112" s="401"/>
      <c r="ADQ112" s="401"/>
      <c r="ADR112" s="401"/>
      <c r="ADS112" s="401"/>
      <c r="ADT112" s="401"/>
      <c r="ADU112" s="401"/>
      <c r="ADV112" s="401"/>
      <c r="ADW112" s="401"/>
      <c r="ADX112" s="401"/>
      <c r="ADY112" s="401"/>
      <c r="ADZ112" s="401"/>
      <c r="AEA112" s="401"/>
      <c r="AEB112" s="401"/>
      <c r="AEC112" s="401"/>
      <c r="AED112" s="401"/>
      <c r="AEE112" s="401"/>
      <c r="AEF112" s="401"/>
      <c r="AEG112" s="401"/>
      <c r="AEH112" s="401"/>
      <c r="AEI112" s="401"/>
      <c r="AEJ112" s="401"/>
      <c r="AEK112" s="401"/>
      <c r="AEL112" s="401"/>
      <c r="AEM112" s="401"/>
      <c r="AEN112" s="401"/>
      <c r="AEO112" s="401"/>
      <c r="AEP112" s="401"/>
      <c r="AEQ112" s="401"/>
      <c r="AER112" s="401"/>
      <c r="AES112" s="401"/>
      <c r="AET112" s="401"/>
      <c r="AEU112" s="401"/>
      <c r="AEV112" s="401"/>
      <c r="AEW112" s="401"/>
      <c r="AEX112" s="401"/>
      <c r="AEY112" s="401"/>
      <c r="AEZ112" s="401"/>
      <c r="AFA112" s="401"/>
      <c r="AFB112" s="401"/>
      <c r="AFC112" s="401"/>
      <c r="AFD112" s="401"/>
      <c r="AFE112" s="401"/>
      <c r="AFF112" s="401"/>
      <c r="AFG112" s="401"/>
      <c r="AFH112" s="401"/>
      <c r="AFI112" s="401"/>
      <c r="AFJ112" s="401"/>
      <c r="AFK112" s="401"/>
      <c r="AFL112" s="401"/>
      <c r="AFM112" s="401"/>
      <c r="AFN112" s="401"/>
      <c r="AFO112" s="401"/>
      <c r="AFP112" s="401"/>
      <c r="AFQ112" s="401"/>
      <c r="AFR112" s="401"/>
      <c r="AFS112" s="401"/>
      <c r="AFT112" s="401"/>
      <c r="AFU112" s="401"/>
      <c r="AFV112" s="401"/>
      <c r="AFW112" s="401"/>
      <c r="AFX112" s="401"/>
      <c r="AFY112" s="401"/>
      <c r="AFZ112" s="401"/>
      <c r="AGA112" s="401"/>
      <c r="AGB112" s="401"/>
      <c r="AGC112" s="401"/>
      <c r="AGD112" s="401"/>
      <c r="AGE112" s="401"/>
      <c r="AGF112" s="401"/>
      <c r="AGG112" s="401"/>
      <c r="AGH112" s="401"/>
      <c r="AGI112" s="401"/>
      <c r="AGJ112" s="401"/>
      <c r="AGK112" s="401"/>
      <c r="AGL112" s="401"/>
      <c r="AGM112" s="401"/>
      <c r="AGN112" s="401"/>
      <c r="AGO112" s="401"/>
      <c r="AGP112" s="401"/>
      <c r="AGQ112" s="401"/>
      <c r="AGR112" s="401"/>
      <c r="AGS112" s="401"/>
      <c r="AGT112" s="401"/>
      <c r="AGU112" s="401"/>
      <c r="AGV112" s="401"/>
      <c r="AGW112" s="401"/>
      <c r="AGX112" s="401"/>
      <c r="AGY112" s="401"/>
      <c r="AGZ112" s="401"/>
      <c r="AHA112" s="401"/>
      <c r="AHB112" s="401"/>
      <c r="AHC112" s="401"/>
      <c r="AHD112" s="401"/>
      <c r="AHE112" s="401"/>
      <c r="AHF112" s="401"/>
      <c r="AHG112" s="401"/>
      <c r="AHH112" s="401"/>
      <c r="AHI112" s="401"/>
      <c r="AHJ112" s="401"/>
      <c r="AHK112" s="401"/>
      <c r="AHL112" s="401"/>
      <c r="AHM112" s="401"/>
      <c r="AHN112" s="401"/>
      <c r="AHO112" s="401"/>
      <c r="AHP112" s="401"/>
      <c r="AHQ112" s="401"/>
      <c r="AHR112" s="401"/>
      <c r="AHS112" s="401"/>
      <c r="AHT112" s="401"/>
      <c r="AHU112" s="401"/>
      <c r="AHV112" s="401"/>
      <c r="AHW112" s="401"/>
      <c r="AHX112" s="401"/>
      <c r="AHY112" s="401"/>
      <c r="AHZ112" s="401"/>
      <c r="AIA112" s="401"/>
      <c r="AIB112" s="401"/>
      <c r="AIC112" s="401"/>
      <c r="AID112" s="401"/>
      <c r="AIE112" s="401"/>
      <c r="AIF112" s="401"/>
      <c r="AIG112" s="401"/>
      <c r="AIH112" s="401"/>
      <c r="AII112" s="401"/>
      <c r="AIJ112" s="401"/>
      <c r="AIK112" s="401"/>
      <c r="AIL112" s="401"/>
      <c r="AIM112" s="401"/>
      <c r="AIN112" s="401"/>
      <c r="AIO112" s="401"/>
      <c r="AIP112" s="401"/>
      <c r="AIQ112" s="401"/>
      <c r="AIR112" s="401"/>
      <c r="AIS112" s="401"/>
      <c r="AIT112" s="401"/>
      <c r="AIU112" s="401"/>
      <c r="AIV112" s="401"/>
      <c r="AIW112" s="401"/>
      <c r="AIX112" s="401"/>
      <c r="AIY112" s="401"/>
      <c r="AIZ112" s="401"/>
      <c r="AJA112" s="401"/>
      <c r="AJB112" s="401"/>
      <c r="AJC112" s="401"/>
      <c r="AJD112" s="401"/>
      <c r="AJE112" s="401"/>
      <c r="AJF112" s="401"/>
      <c r="AJG112" s="401"/>
      <c r="AJH112" s="401"/>
      <c r="AJI112" s="401"/>
      <c r="AJJ112" s="401"/>
      <c r="AJK112" s="401"/>
      <c r="AJL112" s="401"/>
      <c r="AJM112" s="401"/>
      <c r="AJN112" s="401"/>
      <c r="AJO112" s="401"/>
      <c r="AJP112" s="401"/>
      <c r="AJQ112" s="401"/>
      <c r="AJR112" s="401"/>
      <c r="AJS112" s="401"/>
      <c r="AJT112" s="401"/>
      <c r="AJU112" s="401"/>
      <c r="AJV112" s="401"/>
      <c r="AJW112" s="401"/>
      <c r="AJX112" s="401"/>
      <c r="AJY112" s="401"/>
      <c r="AJZ112" s="401"/>
      <c r="AKA112" s="401"/>
      <c r="AKB112" s="401"/>
      <c r="AKC112" s="401"/>
      <c r="AKD112" s="401"/>
      <c r="AKE112" s="401"/>
      <c r="AKF112" s="401"/>
      <c r="AKG112" s="401"/>
      <c r="AKH112" s="401"/>
      <c r="AKI112" s="401"/>
      <c r="AKJ112" s="401"/>
      <c r="AKK112" s="401"/>
      <c r="AKL112" s="401"/>
      <c r="AKM112" s="401"/>
      <c r="AKN112" s="401"/>
      <c r="AKO112" s="401"/>
      <c r="AKP112" s="401"/>
      <c r="AKQ112" s="401"/>
      <c r="AKR112" s="401"/>
      <c r="AKS112" s="401"/>
      <c r="AKT112" s="401"/>
      <c r="AKU112" s="401"/>
      <c r="AKV112" s="401"/>
      <c r="AKW112" s="401"/>
      <c r="AKX112" s="401"/>
      <c r="AKY112" s="401"/>
      <c r="AKZ112" s="401"/>
      <c r="ALA112" s="401"/>
      <c r="ALB112" s="401"/>
      <c r="ALC112" s="401"/>
      <c r="ALD112" s="401"/>
      <c r="ALE112" s="401"/>
      <c r="ALF112" s="401"/>
      <c r="ALG112" s="401"/>
      <c r="ALH112" s="401"/>
      <c r="ALI112" s="401"/>
      <c r="ALJ112" s="401"/>
      <c r="ALK112" s="401"/>
      <c r="ALL112" s="401"/>
      <c r="ALM112" s="401"/>
      <c r="ALN112" s="401"/>
      <c r="ALO112" s="401"/>
      <c r="ALP112" s="401"/>
      <c r="ALQ112" s="401"/>
      <c r="ALR112" s="401"/>
      <c r="ALS112" s="401"/>
      <c r="ALT112" s="401"/>
      <c r="ALU112" s="401"/>
      <c r="ALV112" s="401"/>
      <c r="ALW112" s="401"/>
      <c r="ALX112" s="401"/>
      <c r="ALY112" s="401"/>
      <c r="ALZ112" s="401"/>
      <c r="AMA112" s="401"/>
    </row>
    <row r="113" spans="1:1015" ht="15.75" customHeight="1">
      <c r="E113" s="393"/>
      <c r="F113" s="393"/>
      <c r="G113" s="393"/>
      <c r="H113" s="393"/>
      <c r="I113" s="393"/>
      <c r="J113" s="393"/>
      <c r="K113" s="393"/>
      <c r="L113" s="393"/>
      <c r="M113" s="393"/>
      <c r="N113" s="393"/>
      <c r="O113" s="393"/>
      <c r="P113" s="393"/>
      <c r="Q113" s="393"/>
      <c r="R113" s="393"/>
      <c r="S113" s="393"/>
      <c r="T113" s="380"/>
      <c r="U113" s="401"/>
      <c r="V113" s="401"/>
      <c r="W113" s="401"/>
      <c r="X113" s="401"/>
      <c r="Y113" s="401"/>
      <c r="Z113" s="401"/>
      <c r="AA113" s="401"/>
      <c r="AB113" s="401"/>
      <c r="AC113" s="401"/>
      <c r="AD113" s="401"/>
      <c r="AE113" s="401"/>
      <c r="AF113" s="401"/>
      <c r="AG113" s="401"/>
      <c r="AH113" s="401"/>
      <c r="AI113" s="401"/>
      <c r="AJ113" s="401"/>
      <c r="AK113" s="401"/>
      <c r="AL113" s="401"/>
      <c r="AM113" s="401"/>
      <c r="AN113" s="401"/>
      <c r="AO113" s="401"/>
      <c r="AP113" s="401"/>
      <c r="AQ113" s="401"/>
      <c r="AR113" s="401"/>
      <c r="AS113" s="401"/>
      <c r="AT113" s="401"/>
      <c r="AU113" s="401"/>
      <c r="AV113" s="401"/>
      <c r="AW113" s="401"/>
      <c r="AX113" s="401"/>
      <c r="AY113" s="401"/>
      <c r="AZ113" s="401"/>
      <c r="BA113" s="401"/>
      <c r="BB113" s="401"/>
      <c r="BC113" s="401"/>
      <c r="BD113" s="401"/>
      <c r="BE113" s="401"/>
      <c r="BF113" s="401"/>
      <c r="BG113" s="401"/>
      <c r="BH113" s="401"/>
      <c r="BI113" s="401"/>
      <c r="BJ113" s="401"/>
      <c r="BK113" s="401"/>
      <c r="BL113" s="401"/>
      <c r="BM113" s="401"/>
      <c r="BN113" s="401"/>
      <c r="BO113" s="401"/>
      <c r="BP113" s="401"/>
      <c r="BQ113" s="401"/>
      <c r="BR113" s="401"/>
      <c r="BS113" s="401"/>
      <c r="BT113" s="401"/>
      <c r="BU113" s="401"/>
      <c r="BV113" s="401"/>
      <c r="BW113" s="401"/>
      <c r="BX113" s="401"/>
      <c r="BY113" s="401"/>
      <c r="BZ113" s="401"/>
      <c r="CA113" s="401"/>
      <c r="CB113" s="401"/>
      <c r="CC113" s="401"/>
      <c r="CD113" s="401"/>
      <c r="CE113" s="401"/>
      <c r="CF113" s="401"/>
      <c r="CG113" s="401"/>
      <c r="CH113" s="401"/>
      <c r="CI113" s="401"/>
      <c r="CJ113" s="401"/>
      <c r="CK113" s="401"/>
      <c r="CL113" s="401"/>
      <c r="CM113" s="401"/>
      <c r="CN113" s="401"/>
      <c r="CO113" s="401"/>
      <c r="CP113" s="401"/>
      <c r="CQ113" s="401"/>
      <c r="CR113" s="401"/>
      <c r="CS113" s="401"/>
      <c r="CT113" s="401"/>
      <c r="CU113" s="401"/>
      <c r="CV113" s="401"/>
      <c r="CW113" s="401"/>
      <c r="CX113" s="401"/>
      <c r="CY113" s="401"/>
      <c r="CZ113" s="401"/>
      <c r="DA113" s="401"/>
      <c r="DB113" s="401"/>
      <c r="DC113" s="401"/>
      <c r="DD113" s="401"/>
      <c r="DE113" s="401"/>
      <c r="DF113" s="401"/>
      <c r="DG113" s="401"/>
      <c r="DH113" s="401"/>
      <c r="DI113" s="401"/>
      <c r="DJ113" s="401"/>
      <c r="DK113" s="401"/>
      <c r="DL113" s="401"/>
      <c r="DM113" s="401"/>
      <c r="DN113" s="401"/>
      <c r="DO113" s="401"/>
      <c r="DP113" s="401"/>
      <c r="DQ113" s="401"/>
      <c r="DR113" s="401"/>
      <c r="DS113" s="401"/>
      <c r="DT113" s="401"/>
      <c r="DU113" s="401"/>
      <c r="DV113" s="401"/>
      <c r="DW113" s="401"/>
      <c r="DX113" s="401"/>
      <c r="DY113" s="401"/>
      <c r="DZ113" s="401"/>
      <c r="EA113" s="401"/>
      <c r="EB113" s="401"/>
      <c r="EC113" s="401"/>
      <c r="ED113" s="401"/>
      <c r="EE113" s="401"/>
      <c r="EF113" s="401"/>
      <c r="EG113" s="401"/>
      <c r="EH113" s="401"/>
      <c r="EI113" s="401"/>
      <c r="EJ113" s="401"/>
      <c r="EK113" s="401"/>
      <c r="EL113" s="401"/>
      <c r="EM113" s="401"/>
      <c r="EN113" s="401"/>
      <c r="EO113" s="401"/>
      <c r="EP113" s="401"/>
      <c r="EQ113" s="401"/>
      <c r="ER113" s="401"/>
      <c r="ES113" s="401"/>
      <c r="ET113" s="401"/>
      <c r="EU113" s="401"/>
      <c r="EV113" s="401"/>
      <c r="EW113" s="401"/>
      <c r="EX113" s="401"/>
      <c r="EY113" s="401"/>
      <c r="EZ113" s="401"/>
      <c r="FA113" s="401"/>
      <c r="FB113" s="401"/>
      <c r="FC113" s="401"/>
      <c r="FD113" s="401"/>
      <c r="FE113" s="401"/>
      <c r="FF113" s="401"/>
      <c r="FG113" s="401"/>
      <c r="FH113" s="401"/>
      <c r="FI113" s="401"/>
      <c r="FJ113" s="401"/>
      <c r="FK113" s="401"/>
      <c r="FL113" s="401"/>
      <c r="FM113" s="401"/>
      <c r="FN113" s="401"/>
      <c r="FO113" s="401"/>
      <c r="FP113" s="401"/>
      <c r="FQ113" s="401"/>
      <c r="FR113" s="401"/>
      <c r="FS113" s="401"/>
      <c r="FT113" s="401"/>
      <c r="FU113" s="401"/>
      <c r="FV113" s="401"/>
      <c r="FW113" s="401"/>
      <c r="FX113" s="401"/>
      <c r="FY113" s="401"/>
      <c r="FZ113" s="401"/>
      <c r="GA113" s="401"/>
      <c r="GB113" s="401"/>
      <c r="GC113" s="401"/>
      <c r="GD113" s="401"/>
      <c r="GE113" s="401"/>
      <c r="GF113" s="401"/>
      <c r="GG113" s="401"/>
      <c r="GH113" s="401"/>
      <c r="GI113" s="401"/>
      <c r="GJ113" s="401"/>
      <c r="GK113" s="401"/>
      <c r="GL113" s="401"/>
      <c r="GM113" s="401"/>
      <c r="GN113" s="401"/>
      <c r="GO113" s="401"/>
      <c r="GP113" s="401"/>
      <c r="GQ113" s="401"/>
      <c r="GR113" s="401"/>
      <c r="GS113" s="401"/>
      <c r="GT113" s="401"/>
      <c r="GU113" s="401"/>
      <c r="GV113" s="401"/>
      <c r="GW113" s="401"/>
      <c r="GX113" s="401"/>
      <c r="GY113" s="401"/>
      <c r="GZ113" s="401"/>
      <c r="HA113" s="401"/>
      <c r="HB113" s="401"/>
      <c r="HC113" s="401"/>
      <c r="HD113" s="401"/>
      <c r="HE113" s="401"/>
      <c r="HF113" s="401"/>
      <c r="HG113" s="401"/>
      <c r="HH113" s="401"/>
      <c r="HI113" s="401"/>
      <c r="HJ113" s="401"/>
      <c r="HK113" s="401"/>
      <c r="HL113" s="401"/>
      <c r="HM113" s="401"/>
      <c r="HN113" s="401"/>
      <c r="HO113" s="401"/>
      <c r="HP113" s="401"/>
      <c r="HQ113" s="401"/>
      <c r="HR113" s="401"/>
      <c r="HS113" s="401"/>
      <c r="HT113" s="401"/>
      <c r="HU113" s="401"/>
      <c r="HV113" s="401"/>
      <c r="HW113" s="401"/>
      <c r="HX113" s="401"/>
      <c r="HY113" s="401"/>
      <c r="HZ113" s="401"/>
      <c r="IA113" s="401"/>
      <c r="IB113" s="401"/>
      <c r="IC113" s="401"/>
      <c r="ID113" s="401"/>
      <c r="IE113" s="401"/>
      <c r="IF113" s="401"/>
      <c r="IG113" s="401"/>
      <c r="IH113" s="401"/>
      <c r="II113" s="401"/>
      <c r="IJ113" s="401"/>
      <c r="IK113" s="401"/>
      <c r="IL113" s="401"/>
      <c r="IM113" s="401"/>
      <c r="IN113" s="401"/>
      <c r="IO113" s="401"/>
      <c r="IP113" s="401"/>
      <c r="IQ113" s="401"/>
      <c r="IR113" s="401"/>
      <c r="IS113" s="401"/>
      <c r="IT113" s="401"/>
      <c r="IU113" s="401"/>
      <c r="IV113" s="401"/>
      <c r="IW113" s="401"/>
      <c r="IX113" s="401"/>
      <c r="IY113" s="401"/>
      <c r="IZ113" s="401"/>
      <c r="JA113" s="401"/>
      <c r="JB113" s="401"/>
      <c r="JC113" s="401"/>
      <c r="JD113" s="401"/>
      <c r="JE113" s="401"/>
      <c r="JF113" s="401"/>
      <c r="JG113" s="401"/>
      <c r="JH113" s="401"/>
      <c r="JI113" s="401"/>
      <c r="JJ113" s="401"/>
      <c r="JK113" s="401"/>
      <c r="JL113" s="401"/>
      <c r="JM113" s="401"/>
      <c r="JN113" s="401"/>
      <c r="JO113" s="401"/>
      <c r="JP113" s="401"/>
      <c r="JQ113" s="401"/>
      <c r="JR113" s="401"/>
      <c r="JS113" s="401"/>
      <c r="JT113" s="401"/>
      <c r="JU113" s="401"/>
      <c r="JV113" s="401"/>
      <c r="JW113" s="401"/>
      <c r="JX113" s="401"/>
      <c r="JY113" s="401"/>
      <c r="JZ113" s="401"/>
      <c r="KA113" s="401"/>
      <c r="KB113" s="401"/>
      <c r="KC113" s="401"/>
      <c r="KD113" s="401"/>
      <c r="KE113" s="401"/>
      <c r="KF113" s="401"/>
      <c r="KG113" s="401"/>
      <c r="KH113" s="401"/>
      <c r="KI113" s="401"/>
      <c r="KJ113" s="401"/>
      <c r="KK113" s="401"/>
      <c r="KL113" s="401"/>
      <c r="KM113" s="401"/>
      <c r="KN113" s="401"/>
      <c r="KO113" s="401"/>
      <c r="KP113" s="401"/>
      <c r="KQ113" s="401"/>
      <c r="KR113" s="401"/>
      <c r="KS113" s="401"/>
      <c r="KT113" s="401"/>
      <c r="KU113" s="401"/>
      <c r="KV113" s="401"/>
      <c r="KW113" s="401"/>
      <c r="KX113" s="401"/>
      <c r="KY113" s="401"/>
      <c r="KZ113" s="401"/>
      <c r="LA113" s="401"/>
      <c r="LB113" s="401"/>
      <c r="LC113" s="401"/>
      <c r="LD113" s="401"/>
      <c r="LE113" s="401"/>
      <c r="LF113" s="401"/>
      <c r="LG113" s="401"/>
      <c r="LH113" s="401"/>
      <c r="LI113" s="401"/>
      <c r="LJ113" s="401"/>
      <c r="LK113" s="401"/>
      <c r="LL113" s="401"/>
      <c r="LM113" s="401"/>
      <c r="LN113" s="401"/>
      <c r="LO113" s="401"/>
      <c r="LP113" s="401"/>
      <c r="LQ113" s="401"/>
      <c r="LR113" s="401"/>
      <c r="LS113" s="401"/>
      <c r="LT113" s="401"/>
      <c r="LU113" s="401"/>
      <c r="LV113" s="401"/>
      <c r="LW113" s="401"/>
      <c r="LX113" s="401"/>
      <c r="LY113" s="401"/>
      <c r="LZ113" s="401"/>
      <c r="MA113" s="401"/>
      <c r="MB113" s="401"/>
      <c r="MC113" s="401"/>
      <c r="MD113" s="401"/>
      <c r="ME113" s="401"/>
      <c r="MF113" s="401"/>
      <c r="MG113" s="401"/>
      <c r="MH113" s="401"/>
      <c r="MI113" s="401"/>
      <c r="MJ113" s="401"/>
      <c r="MK113" s="401"/>
      <c r="ML113" s="401"/>
      <c r="MM113" s="401"/>
      <c r="MN113" s="401"/>
      <c r="MO113" s="401"/>
      <c r="MP113" s="401"/>
      <c r="MQ113" s="401"/>
      <c r="MR113" s="401"/>
      <c r="MS113" s="401"/>
      <c r="MT113" s="401"/>
      <c r="MU113" s="401"/>
      <c r="MV113" s="401"/>
      <c r="MW113" s="401"/>
      <c r="MX113" s="401"/>
      <c r="MY113" s="401"/>
      <c r="MZ113" s="401"/>
      <c r="NA113" s="401"/>
      <c r="NB113" s="401"/>
      <c r="NC113" s="401"/>
      <c r="ND113" s="401"/>
      <c r="NE113" s="401"/>
      <c r="NF113" s="401"/>
      <c r="NG113" s="401"/>
      <c r="NH113" s="401"/>
      <c r="NI113" s="401"/>
      <c r="NJ113" s="401"/>
      <c r="NK113" s="401"/>
      <c r="NL113" s="401"/>
      <c r="NM113" s="401"/>
      <c r="NN113" s="401"/>
      <c r="NO113" s="401"/>
      <c r="NP113" s="401"/>
      <c r="NQ113" s="401"/>
      <c r="NR113" s="401"/>
      <c r="NS113" s="401"/>
      <c r="NT113" s="401"/>
      <c r="NU113" s="401"/>
      <c r="NV113" s="401"/>
      <c r="NW113" s="401"/>
      <c r="NX113" s="401"/>
      <c r="NY113" s="401"/>
      <c r="NZ113" s="401"/>
      <c r="OA113" s="401"/>
      <c r="OB113" s="401"/>
      <c r="OC113" s="401"/>
      <c r="OD113" s="401"/>
      <c r="OE113" s="401"/>
      <c r="OF113" s="401"/>
      <c r="OG113" s="401"/>
      <c r="OH113" s="401"/>
      <c r="OI113" s="401"/>
      <c r="OJ113" s="401"/>
      <c r="OK113" s="401"/>
      <c r="OL113" s="401"/>
      <c r="OM113" s="401"/>
      <c r="ON113" s="401"/>
      <c r="OO113" s="401"/>
      <c r="OP113" s="401"/>
      <c r="OQ113" s="401"/>
      <c r="OR113" s="401"/>
      <c r="OS113" s="401"/>
      <c r="OT113" s="401"/>
      <c r="OU113" s="401"/>
      <c r="OV113" s="401"/>
      <c r="OW113" s="401"/>
      <c r="OX113" s="401"/>
      <c r="OY113" s="401"/>
      <c r="OZ113" s="401"/>
      <c r="PA113" s="401"/>
      <c r="PB113" s="401"/>
      <c r="PC113" s="401"/>
      <c r="PD113" s="401"/>
      <c r="PE113" s="401"/>
      <c r="PF113" s="401"/>
      <c r="PG113" s="401"/>
      <c r="PH113" s="401"/>
      <c r="PI113" s="401"/>
      <c r="PJ113" s="401"/>
      <c r="PK113" s="401"/>
      <c r="PL113" s="401"/>
      <c r="PM113" s="401"/>
      <c r="PN113" s="401"/>
      <c r="PO113" s="401"/>
      <c r="PP113" s="401"/>
      <c r="PQ113" s="401"/>
      <c r="PR113" s="401"/>
      <c r="PS113" s="401"/>
      <c r="PT113" s="401"/>
      <c r="PU113" s="401"/>
      <c r="PV113" s="401"/>
      <c r="PW113" s="401"/>
      <c r="PX113" s="401"/>
      <c r="PY113" s="401"/>
      <c r="PZ113" s="401"/>
      <c r="QA113" s="401"/>
      <c r="QB113" s="401"/>
      <c r="QC113" s="401"/>
      <c r="QD113" s="401"/>
      <c r="QE113" s="401"/>
      <c r="QF113" s="401"/>
      <c r="QG113" s="401"/>
      <c r="QH113" s="401"/>
      <c r="QI113" s="401"/>
      <c r="QJ113" s="401"/>
      <c r="QK113" s="401"/>
      <c r="QL113" s="401"/>
      <c r="QM113" s="401"/>
      <c r="QN113" s="401"/>
      <c r="QO113" s="401"/>
      <c r="QP113" s="401"/>
      <c r="QQ113" s="401"/>
      <c r="QR113" s="401"/>
      <c r="QS113" s="401"/>
      <c r="QT113" s="401"/>
      <c r="QU113" s="401"/>
      <c r="QV113" s="401"/>
      <c r="QW113" s="401"/>
      <c r="QX113" s="401"/>
      <c r="QY113" s="401"/>
      <c r="QZ113" s="401"/>
      <c r="RA113" s="401"/>
      <c r="RB113" s="401"/>
      <c r="RC113" s="401"/>
      <c r="RD113" s="401"/>
      <c r="RE113" s="401"/>
      <c r="RF113" s="401"/>
      <c r="RG113" s="401"/>
      <c r="RH113" s="401"/>
      <c r="RI113" s="401"/>
      <c r="RJ113" s="401"/>
      <c r="RK113" s="401"/>
      <c r="RL113" s="401"/>
      <c r="RM113" s="401"/>
      <c r="RN113" s="401"/>
      <c r="RO113" s="401"/>
      <c r="RP113" s="401"/>
      <c r="RQ113" s="401"/>
      <c r="RR113" s="401"/>
      <c r="RS113" s="401"/>
      <c r="RT113" s="401"/>
      <c r="RU113" s="401"/>
      <c r="RV113" s="401"/>
      <c r="RW113" s="401"/>
      <c r="RX113" s="401"/>
      <c r="RY113" s="401"/>
      <c r="RZ113" s="401"/>
      <c r="SA113" s="401"/>
      <c r="SB113" s="401"/>
      <c r="SC113" s="401"/>
      <c r="SD113" s="401"/>
      <c r="SE113" s="401"/>
      <c r="SF113" s="401"/>
      <c r="SG113" s="401"/>
      <c r="SH113" s="401"/>
      <c r="SI113" s="401"/>
      <c r="SJ113" s="401"/>
      <c r="SK113" s="401"/>
      <c r="SL113" s="401"/>
      <c r="SM113" s="401"/>
      <c r="SN113" s="401"/>
      <c r="SO113" s="401"/>
      <c r="SP113" s="401"/>
      <c r="SQ113" s="401"/>
      <c r="SR113" s="401"/>
      <c r="SS113" s="401"/>
      <c r="ST113" s="401"/>
      <c r="SU113" s="401"/>
      <c r="SV113" s="401"/>
      <c r="SW113" s="401"/>
      <c r="SX113" s="401"/>
      <c r="SY113" s="401"/>
      <c r="SZ113" s="401"/>
      <c r="TA113" s="401"/>
      <c r="TB113" s="401"/>
      <c r="TC113" s="401"/>
      <c r="TD113" s="401"/>
      <c r="TE113" s="401"/>
      <c r="TF113" s="401"/>
      <c r="TG113" s="401"/>
      <c r="TH113" s="401"/>
      <c r="TI113" s="401"/>
      <c r="TJ113" s="401"/>
      <c r="TK113" s="401"/>
      <c r="TL113" s="401"/>
      <c r="TM113" s="401"/>
      <c r="TN113" s="401"/>
      <c r="TO113" s="401"/>
      <c r="TP113" s="401"/>
      <c r="TQ113" s="401"/>
      <c r="TR113" s="401"/>
      <c r="TS113" s="401"/>
      <c r="TT113" s="401"/>
      <c r="TU113" s="401"/>
      <c r="TV113" s="401"/>
      <c r="TW113" s="401"/>
      <c r="TX113" s="401"/>
      <c r="TY113" s="401"/>
      <c r="TZ113" s="401"/>
      <c r="UA113" s="401"/>
      <c r="UB113" s="401"/>
      <c r="UC113" s="401"/>
      <c r="UD113" s="401"/>
      <c r="UE113" s="401"/>
      <c r="UF113" s="401"/>
      <c r="UG113" s="401"/>
      <c r="UH113" s="401"/>
      <c r="UI113" s="401"/>
      <c r="UJ113" s="401"/>
      <c r="UK113" s="401"/>
      <c r="UL113" s="401"/>
      <c r="UM113" s="401"/>
      <c r="UN113" s="401"/>
      <c r="UO113" s="401"/>
      <c r="UP113" s="401"/>
      <c r="UQ113" s="401"/>
      <c r="UR113" s="401"/>
      <c r="US113" s="401"/>
      <c r="UT113" s="401"/>
      <c r="UU113" s="401"/>
      <c r="UV113" s="401"/>
      <c r="UW113" s="401"/>
      <c r="UX113" s="401"/>
      <c r="UY113" s="401"/>
      <c r="UZ113" s="401"/>
      <c r="VA113" s="401"/>
      <c r="VB113" s="401"/>
      <c r="VC113" s="401"/>
      <c r="VD113" s="401"/>
      <c r="VE113" s="401"/>
      <c r="VF113" s="401"/>
      <c r="VG113" s="401"/>
      <c r="VH113" s="401"/>
      <c r="VI113" s="401"/>
      <c r="VJ113" s="401"/>
      <c r="VK113" s="401"/>
      <c r="VL113" s="401"/>
      <c r="VM113" s="401"/>
      <c r="VN113" s="401"/>
      <c r="VO113" s="401"/>
      <c r="VP113" s="401"/>
      <c r="VQ113" s="401"/>
      <c r="VR113" s="401"/>
      <c r="VS113" s="401"/>
      <c r="VT113" s="401"/>
      <c r="VU113" s="401"/>
      <c r="VV113" s="401"/>
      <c r="VW113" s="401"/>
      <c r="VX113" s="401"/>
      <c r="VY113" s="401"/>
      <c r="VZ113" s="401"/>
      <c r="WA113" s="401"/>
      <c r="WB113" s="401"/>
      <c r="WC113" s="401"/>
      <c r="WD113" s="401"/>
      <c r="WE113" s="401"/>
      <c r="WF113" s="401"/>
      <c r="WG113" s="401"/>
      <c r="WH113" s="401"/>
      <c r="WI113" s="401"/>
      <c r="WJ113" s="401"/>
      <c r="WK113" s="401"/>
      <c r="WL113" s="401"/>
      <c r="WM113" s="401"/>
      <c r="WN113" s="401"/>
      <c r="WO113" s="401"/>
      <c r="WP113" s="401"/>
      <c r="WQ113" s="401"/>
      <c r="WR113" s="401"/>
      <c r="WS113" s="401"/>
      <c r="WT113" s="401"/>
      <c r="WU113" s="401"/>
      <c r="WV113" s="401"/>
      <c r="WW113" s="401"/>
      <c r="WX113" s="401"/>
      <c r="WY113" s="401"/>
      <c r="WZ113" s="401"/>
      <c r="XA113" s="401"/>
      <c r="XB113" s="401"/>
      <c r="XC113" s="401"/>
      <c r="XD113" s="401"/>
      <c r="XE113" s="401"/>
      <c r="XF113" s="401"/>
      <c r="XG113" s="401"/>
      <c r="XH113" s="401"/>
      <c r="XI113" s="401"/>
      <c r="XJ113" s="401"/>
      <c r="XK113" s="401"/>
      <c r="XL113" s="401"/>
      <c r="XM113" s="401"/>
      <c r="XN113" s="401"/>
      <c r="XO113" s="401"/>
      <c r="XP113" s="401"/>
      <c r="XQ113" s="401"/>
      <c r="XR113" s="401"/>
      <c r="XS113" s="401"/>
      <c r="XT113" s="401"/>
      <c r="XU113" s="401"/>
      <c r="XV113" s="401"/>
      <c r="XW113" s="401"/>
      <c r="XX113" s="401"/>
      <c r="XY113" s="401"/>
      <c r="XZ113" s="401"/>
      <c r="YA113" s="401"/>
      <c r="YB113" s="401"/>
      <c r="YC113" s="401"/>
      <c r="YD113" s="401"/>
      <c r="YE113" s="401"/>
      <c r="YF113" s="401"/>
      <c r="YG113" s="401"/>
      <c r="YH113" s="401"/>
      <c r="YI113" s="401"/>
      <c r="YJ113" s="401"/>
      <c r="YK113" s="401"/>
      <c r="YL113" s="401"/>
      <c r="YM113" s="401"/>
      <c r="YN113" s="401"/>
      <c r="YO113" s="401"/>
      <c r="YP113" s="401"/>
      <c r="YQ113" s="401"/>
      <c r="YR113" s="401"/>
      <c r="YS113" s="401"/>
      <c r="YT113" s="401"/>
      <c r="YU113" s="401"/>
      <c r="YV113" s="401"/>
      <c r="YW113" s="401"/>
      <c r="YX113" s="401"/>
      <c r="YY113" s="401"/>
      <c r="YZ113" s="401"/>
      <c r="ZA113" s="401"/>
      <c r="ZB113" s="401"/>
      <c r="ZC113" s="401"/>
      <c r="ZD113" s="401"/>
      <c r="ZE113" s="401"/>
      <c r="ZF113" s="401"/>
      <c r="ZG113" s="401"/>
      <c r="ZH113" s="401"/>
      <c r="ZI113" s="401"/>
      <c r="ZJ113" s="401"/>
      <c r="ZK113" s="401"/>
      <c r="ZL113" s="401"/>
      <c r="ZM113" s="401"/>
      <c r="ZN113" s="401"/>
      <c r="ZO113" s="401"/>
      <c r="ZP113" s="401"/>
      <c r="ZQ113" s="401"/>
      <c r="ZR113" s="401"/>
      <c r="ZS113" s="401"/>
      <c r="ZT113" s="401"/>
      <c r="ZU113" s="401"/>
      <c r="ZV113" s="401"/>
      <c r="ZW113" s="401"/>
      <c r="ZX113" s="401"/>
      <c r="ZY113" s="401"/>
      <c r="ZZ113" s="401"/>
      <c r="AAA113" s="401"/>
      <c r="AAB113" s="401"/>
      <c r="AAC113" s="401"/>
      <c r="AAD113" s="401"/>
      <c r="AAE113" s="401"/>
      <c r="AAF113" s="401"/>
      <c r="AAG113" s="401"/>
      <c r="AAH113" s="401"/>
      <c r="AAI113" s="401"/>
      <c r="AAJ113" s="401"/>
      <c r="AAK113" s="401"/>
      <c r="AAL113" s="401"/>
      <c r="AAM113" s="401"/>
      <c r="AAN113" s="401"/>
      <c r="AAO113" s="401"/>
      <c r="AAP113" s="401"/>
      <c r="AAQ113" s="401"/>
      <c r="AAR113" s="401"/>
      <c r="AAS113" s="401"/>
      <c r="AAT113" s="401"/>
      <c r="AAU113" s="401"/>
      <c r="AAV113" s="401"/>
      <c r="AAW113" s="401"/>
      <c r="AAX113" s="401"/>
      <c r="AAY113" s="401"/>
      <c r="AAZ113" s="401"/>
      <c r="ABA113" s="401"/>
      <c r="ABB113" s="401"/>
      <c r="ABC113" s="401"/>
      <c r="ABD113" s="401"/>
      <c r="ABE113" s="401"/>
      <c r="ABF113" s="401"/>
      <c r="ABG113" s="401"/>
      <c r="ABH113" s="401"/>
      <c r="ABI113" s="401"/>
      <c r="ABJ113" s="401"/>
      <c r="ABK113" s="401"/>
      <c r="ABL113" s="401"/>
      <c r="ABM113" s="401"/>
      <c r="ABN113" s="401"/>
      <c r="ABO113" s="401"/>
      <c r="ABP113" s="401"/>
      <c r="ABQ113" s="401"/>
      <c r="ABR113" s="401"/>
      <c r="ABS113" s="401"/>
      <c r="ABT113" s="401"/>
      <c r="ABU113" s="401"/>
      <c r="ABV113" s="401"/>
      <c r="ABW113" s="401"/>
      <c r="ABX113" s="401"/>
      <c r="ABY113" s="401"/>
      <c r="ABZ113" s="401"/>
      <c r="ACA113" s="401"/>
      <c r="ACB113" s="401"/>
      <c r="ACC113" s="401"/>
      <c r="ACD113" s="401"/>
      <c r="ACE113" s="401"/>
      <c r="ACF113" s="401"/>
      <c r="ACG113" s="401"/>
      <c r="ACH113" s="401"/>
      <c r="ACI113" s="401"/>
      <c r="ACJ113" s="401"/>
      <c r="ACK113" s="401"/>
      <c r="ACL113" s="401"/>
      <c r="ACM113" s="401"/>
      <c r="ACN113" s="401"/>
      <c r="ACO113" s="401"/>
      <c r="ACP113" s="401"/>
      <c r="ACQ113" s="401"/>
      <c r="ACR113" s="401"/>
      <c r="ACS113" s="401"/>
      <c r="ACT113" s="401"/>
      <c r="ACU113" s="401"/>
      <c r="ACV113" s="401"/>
      <c r="ACW113" s="401"/>
      <c r="ACX113" s="401"/>
      <c r="ACY113" s="401"/>
      <c r="ACZ113" s="401"/>
      <c r="ADA113" s="401"/>
      <c r="ADB113" s="401"/>
      <c r="ADC113" s="401"/>
      <c r="ADD113" s="401"/>
      <c r="ADE113" s="401"/>
      <c r="ADF113" s="401"/>
      <c r="ADG113" s="401"/>
      <c r="ADH113" s="401"/>
      <c r="ADI113" s="401"/>
      <c r="ADJ113" s="401"/>
      <c r="ADK113" s="401"/>
      <c r="ADL113" s="401"/>
      <c r="ADM113" s="401"/>
      <c r="ADN113" s="401"/>
      <c r="ADO113" s="401"/>
      <c r="ADP113" s="401"/>
      <c r="ADQ113" s="401"/>
      <c r="ADR113" s="401"/>
      <c r="ADS113" s="401"/>
      <c r="ADT113" s="401"/>
      <c r="ADU113" s="401"/>
      <c r="ADV113" s="401"/>
      <c r="ADW113" s="401"/>
      <c r="ADX113" s="401"/>
      <c r="ADY113" s="401"/>
      <c r="ADZ113" s="401"/>
      <c r="AEA113" s="401"/>
      <c r="AEB113" s="401"/>
      <c r="AEC113" s="401"/>
      <c r="AED113" s="401"/>
      <c r="AEE113" s="401"/>
      <c r="AEF113" s="401"/>
      <c r="AEG113" s="401"/>
      <c r="AEH113" s="401"/>
      <c r="AEI113" s="401"/>
      <c r="AEJ113" s="401"/>
      <c r="AEK113" s="401"/>
      <c r="AEL113" s="401"/>
      <c r="AEM113" s="401"/>
      <c r="AEN113" s="401"/>
      <c r="AEO113" s="401"/>
      <c r="AEP113" s="401"/>
      <c r="AEQ113" s="401"/>
      <c r="AER113" s="401"/>
      <c r="AES113" s="401"/>
      <c r="AET113" s="401"/>
      <c r="AEU113" s="401"/>
      <c r="AEV113" s="401"/>
      <c r="AEW113" s="401"/>
      <c r="AEX113" s="401"/>
      <c r="AEY113" s="401"/>
      <c r="AEZ113" s="401"/>
      <c r="AFA113" s="401"/>
      <c r="AFB113" s="401"/>
      <c r="AFC113" s="401"/>
      <c r="AFD113" s="401"/>
      <c r="AFE113" s="401"/>
      <c r="AFF113" s="401"/>
      <c r="AFG113" s="401"/>
      <c r="AFH113" s="401"/>
      <c r="AFI113" s="401"/>
      <c r="AFJ113" s="401"/>
      <c r="AFK113" s="401"/>
      <c r="AFL113" s="401"/>
      <c r="AFM113" s="401"/>
      <c r="AFN113" s="401"/>
      <c r="AFO113" s="401"/>
      <c r="AFP113" s="401"/>
      <c r="AFQ113" s="401"/>
      <c r="AFR113" s="401"/>
      <c r="AFS113" s="401"/>
      <c r="AFT113" s="401"/>
      <c r="AFU113" s="401"/>
      <c r="AFV113" s="401"/>
      <c r="AFW113" s="401"/>
      <c r="AFX113" s="401"/>
      <c r="AFY113" s="401"/>
      <c r="AFZ113" s="401"/>
      <c r="AGA113" s="401"/>
      <c r="AGB113" s="401"/>
      <c r="AGC113" s="401"/>
      <c r="AGD113" s="401"/>
      <c r="AGE113" s="401"/>
      <c r="AGF113" s="401"/>
      <c r="AGG113" s="401"/>
      <c r="AGH113" s="401"/>
      <c r="AGI113" s="401"/>
      <c r="AGJ113" s="401"/>
      <c r="AGK113" s="401"/>
      <c r="AGL113" s="401"/>
      <c r="AGM113" s="401"/>
      <c r="AGN113" s="401"/>
      <c r="AGO113" s="401"/>
      <c r="AGP113" s="401"/>
      <c r="AGQ113" s="401"/>
      <c r="AGR113" s="401"/>
      <c r="AGS113" s="401"/>
      <c r="AGT113" s="401"/>
      <c r="AGU113" s="401"/>
      <c r="AGV113" s="401"/>
      <c r="AGW113" s="401"/>
      <c r="AGX113" s="401"/>
      <c r="AGY113" s="401"/>
      <c r="AGZ113" s="401"/>
      <c r="AHA113" s="401"/>
      <c r="AHB113" s="401"/>
      <c r="AHC113" s="401"/>
      <c r="AHD113" s="401"/>
      <c r="AHE113" s="401"/>
      <c r="AHF113" s="401"/>
      <c r="AHG113" s="401"/>
      <c r="AHH113" s="401"/>
      <c r="AHI113" s="401"/>
      <c r="AHJ113" s="401"/>
      <c r="AHK113" s="401"/>
      <c r="AHL113" s="401"/>
      <c r="AHM113" s="401"/>
      <c r="AHN113" s="401"/>
      <c r="AHO113" s="401"/>
      <c r="AHP113" s="401"/>
      <c r="AHQ113" s="401"/>
      <c r="AHR113" s="401"/>
      <c r="AHS113" s="401"/>
      <c r="AHT113" s="401"/>
      <c r="AHU113" s="401"/>
      <c r="AHV113" s="401"/>
      <c r="AHW113" s="401"/>
      <c r="AHX113" s="401"/>
      <c r="AHY113" s="401"/>
      <c r="AHZ113" s="401"/>
      <c r="AIA113" s="401"/>
      <c r="AIB113" s="401"/>
      <c r="AIC113" s="401"/>
      <c r="AID113" s="401"/>
      <c r="AIE113" s="401"/>
      <c r="AIF113" s="401"/>
      <c r="AIG113" s="401"/>
      <c r="AIH113" s="401"/>
      <c r="AII113" s="401"/>
      <c r="AIJ113" s="401"/>
      <c r="AIK113" s="401"/>
      <c r="AIL113" s="401"/>
      <c r="AIM113" s="401"/>
      <c r="AIN113" s="401"/>
      <c r="AIO113" s="401"/>
      <c r="AIP113" s="401"/>
      <c r="AIQ113" s="401"/>
      <c r="AIR113" s="401"/>
      <c r="AIS113" s="401"/>
      <c r="AIT113" s="401"/>
      <c r="AIU113" s="401"/>
      <c r="AIV113" s="401"/>
      <c r="AIW113" s="401"/>
      <c r="AIX113" s="401"/>
      <c r="AIY113" s="401"/>
      <c r="AIZ113" s="401"/>
      <c r="AJA113" s="401"/>
      <c r="AJB113" s="401"/>
      <c r="AJC113" s="401"/>
      <c r="AJD113" s="401"/>
      <c r="AJE113" s="401"/>
      <c r="AJF113" s="401"/>
      <c r="AJG113" s="401"/>
      <c r="AJH113" s="401"/>
      <c r="AJI113" s="401"/>
      <c r="AJJ113" s="401"/>
      <c r="AJK113" s="401"/>
      <c r="AJL113" s="401"/>
      <c r="AJM113" s="401"/>
      <c r="AJN113" s="401"/>
      <c r="AJO113" s="401"/>
      <c r="AJP113" s="401"/>
      <c r="AJQ113" s="401"/>
      <c r="AJR113" s="401"/>
      <c r="AJS113" s="401"/>
      <c r="AJT113" s="401"/>
      <c r="AJU113" s="401"/>
      <c r="AJV113" s="401"/>
      <c r="AJW113" s="401"/>
      <c r="AJX113" s="401"/>
      <c r="AJY113" s="401"/>
      <c r="AJZ113" s="401"/>
      <c r="AKA113" s="401"/>
      <c r="AKB113" s="401"/>
      <c r="AKC113" s="401"/>
      <c r="AKD113" s="401"/>
      <c r="AKE113" s="401"/>
      <c r="AKF113" s="401"/>
      <c r="AKG113" s="401"/>
      <c r="AKH113" s="401"/>
      <c r="AKI113" s="401"/>
      <c r="AKJ113" s="401"/>
      <c r="AKK113" s="401"/>
      <c r="AKL113" s="401"/>
      <c r="AKM113" s="401"/>
      <c r="AKN113" s="401"/>
      <c r="AKO113" s="401"/>
      <c r="AKP113" s="401"/>
      <c r="AKQ113" s="401"/>
      <c r="AKR113" s="401"/>
      <c r="AKS113" s="401"/>
      <c r="AKT113" s="401"/>
      <c r="AKU113" s="401"/>
      <c r="AKV113" s="401"/>
      <c r="AKW113" s="401"/>
      <c r="AKX113" s="401"/>
      <c r="AKY113" s="401"/>
      <c r="AKZ113" s="401"/>
      <c r="ALA113" s="401"/>
      <c r="ALB113" s="401"/>
      <c r="ALC113" s="401"/>
      <c r="ALD113" s="401"/>
      <c r="ALE113" s="401"/>
      <c r="ALF113" s="401"/>
      <c r="ALG113" s="401"/>
      <c r="ALH113" s="401"/>
      <c r="ALI113" s="401"/>
      <c r="ALJ113" s="401"/>
      <c r="ALK113" s="401"/>
      <c r="ALL113" s="401"/>
      <c r="ALM113" s="401"/>
      <c r="ALN113" s="401"/>
      <c r="ALO113" s="401"/>
      <c r="ALP113" s="401"/>
      <c r="ALQ113" s="401"/>
      <c r="ALR113" s="401"/>
      <c r="ALS113" s="401"/>
      <c r="ALT113" s="401"/>
      <c r="ALU113" s="401"/>
      <c r="ALV113" s="401"/>
      <c r="ALW113" s="401"/>
      <c r="ALX113" s="401"/>
      <c r="ALY113" s="401"/>
      <c r="ALZ113" s="401"/>
      <c r="AMA113" s="401"/>
    </row>
    <row r="114" spans="1:1015" ht="14.4">
      <c r="A114" s="1657"/>
      <c r="B114" s="1657"/>
      <c r="C114" s="1657"/>
      <c r="D114" s="1657"/>
      <c r="E114" s="1657"/>
      <c r="F114" s="1657"/>
      <c r="G114" s="1657"/>
      <c r="H114" s="1657"/>
      <c r="I114" s="1657"/>
      <c r="J114" s="1657"/>
      <c r="K114" s="1657"/>
      <c r="L114" s="1657"/>
      <c r="M114" s="1657"/>
      <c r="N114" s="1657"/>
      <c r="O114" s="1657"/>
      <c r="P114" s="1657"/>
      <c r="Q114" s="1657"/>
      <c r="R114" s="1657"/>
      <c r="S114" s="1657"/>
      <c r="T114" s="1657"/>
    </row>
  </sheetData>
  <mergeCells count="199">
    <mergeCell ref="A1:C3"/>
    <mergeCell ref="D1:N2"/>
    <mergeCell ref="O1:S1"/>
    <mergeCell ref="T1:T3"/>
    <mergeCell ref="O2:P2"/>
    <mergeCell ref="Q2:S2"/>
    <mergeCell ref="D3:N3"/>
    <mergeCell ref="O3:S3"/>
    <mergeCell ref="A4:S4"/>
    <mergeCell ref="T4:T10"/>
    <mergeCell ref="A5:K5"/>
    <mergeCell ref="L5:S5"/>
    <mergeCell ref="A6:N7"/>
    <mergeCell ref="O6:R6"/>
    <mergeCell ref="O7:S7"/>
    <mergeCell ref="A8:N8"/>
    <mergeCell ref="O8:P8"/>
    <mergeCell ref="Q8:R8"/>
    <mergeCell ref="A9:N9"/>
    <mergeCell ref="O9:S9"/>
    <mergeCell ref="A10:N10"/>
    <mergeCell ref="O10:S10"/>
    <mergeCell ref="A12:S12"/>
    <mergeCell ref="A13:J13"/>
    <mergeCell ref="K13:S13"/>
    <mergeCell ref="A14:J14"/>
    <mergeCell ref="K14:S14"/>
    <mergeCell ref="A15:J15"/>
    <mergeCell ref="K15:S15"/>
    <mergeCell ref="A16:J16"/>
    <mergeCell ref="K16:S16"/>
    <mergeCell ref="A17:T17"/>
    <mergeCell ref="A18:A24"/>
    <mergeCell ref="C18:M18"/>
    <mergeCell ref="N18:O18"/>
    <mergeCell ref="Q18:R18"/>
    <mergeCell ref="T18:T24"/>
    <mergeCell ref="C19:M19"/>
    <mergeCell ref="N19:O19"/>
    <mergeCell ref="Q19:R19"/>
    <mergeCell ref="C20:M20"/>
    <mergeCell ref="N20:O20"/>
    <mergeCell ref="Q20:R20"/>
    <mergeCell ref="C21:M21"/>
    <mergeCell ref="N21:O21"/>
    <mergeCell ref="Q21:R21"/>
    <mergeCell ref="C22:M22"/>
    <mergeCell ref="N22:S22"/>
    <mergeCell ref="C23:M23"/>
    <mergeCell ref="N23:S23"/>
    <mergeCell ref="C24:M24"/>
    <mergeCell ref="N24:O24"/>
    <mergeCell ref="P24:Q24"/>
    <mergeCell ref="R24:S24"/>
    <mergeCell ref="A25:T25"/>
    <mergeCell ref="A26:A48"/>
    <mergeCell ref="C26:S26"/>
    <mergeCell ref="T26:T55"/>
    <mergeCell ref="B27:M27"/>
    <mergeCell ref="N27:O27"/>
    <mergeCell ref="Q27:R27"/>
    <mergeCell ref="C28:S28"/>
    <mergeCell ref="B29:M29"/>
    <mergeCell ref="N29:O29"/>
    <mergeCell ref="Q29:R29"/>
    <mergeCell ref="B30:M30"/>
    <mergeCell ref="C31:S31"/>
    <mergeCell ref="B32:N32"/>
    <mergeCell ref="O32:S32"/>
    <mergeCell ref="B33:N33"/>
    <mergeCell ref="O33:S33"/>
    <mergeCell ref="B34:N34"/>
    <mergeCell ref="O34:S34"/>
    <mergeCell ref="B35:N35"/>
    <mergeCell ref="O35:S35"/>
    <mergeCell ref="B36:N36"/>
    <mergeCell ref="O36:S36"/>
    <mergeCell ref="B37:N37"/>
    <mergeCell ref="O37:S37"/>
    <mergeCell ref="C38:S38"/>
    <mergeCell ref="B39:N39"/>
    <mergeCell ref="O39:S39"/>
    <mergeCell ref="B40:N40"/>
    <mergeCell ref="O40:S40"/>
    <mergeCell ref="B41:N41"/>
    <mergeCell ref="O41:S41"/>
    <mergeCell ref="B42:N42"/>
    <mergeCell ref="O42:S42"/>
    <mergeCell ref="B43:N43"/>
    <mergeCell ref="O43:S43"/>
    <mergeCell ref="C44:S44"/>
    <mergeCell ref="B45:N45"/>
    <mergeCell ref="O45:S45"/>
    <mergeCell ref="B46:N46"/>
    <mergeCell ref="O46:S46"/>
    <mergeCell ref="B47:N47"/>
    <mergeCell ref="O47:S47"/>
    <mergeCell ref="B48:N48"/>
    <mergeCell ref="O48:S48"/>
    <mergeCell ref="A49:S49"/>
    <mergeCell ref="A50:A55"/>
    <mergeCell ref="C50:S50"/>
    <mergeCell ref="B51:N51"/>
    <mergeCell ref="O51:S51"/>
    <mergeCell ref="B52:N52"/>
    <mergeCell ref="O52:S52"/>
    <mergeCell ref="B53:N53"/>
    <mergeCell ref="O53:S53"/>
    <mergeCell ref="B54:N54"/>
    <mergeCell ref="O54:S54"/>
    <mergeCell ref="B55:N55"/>
    <mergeCell ref="O55:S55"/>
    <mergeCell ref="B56:T56"/>
    <mergeCell ref="A57:G57"/>
    <mergeCell ref="H57:N58"/>
    <mergeCell ref="O57:S57"/>
    <mergeCell ref="A58:G58"/>
    <mergeCell ref="O58:S58"/>
    <mergeCell ref="H59:N59"/>
    <mergeCell ref="E60:Q60"/>
    <mergeCell ref="A63:C65"/>
    <mergeCell ref="D63:N64"/>
    <mergeCell ref="O63:S63"/>
    <mergeCell ref="T63:T65"/>
    <mergeCell ref="O64:P64"/>
    <mergeCell ref="Q64:S64"/>
    <mergeCell ref="D65:N65"/>
    <mergeCell ref="O65:S65"/>
    <mergeCell ref="A66:T66"/>
    <mergeCell ref="A67:A73"/>
    <mergeCell ref="C67:S67"/>
    <mergeCell ref="T67:T95"/>
    <mergeCell ref="B68:N68"/>
    <mergeCell ref="O68:S68"/>
    <mergeCell ref="B69:N69"/>
    <mergeCell ref="O69:S69"/>
    <mergeCell ref="B70:N70"/>
    <mergeCell ref="O70:S70"/>
    <mergeCell ref="B71:N71"/>
    <mergeCell ref="O71:S71"/>
    <mergeCell ref="C72:S72"/>
    <mergeCell ref="B73:N73"/>
    <mergeCell ref="O73:S73"/>
    <mergeCell ref="A74:A76"/>
    <mergeCell ref="C74:S74"/>
    <mergeCell ref="B75:N75"/>
    <mergeCell ref="O75:S75"/>
    <mergeCell ref="B76:N76"/>
    <mergeCell ref="O76:S76"/>
    <mergeCell ref="A77:A80"/>
    <mergeCell ref="C77:S77"/>
    <mergeCell ref="B78:M78"/>
    <mergeCell ref="N78:O78"/>
    <mergeCell ref="Q78:R78"/>
    <mergeCell ref="C79:S79"/>
    <mergeCell ref="B80:N80"/>
    <mergeCell ref="Q80:R80"/>
    <mergeCell ref="A81:A86"/>
    <mergeCell ref="C81:N81"/>
    <mergeCell ref="O81:S81"/>
    <mergeCell ref="B82:N82"/>
    <mergeCell ref="O82:S82"/>
    <mergeCell ref="B83:N83"/>
    <mergeCell ref="O83:S83"/>
    <mergeCell ref="B84:N84"/>
    <mergeCell ref="O84:S84"/>
    <mergeCell ref="B85:N85"/>
    <mergeCell ref="O85:S85"/>
    <mergeCell ref="B86:N86"/>
    <mergeCell ref="O86:S86"/>
    <mergeCell ref="A87:A92"/>
    <mergeCell ref="C87:S87"/>
    <mergeCell ref="B88:N88"/>
    <mergeCell ref="Q88:R88"/>
    <mergeCell ref="B89:N89"/>
    <mergeCell ref="Q89:R89"/>
    <mergeCell ref="B90:N90"/>
    <mergeCell ref="Q90:R90"/>
    <mergeCell ref="B91:N91"/>
    <mergeCell ref="Q91:R91"/>
    <mergeCell ref="B92:N92"/>
    <mergeCell ref="Q92:R92"/>
    <mergeCell ref="A109:G109"/>
    <mergeCell ref="H109:N110"/>
    <mergeCell ref="O109:S109"/>
    <mergeCell ref="A110:G110"/>
    <mergeCell ref="O110:S110"/>
    <mergeCell ref="H111:N111"/>
    <mergeCell ref="E112:Q112"/>
    <mergeCell ref="A114:T114"/>
    <mergeCell ref="A93:S93"/>
    <mergeCell ref="A94:K94"/>
    <mergeCell ref="L94:S94"/>
    <mergeCell ref="A95:S106"/>
    <mergeCell ref="T96:T107"/>
    <mergeCell ref="A107:E107"/>
    <mergeCell ref="F107:N107"/>
    <mergeCell ref="O107:S107"/>
    <mergeCell ref="A108:T108"/>
  </mergeCells>
  <pageMargins left="0.78749999999999998" right="0.78749999999999998" top="1.05277777777778" bottom="1.05277777777778"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61" max="16383" man="1"/>
  </rowBreaks>
  <colBreaks count="1" manualBreakCount="1">
    <brk id="19" max="1048575" man="1"/>
  </colBreaks>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codeName="Hoja79"/>
  <dimension ref="A1:ALY65500"/>
  <sheetViews>
    <sheetView view="pageBreakPreview" topLeftCell="A4" zoomScale="140" zoomScaleNormal="65" zoomScalePageLayoutView="140" workbookViewId="0">
      <selection activeCell="U91" sqref="U91"/>
    </sheetView>
  </sheetViews>
  <sheetFormatPr baseColWidth="10" defaultColWidth="9.33203125" defaultRowHeight="14.25" customHeight="1"/>
  <cols>
    <col min="1" max="1" width="4.44140625" style="404" customWidth="1"/>
    <col min="2" max="2" width="4.33203125" style="404" customWidth="1"/>
    <col min="3" max="3" width="11.6640625" style="404" customWidth="1"/>
    <col min="4" max="4" width="9.33203125" style="404"/>
    <col min="5" max="5" width="6.6640625" style="404" customWidth="1"/>
    <col min="6" max="6" width="4.33203125" style="404" customWidth="1"/>
    <col min="7" max="7" width="6.6640625" style="404" customWidth="1"/>
    <col min="8" max="8" width="7.6640625" style="404" customWidth="1"/>
    <col min="9" max="9" width="6" style="404" customWidth="1"/>
    <col min="10" max="10" width="9.33203125" style="404"/>
    <col min="11" max="11" width="6.6640625" style="404" customWidth="1"/>
    <col min="12" max="12" width="9.6640625" style="404" customWidth="1"/>
    <col min="13" max="13" width="9.33203125" style="404"/>
    <col min="14" max="14" width="13" style="404" customWidth="1"/>
    <col min="15" max="15" width="8.44140625" style="404" customWidth="1"/>
    <col min="16" max="16" width="8.5546875" style="404" customWidth="1"/>
    <col min="17" max="17" width="14.33203125" style="404" customWidth="1"/>
    <col min="18" max="245" width="13" style="405" customWidth="1"/>
    <col min="246" max="1013" width="13" customWidth="1"/>
  </cols>
  <sheetData>
    <row r="1" spans="1:17" s="406" customFormat="1" ht="23.25" customHeight="1">
      <c r="A1" s="1449"/>
      <c r="B1" s="1449"/>
      <c r="C1" s="1449"/>
      <c r="D1" s="1450" t="s">
        <v>1282</v>
      </c>
      <c r="E1" s="1450"/>
      <c r="F1" s="1450"/>
      <c r="G1" s="1450"/>
      <c r="H1" s="1450"/>
      <c r="I1" s="1450"/>
      <c r="J1" s="1450"/>
      <c r="K1" s="1450"/>
      <c r="L1" s="1450"/>
      <c r="M1" s="1451" t="s">
        <v>1</v>
      </c>
      <c r="N1" s="1451"/>
      <c r="O1" s="1451"/>
      <c r="P1" s="1451"/>
      <c r="Q1" s="1451"/>
    </row>
    <row r="2" spans="1:17" s="406" customFormat="1" ht="18" customHeight="1">
      <c r="A2" s="1449"/>
      <c r="B2" s="1449"/>
      <c r="C2" s="1449"/>
      <c r="D2" s="1450"/>
      <c r="E2" s="1450"/>
      <c r="F2" s="1450"/>
      <c r="G2" s="1450"/>
      <c r="H2" s="1450"/>
      <c r="I2" s="1450"/>
      <c r="J2" s="1450"/>
      <c r="K2" s="1450"/>
      <c r="L2" s="1450"/>
      <c r="M2" s="1452" t="s">
        <v>71</v>
      </c>
      <c r="N2" s="1452"/>
      <c r="O2" s="1453" t="s">
        <v>3</v>
      </c>
      <c r="P2" s="1453"/>
      <c r="Q2" s="1453"/>
    </row>
    <row r="3" spans="1:17" s="406" customFormat="1" ht="18" customHeight="1">
      <c r="A3" s="1449"/>
      <c r="B3" s="1449"/>
      <c r="C3" s="1449"/>
      <c r="D3" s="1454" t="s">
        <v>809</v>
      </c>
      <c r="E3" s="1454"/>
      <c r="F3" s="1454"/>
      <c r="G3" s="1454"/>
      <c r="H3" s="1454"/>
      <c r="I3" s="1454"/>
      <c r="J3" s="1454"/>
      <c r="K3" s="1454"/>
      <c r="L3" s="1454"/>
      <c r="M3" s="1455" t="s">
        <v>810</v>
      </c>
      <c r="N3" s="1455"/>
      <c r="O3" s="1455"/>
      <c r="P3" s="1455"/>
      <c r="Q3" s="1455"/>
    </row>
    <row r="4" spans="1:17" s="408" customFormat="1" ht="18" customHeight="1">
      <c r="A4" s="407"/>
      <c r="B4" s="407"/>
      <c r="C4" s="407"/>
      <c r="D4" s="407"/>
      <c r="E4" s="407"/>
      <c r="F4" s="407"/>
      <c r="G4" s="407"/>
      <c r="H4" s="407"/>
      <c r="I4" s="407"/>
      <c r="J4" s="407"/>
      <c r="K4" s="407"/>
      <c r="L4" s="407"/>
      <c r="M4" s="407"/>
      <c r="N4" s="407"/>
      <c r="O4" s="407"/>
      <c r="P4" s="407"/>
      <c r="Q4" s="407"/>
    </row>
    <row r="5" spans="1:17" s="406" customFormat="1" ht="18" customHeight="1">
      <c r="A5" s="1744" t="s">
        <v>1217</v>
      </c>
      <c r="B5" s="1744"/>
      <c r="C5" s="1744"/>
      <c r="D5" s="1744"/>
      <c r="E5" s="1744"/>
      <c r="F5" s="1744"/>
      <c r="G5" s="1744"/>
      <c r="H5" s="1744"/>
      <c r="I5" s="1744"/>
      <c r="J5" s="1744"/>
      <c r="K5" s="1744"/>
      <c r="L5" s="1744" t="s">
        <v>770</v>
      </c>
      <c r="M5" s="1744"/>
      <c r="N5" s="1744"/>
      <c r="O5" s="1744"/>
      <c r="P5" s="1744"/>
      <c r="Q5" s="1744"/>
    </row>
    <row r="6" spans="1:17" s="406" customFormat="1" ht="18" customHeight="1">
      <c r="A6" s="1737" t="s">
        <v>965</v>
      </c>
      <c r="B6" s="1737"/>
      <c r="C6" s="1737"/>
      <c r="D6" s="1737"/>
      <c r="E6" s="1737"/>
      <c r="F6" s="1737"/>
      <c r="G6" s="1737"/>
      <c r="H6" s="1737"/>
      <c r="I6" s="1737"/>
      <c r="J6" s="1737"/>
      <c r="K6" s="1737"/>
      <c r="L6" s="1738" t="s">
        <v>772</v>
      </c>
      <c r="M6" s="1738"/>
      <c r="N6" s="1738"/>
      <c r="O6" s="1738"/>
      <c r="P6" s="1738"/>
      <c r="Q6" s="409" t="s">
        <v>25</v>
      </c>
    </row>
    <row r="7" spans="1:17" s="406" customFormat="1" ht="25.5" customHeight="1">
      <c r="A7" s="1739" t="s">
        <v>1283</v>
      </c>
      <c r="B7" s="1739"/>
      <c r="C7" s="1739"/>
      <c r="D7" s="1739"/>
      <c r="E7" s="1739"/>
      <c r="F7" s="1739"/>
      <c r="G7" s="1739"/>
      <c r="H7" s="1739"/>
      <c r="I7" s="1739"/>
      <c r="J7" s="1739"/>
      <c r="K7" s="1739"/>
      <c r="L7" s="1740" t="s">
        <v>13</v>
      </c>
      <c r="M7" s="1740"/>
      <c r="N7" s="1741" t="s">
        <v>14</v>
      </c>
      <c r="O7" s="1741"/>
      <c r="P7" s="1740" t="s">
        <v>15</v>
      </c>
      <c r="Q7" s="1740"/>
    </row>
    <row r="8" spans="1:17" s="406" customFormat="1" ht="18" customHeight="1">
      <c r="A8" s="1742" t="s">
        <v>815</v>
      </c>
      <c r="B8" s="1742"/>
      <c r="C8" s="1742"/>
      <c r="D8" s="1742"/>
      <c r="E8" s="1742"/>
      <c r="F8" s="1742"/>
      <c r="G8" s="1742"/>
      <c r="H8" s="1742"/>
      <c r="I8" s="1742"/>
      <c r="J8" s="1742"/>
      <c r="K8" s="1742"/>
      <c r="L8" s="1743"/>
      <c r="M8" s="1743"/>
      <c r="N8" s="1743"/>
      <c r="O8" s="1743"/>
      <c r="P8" s="1743"/>
      <c r="Q8" s="1743"/>
    </row>
    <row r="9" spans="1:17" s="406" customFormat="1" ht="18" customHeight="1">
      <c r="A9" s="1742" t="s">
        <v>775</v>
      </c>
      <c r="B9" s="1742"/>
      <c r="C9" s="1742"/>
      <c r="D9" s="1742"/>
      <c r="E9" s="1742"/>
      <c r="F9" s="1742"/>
      <c r="G9" s="1742"/>
      <c r="H9" s="1742"/>
      <c r="I9" s="1742"/>
      <c r="J9" s="1742"/>
      <c r="K9" s="1742"/>
      <c r="L9" s="1723"/>
      <c r="M9" s="1723"/>
      <c r="N9" s="1723"/>
      <c r="O9" s="1723"/>
      <c r="P9" s="1723"/>
      <c r="Q9" s="1723"/>
    </row>
    <row r="10" spans="1:17" s="406" customFormat="1" ht="18" customHeight="1"/>
    <row r="11" spans="1:17" s="406" customFormat="1" ht="18" customHeight="1">
      <c r="A11" s="1733" t="s">
        <v>816</v>
      </c>
      <c r="B11" s="1733"/>
      <c r="C11" s="1733"/>
      <c r="D11" s="1733"/>
      <c r="E11" s="1733"/>
      <c r="F11" s="1733"/>
      <c r="G11" s="1733"/>
      <c r="H11" s="1733"/>
      <c r="I11" s="1733"/>
      <c r="J11" s="1733"/>
      <c r="K11" s="1733"/>
      <c r="L11" s="1733"/>
      <c r="M11" s="1733"/>
      <c r="N11" s="1733"/>
      <c r="O11" s="1733"/>
      <c r="P11" s="1733"/>
      <c r="Q11" s="1733"/>
    </row>
    <row r="12" spans="1:17" s="406" customFormat="1" ht="14.4">
      <c r="A12" s="1734" t="s">
        <v>20</v>
      </c>
      <c r="B12" s="1734"/>
      <c r="C12" s="1734"/>
      <c r="D12" s="1734"/>
      <c r="E12" s="1734"/>
      <c r="F12" s="1734"/>
      <c r="G12" s="1734"/>
      <c r="H12" s="1734"/>
      <c r="I12" s="1734"/>
      <c r="J12" s="1734"/>
      <c r="K12" s="1735" t="s">
        <v>817</v>
      </c>
      <c r="L12" s="1735"/>
      <c r="M12" s="1735"/>
      <c r="N12" s="1735"/>
      <c r="O12" s="1735"/>
      <c r="P12" s="1735"/>
      <c r="Q12" s="1735"/>
    </row>
    <row r="13" spans="1:17" s="406" customFormat="1" ht="14.4">
      <c r="A13" s="1700" t="s">
        <v>21</v>
      </c>
      <c r="B13" s="1700"/>
      <c r="C13" s="1700"/>
      <c r="D13" s="1700"/>
      <c r="E13" s="1700"/>
      <c r="F13" s="1700"/>
      <c r="G13" s="1700"/>
      <c r="H13" s="1700"/>
      <c r="I13" s="1700"/>
      <c r="J13" s="1700"/>
      <c r="K13" s="1734" t="s">
        <v>818</v>
      </c>
      <c r="L13" s="1734"/>
      <c r="M13" s="1734"/>
      <c r="N13" s="1734"/>
      <c r="O13" s="1734"/>
      <c r="P13" s="1734"/>
      <c r="Q13" s="1734"/>
    </row>
    <row r="14" spans="1:17" s="406" customFormat="1" ht="14.4">
      <c r="A14" s="1734" t="s">
        <v>819</v>
      </c>
      <c r="B14" s="1734"/>
      <c r="C14" s="1734"/>
      <c r="D14" s="1734"/>
      <c r="E14" s="1734"/>
      <c r="F14" s="1734"/>
      <c r="G14" s="1734"/>
      <c r="H14" s="1734"/>
      <c r="I14" s="1734"/>
      <c r="J14" s="1734"/>
      <c r="K14" s="1736" t="s">
        <v>1221</v>
      </c>
      <c r="L14" s="1736"/>
      <c r="M14" s="1736"/>
      <c r="N14" s="1736"/>
      <c r="O14" s="1736"/>
      <c r="P14" s="1736"/>
      <c r="Q14" s="1736"/>
    </row>
    <row r="15" spans="1:17" s="406" customFormat="1" ht="14.4">
      <c r="A15" s="1734" t="s">
        <v>778</v>
      </c>
      <c r="B15" s="1734"/>
      <c r="C15" s="1734"/>
      <c r="D15" s="1734"/>
      <c r="E15" s="1734"/>
      <c r="F15" s="1734"/>
      <c r="G15" s="1734"/>
      <c r="H15" s="1734"/>
      <c r="I15" s="1734"/>
      <c r="J15" s="1734"/>
      <c r="K15" s="1736"/>
      <c r="L15" s="1736"/>
      <c r="M15" s="1736"/>
      <c r="N15" s="1736"/>
      <c r="O15" s="1736"/>
      <c r="P15" s="1736"/>
      <c r="Q15" s="1736"/>
    </row>
    <row r="16" spans="1:17" s="406" customFormat="1" ht="18" customHeight="1">
      <c r="A16" s="410"/>
      <c r="B16" s="410"/>
      <c r="C16" s="410"/>
      <c r="D16" s="410"/>
      <c r="E16" s="410"/>
      <c r="F16" s="410"/>
      <c r="G16" s="410"/>
      <c r="H16" s="410"/>
      <c r="I16" s="410"/>
      <c r="J16" s="410"/>
      <c r="K16" s="410"/>
      <c r="L16" s="410"/>
      <c r="M16" s="410"/>
      <c r="N16" s="410"/>
      <c r="O16" s="410"/>
      <c r="P16" s="410"/>
      <c r="Q16" s="410"/>
    </row>
    <row r="17" spans="1:1013" s="406" customFormat="1" ht="19.5" customHeight="1">
      <c r="A17" s="1725" t="s">
        <v>779</v>
      </c>
      <c r="B17" s="411" t="s">
        <v>25</v>
      </c>
      <c r="C17" s="1730" t="s">
        <v>1284</v>
      </c>
      <c r="D17" s="1730"/>
      <c r="E17" s="1730"/>
      <c r="F17" s="1730"/>
      <c r="G17" s="1730"/>
      <c r="H17" s="1730"/>
      <c r="I17" s="1730"/>
      <c r="J17" s="1730"/>
      <c r="K17" s="1730"/>
      <c r="L17" s="1443" t="s">
        <v>781</v>
      </c>
      <c r="M17" s="1443"/>
      <c r="N17" s="240"/>
      <c r="O17" s="1443" t="s">
        <v>782</v>
      </c>
      <c r="P17" s="1443"/>
      <c r="Q17" s="240"/>
    </row>
    <row r="18" spans="1:1013" s="406" customFormat="1" ht="19.5" customHeight="1">
      <c r="A18" s="1725"/>
      <c r="B18" s="411" t="s">
        <v>29</v>
      </c>
      <c r="C18" s="1730" t="s">
        <v>1285</v>
      </c>
      <c r="D18" s="1730"/>
      <c r="E18" s="1730"/>
      <c r="F18" s="1730"/>
      <c r="G18" s="1730"/>
      <c r="H18" s="1730"/>
      <c r="I18" s="1730"/>
      <c r="J18" s="1730"/>
      <c r="K18" s="1730"/>
      <c r="L18" s="1443" t="s">
        <v>781</v>
      </c>
      <c r="M18" s="1443"/>
      <c r="N18" s="240"/>
      <c r="O18" s="1443" t="s">
        <v>782</v>
      </c>
      <c r="P18" s="1443"/>
      <c r="Q18" s="240"/>
    </row>
    <row r="19" spans="1:1013" s="406" customFormat="1" ht="19.5" customHeight="1">
      <c r="A19" s="1725"/>
      <c r="B19" s="411" t="s">
        <v>31</v>
      </c>
      <c r="C19" s="1730" t="s">
        <v>1286</v>
      </c>
      <c r="D19" s="1730"/>
      <c r="E19" s="1730"/>
      <c r="F19" s="1730"/>
      <c r="G19" s="1730"/>
      <c r="H19" s="1730"/>
      <c r="I19" s="1730"/>
      <c r="J19" s="1730"/>
      <c r="K19" s="1730"/>
      <c r="L19" s="1443" t="s">
        <v>781</v>
      </c>
      <c r="M19" s="1443"/>
      <c r="N19" s="240"/>
      <c r="O19" s="1443" t="s">
        <v>782</v>
      </c>
      <c r="P19" s="1443"/>
      <c r="Q19" s="240"/>
    </row>
    <row r="20" spans="1:1013" s="406" customFormat="1" ht="19.5" customHeight="1">
      <c r="A20" s="1725"/>
      <c r="B20" s="411" t="s">
        <v>33</v>
      </c>
      <c r="C20" s="1730" t="s">
        <v>1287</v>
      </c>
      <c r="D20" s="1730"/>
      <c r="E20" s="1730"/>
      <c r="F20" s="1730"/>
      <c r="G20" s="1730"/>
      <c r="H20" s="1730"/>
      <c r="I20" s="1730"/>
      <c r="J20" s="1730"/>
      <c r="K20" s="1730"/>
      <c r="L20" s="1443" t="s">
        <v>781</v>
      </c>
      <c r="M20" s="1443"/>
      <c r="N20" s="240"/>
      <c r="O20" s="1443" t="s">
        <v>782</v>
      </c>
      <c r="P20" s="1443"/>
      <c r="Q20" s="240"/>
    </row>
    <row r="21" spans="1:1013" s="406" customFormat="1" ht="19.5" customHeight="1">
      <c r="A21" s="1725"/>
      <c r="B21" s="411" t="s">
        <v>35</v>
      </c>
      <c r="C21" s="1730" t="s">
        <v>1288</v>
      </c>
      <c r="D21" s="1730"/>
      <c r="E21" s="1730"/>
      <c r="F21" s="1730"/>
      <c r="G21" s="1730"/>
      <c r="H21" s="1730"/>
      <c r="I21" s="1730"/>
      <c r="J21" s="1730"/>
      <c r="K21" s="1730"/>
      <c r="L21" s="1720" t="s">
        <v>1289</v>
      </c>
      <c r="M21" s="1720"/>
      <c r="N21" s="1720"/>
      <c r="O21" s="1720"/>
      <c r="P21" s="1720"/>
      <c r="Q21" s="1720"/>
    </row>
    <row r="22" spans="1:1013" s="406" customFormat="1" ht="19.5" customHeight="1">
      <c r="A22" s="1725"/>
      <c r="B22" s="409" t="s">
        <v>38</v>
      </c>
      <c r="C22" s="1713" t="s">
        <v>1290</v>
      </c>
      <c r="D22" s="1713"/>
      <c r="E22" s="1713"/>
      <c r="F22" s="1713"/>
      <c r="G22" s="1713"/>
      <c r="H22" s="1713"/>
      <c r="I22" s="1713"/>
      <c r="J22" s="1713"/>
      <c r="K22" s="1713"/>
      <c r="L22" s="1731" t="s">
        <v>1291</v>
      </c>
      <c r="M22" s="1731"/>
      <c r="N22" s="1731"/>
      <c r="O22" s="1731"/>
      <c r="P22" s="1731"/>
      <c r="Q22" s="1731"/>
    </row>
    <row r="23" spans="1:1013" s="406" customFormat="1" ht="19.5" customHeight="1">
      <c r="A23" s="1725"/>
      <c r="B23" s="411" t="s">
        <v>40</v>
      </c>
      <c r="C23" s="1713" t="s">
        <v>976</v>
      </c>
      <c r="D23" s="1713"/>
      <c r="E23" s="1713"/>
      <c r="F23" s="1713"/>
      <c r="G23" s="1713"/>
      <c r="H23" s="1713"/>
      <c r="I23" s="1713"/>
      <c r="J23" s="1713"/>
      <c r="K23" s="1713"/>
      <c r="L23" s="1732" t="s">
        <v>13</v>
      </c>
      <c r="M23" s="1732"/>
      <c r="N23" s="1732" t="s">
        <v>14</v>
      </c>
      <c r="O23" s="1732"/>
      <c r="P23" s="1732" t="s">
        <v>15</v>
      </c>
      <c r="Q23" s="1732"/>
    </row>
    <row r="24" spans="1:1013" s="406" customFormat="1" ht="18" customHeight="1">
      <c r="A24" s="412"/>
      <c r="B24" s="412"/>
      <c r="C24" s="412"/>
      <c r="D24" s="412"/>
      <c r="E24" s="412"/>
      <c r="F24" s="412"/>
      <c r="G24" s="412"/>
      <c r="H24" s="412"/>
      <c r="I24" s="412"/>
      <c r="J24" s="412"/>
      <c r="K24" s="412"/>
      <c r="L24" s="412"/>
      <c r="M24" s="412"/>
      <c r="N24" s="412"/>
      <c r="O24" s="412"/>
      <c r="P24" s="412"/>
      <c r="Q24" s="412"/>
      <c r="R24" s="405"/>
      <c r="S24" s="405"/>
      <c r="T24" s="405"/>
      <c r="U24" s="405"/>
      <c r="V24" s="405"/>
      <c r="W24" s="405"/>
      <c r="X24" s="405"/>
      <c r="Y24" s="405"/>
      <c r="Z24" s="405"/>
      <c r="AA24" s="405"/>
      <c r="AB24" s="405"/>
      <c r="AC24" s="405"/>
      <c r="AD24" s="405"/>
      <c r="AE24" s="405"/>
      <c r="AF24" s="405"/>
      <c r="AG24" s="405"/>
      <c r="AH24" s="405"/>
      <c r="AI24" s="405"/>
      <c r="AJ24" s="405"/>
      <c r="AK24" s="405"/>
      <c r="AL24" s="405"/>
      <c r="AM24" s="405"/>
      <c r="AN24" s="405"/>
      <c r="AO24" s="405"/>
      <c r="AP24" s="405"/>
      <c r="AQ24" s="405"/>
      <c r="AR24" s="405"/>
      <c r="AS24" s="405"/>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5"/>
      <c r="BR24" s="405"/>
      <c r="BS24" s="405"/>
      <c r="BT24" s="405"/>
      <c r="BU24" s="405"/>
      <c r="BV24" s="405"/>
      <c r="BW24" s="405"/>
      <c r="BX24" s="405"/>
      <c r="BY24" s="405"/>
      <c r="BZ24" s="405"/>
      <c r="CA24" s="405"/>
      <c r="CB24" s="405"/>
      <c r="CC24" s="405"/>
      <c r="CD24" s="405"/>
      <c r="CE24" s="405"/>
      <c r="CF24" s="405"/>
      <c r="CG24" s="405"/>
      <c r="CH24" s="405"/>
      <c r="CI24" s="405"/>
      <c r="CJ24" s="405"/>
      <c r="CK24" s="405"/>
      <c r="CL24" s="405"/>
      <c r="CM24" s="405"/>
      <c r="CN24" s="405"/>
      <c r="CO24" s="405"/>
      <c r="CP24" s="405"/>
      <c r="CQ24" s="405"/>
      <c r="CR24" s="405"/>
      <c r="CS24" s="405"/>
      <c r="CT24" s="405"/>
      <c r="CU24" s="405"/>
      <c r="CV24" s="405"/>
      <c r="CW24" s="405"/>
      <c r="CX24" s="405"/>
      <c r="CY24" s="405"/>
      <c r="CZ24" s="405"/>
      <c r="DA24" s="405"/>
      <c r="DB24" s="405"/>
      <c r="DC24" s="405"/>
      <c r="DD24" s="405"/>
      <c r="DE24" s="405"/>
      <c r="DF24" s="405"/>
      <c r="DG24" s="405"/>
      <c r="DH24" s="405"/>
      <c r="DI24" s="405"/>
      <c r="DJ24" s="405"/>
      <c r="DK24" s="405"/>
      <c r="DL24" s="405"/>
      <c r="DM24" s="405"/>
      <c r="DN24" s="405"/>
      <c r="DO24" s="405"/>
      <c r="DP24" s="405"/>
      <c r="DQ24" s="405"/>
      <c r="DR24" s="405"/>
      <c r="DS24" s="405"/>
      <c r="DT24" s="405"/>
      <c r="DU24" s="405"/>
      <c r="DV24" s="405"/>
      <c r="DW24" s="405"/>
      <c r="DX24" s="405"/>
      <c r="DY24" s="405"/>
      <c r="DZ24" s="405"/>
      <c r="EA24" s="405"/>
      <c r="EB24" s="405"/>
      <c r="EC24" s="405"/>
      <c r="ED24" s="405"/>
      <c r="EE24" s="405"/>
      <c r="EF24" s="405"/>
      <c r="EG24" s="405"/>
      <c r="EH24" s="405"/>
      <c r="EI24" s="405"/>
      <c r="EJ24" s="405"/>
      <c r="EK24" s="405"/>
      <c r="EL24" s="405"/>
      <c r="EM24" s="405"/>
      <c r="EN24" s="405"/>
      <c r="EO24" s="405"/>
      <c r="EP24" s="405"/>
      <c r="EQ24" s="405"/>
      <c r="ER24" s="405"/>
      <c r="ES24" s="405"/>
      <c r="ET24" s="405"/>
      <c r="EU24" s="405"/>
      <c r="EV24" s="405"/>
      <c r="EW24" s="405"/>
      <c r="EX24" s="405"/>
      <c r="EY24" s="405"/>
      <c r="EZ24" s="405"/>
      <c r="FA24" s="405"/>
      <c r="FB24" s="405"/>
      <c r="FC24" s="405"/>
      <c r="FD24" s="405"/>
      <c r="FE24" s="405"/>
      <c r="FF24" s="405"/>
      <c r="FG24" s="405"/>
      <c r="FH24" s="405"/>
      <c r="FI24" s="405"/>
      <c r="FJ24" s="405"/>
      <c r="FK24" s="405"/>
      <c r="FL24" s="405"/>
      <c r="FM24" s="405"/>
      <c r="FN24" s="405"/>
      <c r="FO24" s="405"/>
      <c r="FP24" s="405"/>
      <c r="FQ24" s="405"/>
      <c r="FR24" s="405"/>
      <c r="FS24" s="405"/>
      <c r="FT24" s="405"/>
      <c r="FU24" s="405"/>
      <c r="FV24" s="405"/>
      <c r="FW24" s="405"/>
      <c r="FX24" s="405"/>
      <c r="FY24" s="405"/>
      <c r="FZ24" s="405"/>
      <c r="GA24" s="405"/>
      <c r="GB24" s="405"/>
      <c r="GC24" s="405"/>
      <c r="GD24" s="405"/>
      <c r="GE24" s="405"/>
      <c r="GF24" s="405"/>
      <c r="GG24" s="405"/>
      <c r="GH24" s="405"/>
      <c r="GI24" s="405"/>
      <c r="GJ24" s="405"/>
      <c r="GK24" s="405"/>
      <c r="GL24" s="405"/>
      <c r="GM24" s="405"/>
      <c r="GN24" s="405"/>
      <c r="GO24" s="405"/>
      <c r="GP24" s="405"/>
      <c r="GQ24" s="405"/>
      <c r="GR24" s="405"/>
      <c r="GS24" s="405"/>
      <c r="GT24" s="405"/>
      <c r="GU24" s="405"/>
      <c r="GV24" s="405"/>
      <c r="GW24" s="405"/>
      <c r="GX24" s="405"/>
      <c r="GY24" s="405"/>
      <c r="GZ24" s="405"/>
      <c r="HA24" s="405"/>
      <c r="HB24" s="405"/>
      <c r="HC24" s="405"/>
      <c r="HD24" s="405"/>
      <c r="HE24" s="405"/>
      <c r="HF24" s="405"/>
      <c r="HG24" s="405"/>
      <c r="HH24" s="405"/>
      <c r="HI24" s="405"/>
      <c r="HJ24" s="405"/>
      <c r="HK24" s="405"/>
      <c r="HL24" s="405"/>
      <c r="HM24" s="405"/>
      <c r="HN24" s="405"/>
      <c r="HO24" s="405"/>
      <c r="HP24" s="405"/>
      <c r="HQ24" s="405"/>
      <c r="HR24" s="405"/>
      <c r="HS24" s="405"/>
      <c r="HT24" s="405"/>
      <c r="HU24" s="405"/>
      <c r="HV24" s="405"/>
      <c r="HW24" s="405"/>
      <c r="HX24" s="405"/>
      <c r="HY24" s="405"/>
      <c r="HZ24" s="405"/>
      <c r="IA24" s="405"/>
      <c r="IB24" s="405"/>
      <c r="IC24" s="405"/>
      <c r="ID24" s="405"/>
      <c r="IE24" s="405"/>
      <c r="IF24" s="405"/>
      <c r="IG24" s="405"/>
      <c r="IH24" s="405"/>
      <c r="II24" s="405"/>
      <c r="IJ24" s="405"/>
      <c r="IK24" s="405"/>
      <c r="IL24" s="405"/>
      <c r="IM24" s="405"/>
      <c r="IN24" s="405"/>
      <c r="IO24" s="405"/>
      <c r="IP24" s="405"/>
      <c r="IQ24" s="405"/>
      <c r="IR24" s="405"/>
      <c r="IS24" s="405"/>
      <c r="IT24" s="405"/>
      <c r="IU24" s="405"/>
      <c r="IV24" s="405"/>
      <c r="IW24" s="405"/>
      <c r="IX24" s="405"/>
      <c r="IY24" s="405"/>
      <c r="IZ24" s="405"/>
      <c r="JA24" s="405"/>
      <c r="JB24" s="405"/>
      <c r="JC24" s="405"/>
      <c r="JD24" s="405"/>
      <c r="JE24" s="405"/>
      <c r="JF24" s="405"/>
      <c r="JG24" s="405"/>
      <c r="JH24" s="405"/>
      <c r="JI24" s="405"/>
      <c r="JJ24" s="405"/>
      <c r="JK24" s="405"/>
      <c r="JL24" s="405"/>
      <c r="JM24" s="405"/>
      <c r="JN24" s="405"/>
      <c r="JO24" s="405"/>
      <c r="JP24" s="405"/>
      <c r="JQ24" s="405"/>
      <c r="JR24" s="405"/>
      <c r="JS24" s="405"/>
      <c r="JT24" s="405"/>
      <c r="JU24" s="405"/>
      <c r="JV24" s="405"/>
      <c r="JW24" s="405"/>
      <c r="JX24" s="405"/>
      <c r="JY24" s="405"/>
      <c r="JZ24" s="405"/>
      <c r="KA24" s="405"/>
      <c r="KB24" s="405"/>
      <c r="KC24" s="405"/>
      <c r="KD24" s="405"/>
      <c r="KE24" s="405"/>
      <c r="KF24" s="405"/>
      <c r="KG24" s="405"/>
      <c r="KH24" s="405"/>
      <c r="KI24" s="405"/>
      <c r="KJ24" s="405"/>
      <c r="KK24" s="405"/>
      <c r="KL24" s="405"/>
      <c r="KM24" s="405"/>
      <c r="KN24" s="405"/>
      <c r="KO24" s="405"/>
      <c r="KP24" s="405"/>
      <c r="KQ24" s="405"/>
      <c r="KR24" s="405"/>
      <c r="KS24" s="405"/>
      <c r="KT24" s="405"/>
      <c r="KU24" s="405"/>
      <c r="KV24" s="405"/>
      <c r="KW24" s="405"/>
      <c r="KX24" s="405"/>
      <c r="KY24" s="405"/>
      <c r="KZ24" s="405"/>
      <c r="LA24" s="405"/>
      <c r="LB24" s="405"/>
      <c r="LC24" s="405"/>
      <c r="LD24" s="405"/>
      <c r="LE24" s="405"/>
      <c r="LF24" s="405"/>
      <c r="LG24" s="405"/>
      <c r="LH24" s="405"/>
      <c r="LI24" s="405"/>
      <c r="LJ24" s="405"/>
      <c r="LK24" s="405"/>
      <c r="LL24" s="405"/>
      <c r="LM24" s="405"/>
      <c r="LN24" s="405"/>
      <c r="LO24" s="405"/>
      <c r="LP24" s="405"/>
      <c r="LQ24" s="405"/>
      <c r="LR24" s="405"/>
      <c r="LS24" s="405"/>
      <c r="LT24" s="405"/>
      <c r="LU24" s="405"/>
      <c r="LV24" s="405"/>
      <c r="LW24" s="405"/>
      <c r="LX24" s="405"/>
      <c r="LY24" s="405"/>
      <c r="LZ24" s="405"/>
      <c r="MA24" s="405"/>
      <c r="MB24" s="405"/>
      <c r="MC24" s="405"/>
      <c r="MD24" s="405"/>
      <c r="ME24" s="405"/>
      <c r="MF24" s="405"/>
      <c r="MG24" s="405"/>
      <c r="MH24" s="405"/>
      <c r="MI24" s="405"/>
      <c r="MJ24" s="405"/>
      <c r="MK24" s="405"/>
      <c r="ML24" s="405"/>
      <c r="MM24" s="405"/>
      <c r="MN24" s="405"/>
      <c r="MO24" s="405"/>
      <c r="MP24" s="405"/>
      <c r="MQ24" s="405"/>
      <c r="MR24" s="405"/>
      <c r="MS24" s="405"/>
      <c r="MT24" s="405"/>
      <c r="MU24" s="405"/>
      <c r="MV24" s="405"/>
      <c r="MW24" s="405"/>
      <c r="MX24" s="405"/>
      <c r="MY24" s="405"/>
      <c r="MZ24" s="405"/>
      <c r="NA24" s="405"/>
      <c r="NB24" s="405"/>
      <c r="NC24" s="405"/>
      <c r="ND24" s="405"/>
      <c r="NE24" s="405"/>
      <c r="NF24" s="405"/>
      <c r="NG24" s="405"/>
      <c r="NH24" s="405"/>
      <c r="NI24" s="405"/>
      <c r="NJ24" s="405"/>
      <c r="NK24" s="405"/>
      <c r="NL24" s="405"/>
      <c r="NM24" s="405"/>
      <c r="NN24" s="405"/>
      <c r="NO24" s="405"/>
      <c r="NP24" s="405"/>
      <c r="NQ24" s="405"/>
      <c r="NR24" s="405"/>
      <c r="NS24" s="405"/>
      <c r="NT24" s="405"/>
      <c r="NU24" s="405"/>
      <c r="NV24" s="405"/>
      <c r="NW24" s="405"/>
      <c r="NX24" s="405"/>
      <c r="NY24" s="405"/>
      <c r="NZ24" s="405"/>
      <c r="OA24" s="405"/>
      <c r="OB24" s="405"/>
      <c r="OC24" s="405"/>
      <c r="OD24" s="405"/>
      <c r="OE24" s="405"/>
      <c r="OF24" s="405"/>
      <c r="OG24" s="405"/>
      <c r="OH24" s="405"/>
      <c r="OI24" s="405"/>
      <c r="OJ24" s="405"/>
      <c r="OK24" s="405"/>
      <c r="OL24" s="405"/>
      <c r="OM24" s="405"/>
      <c r="ON24" s="405"/>
      <c r="OO24" s="405"/>
      <c r="OP24" s="405"/>
      <c r="OQ24" s="405"/>
      <c r="OR24" s="405"/>
      <c r="OS24" s="405"/>
      <c r="OT24" s="405"/>
      <c r="OU24" s="405"/>
      <c r="OV24" s="405"/>
      <c r="OW24" s="405"/>
      <c r="OX24" s="405"/>
      <c r="OY24" s="405"/>
      <c r="OZ24" s="405"/>
      <c r="PA24" s="405"/>
      <c r="PB24" s="405"/>
      <c r="PC24" s="405"/>
      <c r="PD24" s="405"/>
      <c r="PE24" s="405"/>
      <c r="PF24" s="405"/>
      <c r="PG24" s="405"/>
      <c r="PH24" s="405"/>
      <c r="PI24" s="405"/>
      <c r="PJ24" s="405"/>
      <c r="PK24" s="405"/>
      <c r="PL24" s="405"/>
      <c r="PM24" s="405"/>
      <c r="PN24" s="405"/>
      <c r="PO24" s="405"/>
      <c r="PP24" s="405"/>
      <c r="PQ24" s="405"/>
      <c r="PR24" s="405"/>
      <c r="PS24" s="405"/>
      <c r="PT24" s="405"/>
      <c r="PU24" s="405"/>
      <c r="PV24" s="405"/>
      <c r="PW24" s="405"/>
      <c r="PX24" s="405"/>
      <c r="PY24" s="405"/>
      <c r="PZ24" s="405"/>
      <c r="QA24" s="405"/>
      <c r="QB24" s="405"/>
      <c r="QC24" s="405"/>
      <c r="QD24" s="405"/>
      <c r="QE24" s="405"/>
      <c r="QF24" s="405"/>
      <c r="QG24" s="405"/>
      <c r="QH24" s="405"/>
      <c r="QI24" s="405"/>
      <c r="QJ24" s="405"/>
      <c r="QK24" s="405"/>
      <c r="QL24" s="405"/>
      <c r="QM24" s="405"/>
      <c r="QN24" s="405"/>
      <c r="QO24" s="405"/>
      <c r="QP24" s="405"/>
      <c r="QQ24" s="405"/>
      <c r="QR24" s="405"/>
      <c r="QS24" s="405"/>
      <c r="QT24" s="405"/>
      <c r="QU24" s="405"/>
      <c r="QV24" s="405"/>
      <c r="QW24" s="405"/>
      <c r="QX24" s="405"/>
      <c r="QY24" s="405"/>
      <c r="QZ24" s="405"/>
      <c r="RA24" s="405"/>
      <c r="RB24" s="405"/>
      <c r="RC24" s="405"/>
      <c r="RD24" s="405"/>
      <c r="RE24" s="405"/>
      <c r="RF24" s="405"/>
      <c r="RG24" s="405"/>
      <c r="RH24" s="405"/>
      <c r="RI24" s="405"/>
      <c r="RJ24" s="405"/>
      <c r="RK24" s="405"/>
      <c r="RL24" s="405"/>
      <c r="RM24" s="405"/>
      <c r="RN24" s="405"/>
      <c r="RO24" s="405"/>
      <c r="RP24" s="405"/>
      <c r="RQ24" s="405"/>
      <c r="RR24" s="405"/>
      <c r="RS24" s="405"/>
      <c r="RT24" s="405"/>
      <c r="RU24" s="405"/>
      <c r="RV24" s="405"/>
      <c r="RW24" s="405"/>
      <c r="RX24" s="405"/>
      <c r="RY24" s="405"/>
      <c r="RZ24" s="405"/>
      <c r="SA24" s="405"/>
      <c r="SB24" s="405"/>
      <c r="SC24" s="405"/>
      <c r="SD24" s="405"/>
      <c r="SE24" s="405"/>
      <c r="SF24" s="405"/>
      <c r="SG24" s="405"/>
      <c r="SH24" s="405"/>
      <c r="SI24" s="405"/>
      <c r="SJ24" s="405"/>
      <c r="SK24" s="405"/>
      <c r="SL24" s="405"/>
      <c r="SM24" s="405"/>
      <c r="SN24" s="405"/>
      <c r="SO24" s="405"/>
      <c r="SP24" s="405"/>
      <c r="SQ24" s="405"/>
      <c r="SR24" s="405"/>
      <c r="SS24" s="405"/>
      <c r="ST24" s="405"/>
      <c r="SU24" s="405"/>
      <c r="SV24" s="405"/>
      <c r="SW24" s="405"/>
      <c r="SX24" s="405"/>
      <c r="SY24" s="405"/>
      <c r="SZ24" s="405"/>
      <c r="TA24" s="405"/>
      <c r="TB24" s="405"/>
      <c r="TC24" s="405"/>
      <c r="TD24" s="405"/>
      <c r="TE24" s="405"/>
      <c r="TF24" s="405"/>
      <c r="TG24" s="405"/>
      <c r="TH24" s="405"/>
      <c r="TI24" s="405"/>
      <c r="TJ24" s="405"/>
      <c r="TK24" s="405"/>
      <c r="TL24" s="405"/>
      <c r="TM24" s="405"/>
      <c r="TN24" s="405"/>
      <c r="TO24" s="405"/>
      <c r="TP24" s="405"/>
      <c r="TQ24" s="405"/>
      <c r="TR24" s="405"/>
      <c r="TS24" s="405"/>
      <c r="TT24" s="405"/>
      <c r="TU24" s="405"/>
      <c r="TV24" s="405"/>
      <c r="TW24" s="405"/>
      <c r="TX24" s="405"/>
      <c r="TY24" s="405"/>
      <c r="TZ24" s="405"/>
      <c r="UA24" s="405"/>
      <c r="UB24" s="405"/>
      <c r="UC24" s="405"/>
      <c r="UD24" s="405"/>
      <c r="UE24" s="405"/>
      <c r="UF24" s="405"/>
      <c r="UG24" s="405"/>
      <c r="UH24" s="405"/>
      <c r="UI24" s="405"/>
      <c r="UJ24" s="405"/>
      <c r="UK24" s="405"/>
      <c r="UL24" s="405"/>
      <c r="UM24" s="405"/>
      <c r="UN24" s="405"/>
      <c r="UO24" s="405"/>
      <c r="UP24" s="405"/>
      <c r="UQ24" s="405"/>
      <c r="UR24" s="405"/>
      <c r="US24" s="405"/>
      <c r="UT24" s="405"/>
      <c r="UU24" s="405"/>
      <c r="UV24" s="405"/>
      <c r="UW24" s="405"/>
      <c r="UX24" s="405"/>
      <c r="UY24" s="405"/>
      <c r="UZ24" s="405"/>
      <c r="VA24" s="405"/>
      <c r="VB24" s="405"/>
      <c r="VC24" s="405"/>
      <c r="VD24" s="405"/>
      <c r="VE24" s="405"/>
      <c r="VF24" s="405"/>
      <c r="VG24" s="405"/>
      <c r="VH24" s="405"/>
      <c r="VI24" s="405"/>
      <c r="VJ24" s="405"/>
      <c r="VK24" s="405"/>
      <c r="VL24" s="405"/>
      <c r="VM24" s="405"/>
      <c r="VN24" s="405"/>
      <c r="VO24" s="405"/>
      <c r="VP24" s="405"/>
      <c r="VQ24" s="405"/>
      <c r="VR24" s="405"/>
      <c r="VS24" s="405"/>
      <c r="VT24" s="405"/>
      <c r="VU24" s="405"/>
      <c r="VV24" s="405"/>
      <c r="VW24" s="405"/>
      <c r="VX24" s="405"/>
      <c r="VY24" s="405"/>
      <c r="VZ24" s="405"/>
      <c r="WA24" s="405"/>
      <c r="WB24" s="405"/>
      <c r="WC24" s="405"/>
      <c r="WD24" s="405"/>
      <c r="WE24" s="405"/>
      <c r="WF24" s="405"/>
      <c r="WG24" s="405"/>
      <c r="WH24" s="405"/>
      <c r="WI24" s="405"/>
      <c r="WJ24" s="405"/>
      <c r="WK24" s="405"/>
      <c r="WL24" s="405"/>
      <c r="WM24" s="405"/>
      <c r="WN24" s="405"/>
      <c r="WO24" s="405"/>
      <c r="WP24" s="405"/>
      <c r="WQ24" s="405"/>
      <c r="WR24" s="405"/>
      <c r="WS24" s="405"/>
      <c r="WT24" s="405"/>
      <c r="WU24" s="405"/>
      <c r="WV24" s="405"/>
      <c r="WW24" s="405"/>
      <c r="WX24" s="405"/>
      <c r="WY24" s="405"/>
      <c r="WZ24" s="405"/>
      <c r="XA24" s="405"/>
      <c r="XB24" s="405"/>
      <c r="XC24" s="405"/>
      <c r="XD24" s="405"/>
      <c r="XE24" s="405"/>
      <c r="XF24" s="405"/>
      <c r="XG24" s="405"/>
      <c r="XH24" s="405"/>
      <c r="XI24" s="405"/>
      <c r="XJ24" s="405"/>
      <c r="XK24" s="405"/>
      <c r="XL24" s="405"/>
      <c r="XM24" s="405"/>
      <c r="XN24" s="405"/>
      <c r="XO24" s="405"/>
      <c r="XP24" s="405"/>
      <c r="XQ24" s="405"/>
      <c r="XR24" s="405"/>
      <c r="XS24" s="405"/>
      <c r="XT24" s="405"/>
      <c r="XU24" s="405"/>
      <c r="XV24" s="405"/>
      <c r="XW24" s="405"/>
      <c r="XX24" s="405"/>
      <c r="XY24" s="405"/>
      <c r="XZ24" s="405"/>
      <c r="YA24" s="405"/>
      <c r="YB24" s="405"/>
      <c r="YC24" s="405"/>
      <c r="YD24" s="405"/>
      <c r="YE24" s="405"/>
      <c r="YF24" s="405"/>
      <c r="YG24" s="405"/>
      <c r="YH24" s="405"/>
      <c r="YI24" s="405"/>
      <c r="YJ24" s="405"/>
      <c r="YK24" s="405"/>
      <c r="YL24" s="405"/>
      <c r="YM24" s="405"/>
      <c r="YN24" s="405"/>
      <c r="YO24" s="405"/>
      <c r="YP24" s="405"/>
      <c r="YQ24" s="405"/>
      <c r="YR24" s="405"/>
      <c r="YS24" s="405"/>
      <c r="YT24" s="405"/>
      <c r="YU24" s="405"/>
      <c r="YV24" s="405"/>
      <c r="YW24" s="405"/>
      <c r="YX24" s="405"/>
      <c r="YY24" s="405"/>
      <c r="YZ24" s="405"/>
      <c r="ZA24" s="405"/>
      <c r="ZB24" s="405"/>
      <c r="ZC24" s="405"/>
      <c r="ZD24" s="405"/>
      <c r="ZE24" s="405"/>
      <c r="ZF24" s="405"/>
      <c r="ZG24" s="405"/>
      <c r="ZH24" s="405"/>
      <c r="ZI24" s="405"/>
      <c r="ZJ24" s="405"/>
      <c r="ZK24" s="405"/>
      <c r="ZL24" s="405"/>
      <c r="ZM24" s="405"/>
      <c r="ZN24" s="405"/>
      <c r="ZO24" s="405"/>
      <c r="ZP24" s="405"/>
      <c r="ZQ24" s="405"/>
      <c r="ZR24" s="405"/>
      <c r="ZS24" s="405"/>
      <c r="ZT24" s="405"/>
      <c r="ZU24" s="405"/>
      <c r="ZV24" s="405"/>
      <c r="ZW24" s="405"/>
      <c r="ZX24" s="405"/>
      <c r="ZY24" s="405"/>
      <c r="ZZ24" s="405"/>
      <c r="AAA24" s="405"/>
      <c r="AAB24" s="405"/>
      <c r="AAC24" s="405"/>
      <c r="AAD24" s="405"/>
      <c r="AAE24" s="405"/>
      <c r="AAF24" s="405"/>
      <c r="AAG24" s="405"/>
      <c r="AAH24" s="405"/>
      <c r="AAI24" s="405"/>
      <c r="AAJ24" s="405"/>
      <c r="AAK24" s="405"/>
      <c r="AAL24" s="405"/>
      <c r="AAM24" s="405"/>
      <c r="AAN24" s="405"/>
      <c r="AAO24" s="405"/>
      <c r="AAP24" s="405"/>
      <c r="AAQ24" s="405"/>
      <c r="AAR24" s="405"/>
      <c r="AAS24" s="405"/>
      <c r="AAT24" s="405"/>
      <c r="AAU24" s="405"/>
      <c r="AAV24" s="405"/>
      <c r="AAW24" s="405"/>
      <c r="AAX24" s="405"/>
      <c r="AAY24" s="405"/>
      <c r="AAZ24" s="405"/>
      <c r="ABA24" s="405"/>
      <c r="ABB24" s="405"/>
      <c r="ABC24" s="405"/>
      <c r="ABD24" s="405"/>
      <c r="ABE24" s="405"/>
      <c r="ABF24" s="405"/>
      <c r="ABG24" s="405"/>
      <c r="ABH24" s="405"/>
      <c r="ABI24" s="405"/>
      <c r="ABJ24" s="405"/>
      <c r="ABK24" s="405"/>
      <c r="ABL24" s="405"/>
      <c r="ABM24" s="405"/>
      <c r="ABN24" s="405"/>
      <c r="ABO24" s="405"/>
      <c r="ABP24" s="405"/>
      <c r="ABQ24" s="405"/>
      <c r="ABR24" s="405"/>
      <c r="ABS24" s="405"/>
      <c r="ABT24" s="405"/>
      <c r="ABU24" s="405"/>
      <c r="ABV24" s="405"/>
      <c r="ABW24" s="405"/>
      <c r="ABX24" s="405"/>
      <c r="ABY24" s="405"/>
      <c r="ABZ24" s="405"/>
      <c r="ACA24" s="405"/>
      <c r="ACB24" s="405"/>
      <c r="ACC24" s="405"/>
      <c r="ACD24" s="405"/>
      <c r="ACE24" s="405"/>
      <c r="ACF24" s="405"/>
      <c r="ACG24" s="405"/>
      <c r="ACH24" s="405"/>
      <c r="ACI24" s="405"/>
      <c r="ACJ24" s="405"/>
      <c r="ACK24" s="405"/>
      <c r="ACL24" s="405"/>
      <c r="ACM24" s="405"/>
      <c r="ACN24" s="405"/>
      <c r="ACO24" s="405"/>
      <c r="ACP24" s="405"/>
      <c r="ACQ24" s="405"/>
      <c r="ACR24" s="405"/>
      <c r="ACS24" s="405"/>
      <c r="ACT24" s="405"/>
      <c r="ACU24" s="405"/>
      <c r="ACV24" s="405"/>
      <c r="ACW24" s="405"/>
      <c r="ACX24" s="405"/>
      <c r="ACY24" s="405"/>
      <c r="ACZ24" s="405"/>
      <c r="ADA24" s="405"/>
      <c r="ADB24" s="405"/>
      <c r="ADC24" s="405"/>
      <c r="ADD24" s="405"/>
      <c r="ADE24" s="405"/>
      <c r="ADF24" s="405"/>
      <c r="ADG24" s="405"/>
      <c r="ADH24" s="405"/>
      <c r="ADI24" s="405"/>
      <c r="ADJ24" s="405"/>
      <c r="ADK24" s="405"/>
      <c r="ADL24" s="405"/>
      <c r="ADM24" s="405"/>
      <c r="ADN24" s="405"/>
      <c r="ADO24" s="405"/>
      <c r="ADP24" s="405"/>
      <c r="ADQ24" s="405"/>
      <c r="ADR24" s="405"/>
      <c r="ADS24" s="405"/>
      <c r="ADT24" s="405"/>
      <c r="ADU24" s="405"/>
      <c r="ADV24" s="405"/>
      <c r="ADW24" s="405"/>
      <c r="ADX24" s="405"/>
      <c r="ADY24" s="405"/>
      <c r="ADZ24" s="405"/>
      <c r="AEA24" s="405"/>
      <c r="AEB24" s="405"/>
      <c r="AEC24" s="405"/>
      <c r="AED24" s="405"/>
      <c r="AEE24" s="405"/>
      <c r="AEF24" s="405"/>
      <c r="AEG24" s="405"/>
      <c r="AEH24" s="405"/>
      <c r="AEI24" s="405"/>
      <c r="AEJ24" s="405"/>
      <c r="AEK24" s="405"/>
      <c r="AEL24" s="405"/>
      <c r="AEM24" s="405"/>
      <c r="AEN24" s="405"/>
      <c r="AEO24" s="405"/>
      <c r="AEP24" s="405"/>
      <c r="AEQ24" s="405"/>
      <c r="AER24" s="405"/>
      <c r="AES24" s="405"/>
      <c r="AET24" s="405"/>
      <c r="AEU24" s="405"/>
      <c r="AEV24" s="405"/>
      <c r="AEW24" s="405"/>
      <c r="AEX24" s="405"/>
      <c r="AEY24" s="405"/>
      <c r="AEZ24" s="405"/>
      <c r="AFA24" s="405"/>
      <c r="AFB24" s="405"/>
      <c r="AFC24" s="405"/>
      <c r="AFD24" s="405"/>
      <c r="AFE24" s="405"/>
      <c r="AFF24" s="405"/>
      <c r="AFG24" s="405"/>
      <c r="AFH24" s="405"/>
      <c r="AFI24" s="405"/>
      <c r="AFJ24" s="405"/>
      <c r="AFK24" s="405"/>
      <c r="AFL24" s="405"/>
      <c r="AFM24" s="405"/>
      <c r="AFN24" s="405"/>
      <c r="AFO24" s="405"/>
      <c r="AFP24" s="405"/>
      <c r="AFQ24" s="405"/>
      <c r="AFR24" s="405"/>
      <c r="AFS24" s="405"/>
      <c r="AFT24" s="405"/>
      <c r="AFU24" s="405"/>
      <c r="AFV24" s="405"/>
      <c r="AFW24" s="405"/>
      <c r="AFX24" s="405"/>
      <c r="AFY24" s="405"/>
      <c r="AFZ24" s="405"/>
      <c r="AGA24" s="405"/>
      <c r="AGB24" s="405"/>
      <c r="AGC24" s="405"/>
      <c r="AGD24" s="405"/>
      <c r="AGE24" s="405"/>
      <c r="AGF24" s="405"/>
      <c r="AGG24" s="405"/>
      <c r="AGH24" s="405"/>
      <c r="AGI24" s="405"/>
      <c r="AGJ24" s="405"/>
      <c r="AGK24" s="405"/>
      <c r="AGL24" s="405"/>
      <c r="AGM24" s="405"/>
      <c r="AGN24" s="405"/>
      <c r="AGO24" s="405"/>
      <c r="AGP24" s="405"/>
      <c r="AGQ24" s="405"/>
      <c r="AGR24" s="405"/>
      <c r="AGS24" s="405"/>
      <c r="AGT24" s="405"/>
      <c r="AGU24" s="405"/>
      <c r="AGV24" s="405"/>
      <c r="AGW24" s="405"/>
      <c r="AGX24" s="405"/>
      <c r="AGY24" s="405"/>
      <c r="AGZ24" s="405"/>
      <c r="AHA24" s="405"/>
      <c r="AHB24" s="405"/>
      <c r="AHC24" s="405"/>
      <c r="AHD24" s="405"/>
      <c r="AHE24" s="405"/>
      <c r="AHF24" s="405"/>
      <c r="AHG24" s="405"/>
      <c r="AHH24" s="405"/>
      <c r="AHI24" s="405"/>
      <c r="AHJ24" s="405"/>
      <c r="AHK24" s="405"/>
      <c r="AHL24" s="405"/>
      <c r="AHM24" s="405"/>
      <c r="AHN24" s="405"/>
      <c r="AHO24" s="405"/>
      <c r="AHP24" s="405"/>
      <c r="AHQ24" s="405"/>
      <c r="AHR24" s="405"/>
      <c r="AHS24" s="405"/>
      <c r="AHT24" s="405"/>
      <c r="AHU24" s="405"/>
      <c r="AHV24" s="405"/>
      <c r="AHW24" s="405"/>
      <c r="AHX24" s="405"/>
      <c r="AHY24" s="405"/>
      <c r="AHZ24" s="405"/>
      <c r="AIA24" s="405"/>
      <c r="AIB24" s="405"/>
      <c r="AIC24" s="405"/>
      <c r="AID24" s="405"/>
      <c r="AIE24" s="405"/>
      <c r="AIF24" s="405"/>
      <c r="AIG24" s="405"/>
      <c r="AIH24" s="405"/>
      <c r="AII24" s="405"/>
      <c r="AIJ24" s="405"/>
      <c r="AIK24" s="405"/>
      <c r="AIL24" s="405"/>
      <c r="AIM24" s="405"/>
      <c r="AIN24" s="405"/>
      <c r="AIO24" s="405"/>
      <c r="AIP24" s="405"/>
      <c r="AIQ24" s="405"/>
      <c r="AIR24" s="405"/>
      <c r="AIS24" s="405"/>
      <c r="AIT24" s="405"/>
      <c r="AIU24" s="405"/>
      <c r="AIV24" s="405"/>
      <c r="AIW24" s="405"/>
      <c r="AIX24" s="405"/>
      <c r="AIY24" s="405"/>
      <c r="AIZ24" s="405"/>
      <c r="AJA24" s="405"/>
      <c r="AJB24" s="405"/>
      <c r="AJC24" s="405"/>
      <c r="AJD24" s="405"/>
      <c r="AJE24" s="405"/>
      <c r="AJF24" s="405"/>
      <c r="AJG24" s="405"/>
      <c r="AJH24" s="405"/>
      <c r="AJI24" s="405"/>
      <c r="AJJ24" s="405"/>
      <c r="AJK24" s="405"/>
      <c r="AJL24" s="405"/>
      <c r="AJM24" s="405"/>
      <c r="AJN24" s="405"/>
      <c r="AJO24" s="405"/>
      <c r="AJP24" s="405"/>
      <c r="AJQ24" s="405"/>
      <c r="AJR24" s="405"/>
      <c r="AJS24" s="405"/>
      <c r="AJT24" s="405"/>
      <c r="AJU24" s="405"/>
      <c r="AJV24" s="405"/>
      <c r="AJW24" s="405"/>
      <c r="AJX24" s="405"/>
      <c r="AJY24" s="405"/>
      <c r="AJZ24" s="405"/>
      <c r="AKA24" s="405"/>
      <c r="AKB24" s="405"/>
      <c r="AKC24" s="405"/>
      <c r="AKD24" s="405"/>
      <c r="AKE24" s="405"/>
      <c r="AKF24" s="405"/>
      <c r="AKG24" s="405"/>
      <c r="AKH24" s="405"/>
      <c r="AKI24" s="405"/>
      <c r="AKJ24" s="405"/>
      <c r="AKK24" s="405"/>
      <c r="AKL24" s="405"/>
      <c r="AKM24" s="405"/>
      <c r="AKN24" s="405"/>
      <c r="AKO24" s="405"/>
      <c r="AKP24" s="405"/>
      <c r="AKQ24" s="405"/>
      <c r="AKR24" s="405"/>
      <c r="AKS24" s="405"/>
      <c r="AKT24" s="405"/>
      <c r="AKU24" s="405"/>
      <c r="AKV24" s="405"/>
      <c r="AKW24" s="405"/>
      <c r="AKX24" s="405"/>
      <c r="AKY24" s="405"/>
      <c r="AKZ24" s="405"/>
      <c r="ALA24" s="405"/>
      <c r="ALB24" s="405"/>
      <c r="ALC24" s="405"/>
      <c r="ALD24" s="405"/>
      <c r="ALE24" s="405"/>
      <c r="ALF24" s="405"/>
      <c r="ALG24" s="405"/>
      <c r="ALH24" s="405"/>
      <c r="ALI24" s="405"/>
      <c r="ALJ24" s="405"/>
      <c r="ALK24" s="405"/>
      <c r="ALL24" s="405"/>
      <c r="ALM24" s="405"/>
      <c r="ALN24" s="405"/>
      <c r="ALO24" s="405"/>
      <c r="ALP24" s="405"/>
      <c r="ALQ24" s="405"/>
      <c r="ALR24" s="405"/>
      <c r="ALS24" s="405"/>
      <c r="ALT24" s="405"/>
      <c r="ALU24" s="405"/>
      <c r="ALV24" s="405"/>
      <c r="ALW24" s="405"/>
      <c r="ALX24" s="405"/>
      <c r="ALY24" s="405"/>
    </row>
    <row r="25" spans="1:1013" s="405" customFormat="1" ht="22.5" customHeight="1">
      <c r="A25" s="1725" t="s">
        <v>977</v>
      </c>
      <c r="B25" s="411" t="s">
        <v>42</v>
      </c>
      <c r="C25" s="1712" t="s">
        <v>1292</v>
      </c>
      <c r="D25" s="1712"/>
      <c r="E25" s="1712"/>
      <c r="F25" s="1712"/>
      <c r="G25" s="1712"/>
      <c r="H25" s="1712"/>
      <c r="I25" s="1712"/>
      <c r="J25" s="1712"/>
      <c r="K25" s="1712"/>
      <c r="L25" s="1712"/>
      <c r="M25" s="1712"/>
      <c r="N25" s="1712"/>
      <c r="O25" s="1712"/>
      <c r="P25" s="1712"/>
      <c r="Q25" s="1712"/>
      <c r="R25" s="406"/>
      <c r="S25" s="406"/>
      <c r="T25" s="406"/>
      <c r="U25" s="406"/>
      <c r="V25" s="406"/>
      <c r="W25" s="406"/>
      <c r="X25" s="406"/>
      <c r="Y25" s="406"/>
      <c r="Z25" s="406"/>
      <c r="AA25" s="406"/>
      <c r="AB25" s="406"/>
      <c r="AC25" s="406"/>
      <c r="AD25" s="406"/>
      <c r="AE25" s="406"/>
      <c r="AF25" s="406"/>
      <c r="AG25" s="406"/>
      <c r="AH25" s="406"/>
      <c r="AI25" s="406"/>
      <c r="AJ25" s="406"/>
      <c r="AK25" s="406"/>
      <c r="AL25" s="406"/>
      <c r="AM25" s="406"/>
      <c r="AN25" s="406"/>
      <c r="AO25" s="406"/>
      <c r="AP25" s="406"/>
      <c r="AQ25" s="406"/>
      <c r="AR25" s="406"/>
      <c r="AS25" s="406"/>
      <c r="AT25" s="406"/>
      <c r="AU25" s="406"/>
      <c r="AV25" s="406"/>
      <c r="AW25" s="406"/>
      <c r="AX25" s="406"/>
      <c r="AY25" s="406"/>
      <c r="AZ25" s="406"/>
      <c r="BA25" s="406"/>
      <c r="BB25" s="406"/>
      <c r="BC25" s="406"/>
      <c r="BD25" s="406"/>
      <c r="BE25" s="406"/>
      <c r="BF25" s="406"/>
      <c r="BG25" s="406"/>
      <c r="BH25" s="406"/>
      <c r="BI25" s="406"/>
      <c r="BJ25" s="406"/>
      <c r="BK25" s="406"/>
      <c r="BL25" s="406"/>
      <c r="BM25" s="406"/>
      <c r="BN25" s="406"/>
      <c r="BO25" s="406"/>
      <c r="BP25" s="406"/>
      <c r="BQ25" s="406"/>
      <c r="BR25" s="406"/>
      <c r="BS25" s="406"/>
      <c r="BT25" s="406"/>
      <c r="BU25" s="406"/>
      <c r="BV25" s="406"/>
      <c r="BW25" s="406"/>
      <c r="BX25" s="406"/>
      <c r="BY25" s="406"/>
      <c r="BZ25" s="406"/>
      <c r="CA25" s="406"/>
      <c r="CB25" s="406"/>
      <c r="CC25" s="406"/>
      <c r="CD25" s="406"/>
      <c r="CE25" s="406"/>
      <c r="CF25" s="406"/>
      <c r="CG25" s="406"/>
      <c r="CH25" s="406"/>
      <c r="CI25" s="406"/>
      <c r="CJ25" s="406"/>
      <c r="CK25" s="406"/>
      <c r="CL25" s="406"/>
      <c r="CM25" s="406"/>
      <c r="CN25" s="406"/>
      <c r="CO25" s="406"/>
      <c r="CP25" s="406"/>
      <c r="CQ25" s="406"/>
      <c r="CR25" s="406"/>
      <c r="CS25" s="406"/>
      <c r="CT25" s="406"/>
      <c r="CU25" s="406"/>
      <c r="CV25" s="406"/>
      <c r="CW25" s="406"/>
      <c r="CX25" s="406"/>
      <c r="CY25" s="406"/>
      <c r="CZ25" s="406"/>
      <c r="DA25" s="406"/>
      <c r="DB25" s="406"/>
      <c r="DC25" s="406"/>
      <c r="DD25" s="406"/>
      <c r="DE25" s="406"/>
      <c r="DF25" s="406"/>
      <c r="DG25" s="406"/>
      <c r="DH25" s="406"/>
      <c r="DI25" s="406"/>
      <c r="DJ25" s="406"/>
      <c r="DK25" s="406"/>
      <c r="DL25" s="406"/>
      <c r="DM25" s="406"/>
      <c r="DN25" s="406"/>
      <c r="DO25" s="406"/>
      <c r="DP25" s="406"/>
      <c r="DQ25" s="406"/>
      <c r="DR25" s="406"/>
      <c r="DS25" s="406"/>
      <c r="DT25" s="406"/>
      <c r="DU25" s="406"/>
      <c r="DV25" s="406"/>
      <c r="DW25" s="406"/>
      <c r="DX25" s="406"/>
      <c r="DY25" s="406"/>
      <c r="DZ25" s="406"/>
      <c r="EA25" s="406"/>
      <c r="EB25" s="406"/>
      <c r="EC25" s="406"/>
      <c r="ED25" s="406"/>
      <c r="EE25" s="406"/>
      <c r="EF25" s="406"/>
      <c r="EG25" s="406"/>
      <c r="EH25" s="406"/>
      <c r="EI25" s="406"/>
      <c r="EJ25" s="406"/>
      <c r="EK25" s="406"/>
      <c r="EL25" s="406"/>
      <c r="EM25" s="406"/>
      <c r="EN25" s="406"/>
      <c r="EO25" s="406"/>
      <c r="EP25" s="406"/>
      <c r="EQ25" s="406"/>
      <c r="ER25" s="406"/>
      <c r="ES25" s="406"/>
      <c r="ET25" s="406"/>
      <c r="EU25" s="406"/>
      <c r="EV25" s="406"/>
      <c r="EW25" s="406"/>
      <c r="EX25" s="406"/>
      <c r="EY25" s="406"/>
      <c r="EZ25" s="406"/>
      <c r="FA25" s="406"/>
      <c r="FB25" s="406"/>
      <c r="FC25" s="406"/>
      <c r="FD25" s="406"/>
      <c r="FE25" s="406"/>
      <c r="FF25" s="406"/>
      <c r="FG25" s="406"/>
      <c r="FH25" s="406"/>
      <c r="FI25" s="406"/>
      <c r="FJ25" s="406"/>
      <c r="FK25" s="406"/>
      <c r="FL25" s="406"/>
      <c r="FM25" s="406"/>
      <c r="FN25" s="406"/>
      <c r="FO25" s="406"/>
      <c r="FP25" s="406"/>
      <c r="FQ25" s="406"/>
      <c r="FR25" s="406"/>
      <c r="FS25" s="406"/>
      <c r="FT25" s="406"/>
      <c r="FU25" s="406"/>
      <c r="FV25" s="406"/>
      <c r="FW25" s="406"/>
      <c r="FX25" s="406"/>
      <c r="FY25" s="406"/>
      <c r="FZ25" s="406"/>
      <c r="GA25" s="406"/>
      <c r="GB25" s="406"/>
      <c r="GC25" s="406"/>
      <c r="GD25" s="406"/>
      <c r="GE25" s="406"/>
      <c r="GF25" s="406"/>
      <c r="GG25" s="406"/>
      <c r="GH25" s="406"/>
      <c r="GI25" s="406"/>
      <c r="GJ25" s="406"/>
      <c r="GK25" s="406"/>
      <c r="GL25" s="406"/>
      <c r="GM25" s="406"/>
      <c r="GN25" s="406"/>
      <c r="GO25" s="406"/>
      <c r="GP25" s="406"/>
      <c r="GQ25" s="406"/>
      <c r="GR25" s="406"/>
      <c r="GS25" s="406"/>
      <c r="GT25" s="406"/>
      <c r="GU25" s="406"/>
      <c r="GV25" s="406"/>
      <c r="GW25" s="406"/>
      <c r="GX25" s="406"/>
      <c r="GY25" s="406"/>
      <c r="GZ25" s="406"/>
      <c r="HA25" s="406"/>
      <c r="HB25" s="406"/>
      <c r="HC25" s="406"/>
      <c r="HD25" s="406"/>
      <c r="HE25" s="406"/>
      <c r="HF25" s="406"/>
      <c r="HG25" s="406"/>
      <c r="HH25" s="406"/>
      <c r="HI25" s="406"/>
      <c r="HJ25" s="406"/>
      <c r="HK25" s="406"/>
      <c r="HL25" s="406"/>
      <c r="HM25" s="406"/>
      <c r="HN25" s="406"/>
      <c r="HO25" s="406"/>
      <c r="HP25" s="406"/>
      <c r="HQ25" s="406"/>
      <c r="HR25" s="406"/>
      <c r="HS25" s="406"/>
      <c r="HT25" s="406"/>
      <c r="HU25" s="406"/>
      <c r="HV25" s="406"/>
      <c r="HW25" s="406"/>
      <c r="HX25" s="406"/>
      <c r="HY25" s="406"/>
      <c r="HZ25" s="406"/>
      <c r="IA25" s="406"/>
      <c r="IB25" s="406"/>
      <c r="IC25" s="406"/>
      <c r="ID25" s="406"/>
      <c r="IE25" s="406"/>
      <c r="IF25" s="406"/>
      <c r="IG25" s="406"/>
      <c r="IH25" s="406"/>
      <c r="II25" s="406"/>
      <c r="IJ25" s="406"/>
      <c r="IK25" s="406"/>
      <c r="IL25" s="406"/>
      <c r="IM25" s="406"/>
      <c r="IN25" s="406"/>
      <c r="IO25" s="406"/>
      <c r="IP25" s="406"/>
      <c r="IQ25" s="406"/>
      <c r="IR25" s="406"/>
      <c r="IS25" s="406"/>
      <c r="IT25" s="406"/>
      <c r="IU25" s="406"/>
      <c r="IV25" s="406"/>
      <c r="IW25" s="406"/>
      <c r="IX25" s="406"/>
      <c r="IY25" s="406"/>
      <c r="IZ25" s="406"/>
      <c r="JA25" s="406"/>
      <c r="JB25" s="406"/>
      <c r="JC25" s="406"/>
      <c r="JD25" s="406"/>
      <c r="JE25" s="406"/>
      <c r="JF25" s="406"/>
      <c r="JG25" s="406"/>
      <c r="JH25" s="406"/>
      <c r="JI25" s="406"/>
      <c r="JJ25" s="406"/>
      <c r="JK25" s="406"/>
      <c r="JL25" s="406"/>
      <c r="JM25" s="406"/>
      <c r="JN25" s="406"/>
      <c r="JO25" s="406"/>
      <c r="JP25" s="406"/>
      <c r="JQ25" s="406"/>
      <c r="JR25" s="406"/>
      <c r="JS25" s="406"/>
      <c r="JT25" s="406"/>
      <c r="JU25" s="406"/>
      <c r="JV25" s="406"/>
      <c r="JW25" s="406"/>
      <c r="JX25" s="406"/>
      <c r="JY25" s="406"/>
      <c r="JZ25" s="406"/>
      <c r="KA25" s="406"/>
      <c r="KB25" s="406"/>
      <c r="KC25" s="406"/>
      <c r="KD25" s="406"/>
      <c r="KE25" s="406"/>
      <c r="KF25" s="406"/>
      <c r="KG25" s="406"/>
      <c r="KH25" s="406"/>
      <c r="KI25" s="406"/>
      <c r="KJ25" s="406"/>
      <c r="KK25" s="406"/>
      <c r="KL25" s="406"/>
      <c r="KM25" s="406"/>
      <c r="KN25" s="406"/>
      <c r="KO25" s="406"/>
      <c r="KP25" s="406"/>
      <c r="KQ25" s="406"/>
      <c r="KR25" s="406"/>
      <c r="KS25" s="406"/>
      <c r="KT25" s="406"/>
      <c r="KU25" s="406"/>
      <c r="KV25" s="406"/>
      <c r="KW25" s="406"/>
      <c r="KX25" s="406"/>
      <c r="KY25" s="406"/>
      <c r="KZ25" s="406"/>
      <c r="LA25" s="406"/>
      <c r="LB25" s="406"/>
      <c r="LC25" s="406"/>
      <c r="LD25" s="406"/>
      <c r="LE25" s="406"/>
      <c r="LF25" s="406"/>
      <c r="LG25" s="406"/>
      <c r="LH25" s="406"/>
      <c r="LI25" s="406"/>
      <c r="LJ25" s="406"/>
      <c r="LK25" s="406"/>
      <c r="LL25" s="406"/>
      <c r="LM25" s="406"/>
      <c r="LN25" s="406"/>
      <c r="LO25" s="406"/>
      <c r="LP25" s="406"/>
      <c r="LQ25" s="406"/>
      <c r="LR25" s="406"/>
      <c r="LS25" s="406"/>
      <c r="LT25" s="406"/>
      <c r="LU25" s="406"/>
      <c r="LV25" s="406"/>
      <c r="LW25" s="406"/>
      <c r="LX25" s="406"/>
      <c r="LY25" s="406"/>
      <c r="LZ25" s="406"/>
      <c r="MA25" s="406"/>
      <c r="MB25" s="406"/>
      <c r="MC25" s="406"/>
      <c r="MD25" s="406"/>
      <c r="ME25" s="406"/>
      <c r="MF25" s="406"/>
      <c r="MG25" s="406"/>
      <c r="MH25" s="406"/>
      <c r="MI25" s="406"/>
      <c r="MJ25" s="406"/>
      <c r="MK25" s="406"/>
      <c r="ML25" s="406"/>
      <c r="MM25" s="406"/>
      <c r="MN25" s="406"/>
      <c r="MO25" s="406"/>
      <c r="MP25" s="406"/>
      <c r="MQ25" s="406"/>
      <c r="MR25" s="406"/>
      <c r="MS25" s="406"/>
      <c r="MT25" s="406"/>
      <c r="MU25" s="406"/>
      <c r="MV25" s="406"/>
      <c r="MW25" s="406"/>
      <c r="MX25" s="406"/>
      <c r="MY25" s="406"/>
      <c r="MZ25" s="406"/>
      <c r="NA25" s="406"/>
      <c r="NB25" s="406"/>
      <c r="NC25" s="406"/>
      <c r="ND25" s="406"/>
      <c r="NE25" s="406"/>
      <c r="NF25" s="406"/>
      <c r="NG25" s="406"/>
      <c r="NH25" s="406"/>
      <c r="NI25" s="406"/>
      <c r="NJ25" s="406"/>
      <c r="NK25" s="406"/>
      <c r="NL25" s="406"/>
      <c r="NM25" s="406"/>
      <c r="NN25" s="406"/>
      <c r="NO25" s="406"/>
      <c r="NP25" s="406"/>
      <c r="NQ25" s="406"/>
      <c r="NR25" s="406"/>
      <c r="NS25" s="406"/>
      <c r="NT25" s="406"/>
      <c r="NU25" s="406"/>
      <c r="NV25" s="406"/>
      <c r="NW25" s="406"/>
      <c r="NX25" s="406"/>
      <c r="NY25" s="406"/>
      <c r="NZ25" s="406"/>
      <c r="OA25" s="406"/>
      <c r="OB25" s="406"/>
      <c r="OC25" s="406"/>
      <c r="OD25" s="406"/>
      <c r="OE25" s="406"/>
      <c r="OF25" s="406"/>
      <c r="OG25" s="406"/>
      <c r="OH25" s="406"/>
      <c r="OI25" s="406"/>
      <c r="OJ25" s="406"/>
      <c r="OK25" s="406"/>
      <c r="OL25" s="406"/>
      <c r="OM25" s="406"/>
      <c r="ON25" s="406"/>
      <c r="OO25" s="406"/>
      <c r="OP25" s="406"/>
      <c r="OQ25" s="406"/>
      <c r="OR25" s="406"/>
      <c r="OS25" s="406"/>
      <c r="OT25" s="406"/>
      <c r="OU25" s="406"/>
      <c r="OV25" s="406"/>
      <c r="OW25" s="406"/>
      <c r="OX25" s="406"/>
      <c r="OY25" s="406"/>
      <c r="OZ25" s="406"/>
      <c r="PA25" s="406"/>
      <c r="PB25" s="406"/>
      <c r="PC25" s="406"/>
      <c r="PD25" s="406"/>
      <c r="PE25" s="406"/>
      <c r="PF25" s="406"/>
      <c r="PG25" s="406"/>
      <c r="PH25" s="406"/>
      <c r="PI25" s="406"/>
      <c r="PJ25" s="406"/>
      <c r="PK25" s="406"/>
      <c r="PL25" s="406"/>
      <c r="PM25" s="406"/>
      <c r="PN25" s="406"/>
      <c r="PO25" s="406"/>
      <c r="PP25" s="406"/>
      <c r="PQ25" s="406"/>
      <c r="PR25" s="406"/>
      <c r="PS25" s="406"/>
      <c r="PT25" s="406"/>
      <c r="PU25" s="406"/>
      <c r="PV25" s="406"/>
      <c r="PW25" s="406"/>
      <c r="PX25" s="406"/>
      <c r="PY25" s="406"/>
      <c r="PZ25" s="406"/>
      <c r="QA25" s="406"/>
      <c r="QB25" s="406"/>
      <c r="QC25" s="406"/>
      <c r="QD25" s="406"/>
      <c r="QE25" s="406"/>
      <c r="QF25" s="406"/>
      <c r="QG25" s="406"/>
      <c r="QH25" s="406"/>
      <c r="QI25" s="406"/>
      <c r="QJ25" s="406"/>
      <c r="QK25" s="406"/>
      <c r="QL25" s="406"/>
      <c r="QM25" s="406"/>
      <c r="QN25" s="406"/>
      <c r="QO25" s="406"/>
      <c r="QP25" s="406"/>
      <c r="QQ25" s="406"/>
      <c r="QR25" s="406"/>
      <c r="QS25" s="406"/>
      <c r="QT25" s="406"/>
      <c r="QU25" s="406"/>
      <c r="QV25" s="406"/>
      <c r="QW25" s="406"/>
      <c r="QX25" s="406"/>
      <c r="QY25" s="406"/>
      <c r="QZ25" s="406"/>
      <c r="RA25" s="406"/>
      <c r="RB25" s="406"/>
      <c r="RC25" s="406"/>
      <c r="RD25" s="406"/>
      <c r="RE25" s="406"/>
      <c r="RF25" s="406"/>
      <c r="RG25" s="406"/>
      <c r="RH25" s="406"/>
      <c r="RI25" s="406"/>
      <c r="RJ25" s="406"/>
      <c r="RK25" s="406"/>
      <c r="RL25" s="406"/>
      <c r="RM25" s="406"/>
      <c r="RN25" s="406"/>
      <c r="RO25" s="406"/>
      <c r="RP25" s="406"/>
      <c r="RQ25" s="406"/>
      <c r="RR25" s="406"/>
      <c r="RS25" s="406"/>
      <c r="RT25" s="406"/>
      <c r="RU25" s="406"/>
      <c r="RV25" s="406"/>
      <c r="RW25" s="406"/>
      <c r="RX25" s="406"/>
      <c r="RY25" s="406"/>
      <c r="RZ25" s="406"/>
      <c r="SA25" s="406"/>
      <c r="SB25" s="406"/>
      <c r="SC25" s="406"/>
      <c r="SD25" s="406"/>
      <c r="SE25" s="406"/>
      <c r="SF25" s="406"/>
      <c r="SG25" s="406"/>
      <c r="SH25" s="406"/>
      <c r="SI25" s="406"/>
      <c r="SJ25" s="406"/>
      <c r="SK25" s="406"/>
      <c r="SL25" s="406"/>
      <c r="SM25" s="406"/>
      <c r="SN25" s="406"/>
      <c r="SO25" s="406"/>
      <c r="SP25" s="406"/>
      <c r="SQ25" s="406"/>
      <c r="SR25" s="406"/>
      <c r="SS25" s="406"/>
      <c r="ST25" s="406"/>
      <c r="SU25" s="406"/>
      <c r="SV25" s="406"/>
      <c r="SW25" s="406"/>
      <c r="SX25" s="406"/>
      <c r="SY25" s="406"/>
      <c r="SZ25" s="406"/>
      <c r="TA25" s="406"/>
      <c r="TB25" s="406"/>
      <c r="TC25" s="406"/>
      <c r="TD25" s="406"/>
      <c r="TE25" s="406"/>
      <c r="TF25" s="406"/>
      <c r="TG25" s="406"/>
      <c r="TH25" s="406"/>
      <c r="TI25" s="406"/>
      <c r="TJ25" s="406"/>
      <c r="TK25" s="406"/>
      <c r="TL25" s="406"/>
      <c r="TM25" s="406"/>
      <c r="TN25" s="406"/>
      <c r="TO25" s="406"/>
      <c r="TP25" s="406"/>
      <c r="TQ25" s="406"/>
      <c r="TR25" s="406"/>
      <c r="TS25" s="406"/>
      <c r="TT25" s="406"/>
      <c r="TU25" s="406"/>
      <c r="TV25" s="406"/>
      <c r="TW25" s="406"/>
      <c r="TX25" s="406"/>
      <c r="TY25" s="406"/>
      <c r="TZ25" s="406"/>
      <c r="UA25" s="406"/>
      <c r="UB25" s="406"/>
      <c r="UC25" s="406"/>
      <c r="UD25" s="406"/>
      <c r="UE25" s="406"/>
      <c r="UF25" s="406"/>
      <c r="UG25" s="406"/>
      <c r="UH25" s="406"/>
      <c r="UI25" s="406"/>
      <c r="UJ25" s="406"/>
      <c r="UK25" s="406"/>
      <c r="UL25" s="406"/>
      <c r="UM25" s="406"/>
      <c r="UN25" s="406"/>
      <c r="UO25" s="406"/>
      <c r="UP25" s="406"/>
      <c r="UQ25" s="406"/>
      <c r="UR25" s="406"/>
      <c r="US25" s="406"/>
      <c r="UT25" s="406"/>
      <c r="UU25" s="406"/>
      <c r="UV25" s="406"/>
      <c r="UW25" s="406"/>
      <c r="UX25" s="406"/>
      <c r="UY25" s="406"/>
      <c r="UZ25" s="406"/>
      <c r="VA25" s="406"/>
      <c r="VB25" s="406"/>
      <c r="VC25" s="406"/>
      <c r="VD25" s="406"/>
      <c r="VE25" s="406"/>
      <c r="VF25" s="406"/>
      <c r="VG25" s="406"/>
      <c r="VH25" s="406"/>
      <c r="VI25" s="406"/>
      <c r="VJ25" s="406"/>
      <c r="VK25" s="406"/>
      <c r="VL25" s="406"/>
      <c r="VM25" s="406"/>
      <c r="VN25" s="406"/>
      <c r="VO25" s="406"/>
      <c r="VP25" s="406"/>
      <c r="VQ25" s="406"/>
      <c r="VR25" s="406"/>
      <c r="VS25" s="406"/>
      <c r="VT25" s="406"/>
      <c r="VU25" s="406"/>
      <c r="VV25" s="406"/>
      <c r="VW25" s="406"/>
      <c r="VX25" s="406"/>
      <c r="VY25" s="406"/>
      <c r="VZ25" s="406"/>
      <c r="WA25" s="406"/>
      <c r="WB25" s="406"/>
      <c r="WC25" s="406"/>
      <c r="WD25" s="406"/>
      <c r="WE25" s="406"/>
      <c r="WF25" s="406"/>
      <c r="WG25" s="406"/>
      <c r="WH25" s="406"/>
      <c r="WI25" s="406"/>
      <c r="WJ25" s="406"/>
      <c r="WK25" s="406"/>
      <c r="WL25" s="406"/>
      <c r="WM25" s="406"/>
      <c r="WN25" s="406"/>
      <c r="WO25" s="406"/>
      <c r="WP25" s="406"/>
      <c r="WQ25" s="406"/>
      <c r="WR25" s="406"/>
      <c r="WS25" s="406"/>
      <c r="WT25" s="406"/>
      <c r="WU25" s="406"/>
      <c r="WV25" s="406"/>
      <c r="WW25" s="406"/>
      <c r="WX25" s="406"/>
      <c r="WY25" s="406"/>
      <c r="WZ25" s="406"/>
      <c r="XA25" s="406"/>
      <c r="XB25" s="406"/>
      <c r="XC25" s="406"/>
      <c r="XD25" s="406"/>
      <c r="XE25" s="406"/>
      <c r="XF25" s="406"/>
      <c r="XG25" s="406"/>
      <c r="XH25" s="406"/>
      <c r="XI25" s="406"/>
      <c r="XJ25" s="406"/>
      <c r="XK25" s="406"/>
      <c r="XL25" s="406"/>
      <c r="XM25" s="406"/>
      <c r="XN25" s="406"/>
      <c r="XO25" s="406"/>
      <c r="XP25" s="406"/>
      <c r="XQ25" s="406"/>
      <c r="XR25" s="406"/>
      <c r="XS25" s="406"/>
      <c r="XT25" s="406"/>
      <c r="XU25" s="406"/>
      <c r="XV25" s="406"/>
      <c r="XW25" s="406"/>
      <c r="XX25" s="406"/>
      <c r="XY25" s="406"/>
      <c r="XZ25" s="406"/>
      <c r="YA25" s="406"/>
      <c r="YB25" s="406"/>
      <c r="YC25" s="406"/>
      <c r="YD25" s="406"/>
      <c r="YE25" s="406"/>
      <c r="YF25" s="406"/>
      <c r="YG25" s="406"/>
      <c r="YH25" s="406"/>
      <c r="YI25" s="406"/>
      <c r="YJ25" s="406"/>
      <c r="YK25" s="406"/>
      <c r="YL25" s="406"/>
      <c r="YM25" s="406"/>
      <c r="YN25" s="406"/>
      <c r="YO25" s="406"/>
      <c r="YP25" s="406"/>
      <c r="YQ25" s="406"/>
      <c r="YR25" s="406"/>
      <c r="YS25" s="406"/>
      <c r="YT25" s="406"/>
      <c r="YU25" s="406"/>
      <c r="YV25" s="406"/>
      <c r="YW25" s="406"/>
      <c r="YX25" s="406"/>
      <c r="YY25" s="406"/>
      <c r="YZ25" s="406"/>
      <c r="ZA25" s="406"/>
      <c r="ZB25" s="406"/>
      <c r="ZC25" s="406"/>
      <c r="ZD25" s="406"/>
      <c r="ZE25" s="406"/>
      <c r="ZF25" s="406"/>
      <c r="ZG25" s="406"/>
      <c r="ZH25" s="406"/>
      <c r="ZI25" s="406"/>
      <c r="ZJ25" s="406"/>
      <c r="ZK25" s="406"/>
      <c r="ZL25" s="406"/>
      <c r="ZM25" s="406"/>
      <c r="ZN25" s="406"/>
      <c r="ZO25" s="406"/>
      <c r="ZP25" s="406"/>
      <c r="ZQ25" s="406"/>
      <c r="ZR25" s="406"/>
      <c r="ZS25" s="406"/>
      <c r="ZT25" s="406"/>
      <c r="ZU25" s="406"/>
      <c r="ZV25" s="406"/>
      <c r="ZW25" s="406"/>
      <c r="ZX25" s="406"/>
      <c r="ZY25" s="406"/>
      <c r="ZZ25" s="406"/>
      <c r="AAA25" s="406"/>
      <c r="AAB25" s="406"/>
      <c r="AAC25" s="406"/>
      <c r="AAD25" s="406"/>
      <c r="AAE25" s="406"/>
      <c r="AAF25" s="406"/>
      <c r="AAG25" s="406"/>
      <c r="AAH25" s="406"/>
      <c r="AAI25" s="406"/>
      <c r="AAJ25" s="406"/>
      <c r="AAK25" s="406"/>
      <c r="AAL25" s="406"/>
      <c r="AAM25" s="406"/>
      <c r="AAN25" s="406"/>
      <c r="AAO25" s="406"/>
      <c r="AAP25" s="406"/>
      <c r="AAQ25" s="406"/>
      <c r="AAR25" s="406"/>
      <c r="AAS25" s="406"/>
      <c r="AAT25" s="406"/>
      <c r="AAU25" s="406"/>
      <c r="AAV25" s="406"/>
      <c r="AAW25" s="406"/>
      <c r="AAX25" s="406"/>
      <c r="AAY25" s="406"/>
      <c r="AAZ25" s="406"/>
      <c r="ABA25" s="406"/>
      <c r="ABB25" s="406"/>
      <c r="ABC25" s="406"/>
      <c r="ABD25" s="406"/>
      <c r="ABE25" s="406"/>
      <c r="ABF25" s="406"/>
      <c r="ABG25" s="406"/>
      <c r="ABH25" s="406"/>
      <c r="ABI25" s="406"/>
      <c r="ABJ25" s="406"/>
      <c r="ABK25" s="406"/>
      <c r="ABL25" s="406"/>
      <c r="ABM25" s="406"/>
      <c r="ABN25" s="406"/>
      <c r="ABO25" s="406"/>
      <c r="ABP25" s="406"/>
      <c r="ABQ25" s="406"/>
      <c r="ABR25" s="406"/>
      <c r="ABS25" s="406"/>
      <c r="ABT25" s="406"/>
      <c r="ABU25" s="406"/>
      <c r="ABV25" s="406"/>
      <c r="ABW25" s="406"/>
      <c r="ABX25" s="406"/>
      <c r="ABY25" s="406"/>
      <c r="ABZ25" s="406"/>
      <c r="ACA25" s="406"/>
      <c r="ACB25" s="406"/>
      <c r="ACC25" s="406"/>
      <c r="ACD25" s="406"/>
      <c r="ACE25" s="406"/>
      <c r="ACF25" s="406"/>
      <c r="ACG25" s="406"/>
      <c r="ACH25" s="406"/>
      <c r="ACI25" s="406"/>
      <c r="ACJ25" s="406"/>
      <c r="ACK25" s="406"/>
      <c r="ACL25" s="406"/>
      <c r="ACM25" s="406"/>
      <c r="ACN25" s="406"/>
      <c r="ACO25" s="406"/>
      <c r="ACP25" s="406"/>
      <c r="ACQ25" s="406"/>
      <c r="ACR25" s="406"/>
      <c r="ACS25" s="406"/>
      <c r="ACT25" s="406"/>
      <c r="ACU25" s="406"/>
      <c r="ACV25" s="406"/>
      <c r="ACW25" s="406"/>
      <c r="ACX25" s="406"/>
      <c r="ACY25" s="406"/>
      <c r="ACZ25" s="406"/>
      <c r="ADA25" s="406"/>
      <c r="ADB25" s="406"/>
      <c r="ADC25" s="406"/>
      <c r="ADD25" s="406"/>
      <c r="ADE25" s="406"/>
      <c r="ADF25" s="406"/>
      <c r="ADG25" s="406"/>
      <c r="ADH25" s="406"/>
      <c r="ADI25" s="406"/>
      <c r="ADJ25" s="406"/>
      <c r="ADK25" s="406"/>
      <c r="ADL25" s="406"/>
      <c r="ADM25" s="406"/>
      <c r="ADN25" s="406"/>
      <c r="ADO25" s="406"/>
      <c r="ADP25" s="406"/>
      <c r="ADQ25" s="406"/>
      <c r="ADR25" s="406"/>
      <c r="ADS25" s="406"/>
      <c r="ADT25" s="406"/>
      <c r="ADU25" s="406"/>
      <c r="ADV25" s="406"/>
      <c r="ADW25" s="406"/>
      <c r="ADX25" s="406"/>
      <c r="ADY25" s="406"/>
      <c r="ADZ25" s="406"/>
      <c r="AEA25" s="406"/>
      <c r="AEB25" s="406"/>
      <c r="AEC25" s="406"/>
      <c r="AED25" s="406"/>
      <c r="AEE25" s="406"/>
      <c r="AEF25" s="406"/>
      <c r="AEG25" s="406"/>
      <c r="AEH25" s="406"/>
      <c r="AEI25" s="406"/>
      <c r="AEJ25" s="406"/>
      <c r="AEK25" s="406"/>
      <c r="AEL25" s="406"/>
      <c r="AEM25" s="406"/>
      <c r="AEN25" s="406"/>
      <c r="AEO25" s="406"/>
      <c r="AEP25" s="406"/>
      <c r="AEQ25" s="406"/>
      <c r="AER25" s="406"/>
      <c r="AES25" s="406"/>
      <c r="AET25" s="406"/>
      <c r="AEU25" s="406"/>
      <c r="AEV25" s="406"/>
      <c r="AEW25" s="406"/>
      <c r="AEX25" s="406"/>
      <c r="AEY25" s="406"/>
      <c r="AEZ25" s="406"/>
      <c r="AFA25" s="406"/>
      <c r="AFB25" s="406"/>
      <c r="AFC25" s="406"/>
      <c r="AFD25" s="406"/>
      <c r="AFE25" s="406"/>
      <c r="AFF25" s="406"/>
      <c r="AFG25" s="406"/>
      <c r="AFH25" s="406"/>
      <c r="AFI25" s="406"/>
      <c r="AFJ25" s="406"/>
      <c r="AFK25" s="406"/>
      <c r="AFL25" s="406"/>
      <c r="AFM25" s="406"/>
      <c r="AFN25" s="406"/>
      <c r="AFO25" s="406"/>
      <c r="AFP25" s="406"/>
      <c r="AFQ25" s="406"/>
      <c r="AFR25" s="406"/>
      <c r="AFS25" s="406"/>
      <c r="AFT25" s="406"/>
      <c r="AFU25" s="406"/>
      <c r="AFV25" s="406"/>
      <c r="AFW25" s="406"/>
      <c r="AFX25" s="406"/>
      <c r="AFY25" s="406"/>
      <c r="AFZ25" s="406"/>
      <c r="AGA25" s="406"/>
      <c r="AGB25" s="406"/>
      <c r="AGC25" s="406"/>
      <c r="AGD25" s="406"/>
      <c r="AGE25" s="406"/>
      <c r="AGF25" s="406"/>
      <c r="AGG25" s="406"/>
      <c r="AGH25" s="406"/>
      <c r="AGI25" s="406"/>
      <c r="AGJ25" s="406"/>
      <c r="AGK25" s="406"/>
      <c r="AGL25" s="406"/>
      <c r="AGM25" s="406"/>
      <c r="AGN25" s="406"/>
      <c r="AGO25" s="406"/>
      <c r="AGP25" s="406"/>
      <c r="AGQ25" s="406"/>
      <c r="AGR25" s="406"/>
      <c r="AGS25" s="406"/>
      <c r="AGT25" s="406"/>
      <c r="AGU25" s="406"/>
      <c r="AGV25" s="406"/>
      <c r="AGW25" s="406"/>
      <c r="AGX25" s="406"/>
      <c r="AGY25" s="406"/>
      <c r="AGZ25" s="406"/>
      <c r="AHA25" s="406"/>
      <c r="AHB25" s="406"/>
      <c r="AHC25" s="406"/>
      <c r="AHD25" s="406"/>
      <c r="AHE25" s="406"/>
      <c r="AHF25" s="406"/>
      <c r="AHG25" s="406"/>
      <c r="AHH25" s="406"/>
      <c r="AHI25" s="406"/>
      <c r="AHJ25" s="406"/>
      <c r="AHK25" s="406"/>
      <c r="AHL25" s="406"/>
      <c r="AHM25" s="406"/>
      <c r="AHN25" s="406"/>
      <c r="AHO25" s="406"/>
      <c r="AHP25" s="406"/>
      <c r="AHQ25" s="406"/>
      <c r="AHR25" s="406"/>
      <c r="AHS25" s="406"/>
      <c r="AHT25" s="406"/>
      <c r="AHU25" s="406"/>
      <c r="AHV25" s="406"/>
      <c r="AHW25" s="406"/>
      <c r="AHX25" s="406"/>
      <c r="AHY25" s="406"/>
      <c r="AHZ25" s="406"/>
      <c r="AIA25" s="406"/>
      <c r="AIB25" s="406"/>
      <c r="AIC25" s="406"/>
      <c r="AID25" s="406"/>
      <c r="AIE25" s="406"/>
      <c r="AIF25" s="406"/>
      <c r="AIG25" s="406"/>
      <c r="AIH25" s="406"/>
      <c r="AII25" s="406"/>
      <c r="AIJ25" s="406"/>
      <c r="AIK25" s="406"/>
      <c r="AIL25" s="406"/>
      <c r="AIM25" s="406"/>
      <c r="AIN25" s="406"/>
      <c r="AIO25" s="406"/>
      <c r="AIP25" s="406"/>
      <c r="AIQ25" s="406"/>
      <c r="AIR25" s="406"/>
      <c r="AIS25" s="406"/>
      <c r="AIT25" s="406"/>
      <c r="AIU25" s="406"/>
      <c r="AIV25" s="406"/>
      <c r="AIW25" s="406"/>
      <c r="AIX25" s="406"/>
      <c r="AIY25" s="406"/>
      <c r="AIZ25" s="406"/>
      <c r="AJA25" s="406"/>
      <c r="AJB25" s="406"/>
      <c r="AJC25" s="406"/>
      <c r="AJD25" s="406"/>
      <c r="AJE25" s="406"/>
      <c r="AJF25" s="406"/>
      <c r="AJG25" s="406"/>
      <c r="AJH25" s="406"/>
      <c r="AJI25" s="406"/>
      <c r="AJJ25" s="406"/>
      <c r="AJK25" s="406"/>
      <c r="AJL25" s="406"/>
      <c r="AJM25" s="406"/>
      <c r="AJN25" s="406"/>
      <c r="AJO25" s="406"/>
      <c r="AJP25" s="406"/>
      <c r="AJQ25" s="406"/>
      <c r="AJR25" s="406"/>
      <c r="AJS25" s="406"/>
      <c r="AJT25" s="406"/>
      <c r="AJU25" s="406"/>
      <c r="AJV25" s="406"/>
      <c r="AJW25" s="406"/>
      <c r="AJX25" s="406"/>
      <c r="AJY25" s="406"/>
      <c r="AJZ25" s="406"/>
      <c r="AKA25" s="406"/>
      <c r="AKB25" s="406"/>
      <c r="AKC25" s="406"/>
      <c r="AKD25" s="406"/>
      <c r="AKE25" s="406"/>
      <c r="AKF25" s="406"/>
      <c r="AKG25" s="406"/>
      <c r="AKH25" s="406"/>
      <c r="AKI25" s="406"/>
      <c r="AKJ25" s="406"/>
      <c r="AKK25" s="406"/>
      <c r="AKL25" s="406"/>
      <c r="AKM25" s="406"/>
      <c r="AKN25" s="406"/>
      <c r="AKO25" s="406"/>
      <c r="AKP25" s="406"/>
      <c r="AKQ25" s="406"/>
      <c r="AKR25" s="406"/>
      <c r="AKS25" s="406"/>
      <c r="AKT25" s="406"/>
      <c r="AKU25" s="406"/>
      <c r="AKV25" s="406"/>
      <c r="AKW25" s="406"/>
      <c r="AKX25" s="406"/>
      <c r="AKY25" s="406"/>
      <c r="AKZ25" s="406"/>
      <c r="ALA25" s="406"/>
      <c r="ALB25" s="406"/>
      <c r="ALC25" s="406"/>
      <c r="ALD25" s="406"/>
      <c r="ALE25" s="406"/>
      <c r="ALF25" s="406"/>
      <c r="ALG25" s="406"/>
      <c r="ALH25" s="406"/>
      <c r="ALI25" s="406"/>
      <c r="ALJ25" s="406"/>
      <c r="ALK25" s="406"/>
      <c r="ALL25" s="406"/>
      <c r="ALM25" s="406"/>
      <c r="ALN25" s="406"/>
      <c r="ALO25" s="406"/>
      <c r="ALP25" s="406"/>
      <c r="ALQ25" s="406"/>
      <c r="ALR25" s="406"/>
      <c r="ALS25" s="406"/>
      <c r="ALT25" s="406"/>
      <c r="ALU25" s="406"/>
      <c r="ALV25" s="406"/>
      <c r="ALW25" s="406"/>
      <c r="ALX25" s="406"/>
      <c r="ALY25" s="406"/>
    </row>
    <row r="26" spans="1:1013" s="406" customFormat="1" ht="22.5" customHeight="1">
      <c r="A26" s="1725"/>
      <c r="B26" s="1726" t="s">
        <v>1293</v>
      </c>
      <c r="C26" s="1726"/>
      <c r="D26" s="1726"/>
      <c r="E26" s="1726"/>
      <c r="F26" s="1726"/>
      <c r="G26" s="1726"/>
      <c r="H26" s="1726"/>
      <c r="I26" s="1726"/>
      <c r="J26" s="1726"/>
      <c r="K26" s="1726"/>
      <c r="L26" s="1723"/>
      <c r="M26" s="1723"/>
      <c r="N26" s="1723"/>
      <c r="O26" s="1723"/>
      <c r="P26" s="1723"/>
      <c r="Q26" s="1723"/>
    </row>
    <row r="27" spans="1:1013" s="406" customFormat="1" ht="22.5" customHeight="1">
      <c r="A27" s="1725"/>
      <c r="B27" s="1726" t="s">
        <v>1294</v>
      </c>
      <c r="C27" s="1726"/>
      <c r="D27" s="1726"/>
      <c r="E27" s="1726"/>
      <c r="F27" s="1726"/>
      <c r="G27" s="1726"/>
      <c r="H27" s="1726"/>
      <c r="I27" s="1726"/>
      <c r="J27" s="1726"/>
      <c r="K27" s="1726"/>
      <c r="L27" s="1723"/>
      <c r="M27" s="1723"/>
      <c r="N27" s="1723"/>
      <c r="O27" s="1727"/>
      <c r="P27" s="1727"/>
      <c r="Q27" s="1727"/>
    </row>
    <row r="28" spans="1:1013" s="406" customFormat="1" ht="18" customHeight="1">
      <c r="A28" s="412"/>
      <c r="B28" s="412"/>
      <c r="C28" s="412"/>
      <c r="D28" s="412"/>
      <c r="E28" s="412"/>
      <c r="F28" s="412"/>
      <c r="G28" s="412"/>
      <c r="H28" s="412"/>
      <c r="I28" s="412"/>
      <c r="J28" s="412"/>
      <c r="K28" s="412"/>
      <c r="L28" s="412"/>
      <c r="M28" s="412"/>
      <c r="N28" s="412"/>
      <c r="O28" s="412"/>
      <c r="P28" s="412"/>
      <c r="Q28" s="412"/>
      <c r="R28" s="405"/>
      <c r="S28" s="405"/>
      <c r="T28" s="405"/>
      <c r="U28" s="405"/>
      <c r="V28" s="405"/>
      <c r="W28" s="405"/>
      <c r="X28" s="405"/>
      <c r="Y28" s="405"/>
      <c r="Z28" s="405"/>
      <c r="AA28" s="405"/>
      <c r="AB28" s="405"/>
      <c r="AC28" s="405"/>
      <c r="AD28" s="405"/>
      <c r="AE28" s="405"/>
      <c r="AF28" s="405"/>
      <c r="AG28" s="405"/>
      <c r="AH28" s="405"/>
      <c r="AI28" s="405"/>
      <c r="AJ28" s="405"/>
      <c r="AK28" s="405"/>
      <c r="AL28" s="405"/>
      <c r="AM28" s="405"/>
      <c r="AN28" s="405"/>
      <c r="AO28" s="405"/>
      <c r="AP28" s="405"/>
      <c r="AQ28" s="405"/>
      <c r="AR28" s="405"/>
      <c r="AS28" s="405"/>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5"/>
      <c r="BR28" s="405"/>
      <c r="BS28" s="405"/>
      <c r="BT28" s="405"/>
      <c r="BU28" s="405"/>
      <c r="BV28" s="405"/>
      <c r="BW28" s="405"/>
      <c r="BX28" s="405"/>
      <c r="BY28" s="405"/>
      <c r="BZ28" s="405"/>
      <c r="CA28" s="405"/>
      <c r="CB28" s="405"/>
      <c r="CC28" s="405"/>
      <c r="CD28" s="405"/>
      <c r="CE28" s="405"/>
      <c r="CF28" s="405"/>
      <c r="CG28" s="405"/>
      <c r="CH28" s="405"/>
      <c r="CI28" s="405"/>
      <c r="CJ28" s="405"/>
      <c r="CK28" s="405"/>
      <c r="CL28" s="405"/>
      <c r="CM28" s="405"/>
      <c r="CN28" s="405"/>
      <c r="CO28" s="405"/>
      <c r="CP28" s="405"/>
      <c r="CQ28" s="405"/>
      <c r="CR28" s="405"/>
      <c r="CS28" s="405"/>
      <c r="CT28" s="405"/>
      <c r="CU28" s="405"/>
      <c r="CV28" s="405"/>
      <c r="CW28" s="405"/>
      <c r="CX28" s="405"/>
      <c r="CY28" s="405"/>
      <c r="CZ28" s="405"/>
      <c r="DA28" s="405"/>
      <c r="DB28" s="405"/>
      <c r="DC28" s="405"/>
      <c r="DD28" s="405"/>
      <c r="DE28" s="405"/>
      <c r="DF28" s="405"/>
      <c r="DG28" s="405"/>
      <c r="DH28" s="405"/>
      <c r="DI28" s="405"/>
      <c r="DJ28" s="405"/>
      <c r="DK28" s="405"/>
      <c r="DL28" s="405"/>
      <c r="DM28" s="405"/>
      <c r="DN28" s="405"/>
      <c r="DO28" s="405"/>
      <c r="DP28" s="405"/>
      <c r="DQ28" s="405"/>
      <c r="DR28" s="405"/>
      <c r="DS28" s="405"/>
      <c r="DT28" s="405"/>
      <c r="DU28" s="405"/>
      <c r="DV28" s="405"/>
      <c r="DW28" s="405"/>
      <c r="DX28" s="405"/>
      <c r="DY28" s="405"/>
      <c r="DZ28" s="405"/>
      <c r="EA28" s="405"/>
      <c r="EB28" s="405"/>
      <c r="EC28" s="405"/>
      <c r="ED28" s="405"/>
      <c r="EE28" s="405"/>
      <c r="EF28" s="405"/>
      <c r="EG28" s="405"/>
      <c r="EH28" s="405"/>
      <c r="EI28" s="405"/>
      <c r="EJ28" s="405"/>
      <c r="EK28" s="405"/>
      <c r="EL28" s="405"/>
      <c r="EM28" s="405"/>
      <c r="EN28" s="405"/>
      <c r="EO28" s="405"/>
      <c r="EP28" s="405"/>
      <c r="EQ28" s="405"/>
      <c r="ER28" s="405"/>
      <c r="ES28" s="405"/>
      <c r="ET28" s="405"/>
      <c r="EU28" s="405"/>
      <c r="EV28" s="405"/>
      <c r="EW28" s="405"/>
      <c r="EX28" s="405"/>
      <c r="EY28" s="405"/>
      <c r="EZ28" s="405"/>
      <c r="FA28" s="405"/>
      <c r="FB28" s="405"/>
      <c r="FC28" s="405"/>
      <c r="FD28" s="405"/>
      <c r="FE28" s="405"/>
      <c r="FF28" s="405"/>
      <c r="FG28" s="405"/>
      <c r="FH28" s="405"/>
      <c r="FI28" s="405"/>
      <c r="FJ28" s="405"/>
      <c r="FK28" s="405"/>
      <c r="FL28" s="405"/>
      <c r="FM28" s="405"/>
      <c r="FN28" s="405"/>
      <c r="FO28" s="405"/>
      <c r="FP28" s="405"/>
      <c r="FQ28" s="405"/>
      <c r="FR28" s="405"/>
      <c r="FS28" s="405"/>
      <c r="FT28" s="405"/>
      <c r="FU28" s="405"/>
      <c r="FV28" s="405"/>
      <c r="FW28" s="405"/>
      <c r="FX28" s="405"/>
      <c r="FY28" s="405"/>
      <c r="FZ28" s="405"/>
      <c r="GA28" s="405"/>
      <c r="GB28" s="405"/>
      <c r="GC28" s="405"/>
      <c r="GD28" s="405"/>
      <c r="GE28" s="405"/>
      <c r="GF28" s="405"/>
      <c r="GG28" s="405"/>
      <c r="GH28" s="405"/>
      <c r="GI28" s="405"/>
      <c r="GJ28" s="405"/>
      <c r="GK28" s="405"/>
      <c r="GL28" s="405"/>
      <c r="GM28" s="405"/>
      <c r="GN28" s="405"/>
      <c r="GO28" s="405"/>
      <c r="GP28" s="405"/>
      <c r="GQ28" s="405"/>
      <c r="GR28" s="405"/>
      <c r="GS28" s="405"/>
      <c r="GT28" s="405"/>
      <c r="GU28" s="405"/>
      <c r="GV28" s="405"/>
      <c r="GW28" s="405"/>
      <c r="GX28" s="405"/>
      <c r="GY28" s="405"/>
      <c r="GZ28" s="405"/>
      <c r="HA28" s="405"/>
      <c r="HB28" s="405"/>
      <c r="HC28" s="405"/>
      <c r="HD28" s="405"/>
      <c r="HE28" s="405"/>
      <c r="HF28" s="405"/>
      <c r="HG28" s="405"/>
      <c r="HH28" s="405"/>
      <c r="HI28" s="405"/>
      <c r="HJ28" s="405"/>
      <c r="HK28" s="405"/>
      <c r="HL28" s="405"/>
      <c r="HM28" s="405"/>
      <c r="HN28" s="405"/>
      <c r="HO28" s="405"/>
      <c r="HP28" s="405"/>
      <c r="HQ28" s="405"/>
      <c r="HR28" s="405"/>
      <c r="HS28" s="405"/>
      <c r="HT28" s="405"/>
      <c r="HU28" s="405"/>
      <c r="HV28" s="405"/>
      <c r="HW28" s="405"/>
      <c r="HX28" s="405"/>
      <c r="HY28" s="405"/>
      <c r="HZ28" s="405"/>
      <c r="IA28" s="405"/>
      <c r="IB28" s="405"/>
      <c r="IC28" s="405"/>
      <c r="ID28" s="405"/>
      <c r="IE28" s="405"/>
      <c r="IF28" s="405"/>
      <c r="IG28" s="405"/>
      <c r="IH28" s="405"/>
      <c r="II28" s="405"/>
      <c r="IJ28" s="405"/>
      <c r="IK28" s="405"/>
      <c r="IL28" s="405"/>
      <c r="IM28" s="405"/>
      <c r="IN28" s="405"/>
      <c r="IO28" s="405"/>
      <c r="IP28" s="405"/>
      <c r="IQ28" s="405"/>
      <c r="IR28" s="405"/>
      <c r="IS28" s="405"/>
      <c r="IT28" s="405"/>
      <c r="IU28" s="405"/>
      <c r="IV28" s="405"/>
      <c r="IW28" s="405"/>
      <c r="IX28" s="405"/>
      <c r="IY28" s="405"/>
      <c r="IZ28" s="405"/>
      <c r="JA28" s="405"/>
      <c r="JB28" s="405"/>
      <c r="JC28" s="405"/>
      <c r="JD28" s="405"/>
      <c r="JE28" s="405"/>
      <c r="JF28" s="405"/>
      <c r="JG28" s="405"/>
      <c r="JH28" s="405"/>
      <c r="JI28" s="405"/>
      <c r="JJ28" s="405"/>
      <c r="JK28" s="405"/>
      <c r="JL28" s="405"/>
      <c r="JM28" s="405"/>
      <c r="JN28" s="405"/>
      <c r="JO28" s="405"/>
      <c r="JP28" s="405"/>
      <c r="JQ28" s="405"/>
      <c r="JR28" s="405"/>
      <c r="JS28" s="405"/>
      <c r="JT28" s="405"/>
      <c r="JU28" s="405"/>
      <c r="JV28" s="405"/>
      <c r="JW28" s="405"/>
      <c r="JX28" s="405"/>
      <c r="JY28" s="405"/>
      <c r="JZ28" s="405"/>
      <c r="KA28" s="405"/>
      <c r="KB28" s="405"/>
      <c r="KC28" s="405"/>
      <c r="KD28" s="405"/>
      <c r="KE28" s="405"/>
      <c r="KF28" s="405"/>
      <c r="KG28" s="405"/>
      <c r="KH28" s="405"/>
      <c r="KI28" s="405"/>
      <c r="KJ28" s="405"/>
      <c r="KK28" s="405"/>
      <c r="KL28" s="405"/>
      <c r="KM28" s="405"/>
      <c r="KN28" s="405"/>
      <c r="KO28" s="405"/>
      <c r="KP28" s="405"/>
      <c r="KQ28" s="405"/>
      <c r="KR28" s="405"/>
      <c r="KS28" s="405"/>
      <c r="KT28" s="405"/>
      <c r="KU28" s="405"/>
      <c r="KV28" s="405"/>
      <c r="KW28" s="405"/>
      <c r="KX28" s="405"/>
      <c r="KY28" s="405"/>
      <c r="KZ28" s="405"/>
      <c r="LA28" s="405"/>
      <c r="LB28" s="405"/>
      <c r="LC28" s="405"/>
      <c r="LD28" s="405"/>
      <c r="LE28" s="405"/>
      <c r="LF28" s="405"/>
      <c r="LG28" s="405"/>
      <c r="LH28" s="405"/>
      <c r="LI28" s="405"/>
      <c r="LJ28" s="405"/>
      <c r="LK28" s="405"/>
      <c r="LL28" s="405"/>
      <c r="LM28" s="405"/>
      <c r="LN28" s="405"/>
      <c r="LO28" s="405"/>
      <c r="LP28" s="405"/>
      <c r="LQ28" s="405"/>
      <c r="LR28" s="405"/>
      <c r="LS28" s="405"/>
      <c r="LT28" s="405"/>
      <c r="LU28" s="405"/>
      <c r="LV28" s="405"/>
      <c r="LW28" s="405"/>
      <c r="LX28" s="405"/>
      <c r="LY28" s="405"/>
      <c r="LZ28" s="405"/>
      <c r="MA28" s="405"/>
      <c r="MB28" s="405"/>
      <c r="MC28" s="405"/>
      <c r="MD28" s="405"/>
      <c r="ME28" s="405"/>
      <c r="MF28" s="405"/>
      <c r="MG28" s="405"/>
      <c r="MH28" s="405"/>
      <c r="MI28" s="405"/>
      <c r="MJ28" s="405"/>
      <c r="MK28" s="405"/>
      <c r="ML28" s="405"/>
      <c r="MM28" s="405"/>
      <c r="MN28" s="405"/>
      <c r="MO28" s="405"/>
      <c r="MP28" s="405"/>
      <c r="MQ28" s="405"/>
      <c r="MR28" s="405"/>
      <c r="MS28" s="405"/>
      <c r="MT28" s="405"/>
      <c r="MU28" s="405"/>
      <c r="MV28" s="405"/>
      <c r="MW28" s="405"/>
      <c r="MX28" s="405"/>
      <c r="MY28" s="405"/>
      <c r="MZ28" s="405"/>
      <c r="NA28" s="405"/>
      <c r="NB28" s="405"/>
      <c r="NC28" s="405"/>
      <c r="ND28" s="405"/>
      <c r="NE28" s="405"/>
      <c r="NF28" s="405"/>
      <c r="NG28" s="405"/>
      <c r="NH28" s="405"/>
      <c r="NI28" s="405"/>
      <c r="NJ28" s="405"/>
      <c r="NK28" s="405"/>
      <c r="NL28" s="405"/>
      <c r="NM28" s="405"/>
      <c r="NN28" s="405"/>
      <c r="NO28" s="405"/>
      <c r="NP28" s="405"/>
      <c r="NQ28" s="405"/>
      <c r="NR28" s="405"/>
      <c r="NS28" s="405"/>
      <c r="NT28" s="405"/>
      <c r="NU28" s="405"/>
      <c r="NV28" s="405"/>
      <c r="NW28" s="405"/>
      <c r="NX28" s="405"/>
      <c r="NY28" s="405"/>
      <c r="NZ28" s="405"/>
      <c r="OA28" s="405"/>
      <c r="OB28" s="405"/>
      <c r="OC28" s="405"/>
      <c r="OD28" s="405"/>
      <c r="OE28" s="405"/>
      <c r="OF28" s="405"/>
      <c r="OG28" s="405"/>
      <c r="OH28" s="405"/>
      <c r="OI28" s="405"/>
      <c r="OJ28" s="405"/>
      <c r="OK28" s="405"/>
      <c r="OL28" s="405"/>
      <c r="OM28" s="405"/>
      <c r="ON28" s="405"/>
      <c r="OO28" s="405"/>
      <c r="OP28" s="405"/>
      <c r="OQ28" s="405"/>
      <c r="OR28" s="405"/>
      <c r="OS28" s="405"/>
      <c r="OT28" s="405"/>
      <c r="OU28" s="405"/>
      <c r="OV28" s="405"/>
      <c r="OW28" s="405"/>
      <c r="OX28" s="405"/>
      <c r="OY28" s="405"/>
      <c r="OZ28" s="405"/>
      <c r="PA28" s="405"/>
      <c r="PB28" s="405"/>
      <c r="PC28" s="405"/>
      <c r="PD28" s="405"/>
      <c r="PE28" s="405"/>
      <c r="PF28" s="405"/>
      <c r="PG28" s="405"/>
      <c r="PH28" s="405"/>
      <c r="PI28" s="405"/>
      <c r="PJ28" s="405"/>
      <c r="PK28" s="405"/>
      <c r="PL28" s="405"/>
      <c r="PM28" s="405"/>
      <c r="PN28" s="405"/>
      <c r="PO28" s="405"/>
      <c r="PP28" s="405"/>
      <c r="PQ28" s="405"/>
      <c r="PR28" s="405"/>
      <c r="PS28" s="405"/>
      <c r="PT28" s="405"/>
      <c r="PU28" s="405"/>
      <c r="PV28" s="405"/>
      <c r="PW28" s="405"/>
      <c r="PX28" s="405"/>
      <c r="PY28" s="405"/>
      <c r="PZ28" s="405"/>
      <c r="QA28" s="405"/>
      <c r="QB28" s="405"/>
      <c r="QC28" s="405"/>
      <c r="QD28" s="405"/>
      <c r="QE28" s="405"/>
      <c r="QF28" s="405"/>
      <c r="QG28" s="405"/>
      <c r="QH28" s="405"/>
      <c r="QI28" s="405"/>
      <c r="QJ28" s="405"/>
      <c r="QK28" s="405"/>
      <c r="QL28" s="405"/>
      <c r="QM28" s="405"/>
      <c r="QN28" s="405"/>
      <c r="QO28" s="405"/>
      <c r="QP28" s="405"/>
      <c r="QQ28" s="405"/>
      <c r="QR28" s="405"/>
      <c r="QS28" s="405"/>
      <c r="QT28" s="405"/>
      <c r="QU28" s="405"/>
      <c r="QV28" s="405"/>
      <c r="QW28" s="405"/>
      <c r="QX28" s="405"/>
      <c r="QY28" s="405"/>
      <c r="QZ28" s="405"/>
      <c r="RA28" s="405"/>
      <c r="RB28" s="405"/>
      <c r="RC28" s="405"/>
      <c r="RD28" s="405"/>
      <c r="RE28" s="405"/>
      <c r="RF28" s="405"/>
      <c r="RG28" s="405"/>
      <c r="RH28" s="405"/>
      <c r="RI28" s="405"/>
      <c r="RJ28" s="405"/>
      <c r="RK28" s="405"/>
      <c r="RL28" s="405"/>
      <c r="RM28" s="405"/>
      <c r="RN28" s="405"/>
      <c r="RO28" s="405"/>
      <c r="RP28" s="405"/>
      <c r="RQ28" s="405"/>
      <c r="RR28" s="405"/>
      <c r="RS28" s="405"/>
      <c r="RT28" s="405"/>
      <c r="RU28" s="405"/>
      <c r="RV28" s="405"/>
      <c r="RW28" s="405"/>
      <c r="RX28" s="405"/>
      <c r="RY28" s="405"/>
      <c r="RZ28" s="405"/>
      <c r="SA28" s="405"/>
      <c r="SB28" s="405"/>
      <c r="SC28" s="405"/>
      <c r="SD28" s="405"/>
      <c r="SE28" s="405"/>
      <c r="SF28" s="405"/>
      <c r="SG28" s="405"/>
      <c r="SH28" s="405"/>
      <c r="SI28" s="405"/>
      <c r="SJ28" s="405"/>
      <c r="SK28" s="405"/>
      <c r="SL28" s="405"/>
      <c r="SM28" s="405"/>
      <c r="SN28" s="405"/>
      <c r="SO28" s="405"/>
      <c r="SP28" s="405"/>
      <c r="SQ28" s="405"/>
      <c r="SR28" s="405"/>
      <c r="SS28" s="405"/>
      <c r="ST28" s="405"/>
      <c r="SU28" s="405"/>
      <c r="SV28" s="405"/>
      <c r="SW28" s="405"/>
      <c r="SX28" s="405"/>
      <c r="SY28" s="405"/>
      <c r="SZ28" s="405"/>
      <c r="TA28" s="405"/>
      <c r="TB28" s="405"/>
      <c r="TC28" s="405"/>
      <c r="TD28" s="405"/>
      <c r="TE28" s="405"/>
      <c r="TF28" s="405"/>
      <c r="TG28" s="405"/>
      <c r="TH28" s="405"/>
      <c r="TI28" s="405"/>
      <c r="TJ28" s="405"/>
      <c r="TK28" s="405"/>
      <c r="TL28" s="405"/>
      <c r="TM28" s="405"/>
      <c r="TN28" s="405"/>
      <c r="TO28" s="405"/>
      <c r="TP28" s="405"/>
      <c r="TQ28" s="405"/>
      <c r="TR28" s="405"/>
      <c r="TS28" s="405"/>
      <c r="TT28" s="405"/>
      <c r="TU28" s="405"/>
      <c r="TV28" s="405"/>
      <c r="TW28" s="405"/>
      <c r="TX28" s="405"/>
      <c r="TY28" s="405"/>
      <c r="TZ28" s="405"/>
      <c r="UA28" s="405"/>
      <c r="UB28" s="405"/>
      <c r="UC28" s="405"/>
      <c r="UD28" s="405"/>
      <c r="UE28" s="405"/>
      <c r="UF28" s="405"/>
      <c r="UG28" s="405"/>
      <c r="UH28" s="405"/>
      <c r="UI28" s="405"/>
      <c r="UJ28" s="405"/>
      <c r="UK28" s="405"/>
      <c r="UL28" s="405"/>
      <c r="UM28" s="405"/>
      <c r="UN28" s="405"/>
      <c r="UO28" s="405"/>
      <c r="UP28" s="405"/>
      <c r="UQ28" s="405"/>
      <c r="UR28" s="405"/>
      <c r="US28" s="405"/>
      <c r="UT28" s="405"/>
      <c r="UU28" s="405"/>
      <c r="UV28" s="405"/>
      <c r="UW28" s="405"/>
      <c r="UX28" s="405"/>
      <c r="UY28" s="405"/>
      <c r="UZ28" s="405"/>
      <c r="VA28" s="405"/>
      <c r="VB28" s="405"/>
      <c r="VC28" s="405"/>
      <c r="VD28" s="405"/>
      <c r="VE28" s="405"/>
      <c r="VF28" s="405"/>
      <c r="VG28" s="405"/>
      <c r="VH28" s="405"/>
      <c r="VI28" s="405"/>
      <c r="VJ28" s="405"/>
      <c r="VK28" s="405"/>
      <c r="VL28" s="405"/>
      <c r="VM28" s="405"/>
      <c r="VN28" s="405"/>
      <c r="VO28" s="405"/>
      <c r="VP28" s="405"/>
      <c r="VQ28" s="405"/>
      <c r="VR28" s="405"/>
      <c r="VS28" s="405"/>
      <c r="VT28" s="405"/>
      <c r="VU28" s="405"/>
      <c r="VV28" s="405"/>
      <c r="VW28" s="405"/>
      <c r="VX28" s="405"/>
      <c r="VY28" s="405"/>
      <c r="VZ28" s="405"/>
      <c r="WA28" s="405"/>
      <c r="WB28" s="405"/>
      <c r="WC28" s="405"/>
      <c r="WD28" s="405"/>
      <c r="WE28" s="405"/>
      <c r="WF28" s="405"/>
      <c r="WG28" s="405"/>
      <c r="WH28" s="405"/>
      <c r="WI28" s="405"/>
      <c r="WJ28" s="405"/>
      <c r="WK28" s="405"/>
      <c r="WL28" s="405"/>
      <c r="WM28" s="405"/>
      <c r="WN28" s="405"/>
      <c r="WO28" s="405"/>
      <c r="WP28" s="405"/>
      <c r="WQ28" s="405"/>
      <c r="WR28" s="405"/>
      <c r="WS28" s="405"/>
      <c r="WT28" s="405"/>
      <c r="WU28" s="405"/>
      <c r="WV28" s="405"/>
      <c r="WW28" s="405"/>
      <c r="WX28" s="405"/>
      <c r="WY28" s="405"/>
      <c r="WZ28" s="405"/>
      <c r="XA28" s="405"/>
      <c r="XB28" s="405"/>
      <c r="XC28" s="405"/>
      <c r="XD28" s="405"/>
      <c r="XE28" s="405"/>
      <c r="XF28" s="405"/>
      <c r="XG28" s="405"/>
      <c r="XH28" s="405"/>
      <c r="XI28" s="405"/>
      <c r="XJ28" s="405"/>
      <c r="XK28" s="405"/>
      <c r="XL28" s="405"/>
      <c r="XM28" s="405"/>
      <c r="XN28" s="405"/>
      <c r="XO28" s="405"/>
      <c r="XP28" s="405"/>
      <c r="XQ28" s="405"/>
      <c r="XR28" s="405"/>
      <c r="XS28" s="405"/>
      <c r="XT28" s="405"/>
      <c r="XU28" s="405"/>
      <c r="XV28" s="405"/>
      <c r="XW28" s="405"/>
      <c r="XX28" s="405"/>
      <c r="XY28" s="405"/>
      <c r="XZ28" s="405"/>
      <c r="YA28" s="405"/>
      <c r="YB28" s="405"/>
      <c r="YC28" s="405"/>
      <c r="YD28" s="405"/>
      <c r="YE28" s="405"/>
      <c r="YF28" s="405"/>
      <c r="YG28" s="405"/>
      <c r="YH28" s="405"/>
      <c r="YI28" s="405"/>
      <c r="YJ28" s="405"/>
      <c r="YK28" s="405"/>
      <c r="YL28" s="405"/>
      <c r="YM28" s="405"/>
      <c r="YN28" s="405"/>
      <c r="YO28" s="405"/>
      <c r="YP28" s="405"/>
      <c r="YQ28" s="405"/>
      <c r="YR28" s="405"/>
      <c r="YS28" s="405"/>
      <c r="YT28" s="405"/>
      <c r="YU28" s="405"/>
      <c r="YV28" s="405"/>
      <c r="YW28" s="405"/>
      <c r="YX28" s="405"/>
      <c r="YY28" s="405"/>
      <c r="YZ28" s="405"/>
      <c r="ZA28" s="405"/>
      <c r="ZB28" s="405"/>
      <c r="ZC28" s="405"/>
      <c r="ZD28" s="405"/>
      <c r="ZE28" s="405"/>
      <c r="ZF28" s="405"/>
      <c r="ZG28" s="405"/>
      <c r="ZH28" s="405"/>
      <c r="ZI28" s="405"/>
      <c r="ZJ28" s="405"/>
      <c r="ZK28" s="405"/>
      <c r="ZL28" s="405"/>
      <c r="ZM28" s="405"/>
      <c r="ZN28" s="405"/>
      <c r="ZO28" s="405"/>
      <c r="ZP28" s="405"/>
      <c r="ZQ28" s="405"/>
      <c r="ZR28" s="405"/>
      <c r="ZS28" s="405"/>
      <c r="ZT28" s="405"/>
      <c r="ZU28" s="405"/>
      <c r="ZV28" s="405"/>
      <c r="ZW28" s="405"/>
      <c r="ZX28" s="405"/>
      <c r="ZY28" s="405"/>
      <c r="ZZ28" s="405"/>
      <c r="AAA28" s="405"/>
      <c r="AAB28" s="405"/>
      <c r="AAC28" s="405"/>
      <c r="AAD28" s="405"/>
      <c r="AAE28" s="405"/>
      <c r="AAF28" s="405"/>
      <c r="AAG28" s="405"/>
      <c r="AAH28" s="405"/>
      <c r="AAI28" s="405"/>
      <c r="AAJ28" s="405"/>
      <c r="AAK28" s="405"/>
      <c r="AAL28" s="405"/>
      <c r="AAM28" s="405"/>
      <c r="AAN28" s="405"/>
      <c r="AAO28" s="405"/>
      <c r="AAP28" s="405"/>
      <c r="AAQ28" s="405"/>
      <c r="AAR28" s="405"/>
      <c r="AAS28" s="405"/>
      <c r="AAT28" s="405"/>
      <c r="AAU28" s="405"/>
      <c r="AAV28" s="405"/>
      <c r="AAW28" s="405"/>
      <c r="AAX28" s="405"/>
      <c r="AAY28" s="405"/>
      <c r="AAZ28" s="405"/>
      <c r="ABA28" s="405"/>
      <c r="ABB28" s="405"/>
      <c r="ABC28" s="405"/>
      <c r="ABD28" s="405"/>
      <c r="ABE28" s="405"/>
      <c r="ABF28" s="405"/>
      <c r="ABG28" s="405"/>
      <c r="ABH28" s="405"/>
      <c r="ABI28" s="405"/>
      <c r="ABJ28" s="405"/>
      <c r="ABK28" s="405"/>
      <c r="ABL28" s="405"/>
      <c r="ABM28" s="405"/>
      <c r="ABN28" s="405"/>
      <c r="ABO28" s="405"/>
      <c r="ABP28" s="405"/>
      <c r="ABQ28" s="405"/>
      <c r="ABR28" s="405"/>
      <c r="ABS28" s="405"/>
      <c r="ABT28" s="405"/>
      <c r="ABU28" s="405"/>
      <c r="ABV28" s="405"/>
      <c r="ABW28" s="405"/>
      <c r="ABX28" s="405"/>
      <c r="ABY28" s="405"/>
      <c r="ABZ28" s="405"/>
      <c r="ACA28" s="405"/>
      <c r="ACB28" s="405"/>
      <c r="ACC28" s="405"/>
      <c r="ACD28" s="405"/>
      <c r="ACE28" s="405"/>
      <c r="ACF28" s="405"/>
      <c r="ACG28" s="405"/>
      <c r="ACH28" s="405"/>
      <c r="ACI28" s="405"/>
      <c r="ACJ28" s="405"/>
      <c r="ACK28" s="405"/>
      <c r="ACL28" s="405"/>
      <c r="ACM28" s="405"/>
      <c r="ACN28" s="405"/>
      <c r="ACO28" s="405"/>
      <c r="ACP28" s="405"/>
      <c r="ACQ28" s="405"/>
      <c r="ACR28" s="405"/>
      <c r="ACS28" s="405"/>
      <c r="ACT28" s="405"/>
      <c r="ACU28" s="405"/>
      <c r="ACV28" s="405"/>
      <c r="ACW28" s="405"/>
      <c r="ACX28" s="405"/>
      <c r="ACY28" s="405"/>
      <c r="ACZ28" s="405"/>
      <c r="ADA28" s="405"/>
      <c r="ADB28" s="405"/>
      <c r="ADC28" s="405"/>
      <c r="ADD28" s="405"/>
      <c r="ADE28" s="405"/>
      <c r="ADF28" s="405"/>
      <c r="ADG28" s="405"/>
      <c r="ADH28" s="405"/>
      <c r="ADI28" s="405"/>
      <c r="ADJ28" s="405"/>
      <c r="ADK28" s="405"/>
      <c r="ADL28" s="405"/>
      <c r="ADM28" s="405"/>
      <c r="ADN28" s="405"/>
      <c r="ADO28" s="405"/>
      <c r="ADP28" s="405"/>
      <c r="ADQ28" s="405"/>
      <c r="ADR28" s="405"/>
      <c r="ADS28" s="405"/>
      <c r="ADT28" s="405"/>
      <c r="ADU28" s="405"/>
      <c r="ADV28" s="405"/>
      <c r="ADW28" s="405"/>
      <c r="ADX28" s="405"/>
      <c r="ADY28" s="405"/>
      <c r="ADZ28" s="405"/>
      <c r="AEA28" s="405"/>
      <c r="AEB28" s="405"/>
      <c r="AEC28" s="405"/>
      <c r="AED28" s="405"/>
      <c r="AEE28" s="405"/>
      <c r="AEF28" s="405"/>
      <c r="AEG28" s="405"/>
      <c r="AEH28" s="405"/>
      <c r="AEI28" s="405"/>
      <c r="AEJ28" s="405"/>
      <c r="AEK28" s="405"/>
      <c r="AEL28" s="405"/>
      <c r="AEM28" s="405"/>
      <c r="AEN28" s="405"/>
      <c r="AEO28" s="405"/>
      <c r="AEP28" s="405"/>
      <c r="AEQ28" s="405"/>
      <c r="AER28" s="405"/>
      <c r="AES28" s="405"/>
      <c r="AET28" s="405"/>
      <c r="AEU28" s="405"/>
      <c r="AEV28" s="405"/>
      <c r="AEW28" s="405"/>
      <c r="AEX28" s="405"/>
      <c r="AEY28" s="405"/>
      <c r="AEZ28" s="405"/>
      <c r="AFA28" s="405"/>
      <c r="AFB28" s="405"/>
      <c r="AFC28" s="405"/>
      <c r="AFD28" s="405"/>
      <c r="AFE28" s="405"/>
      <c r="AFF28" s="405"/>
      <c r="AFG28" s="405"/>
      <c r="AFH28" s="405"/>
      <c r="AFI28" s="405"/>
      <c r="AFJ28" s="405"/>
      <c r="AFK28" s="405"/>
      <c r="AFL28" s="405"/>
      <c r="AFM28" s="405"/>
      <c r="AFN28" s="405"/>
      <c r="AFO28" s="405"/>
      <c r="AFP28" s="405"/>
      <c r="AFQ28" s="405"/>
      <c r="AFR28" s="405"/>
      <c r="AFS28" s="405"/>
      <c r="AFT28" s="405"/>
      <c r="AFU28" s="405"/>
      <c r="AFV28" s="405"/>
      <c r="AFW28" s="405"/>
      <c r="AFX28" s="405"/>
      <c r="AFY28" s="405"/>
      <c r="AFZ28" s="405"/>
      <c r="AGA28" s="405"/>
      <c r="AGB28" s="405"/>
      <c r="AGC28" s="405"/>
      <c r="AGD28" s="405"/>
      <c r="AGE28" s="405"/>
      <c r="AGF28" s="405"/>
      <c r="AGG28" s="405"/>
      <c r="AGH28" s="405"/>
      <c r="AGI28" s="405"/>
      <c r="AGJ28" s="405"/>
      <c r="AGK28" s="405"/>
      <c r="AGL28" s="405"/>
      <c r="AGM28" s="405"/>
      <c r="AGN28" s="405"/>
      <c r="AGO28" s="405"/>
      <c r="AGP28" s="405"/>
      <c r="AGQ28" s="405"/>
      <c r="AGR28" s="405"/>
      <c r="AGS28" s="405"/>
      <c r="AGT28" s="405"/>
      <c r="AGU28" s="405"/>
      <c r="AGV28" s="405"/>
      <c r="AGW28" s="405"/>
      <c r="AGX28" s="405"/>
      <c r="AGY28" s="405"/>
      <c r="AGZ28" s="405"/>
      <c r="AHA28" s="405"/>
      <c r="AHB28" s="405"/>
      <c r="AHC28" s="405"/>
      <c r="AHD28" s="405"/>
      <c r="AHE28" s="405"/>
      <c r="AHF28" s="405"/>
      <c r="AHG28" s="405"/>
      <c r="AHH28" s="405"/>
      <c r="AHI28" s="405"/>
      <c r="AHJ28" s="405"/>
      <c r="AHK28" s="405"/>
      <c r="AHL28" s="405"/>
      <c r="AHM28" s="405"/>
      <c r="AHN28" s="405"/>
      <c r="AHO28" s="405"/>
      <c r="AHP28" s="405"/>
      <c r="AHQ28" s="405"/>
      <c r="AHR28" s="405"/>
      <c r="AHS28" s="405"/>
      <c r="AHT28" s="405"/>
      <c r="AHU28" s="405"/>
      <c r="AHV28" s="405"/>
      <c r="AHW28" s="405"/>
      <c r="AHX28" s="405"/>
      <c r="AHY28" s="405"/>
      <c r="AHZ28" s="405"/>
      <c r="AIA28" s="405"/>
      <c r="AIB28" s="405"/>
      <c r="AIC28" s="405"/>
      <c r="AID28" s="405"/>
      <c r="AIE28" s="405"/>
      <c r="AIF28" s="405"/>
      <c r="AIG28" s="405"/>
      <c r="AIH28" s="405"/>
      <c r="AII28" s="405"/>
      <c r="AIJ28" s="405"/>
      <c r="AIK28" s="405"/>
      <c r="AIL28" s="405"/>
      <c r="AIM28" s="405"/>
      <c r="AIN28" s="405"/>
      <c r="AIO28" s="405"/>
      <c r="AIP28" s="405"/>
      <c r="AIQ28" s="405"/>
      <c r="AIR28" s="405"/>
      <c r="AIS28" s="405"/>
      <c r="AIT28" s="405"/>
      <c r="AIU28" s="405"/>
      <c r="AIV28" s="405"/>
      <c r="AIW28" s="405"/>
      <c r="AIX28" s="405"/>
      <c r="AIY28" s="405"/>
      <c r="AIZ28" s="405"/>
      <c r="AJA28" s="405"/>
      <c r="AJB28" s="405"/>
      <c r="AJC28" s="405"/>
      <c r="AJD28" s="405"/>
      <c r="AJE28" s="405"/>
      <c r="AJF28" s="405"/>
      <c r="AJG28" s="405"/>
      <c r="AJH28" s="405"/>
      <c r="AJI28" s="405"/>
      <c r="AJJ28" s="405"/>
      <c r="AJK28" s="405"/>
      <c r="AJL28" s="405"/>
      <c r="AJM28" s="405"/>
      <c r="AJN28" s="405"/>
      <c r="AJO28" s="405"/>
      <c r="AJP28" s="405"/>
      <c r="AJQ28" s="405"/>
      <c r="AJR28" s="405"/>
      <c r="AJS28" s="405"/>
      <c r="AJT28" s="405"/>
      <c r="AJU28" s="405"/>
      <c r="AJV28" s="405"/>
      <c r="AJW28" s="405"/>
      <c r="AJX28" s="405"/>
      <c r="AJY28" s="405"/>
      <c r="AJZ28" s="405"/>
      <c r="AKA28" s="405"/>
      <c r="AKB28" s="405"/>
      <c r="AKC28" s="405"/>
      <c r="AKD28" s="405"/>
      <c r="AKE28" s="405"/>
      <c r="AKF28" s="405"/>
      <c r="AKG28" s="405"/>
      <c r="AKH28" s="405"/>
      <c r="AKI28" s="405"/>
      <c r="AKJ28" s="405"/>
      <c r="AKK28" s="405"/>
      <c r="AKL28" s="405"/>
      <c r="AKM28" s="405"/>
      <c r="AKN28" s="405"/>
      <c r="AKO28" s="405"/>
      <c r="AKP28" s="405"/>
      <c r="AKQ28" s="405"/>
      <c r="AKR28" s="405"/>
      <c r="AKS28" s="405"/>
      <c r="AKT28" s="405"/>
      <c r="AKU28" s="405"/>
      <c r="AKV28" s="405"/>
      <c r="AKW28" s="405"/>
      <c r="AKX28" s="405"/>
      <c r="AKY28" s="405"/>
      <c r="AKZ28" s="405"/>
      <c r="ALA28" s="405"/>
      <c r="ALB28" s="405"/>
      <c r="ALC28" s="405"/>
      <c r="ALD28" s="405"/>
      <c r="ALE28" s="405"/>
      <c r="ALF28" s="405"/>
      <c r="ALG28" s="405"/>
      <c r="ALH28" s="405"/>
      <c r="ALI28" s="405"/>
      <c r="ALJ28" s="405"/>
      <c r="ALK28" s="405"/>
      <c r="ALL28" s="405"/>
      <c r="ALM28" s="405"/>
      <c r="ALN28" s="405"/>
      <c r="ALO28" s="405"/>
      <c r="ALP28" s="405"/>
      <c r="ALQ28" s="405"/>
      <c r="ALR28" s="405"/>
      <c r="ALS28" s="405"/>
      <c r="ALT28" s="405"/>
      <c r="ALU28" s="405"/>
      <c r="ALV28" s="405"/>
      <c r="ALW28" s="405"/>
      <c r="ALX28" s="405"/>
      <c r="ALY28" s="405"/>
    </row>
    <row r="29" spans="1:1013" s="406" customFormat="1" ht="18" customHeight="1">
      <c r="A29" s="1725" t="s">
        <v>883</v>
      </c>
      <c r="B29" s="411" t="s">
        <v>44</v>
      </c>
      <c r="C29" s="1712" t="s">
        <v>1295</v>
      </c>
      <c r="D29" s="1712"/>
      <c r="E29" s="1712"/>
      <c r="F29" s="1712"/>
      <c r="G29" s="1712"/>
      <c r="H29" s="1712"/>
      <c r="I29" s="1712"/>
      <c r="J29" s="1712"/>
      <c r="K29" s="1712"/>
      <c r="L29" s="1712"/>
      <c r="M29" s="1712"/>
      <c r="N29" s="1712"/>
      <c r="O29" s="1712"/>
      <c r="P29" s="1712"/>
      <c r="Q29" s="1712"/>
    </row>
    <row r="30" spans="1:1013" s="406" customFormat="1" ht="18" customHeight="1">
      <c r="A30" s="1725"/>
      <c r="B30" s="1728" t="s">
        <v>1296</v>
      </c>
      <c r="C30" s="1728"/>
      <c r="D30" s="1728"/>
      <c r="E30" s="1728"/>
      <c r="F30" s="1728"/>
      <c r="G30" s="1728"/>
      <c r="H30" s="1728"/>
      <c r="I30" s="1728"/>
      <c r="J30" s="1728"/>
      <c r="K30" s="1728"/>
      <c r="L30" s="1729" t="s">
        <v>1297</v>
      </c>
      <c r="M30" s="1729"/>
      <c r="N30" s="1729"/>
      <c r="O30" s="1729" t="s">
        <v>1298</v>
      </c>
      <c r="P30" s="1729"/>
      <c r="Q30" s="1729"/>
    </row>
    <row r="31" spans="1:1013" s="406" customFormat="1" ht="18" customHeight="1">
      <c r="A31" s="1725"/>
      <c r="B31" s="1717" t="s">
        <v>1299</v>
      </c>
      <c r="C31" s="1717"/>
      <c r="D31" s="1717"/>
      <c r="E31" s="1717"/>
      <c r="F31" s="1717"/>
      <c r="G31" s="1717"/>
      <c r="H31" s="1717"/>
      <c r="I31" s="1717"/>
      <c r="J31" s="1717"/>
      <c r="K31" s="1717"/>
      <c r="L31" s="1720" t="s">
        <v>886</v>
      </c>
      <c r="M31" s="1720"/>
      <c r="N31" s="1720"/>
      <c r="O31" s="1720"/>
      <c r="P31" s="1720"/>
      <c r="Q31" s="1720"/>
    </row>
    <row r="32" spans="1:1013" s="406" customFormat="1" ht="18" customHeight="1">
      <c r="A32" s="1725"/>
      <c r="B32" s="1717" t="s">
        <v>1300</v>
      </c>
      <c r="C32" s="1717"/>
      <c r="D32" s="1717"/>
      <c r="E32" s="1717"/>
      <c r="F32" s="1717"/>
      <c r="G32" s="1717"/>
      <c r="H32" s="1717"/>
      <c r="I32" s="1717"/>
      <c r="J32" s="1717"/>
      <c r="K32" s="1717"/>
      <c r="L32" s="1720" t="s">
        <v>886</v>
      </c>
      <c r="M32" s="1720"/>
      <c r="N32" s="1720"/>
      <c r="O32" s="1720"/>
      <c r="P32" s="1720"/>
      <c r="Q32" s="1720"/>
    </row>
    <row r="33" spans="1:1013" s="405" customFormat="1" ht="18" customHeight="1">
      <c r="A33" s="1725"/>
      <c r="B33" s="1717" t="s">
        <v>1301</v>
      </c>
      <c r="C33" s="1717"/>
      <c r="D33" s="1717"/>
      <c r="E33" s="1717"/>
      <c r="F33" s="1717"/>
      <c r="G33" s="1717"/>
      <c r="H33" s="1717"/>
      <c r="I33" s="1717"/>
      <c r="J33" s="1717"/>
      <c r="K33" s="1717"/>
      <c r="L33" s="1720" t="s">
        <v>886</v>
      </c>
      <c r="M33" s="1720"/>
      <c r="N33" s="1720"/>
      <c r="O33" s="1720"/>
      <c r="P33" s="1720"/>
      <c r="Q33" s="1720"/>
      <c r="R33" s="406"/>
      <c r="S33" s="406"/>
      <c r="T33" s="406"/>
      <c r="U33" s="406"/>
      <c r="V33" s="406"/>
      <c r="W33" s="406"/>
      <c r="X33" s="406"/>
      <c r="Y33" s="406"/>
      <c r="Z33" s="406"/>
      <c r="AA33" s="406"/>
      <c r="AB33" s="406"/>
      <c r="AC33" s="406"/>
      <c r="AD33" s="406"/>
      <c r="AE33" s="406"/>
      <c r="AF33" s="406"/>
      <c r="AG33" s="406"/>
      <c r="AH33" s="406"/>
      <c r="AI33" s="406"/>
      <c r="AJ33" s="406"/>
      <c r="AK33" s="406"/>
      <c r="AL33" s="406"/>
      <c r="AM33" s="406"/>
      <c r="AN33" s="406"/>
      <c r="AO33" s="406"/>
      <c r="AP33" s="406"/>
      <c r="AQ33" s="406"/>
      <c r="AR33" s="406"/>
      <c r="AS33" s="406"/>
      <c r="AT33" s="406"/>
      <c r="AU33" s="406"/>
      <c r="AV33" s="406"/>
      <c r="AW33" s="406"/>
      <c r="AX33" s="406"/>
      <c r="AY33" s="406"/>
      <c r="AZ33" s="406"/>
      <c r="BA33" s="406"/>
      <c r="BB33" s="406"/>
      <c r="BC33" s="406"/>
      <c r="BD33" s="406"/>
      <c r="BE33" s="406"/>
      <c r="BF33" s="406"/>
      <c r="BG33" s="406"/>
      <c r="BH33" s="406"/>
      <c r="BI33" s="406"/>
      <c r="BJ33" s="406"/>
      <c r="BK33" s="406"/>
      <c r="BL33" s="406"/>
      <c r="BM33" s="406"/>
      <c r="BN33" s="406"/>
      <c r="BO33" s="406"/>
      <c r="BP33" s="406"/>
      <c r="BQ33" s="406"/>
      <c r="BR33" s="406"/>
      <c r="BS33" s="406"/>
      <c r="BT33" s="406"/>
      <c r="BU33" s="406"/>
      <c r="BV33" s="406"/>
      <c r="BW33" s="406"/>
      <c r="BX33" s="406"/>
      <c r="BY33" s="406"/>
      <c r="BZ33" s="406"/>
      <c r="CA33" s="406"/>
      <c r="CB33" s="406"/>
      <c r="CC33" s="406"/>
      <c r="CD33" s="406"/>
      <c r="CE33" s="406"/>
      <c r="CF33" s="406"/>
      <c r="CG33" s="406"/>
      <c r="CH33" s="406"/>
      <c r="CI33" s="406"/>
      <c r="CJ33" s="406"/>
      <c r="CK33" s="406"/>
      <c r="CL33" s="406"/>
      <c r="CM33" s="406"/>
      <c r="CN33" s="406"/>
      <c r="CO33" s="406"/>
      <c r="CP33" s="406"/>
      <c r="CQ33" s="406"/>
      <c r="CR33" s="406"/>
      <c r="CS33" s="406"/>
      <c r="CT33" s="406"/>
      <c r="CU33" s="406"/>
      <c r="CV33" s="406"/>
      <c r="CW33" s="406"/>
      <c r="CX33" s="406"/>
      <c r="CY33" s="406"/>
      <c r="CZ33" s="406"/>
      <c r="DA33" s="406"/>
      <c r="DB33" s="406"/>
      <c r="DC33" s="406"/>
      <c r="DD33" s="406"/>
      <c r="DE33" s="406"/>
      <c r="DF33" s="406"/>
      <c r="DG33" s="406"/>
      <c r="DH33" s="406"/>
      <c r="DI33" s="406"/>
      <c r="DJ33" s="406"/>
      <c r="DK33" s="406"/>
      <c r="DL33" s="406"/>
      <c r="DM33" s="406"/>
      <c r="DN33" s="406"/>
      <c r="DO33" s="406"/>
      <c r="DP33" s="406"/>
      <c r="DQ33" s="406"/>
      <c r="DR33" s="406"/>
      <c r="DS33" s="406"/>
      <c r="DT33" s="406"/>
      <c r="DU33" s="406"/>
      <c r="DV33" s="406"/>
      <c r="DW33" s="406"/>
      <c r="DX33" s="406"/>
      <c r="DY33" s="406"/>
      <c r="DZ33" s="406"/>
      <c r="EA33" s="406"/>
      <c r="EB33" s="406"/>
      <c r="EC33" s="406"/>
      <c r="ED33" s="406"/>
      <c r="EE33" s="406"/>
      <c r="EF33" s="406"/>
      <c r="EG33" s="406"/>
      <c r="EH33" s="406"/>
      <c r="EI33" s="406"/>
      <c r="EJ33" s="406"/>
      <c r="EK33" s="406"/>
      <c r="EL33" s="406"/>
      <c r="EM33" s="406"/>
      <c r="EN33" s="406"/>
      <c r="EO33" s="406"/>
      <c r="EP33" s="406"/>
      <c r="EQ33" s="406"/>
      <c r="ER33" s="406"/>
      <c r="ES33" s="406"/>
      <c r="ET33" s="406"/>
      <c r="EU33" s="406"/>
      <c r="EV33" s="406"/>
      <c r="EW33" s="406"/>
      <c r="EX33" s="406"/>
      <c r="EY33" s="406"/>
      <c r="EZ33" s="406"/>
      <c r="FA33" s="406"/>
      <c r="FB33" s="406"/>
      <c r="FC33" s="406"/>
      <c r="FD33" s="406"/>
      <c r="FE33" s="406"/>
      <c r="FF33" s="406"/>
      <c r="FG33" s="406"/>
      <c r="FH33" s="406"/>
      <c r="FI33" s="406"/>
      <c r="FJ33" s="406"/>
      <c r="FK33" s="406"/>
      <c r="FL33" s="406"/>
      <c r="FM33" s="406"/>
      <c r="FN33" s="406"/>
      <c r="FO33" s="406"/>
      <c r="FP33" s="406"/>
      <c r="FQ33" s="406"/>
      <c r="FR33" s="406"/>
      <c r="FS33" s="406"/>
      <c r="FT33" s="406"/>
      <c r="FU33" s="406"/>
      <c r="FV33" s="406"/>
      <c r="FW33" s="406"/>
      <c r="FX33" s="406"/>
      <c r="FY33" s="406"/>
      <c r="FZ33" s="406"/>
      <c r="GA33" s="406"/>
      <c r="GB33" s="406"/>
      <c r="GC33" s="406"/>
      <c r="GD33" s="406"/>
      <c r="GE33" s="406"/>
      <c r="GF33" s="406"/>
      <c r="GG33" s="406"/>
      <c r="GH33" s="406"/>
      <c r="GI33" s="406"/>
      <c r="GJ33" s="406"/>
      <c r="GK33" s="406"/>
      <c r="GL33" s="406"/>
      <c r="GM33" s="406"/>
      <c r="GN33" s="406"/>
      <c r="GO33" s="406"/>
      <c r="GP33" s="406"/>
      <c r="GQ33" s="406"/>
      <c r="GR33" s="406"/>
      <c r="GS33" s="406"/>
      <c r="GT33" s="406"/>
      <c r="GU33" s="406"/>
      <c r="GV33" s="406"/>
      <c r="GW33" s="406"/>
      <c r="GX33" s="406"/>
      <c r="GY33" s="406"/>
      <c r="GZ33" s="406"/>
      <c r="HA33" s="406"/>
      <c r="HB33" s="406"/>
      <c r="HC33" s="406"/>
      <c r="HD33" s="406"/>
      <c r="HE33" s="406"/>
      <c r="HF33" s="406"/>
      <c r="HG33" s="406"/>
      <c r="HH33" s="406"/>
      <c r="HI33" s="406"/>
      <c r="HJ33" s="406"/>
      <c r="HK33" s="406"/>
      <c r="HL33" s="406"/>
      <c r="HM33" s="406"/>
      <c r="HN33" s="406"/>
      <c r="HO33" s="406"/>
      <c r="HP33" s="406"/>
      <c r="HQ33" s="406"/>
      <c r="HR33" s="406"/>
      <c r="HS33" s="406"/>
      <c r="HT33" s="406"/>
      <c r="HU33" s="406"/>
      <c r="HV33" s="406"/>
      <c r="HW33" s="406"/>
      <c r="HX33" s="406"/>
      <c r="HY33" s="406"/>
      <c r="HZ33" s="406"/>
      <c r="IA33" s="406"/>
      <c r="IB33" s="406"/>
      <c r="IC33" s="406"/>
      <c r="ID33" s="406"/>
      <c r="IE33" s="406"/>
      <c r="IF33" s="406"/>
      <c r="IG33" s="406"/>
      <c r="IH33" s="406"/>
      <c r="II33" s="406"/>
      <c r="IJ33" s="406"/>
      <c r="IK33" s="406"/>
      <c r="IL33" s="406"/>
      <c r="IM33" s="406"/>
      <c r="IN33" s="406"/>
      <c r="IO33" s="406"/>
      <c r="IP33" s="406"/>
      <c r="IQ33" s="406"/>
      <c r="IR33" s="406"/>
      <c r="IS33" s="406"/>
      <c r="IT33" s="406"/>
      <c r="IU33" s="406"/>
      <c r="IV33" s="406"/>
      <c r="IW33" s="406"/>
      <c r="IX33" s="406"/>
      <c r="IY33" s="406"/>
      <c r="IZ33" s="406"/>
      <c r="JA33" s="406"/>
      <c r="JB33" s="406"/>
      <c r="JC33" s="406"/>
      <c r="JD33" s="406"/>
      <c r="JE33" s="406"/>
      <c r="JF33" s="406"/>
      <c r="JG33" s="406"/>
      <c r="JH33" s="406"/>
      <c r="JI33" s="406"/>
      <c r="JJ33" s="406"/>
      <c r="JK33" s="406"/>
      <c r="JL33" s="406"/>
      <c r="JM33" s="406"/>
      <c r="JN33" s="406"/>
      <c r="JO33" s="406"/>
      <c r="JP33" s="406"/>
      <c r="JQ33" s="406"/>
      <c r="JR33" s="406"/>
      <c r="JS33" s="406"/>
      <c r="JT33" s="406"/>
      <c r="JU33" s="406"/>
      <c r="JV33" s="406"/>
      <c r="JW33" s="406"/>
      <c r="JX33" s="406"/>
      <c r="JY33" s="406"/>
      <c r="JZ33" s="406"/>
      <c r="KA33" s="406"/>
      <c r="KB33" s="406"/>
      <c r="KC33" s="406"/>
      <c r="KD33" s="406"/>
      <c r="KE33" s="406"/>
      <c r="KF33" s="406"/>
      <c r="KG33" s="406"/>
      <c r="KH33" s="406"/>
      <c r="KI33" s="406"/>
      <c r="KJ33" s="406"/>
      <c r="KK33" s="406"/>
      <c r="KL33" s="406"/>
      <c r="KM33" s="406"/>
      <c r="KN33" s="406"/>
      <c r="KO33" s="406"/>
      <c r="KP33" s="406"/>
      <c r="KQ33" s="406"/>
      <c r="KR33" s="406"/>
      <c r="KS33" s="406"/>
      <c r="KT33" s="406"/>
      <c r="KU33" s="406"/>
      <c r="KV33" s="406"/>
      <c r="KW33" s="406"/>
      <c r="KX33" s="406"/>
      <c r="KY33" s="406"/>
      <c r="KZ33" s="406"/>
      <c r="LA33" s="406"/>
      <c r="LB33" s="406"/>
      <c r="LC33" s="406"/>
      <c r="LD33" s="406"/>
      <c r="LE33" s="406"/>
      <c r="LF33" s="406"/>
      <c r="LG33" s="406"/>
      <c r="LH33" s="406"/>
      <c r="LI33" s="406"/>
      <c r="LJ33" s="406"/>
      <c r="LK33" s="406"/>
      <c r="LL33" s="406"/>
      <c r="LM33" s="406"/>
      <c r="LN33" s="406"/>
      <c r="LO33" s="406"/>
      <c r="LP33" s="406"/>
      <c r="LQ33" s="406"/>
      <c r="LR33" s="406"/>
      <c r="LS33" s="406"/>
      <c r="LT33" s="406"/>
      <c r="LU33" s="406"/>
      <c r="LV33" s="406"/>
      <c r="LW33" s="406"/>
      <c r="LX33" s="406"/>
      <c r="LY33" s="406"/>
      <c r="LZ33" s="406"/>
      <c r="MA33" s="406"/>
      <c r="MB33" s="406"/>
      <c r="MC33" s="406"/>
      <c r="MD33" s="406"/>
      <c r="ME33" s="406"/>
      <c r="MF33" s="406"/>
      <c r="MG33" s="406"/>
      <c r="MH33" s="406"/>
      <c r="MI33" s="406"/>
      <c r="MJ33" s="406"/>
      <c r="MK33" s="406"/>
      <c r="ML33" s="406"/>
      <c r="MM33" s="406"/>
      <c r="MN33" s="406"/>
      <c r="MO33" s="406"/>
      <c r="MP33" s="406"/>
      <c r="MQ33" s="406"/>
      <c r="MR33" s="406"/>
      <c r="MS33" s="406"/>
      <c r="MT33" s="406"/>
      <c r="MU33" s="406"/>
      <c r="MV33" s="406"/>
      <c r="MW33" s="406"/>
      <c r="MX33" s="406"/>
      <c r="MY33" s="406"/>
      <c r="MZ33" s="406"/>
      <c r="NA33" s="406"/>
      <c r="NB33" s="406"/>
      <c r="NC33" s="406"/>
      <c r="ND33" s="406"/>
      <c r="NE33" s="406"/>
      <c r="NF33" s="406"/>
      <c r="NG33" s="406"/>
      <c r="NH33" s="406"/>
      <c r="NI33" s="406"/>
      <c r="NJ33" s="406"/>
      <c r="NK33" s="406"/>
      <c r="NL33" s="406"/>
      <c r="NM33" s="406"/>
      <c r="NN33" s="406"/>
      <c r="NO33" s="406"/>
      <c r="NP33" s="406"/>
      <c r="NQ33" s="406"/>
      <c r="NR33" s="406"/>
      <c r="NS33" s="406"/>
      <c r="NT33" s="406"/>
      <c r="NU33" s="406"/>
      <c r="NV33" s="406"/>
      <c r="NW33" s="406"/>
      <c r="NX33" s="406"/>
      <c r="NY33" s="406"/>
      <c r="NZ33" s="406"/>
      <c r="OA33" s="406"/>
      <c r="OB33" s="406"/>
      <c r="OC33" s="406"/>
      <c r="OD33" s="406"/>
      <c r="OE33" s="406"/>
      <c r="OF33" s="406"/>
      <c r="OG33" s="406"/>
      <c r="OH33" s="406"/>
      <c r="OI33" s="406"/>
      <c r="OJ33" s="406"/>
      <c r="OK33" s="406"/>
      <c r="OL33" s="406"/>
      <c r="OM33" s="406"/>
      <c r="ON33" s="406"/>
      <c r="OO33" s="406"/>
      <c r="OP33" s="406"/>
      <c r="OQ33" s="406"/>
      <c r="OR33" s="406"/>
      <c r="OS33" s="406"/>
      <c r="OT33" s="406"/>
      <c r="OU33" s="406"/>
      <c r="OV33" s="406"/>
      <c r="OW33" s="406"/>
      <c r="OX33" s="406"/>
      <c r="OY33" s="406"/>
      <c r="OZ33" s="406"/>
      <c r="PA33" s="406"/>
      <c r="PB33" s="406"/>
      <c r="PC33" s="406"/>
      <c r="PD33" s="406"/>
      <c r="PE33" s="406"/>
      <c r="PF33" s="406"/>
      <c r="PG33" s="406"/>
      <c r="PH33" s="406"/>
      <c r="PI33" s="406"/>
      <c r="PJ33" s="406"/>
      <c r="PK33" s="406"/>
      <c r="PL33" s="406"/>
      <c r="PM33" s="406"/>
      <c r="PN33" s="406"/>
      <c r="PO33" s="406"/>
      <c r="PP33" s="406"/>
      <c r="PQ33" s="406"/>
      <c r="PR33" s="406"/>
      <c r="PS33" s="406"/>
      <c r="PT33" s="406"/>
      <c r="PU33" s="406"/>
      <c r="PV33" s="406"/>
      <c r="PW33" s="406"/>
      <c r="PX33" s="406"/>
      <c r="PY33" s="406"/>
      <c r="PZ33" s="406"/>
      <c r="QA33" s="406"/>
      <c r="QB33" s="406"/>
      <c r="QC33" s="406"/>
      <c r="QD33" s="406"/>
      <c r="QE33" s="406"/>
      <c r="QF33" s="406"/>
      <c r="QG33" s="406"/>
      <c r="QH33" s="406"/>
      <c r="QI33" s="406"/>
      <c r="QJ33" s="406"/>
      <c r="QK33" s="406"/>
      <c r="QL33" s="406"/>
      <c r="QM33" s="406"/>
      <c r="QN33" s="406"/>
      <c r="QO33" s="406"/>
      <c r="QP33" s="406"/>
      <c r="QQ33" s="406"/>
      <c r="QR33" s="406"/>
      <c r="QS33" s="406"/>
      <c r="QT33" s="406"/>
      <c r="QU33" s="406"/>
      <c r="QV33" s="406"/>
      <c r="QW33" s="406"/>
      <c r="QX33" s="406"/>
      <c r="QY33" s="406"/>
      <c r="QZ33" s="406"/>
      <c r="RA33" s="406"/>
      <c r="RB33" s="406"/>
      <c r="RC33" s="406"/>
      <c r="RD33" s="406"/>
      <c r="RE33" s="406"/>
      <c r="RF33" s="406"/>
      <c r="RG33" s="406"/>
      <c r="RH33" s="406"/>
      <c r="RI33" s="406"/>
      <c r="RJ33" s="406"/>
      <c r="RK33" s="406"/>
      <c r="RL33" s="406"/>
      <c r="RM33" s="406"/>
      <c r="RN33" s="406"/>
      <c r="RO33" s="406"/>
      <c r="RP33" s="406"/>
      <c r="RQ33" s="406"/>
      <c r="RR33" s="406"/>
      <c r="RS33" s="406"/>
      <c r="RT33" s="406"/>
      <c r="RU33" s="406"/>
      <c r="RV33" s="406"/>
      <c r="RW33" s="406"/>
      <c r="RX33" s="406"/>
      <c r="RY33" s="406"/>
      <c r="RZ33" s="406"/>
      <c r="SA33" s="406"/>
      <c r="SB33" s="406"/>
      <c r="SC33" s="406"/>
      <c r="SD33" s="406"/>
      <c r="SE33" s="406"/>
      <c r="SF33" s="406"/>
      <c r="SG33" s="406"/>
      <c r="SH33" s="406"/>
      <c r="SI33" s="406"/>
      <c r="SJ33" s="406"/>
      <c r="SK33" s="406"/>
      <c r="SL33" s="406"/>
      <c r="SM33" s="406"/>
      <c r="SN33" s="406"/>
      <c r="SO33" s="406"/>
      <c r="SP33" s="406"/>
      <c r="SQ33" s="406"/>
      <c r="SR33" s="406"/>
      <c r="SS33" s="406"/>
      <c r="ST33" s="406"/>
      <c r="SU33" s="406"/>
      <c r="SV33" s="406"/>
      <c r="SW33" s="406"/>
      <c r="SX33" s="406"/>
      <c r="SY33" s="406"/>
      <c r="SZ33" s="406"/>
      <c r="TA33" s="406"/>
      <c r="TB33" s="406"/>
      <c r="TC33" s="406"/>
      <c r="TD33" s="406"/>
      <c r="TE33" s="406"/>
      <c r="TF33" s="406"/>
      <c r="TG33" s="406"/>
      <c r="TH33" s="406"/>
      <c r="TI33" s="406"/>
      <c r="TJ33" s="406"/>
      <c r="TK33" s="406"/>
      <c r="TL33" s="406"/>
      <c r="TM33" s="406"/>
      <c r="TN33" s="406"/>
      <c r="TO33" s="406"/>
      <c r="TP33" s="406"/>
      <c r="TQ33" s="406"/>
      <c r="TR33" s="406"/>
      <c r="TS33" s="406"/>
      <c r="TT33" s="406"/>
      <c r="TU33" s="406"/>
      <c r="TV33" s="406"/>
      <c r="TW33" s="406"/>
      <c r="TX33" s="406"/>
      <c r="TY33" s="406"/>
      <c r="TZ33" s="406"/>
      <c r="UA33" s="406"/>
      <c r="UB33" s="406"/>
      <c r="UC33" s="406"/>
      <c r="UD33" s="406"/>
      <c r="UE33" s="406"/>
      <c r="UF33" s="406"/>
      <c r="UG33" s="406"/>
      <c r="UH33" s="406"/>
      <c r="UI33" s="406"/>
      <c r="UJ33" s="406"/>
      <c r="UK33" s="406"/>
      <c r="UL33" s="406"/>
      <c r="UM33" s="406"/>
      <c r="UN33" s="406"/>
      <c r="UO33" s="406"/>
      <c r="UP33" s="406"/>
      <c r="UQ33" s="406"/>
      <c r="UR33" s="406"/>
      <c r="US33" s="406"/>
      <c r="UT33" s="406"/>
      <c r="UU33" s="406"/>
      <c r="UV33" s="406"/>
      <c r="UW33" s="406"/>
      <c r="UX33" s="406"/>
      <c r="UY33" s="406"/>
      <c r="UZ33" s="406"/>
      <c r="VA33" s="406"/>
      <c r="VB33" s="406"/>
      <c r="VC33" s="406"/>
      <c r="VD33" s="406"/>
      <c r="VE33" s="406"/>
      <c r="VF33" s="406"/>
      <c r="VG33" s="406"/>
      <c r="VH33" s="406"/>
      <c r="VI33" s="406"/>
      <c r="VJ33" s="406"/>
      <c r="VK33" s="406"/>
      <c r="VL33" s="406"/>
      <c r="VM33" s="406"/>
      <c r="VN33" s="406"/>
      <c r="VO33" s="406"/>
      <c r="VP33" s="406"/>
      <c r="VQ33" s="406"/>
      <c r="VR33" s="406"/>
      <c r="VS33" s="406"/>
      <c r="VT33" s="406"/>
      <c r="VU33" s="406"/>
      <c r="VV33" s="406"/>
      <c r="VW33" s="406"/>
      <c r="VX33" s="406"/>
      <c r="VY33" s="406"/>
      <c r="VZ33" s="406"/>
      <c r="WA33" s="406"/>
      <c r="WB33" s="406"/>
      <c r="WC33" s="406"/>
      <c r="WD33" s="406"/>
      <c r="WE33" s="406"/>
      <c r="WF33" s="406"/>
      <c r="WG33" s="406"/>
      <c r="WH33" s="406"/>
      <c r="WI33" s="406"/>
      <c r="WJ33" s="406"/>
      <c r="WK33" s="406"/>
      <c r="WL33" s="406"/>
      <c r="WM33" s="406"/>
      <c r="WN33" s="406"/>
      <c r="WO33" s="406"/>
      <c r="WP33" s="406"/>
      <c r="WQ33" s="406"/>
      <c r="WR33" s="406"/>
      <c r="WS33" s="406"/>
      <c r="WT33" s="406"/>
      <c r="WU33" s="406"/>
      <c r="WV33" s="406"/>
      <c r="WW33" s="406"/>
      <c r="WX33" s="406"/>
      <c r="WY33" s="406"/>
      <c r="WZ33" s="406"/>
      <c r="XA33" s="406"/>
      <c r="XB33" s="406"/>
      <c r="XC33" s="406"/>
      <c r="XD33" s="406"/>
      <c r="XE33" s="406"/>
      <c r="XF33" s="406"/>
      <c r="XG33" s="406"/>
      <c r="XH33" s="406"/>
      <c r="XI33" s="406"/>
      <c r="XJ33" s="406"/>
      <c r="XK33" s="406"/>
      <c r="XL33" s="406"/>
      <c r="XM33" s="406"/>
      <c r="XN33" s="406"/>
      <c r="XO33" s="406"/>
      <c r="XP33" s="406"/>
      <c r="XQ33" s="406"/>
      <c r="XR33" s="406"/>
      <c r="XS33" s="406"/>
      <c r="XT33" s="406"/>
      <c r="XU33" s="406"/>
      <c r="XV33" s="406"/>
      <c r="XW33" s="406"/>
      <c r="XX33" s="406"/>
      <c r="XY33" s="406"/>
      <c r="XZ33" s="406"/>
      <c r="YA33" s="406"/>
      <c r="YB33" s="406"/>
      <c r="YC33" s="406"/>
      <c r="YD33" s="406"/>
      <c r="YE33" s="406"/>
      <c r="YF33" s="406"/>
      <c r="YG33" s="406"/>
      <c r="YH33" s="406"/>
      <c r="YI33" s="406"/>
      <c r="YJ33" s="406"/>
      <c r="YK33" s="406"/>
      <c r="YL33" s="406"/>
      <c r="YM33" s="406"/>
      <c r="YN33" s="406"/>
      <c r="YO33" s="406"/>
      <c r="YP33" s="406"/>
      <c r="YQ33" s="406"/>
      <c r="YR33" s="406"/>
      <c r="YS33" s="406"/>
      <c r="YT33" s="406"/>
      <c r="YU33" s="406"/>
      <c r="YV33" s="406"/>
      <c r="YW33" s="406"/>
      <c r="YX33" s="406"/>
      <c r="YY33" s="406"/>
      <c r="YZ33" s="406"/>
      <c r="ZA33" s="406"/>
      <c r="ZB33" s="406"/>
      <c r="ZC33" s="406"/>
      <c r="ZD33" s="406"/>
      <c r="ZE33" s="406"/>
      <c r="ZF33" s="406"/>
      <c r="ZG33" s="406"/>
      <c r="ZH33" s="406"/>
      <c r="ZI33" s="406"/>
      <c r="ZJ33" s="406"/>
      <c r="ZK33" s="406"/>
      <c r="ZL33" s="406"/>
      <c r="ZM33" s="406"/>
      <c r="ZN33" s="406"/>
      <c r="ZO33" s="406"/>
      <c r="ZP33" s="406"/>
      <c r="ZQ33" s="406"/>
      <c r="ZR33" s="406"/>
      <c r="ZS33" s="406"/>
      <c r="ZT33" s="406"/>
      <c r="ZU33" s="406"/>
      <c r="ZV33" s="406"/>
      <c r="ZW33" s="406"/>
      <c r="ZX33" s="406"/>
      <c r="ZY33" s="406"/>
      <c r="ZZ33" s="406"/>
      <c r="AAA33" s="406"/>
      <c r="AAB33" s="406"/>
      <c r="AAC33" s="406"/>
      <c r="AAD33" s="406"/>
      <c r="AAE33" s="406"/>
      <c r="AAF33" s="406"/>
      <c r="AAG33" s="406"/>
      <c r="AAH33" s="406"/>
      <c r="AAI33" s="406"/>
      <c r="AAJ33" s="406"/>
      <c r="AAK33" s="406"/>
      <c r="AAL33" s="406"/>
      <c r="AAM33" s="406"/>
      <c r="AAN33" s="406"/>
      <c r="AAO33" s="406"/>
      <c r="AAP33" s="406"/>
      <c r="AAQ33" s="406"/>
      <c r="AAR33" s="406"/>
      <c r="AAS33" s="406"/>
      <c r="AAT33" s="406"/>
      <c r="AAU33" s="406"/>
      <c r="AAV33" s="406"/>
      <c r="AAW33" s="406"/>
      <c r="AAX33" s="406"/>
      <c r="AAY33" s="406"/>
      <c r="AAZ33" s="406"/>
      <c r="ABA33" s="406"/>
      <c r="ABB33" s="406"/>
      <c r="ABC33" s="406"/>
      <c r="ABD33" s="406"/>
      <c r="ABE33" s="406"/>
      <c r="ABF33" s="406"/>
      <c r="ABG33" s="406"/>
      <c r="ABH33" s="406"/>
      <c r="ABI33" s="406"/>
      <c r="ABJ33" s="406"/>
      <c r="ABK33" s="406"/>
      <c r="ABL33" s="406"/>
      <c r="ABM33" s="406"/>
      <c r="ABN33" s="406"/>
      <c r="ABO33" s="406"/>
      <c r="ABP33" s="406"/>
      <c r="ABQ33" s="406"/>
      <c r="ABR33" s="406"/>
      <c r="ABS33" s="406"/>
      <c r="ABT33" s="406"/>
      <c r="ABU33" s="406"/>
      <c r="ABV33" s="406"/>
      <c r="ABW33" s="406"/>
      <c r="ABX33" s="406"/>
      <c r="ABY33" s="406"/>
      <c r="ABZ33" s="406"/>
      <c r="ACA33" s="406"/>
      <c r="ACB33" s="406"/>
      <c r="ACC33" s="406"/>
      <c r="ACD33" s="406"/>
      <c r="ACE33" s="406"/>
      <c r="ACF33" s="406"/>
      <c r="ACG33" s="406"/>
      <c r="ACH33" s="406"/>
      <c r="ACI33" s="406"/>
      <c r="ACJ33" s="406"/>
      <c r="ACK33" s="406"/>
      <c r="ACL33" s="406"/>
      <c r="ACM33" s="406"/>
      <c r="ACN33" s="406"/>
      <c r="ACO33" s="406"/>
      <c r="ACP33" s="406"/>
      <c r="ACQ33" s="406"/>
      <c r="ACR33" s="406"/>
      <c r="ACS33" s="406"/>
      <c r="ACT33" s="406"/>
      <c r="ACU33" s="406"/>
      <c r="ACV33" s="406"/>
      <c r="ACW33" s="406"/>
      <c r="ACX33" s="406"/>
      <c r="ACY33" s="406"/>
      <c r="ACZ33" s="406"/>
      <c r="ADA33" s="406"/>
      <c r="ADB33" s="406"/>
      <c r="ADC33" s="406"/>
      <c r="ADD33" s="406"/>
      <c r="ADE33" s="406"/>
      <c r="ADF33" s="406"/>
      <c r="ADG33" s="406"/>
      <c r="ADH33" s="406"/>
      <c r="ADI33" s="406"/>
      <c r="ADJ33" s="406"/>
      <c r="ADK33" s="406"/>
      <c r="ADL33" s="406"/>
      <c r="ADM33" s="406"/>
      <c r="ADN33" s="406"/>
      <c r="ADO33" s="406"/>
      <c r="ADP33" s="406"/>
      <c r="ADQ33" s="406"/>
      <c r="ADR33" s="406"/>
      <c r="ADS33" s="406"/>
      <c r="ADT33" s="406"/>
      <c r="ADU33" s="406"/>
      <c r="ADV33" s="406"/>
      <c r="ADW33" s="406"/>
      <c r="ADX33" s="406"/>
      <c r="ADY33" s="406"/>
      <c r="ADZ33" s="406"/>
      <c r="AEA33" s="406"/>
      <c r="AEB33" s="406"/>
      <c r="AEC33" s="406"/>
      <c r="AED33" s="406"/>
      <c r="AEE33" s="406"/>
      <c r="AEF33" s="406"/>
      <c r="AEG33" s="406"/>
      <c r="AEH33" s="406"/>
      <c r="AEI33" s="406"/>
      <c r="AEJ33" s="406"/>
      <c r="AEK33" s="406"/>
      <c r="AEL33" s="406"/>
      <c r="AEM33" s="406"/>
      <c r="AEN33" s="406"/>
      <c r="AEO33" s="406"/>
      <c r="AEP33" s="406"/>
      <c r="AEQ33" s="406"/>
      <c r="AER33" s="406"/>
      <c r="AES33" s="406"/>
      <c r="AET33" s="406"/>
      <c r="AEU33" s="406"/>
      <c r="AEV33" s="406"/>
      <c r="AEW33" s="406"/>
      <c r="AEX33" s="406"/>
      <c r="AEY33" s="406"/>
      <c r="AEZ33" s="406"/>
      <c r="AFA33" s="406"/>
      <c r="AFB33" s="406"/>
      <c r="AFC33" s="406"/>
      <c r="AFD33" s="406"/>
      <c r="AFE33" s="406"/>
      <c r="AFF33" s="406"/>
      <c r="AFG33" s="406"/>
      <c r="AFH33" s="406"/>
      <c r="AFI33" s="406"/>
      <c r="AFJ33" s="406"/>
      <c r="AFK33" s="406"/>
      <c r="AFL33" s="406"/>
      <c r="AFM33" s="406"/>
      <c r="AFN33" s="406"/>
      <c r="AFO33" s="406"/>
      <c r="AFP33" s="406"/>
      <c r="AFQ33" s="406"/>
      <c r="AFR33" s="406"/>
      <c r="AFS33" s="406"/>
      <c r="AFT33" s="406"/>
      <c r="AFU33" s="406"/>
      <c r="AFV33" s="406"/>
      <c r="AFW33" s="406"/>
      <c r="AFX33" s="406"/>
      <c r="AFY33" s="406"/>
      <c r="AFZ33" s="406"/>
      <c r="AGA33" s="406"/>
      <c r="AGB33" s="406"/>
      <c r="AGC33" s="406"/>
      <c r="AGD33" s="406"/>
      <c r="AGE33" s="406"/>
      <c r="AGF33" s="406"/>
      <c r="AGG33" s="406"/>
      <c r="AGH33" s="406"/>
      <c r="AGI33" s="406"/>
      <c r="AGJ33" s="406"/>
      <c r="AGK33" s="406"/>
      <c r="AGL33" s="406"/>
      <c r="AGM33" s="406"/>
      <c r="AGN33" s="406"/>
      <c r="AGO33" s="406"/>
      <c r="AGP33" s="406"/>
      <c r="AGQ33" s="406"/>
      <c r="AGR33" s="406"/>
      <c r="AGS33" s="406"/>
      <c r="AGT33" s="406"/>
      <c r="AGU33" s="406"/>
      <c r="AGV33" s="406"/>
      <c r="AGW33" s="406"/>
      <c r="AGX33" s="406"/>
      <c r="AGY33" s="406"/>
      <c r="AGZ33" s="406"/>
      <c r="AHA33" s="406"/>
      <c r="AHB33" s="406"/>
      <c r="AHC33" s="406"/>
      <c r="AHD33" s="406"/>
      <c r="AHE33" s="406"/>
      <c r="AHF33" s="406"/>
      <c r="AHG33" s="406"/>
      <c r="AHH33" s="406"/>
      <c r="AHI33" s="406"/>
      <c r="AHJ33" s="406"/>
      <c r="AHK33" s="406"/>
      <c r="AHL33" s="406"/>
      <c r="AHM33" s="406"/>
      <c r="AHN33" s="406"/>
      <c r="AHO33" s="406"/>
      <c r="AHP33" s="406"/>
      <c r="AHQ33" s="406"/>
      <c r="AHR33" s="406"/>
      <c r="AHS33" s="406"/>
      <c r="AHT33" s="406"/>
      <c r="AHU33" s="406"/>
      <c r="AHV33" s="406"/>
      <c r="AHW33" s="406"/>
      <c r="AHX33" s="406"/>
      <c r="AHY33" s="406"/>
      <c r="AHZ33" s="406"/>
      <c r="AIA33" s="406"/>
      <c r="AIB33" s="406"/>
      <c r="AIC33" s="406"/>
      <c r="AID33" s="406"/>
      <c r="AIE33" s="406"/>
      <c r="AIF33" s="406"/>
      <c r="AIG33" s="406"/>
      <c r="AIH33" s="406"/>
      <c r="AII33" s="406"/>
      <c r="AIJ33" s="406"/>
      <c r="AIK33" s="406"/>
      <c r="AIL33" s="406"/>
      <c r="AIM33" s="406"/>
      <c r="AIN33" s="406"/>
      <c r="AIO33" s="406"/>
      <c r="AIP33" s="406"/>
      <c r="AIQ33" s="406"/>
      <c r="AIR33" s="406"/>
      <c r="AIS33" s="406"/>
      <c r="AIT33" s="406"/>
      <c r="AIU33" s="406"/>
      <c r="AIV33" s="406"/>
      <c r="AIW33" s="406"/>
      <c r="AIX33" s="406"/>
      <c r="AIY33" s="406"/>
      <c r="AIZ33" s="406"/>
      <c r="AJA33" s="406"/>
      <c r="AJB33" s="406"/>
      <c r="AJC33" s="406"/>
      <c r="AJD33" s="406"/>
      <c r="AJE33" s="406"/>
      <c r="AJF33" s="406"/>
      <c r="AJG33" s="406"/>
      <c r="AJH33" s="406"/>
      <c r="AJI33" s="406"/>
      <c r="AJJ33" s="406"/>
      <c r="AJK33" s="406"/>
      <c r="AJL33" s="406"/>
      <c r="AJM33" s="406"/>
      <c r="AJN33" s="406"/>
      <c r="AJO33" s="406"/>
      <c r="AJP33" s="406"/>
      <c r="AJQ33" s="406"/>
      <c r="AJR33" s="406"/>
      <c r="AJS33" s="406"/>
      <c r="AJT33" s="406"/>
      <c r="AJU33" s="406"/>
      <c r="AJV33" s="406"/>
      <c r="AJW33" s="406"/>
      <c r="AJX33" s="406"/>
      <c r="AJY33" s="406"/>
      <c r="AJZ33" s="406"/>
      <c r="AKA33" s="406"/>
      <c r="AKB33" s="406"/>
      <c r="AKC33" s="406"/>
      <c r="AKD33" s="406"/>
      <c r="AKE33" s="406"/>
      <c r="AKF33" s="406"/>
      <c r="AKG33" s="406"/>
      <c r="AKH33" s="406"/>
      <c r="AKI33" s="406"/>
      <c r="AKJ33" s="406"/>
      <c r="AKK33" s="406"/>
      <c r="AKL33" s="406"/>
      <c r="AKM33" s="406"/>
      <c r="AKN33" s="406"/>
      <c r="AKO33" s="406"/>
      <c r="AKP33" s="406"/>
      <c r="AKQ33" s="406"/>
      <c r="AKR33" s="406"/>
      <c r="AKS33" s="406"/>
      <c r="AKT33" s="406"/>
      <c r="AKU33" s="406"/>
      <c r="AKV33" s="406"/>
      <c r="AKW33" s="406"/>
      <c r="AKX33" s="406"/>
      <c r="AKY33" s="406"/>
      <c r="AKZ33" s="406"/>
      <c r="ALA33" s="406"/>
      <c r="ALB33" s="406"/>
      <c r="ALC33" s="406"/>
      <c r="ALD33" s="406"/>
      <c r="ALE33" s="406"/>
      <c r="ALF33" s="406"/>
      <c r="ALG33" s="406"/>
      <c r="ALH33" s="406"/>
      <c r="ALI33" s="406"/>
      <c r="ALJ33" s="406"/>
      <c r="ALK33" s="406"/>
      <c r="ALL33" s="406"/>
      <c r="ALM33" s="406"/>
      <c r="ALN33" s="406"/>
      <c r="ALO33" s="406"/>
      <c r="ALP33" s="406"/>
      <c r="ALQ33" s="406"/>
      <c r="ALR33" s="406"/>
      <c r="ALS33" s="406"/>
      <c r="ALT33" s="406"/>
      <c r="ALU33" s="406"/>
      <c r="ALV33" s="406"/>
      <c r="ALW33" s="406"/>
      <c r="ALX33" s="406"/>
      <c r="ALY33" s="406"/>
    </row>
    <row r="34" spans="1:1013" s="406" customFormat="1" ht="18" customHeight="1">
      <c r="A34" s="1725"/>
      <c r="B34" s="1717" t="s">
        <v>1302</v>
      </c>
      <c r="C34" s="1717"/>
      <c r="D34" s="1717"/>
      <c r="E34" s="1717"/>
      <c r="F34" s="1717"/>
      <c r="G34" s="1717"/>
      <c r="H34" s="1717"/>
      <c r="I34" s="1717"/>
      <c r="J34" s="1717"/>
      <c r="K34" s="1717"/>
      <c r="L34" s="1720" t="s">
        <v>886</v>
      </c>
      <c r="M34" s="1720"/>
      <c r="N34" s="1720"/>
      <c r="O34" s="1720"/>
      <c r="P34" s="1720"/>
      <c r="Q34" s="1720"/>
    </row>
    <row r="35" spans="1:1013" s="406" customFormat="1" ht="18" customHeight="1">
      <c r="A35" s="1725"/>
      <c r="B35" s="1717" t="s">
        <v>1303</v>
      </c>
      <c r="C35" s="1717"/>
      <c r="D35" s="1717"/>
      <c r="E35" s="1717"/>
      <c r="F35" s="1717"/>
      <c r="G35" s="1717"/>
      <c r="H35" s="1717"/>
      <c r="I35" s="1717"/>
      <c r="J35" s="1717"/>
      <c r="K35" s="1717"/>
      <c r="L35" s="1720" t="s">
        <v>886</v>
      </c>
      <c r="M35" s="1720"/>
      <c r="N35" s="1720"/>
      <c r="O35" s="1720"/>
      <c r="P35" s="1720"/>
      <c r="Q35" s="1720"/>
    </row>
    <row r="36" spans="1:1013" s="406" customFormat="1" ht="18" customHeight="1">
      <c r="A36" s="412"/>
      <c r="B36" s="412"/>
      <c r="C36" s="412"/>
      <c r="D36" s="412"/>
      <c r="E36" s="412"/>
      <c r="F36" s="412"/>
      <c r="G36" s="412"/>
      <c r="H36" s="412"/>
      <c r="I36" s="412"/>
      <c r="J36" s="412"/>
      <c r="K36" s="412"/>
      <c r="L36" s="412"/>
      <c r="M36" s="412"/>
      <c r="N36" s="412"/>
      <c r="O36" s="412"/>
      <c r="P36" s="412"/>
      <c r="Q36" s="412"/>
      <c r="R36" s="405"/>
      <c r="S36" s="405"/>
      <c r="T36" s="405"/>
      <c r="U36" s="405"/>
      <c r="V36" s="405"/>
      <c r="W36" s="405"/>
      <c r="X36" s="405"/>
      <c r="Y36" s="405"/>
      <c r="Z36" s="405"/>
      <c r="AA36" s="405"/>
      <c r="AB36" s="405"/>
      <c r="AC36" s="405"/>
      <c r="AD36" s="405"/>
      <c r="AE36" s="405"/>
      <c r="AF36" s="405"/>
      <c r="AG36" s="405"/>
      <c r="AH36" s="405"/>
      <c r="AI36" s="405"/>
      <c r="AJ36" s="405"/>
      <c r="AK36" s="405"/>
      <c r="AL36" s="405"/>
      <c r="AM36" s="405"/>
      <c r="AN36" s="405"/>
      <c r="AO36" s="405"/>
      <c r="AP36" s="405"/>
      <c r="AQ36" s="405"/>
      <c r="AR36" s="405"/>
      <c r="AS36" s="405"/>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5"/>
      <c r="BR36" s="405"/>
      <c r="BS36" s="405"/>
      <c r="BT36" s="405"/>
      <c r="BU36" s="405"/>
      <c r="BV36" s="405"/>
      <c r="BW36" s="405"/>
      <c r="BX36" s="405"/>
      <c r="BY36" s="405"/>
      <c r="BZ36" s="405"/>
      <c r="CA36" s="405"/>
      <c r="CB36" s="405"/>
      <c r="CC36" s="405"/>
      <c r="CD36" s="405"/>
      <c r="CE36" s="405"/>
      <c r="CF36" s="405"/>
      <c r="CG36" s="405"/>
      <c r="CH36" s="405"/>
      <c r="CI36" s="405"/>
      <c r="CJ36" s="405"/>
      <c r="CK36" s="405"/>
      <c r="CL36" s="405"/>
      <c r="CM36" s="405"/>
      <c r="CN36" s="405"/>
      <c r="CO36" s="405"/>
      <c r="CP36" s="405"/>
      <c r="CQ36" s="405"/>
      <c r="CR36" s="405"/>
      <c r="CS36" s="405"/>
      <c r="CT36" s="405"/>
      <c r="CU36" s="405"/>
      <c r="CV36" s="405"/>
      <c r="CW36" s="405"/>
      <c r="CX36" s="405"/>
      <c r="CY36" s="405"/>
      <c r="CZ36" s="405"/>
      <c r="DA36" s="405"/>
      <c r="DB36" s="405"/>
      <c r="DC36" s="405"/>
      <c r="DD36" s="405"/>
      <c r="DE36" s="405"/>
      <c r="DF36" s="405"/>
      <c r="DG36" s="405"/>
      <c r="DH36" s="405"/>
      <c r="DI36" s="405"/>
      <c r="DJ36" s="405"/>
      <c r="DK36" s="405"/>
      <c r="DL36" s="405"/>
      <c r="DM36" s="405"/>
      <c r="DN36" s="405"/>
      <c r="DO36" s="405"/>
      <c r="DP36" s="405"/>
      <c r="DQ36" s="405"/>
      <c r="DR36" s="405"/>
      <c r="DS36" s="405"/>
      <c r="DT36" s="405"/>
      <c r="DU36" s="405"/>
      <c r="DV36" s="405"/>
      <c r="DW36" s="405"/>
      <c r="DX36" s="405"/>
      <c r="DY36" s="405"/>
      <c r="DZ36" s="405"/>
      <c r="EA36" s="405"/>
      <c r="EB36" s="405"/>
      <c r="EC36" s="405"/>
      <c r="ED36" s="405"/>
      <c r="EE36" s="405"/>
      <c r="EF36" s="405"/>
      <c r="EG36" s="405"/>
      <c r="EH36" s="405"/>
      <c r="EI36" s="405"/>
      <c r="EJ36" s="405"/>
      <c r="EK36" s="405"/>
      <c r="EL36" s="405"/>
      <c r="EM36" s="405"/>
      <c r="EN36" s="405"/>
      <c r="EO36" s="405"/>
      <c r="EP36" s="405"/>
      <c r="EQ36" s="405"/>
      <c r="ER36" s="405"/>
      <c r="ES36" s="405"/>
      <c r="ET36" s="405"/>
      <c r="EU36" s="405"/>
      <c r="EV36" s="405"/>
      <c r="EW36" s="405"/>
      <c r="EX36" s="405"/>
      <c r="EY36" s="405"/>
      <c r="EZ36" s="405"/>
      <c r="FA36" s="405"/>
      <c r="FB36" s="405"/>
      <c r="FC36" s="405"/>
      <c r="FD36" s="405"/>
      <c r="FE36" s="405"/>
      <c r="FF36" s="405"/>
      <c r="FG36" s="405"/>
      <c r="FH36" s="405"/>
      <c r="FI36" s="405"/>
      <c r="FJ36" s="405"/>
      <c r="FK36" s="405"/>
      <c r="FL36" s="405"/>
      <c r="FM36" s="405"/>
      <c r="FN36" s="405"/>
      <c r="FO36" s="405"/>
      <c r="FP36" s="405"/>
      <c r="FQ36" s="405"/>
      <c r="FR36" s="405"/>
      <c r="FS36" s="405"/>
      <c r="FT36" s="405"/>
      <c r="FU36" s="405"/>
      <c r="FV36" s="405"/>
      <c r="FW36" s="405"/>
      <c r="FX36" s="405"/>
      <c r="FY36" s="405"/>
      <c r="FZ36" s="405"/>
      <c r="GA36" s="405"/>
      <c r="GB36" s="405"/>
      <c r="GC36" s="405"/>
      <c r="GD36" s="405"/>
      <c r="GE36" s="405"/>
      <c r="GF36" s="405"/>
      <c r="GG36" s="405"/>
      <c r="GH36" s="405"/>
      <c r="GI36" s="405"/>
      <c r="GJ36" s="405"/>
      <c r="GK36" s="405"/>
      <c r="GL36" s="405"/>
      <c r="GM36" s="405"/>
      <c r="GN36" s="405"/>
      <c r="GO36" s="405"/>
      <c r="GP36" s="405"/>
      <c r="GQ36" s="405"/>
      <c r="GR36" s="405"/>
      <c r="GS36" s="405"/>
      <c r="GT36" s="405"/>
      <c r="GU36" s="405"/>
      <c r="GV36" s="405"/>
      <c r="GW36" s="405"/>
      <c r="GX36" s="405"/>
      <c r="GY36" s="405"/>
      <c r="GZ36" s="405"/>
      <c r="HA36" s="405"/>
      <c r="HB36" s="405"/>
      <c r="HC36" s="405"/>
      <c r="HD36" s="405"/>
      <c r="HE36" s="405"/>
      <c r="HF36" s="405"/>
      <c r="HG36" s="405"/>
      <c r="HH36" s="405"/>
      <c r="HI36" s="405"/>
      <c r="HJ36" s="405"/>
      <c r="HK36" s="405"/>
      <c r="HL36" s="405"/>
      <c r="HM36" s="405"/>
      <c r="HN36" s="405"/>
      <c r="HO36" s="405"/>
      <c r="HP36" s="405"/>
      <c r="HQ36" s="405"/>
      <c r="HR36" s="405"/>
      <c r="HS36" s="405"/>
      <c r="HT36" s="405"/>
      <c r="HU36" s="405"/>
      <c r="HV36" s="405"/>
      <c r="HW36" s="405"/>
      <c r="HX36" s="405"/>
      <c r="HY36" s="405"/>
      <c r="HZ36" s="405"/>
      <c r="IA36" s="405"/>
      <c r="IB36" s="405"/>
      <c r="IC36" s="405"/>
      <c r="ID36" s="405"/>
      <c r="IE36" s="405"/>
      <c r="IF36" s="405"/>
      <c r="IG36" s="405"/>
      <c r="IH36" s="405"/>
      <c r="II36" s="405"/>
      <c r="IJ36" s="405"/>
      <c r="IK36" s="405"/>
      <c r="IL36" s="405"/>
      <c r="IM36" s="405"/>
      <c r="IN36" s="405"/>
      <c r="IO36" s="405"/>
      <c r="IP36" s="405"/>
      <c r="IQ36" s="405"/>
      <c r="IR36" s="405"/>
      <c r="IS36" s="405"/>
      <c r="IT36" s="405"/>
      <c r="IU36" s="405"/>
      <c r="IV36" s="405"/>
      <c r="IW36" s="405"/>
      <c r="IX36" s="405"/>
      <c r="IY36" s="405"/>
      <c r="IZ36" s="405"/>
      <c r="JA36" s="405"/>
      <c r="JB36" s="405"/>
      <c r="JC36" s="405"/>
      <c r="JD36" s="405"/>
      <c r="JE36" s="405"/>
      <c r="JF36" s="405"/>
      <c r="JG36" s="405"/>
      <c r="JH36" s="405"/>
      <c r="JI36" s="405"/>
      <c r="JJ36" s="405"/>
      <c r="JK36" s="405"/>
      <c r="JL36" s="405"/>
      <c r="JM36" s="405"/>
      <c r="JN36" s="405"/>
      <c r="JO36" s="405"/>
      <c r="JP36" s="405"/>
      <c r="JQ36" s="405"/>
      <c r="JR36" s="405"/>
      <c r="JS36" s="405"/>
      <c r="JT36" s="405"/>
      <c r="JU36" s="405"/>
      <c r="JV36" s="405"/>
      <c r="JW36" s="405"/>
      <c r="JX36" s="405"/>
      <c r="JY36" s="405"/>
      <c r="JZ36" s="405"/>
      <c r="KA36" s="405"/>
      <c r="KB36" s="405"/>
      <c r="KC36" s="405"/>
      <c r="KD36" s="405"/>
      <c r="KE36" s="405"/>
      <c r="KF36" s="405"/>
      <c r="KG36" s="405"/>
      <c r="KH36" s="405"/>
      <c r="KI36" s="405"/>
      <c r="KJ36" s="405"/>
      <c r="KK36" s="405"/>
      <c r="KL36" s="405"/>
      <c r="KM36" s="405"/>
      <c r="KN36" s="405"/>
      <c r="KO36" s="405"/>
      <c r="KP36" s="405"/>
      <c r="KQ36" s="405"/>
      <c r="KR36" s="405"/>
      <c r="KS36" s="405"/>
      <c r="KT36" s="405"/>
      <c r="KU36" s="405"/>
      <c r="KV36" s="405"/>
      <c r="KW36" s="405"/>
      <c r="KX36" s="405"/>
      <c r="KY36" s="405"/>
      <c r="KZ36" s="405"/>
      <c r="LA36" s="405"/>
      <c r="LB36" s="405"/>
      <c r="LC36" s="405"/>
      <c r="LD36" s="405"/>
      <c r="LE36" s="405"/>
      <c r="LF36" s="405"/>
      <c r="LG36" s="405"/>
      <c r="LH36" s="405"/>
      <c r="LI36" s="405"/>
      <c r="LJ36" s="405"/>
      <c r="LK36" s="405"/>
      <c r="LL36" s="405"/>
      <c r="LM36" s="405"/>
      <c r="LN36" s="405"/>
      <c r="LO36" s="405"/>
      <c r="LP36" s="405"/>
      <c r="LQ36" s="405"/>
      <c r="LR36" s="405"/>
      <c r="LS36" s="405"/>
      <c r="LT36" s="405"/>
      <c r="LU36" s="405"/>
      <c r="LV36" s="405"/>
      <c r="LW36" s="405"/>
      <c r="LX36" s="405"/>
      <c r="LY36" s="405"/>
      <c r="LZ36" s="405"/>
      <c r="MA36" s="405"/>
      <c r="MB36" s="405"/>
      <c r="MC36" s="405"/>
      <c r="MD36" s="405"/>
      <c r="ME36" s="405"/>
      <c r="MF36" s="405"/>
      <c r="MG36" s="405"/>
      <c r="MH36" s="405"/>
      <c r="MI36" s="405"/>
      <c r="MJ36" s="405"/>
      <c r="MK36" s="405"/>
      <c r="ML36" s="405"/>
      <c r="MM36" s="405"/>
      <c r="MN36" s="405"/>
      <c r="MO36" s="405"/>
      <c r="MP36" s="405"/>
      <c r="MQ36" s="405"/>
      <c r="MR36" s="405"/>
      <c r="MS36" s="405"/>
      <c r="MT36" s="405"/>
      <c r="MU36" s="405"/>
      <c r="MV36" s="405"/>
      <c r="MW36" s="405"/>
      <c r="MX36" s="405"/>
      <c r="MY36" s="405"/>
      <c r="MZ36" s="405"/>
      <c r="NA36" s="405"/>
      <c r="NB36" s="405"/>
      <c r="NC36" s="405"/>
      <c r="ND36" s="405"/>
      <c r="NE36" s="405"/>
      <c r="NF36" s="405"/>
      <c r="NG36" s="405"/>
      <c r="NH36" s="405"/>
      <c r="NI36" s="405"/>
      <c r="NJ36" s="405"/>
      <c r="NK36" s="405"/>
      <c r="NL36" s="405"/>
      <c r="NM36" s="405"/>
      <c r="NN36" s="405"/>
      <c r="NO36" s="405"/>
      <c r="NP36" s="405"/>
      <c r="NQ36" s="405"/>
      <c r="NR36" s="405"/>
      <c r="NS36" s="405"/>
      <c r="NT36" s="405"/>
      <c r="NU36" s="405"/>
      <c r="NV36" s="405"/>
      <c r="NW36" s="405"/>
      <c r="NX36" s="405"/>
      <c r="NY36" s="405"/>
      <c r="NZ36" s="405"/>
      <c r="OA36" s="405"/>
      <c r="OB36" s="405"/>
      <c r="OC36" s="405"/>
      <c r="OD36" s="405"/>
      <c r="OE36" s="405"/>
      <c r="OF36" s="405"/>
      <c r="OG36" s="405"/>
      <c r="OH36" s="405"/>
      <c r="OI36" s="405"/>
      <c r="OJ36" s="405"/>
      <c r="OK36" s="405"/>
      <c r="OL36" s="405"/>
      <c r="OM36" s="405"/>
      <c r="ON36" s="405"/>
      <c r="OO36" s="405"/>
      <c r="OP36" s="405"/>
      <c r="OQ36" s="405"/>
      <c r="OR36" s="405"/>
      <c r="OS36" s="405"/>
      <c r="OT36" s="405"/>
      <c r="OU36" s="405"/>
      <c r="OV36" s="405"/>
      <c r="OW36" s="405"/>
      <c r="OX36" s="405"/>
      <c r="OY36" s="405"/>
      <c r="OZ36" s="405"/>
      <c r="PA36" s="405"/>
      <c r="PB36" s="405"/>
      <c r="PC36" s="405"/>
      <c r="PD36" s="405"/>
      <c r="PE36" s="405"/>
      <c r="PF36" s="405"/>
      <c r="PG36" s="405"/>
      <c r="PH36" s="405"/>
      <c r="PI36" s="405"/>
      <c r="PJ36" s="405"/>
      <c r="PK36" s="405"/>
      <c r="PL36" s="405"/>
      <c r="PM36" s="405"/>
      <c r="PN36" s="405"/>
      <c r="PO36" s="405"/>
      <c r="PP36" s="405"/>
      <c r="PQ36" s="405"/>
      <c r="PR36" s="405"/>
      <c r="PS36" s="405"/>
      <c r="PT36" s="405"/>
      <c r="PU36" s="405"/>
      <c r="PV36" s="405"/>
      <c r="PW36" s="405"/>
      <c r="PX36" s="405"/>
      <c r="PY36" s="405"/>
      <c r="PZ36" s="405"/>
      <c r="QA36" s="405"/>
      <c r="QB36" s="405"/>
      <c r="QC36" s="405"/>
      <c r="QD36" s="405"/>
      <c r="QE36" s="405"/>
      <c r="QF36" s="405"/>
      <c r="QG36" s="405"/>
      <c r="QH36" s="405"/>
      <c r="QI36" s="405"/>
      <c r="QJ36" s="405"/>
      <c r="QK36" s="405"/>
      <c r="QL36" s="405"/>
      <c r="QM36" s="405"/>
      <c r="QN36" s="405"/>
      <c r="QO36" s="405"/>
      <c r="QP36" s="405"/>
      <c r="QQ36" s="405"/>
      <c r="QR36" s="405"/>
      <c r="QS36" s="405"/>
      <c r="QT36" s="405"/>
      <c r="QU36" s="405"/>
      <c r="QV36" s="405"/>
      <c r="QW36" s="405"/>
      <c r="QX36" s="405"/>
      <c r="QY36" s="405"/>
      <c r="QZ36" s="405"/>
      <c r="RA36" s="405"/>
      <c r="RB36" s="405"/>
      <c r="RC36" s="405"/>
      <c r="RD36" s="405"/>
      <c r="RE36" s="405"/>
      <c r="RF36" s="405"/>
      <c r="RG36" s="405"/>
      <c r="RH36" s="405"/>
      <c r="RI36" s="405"/>
      <c r="RJ36" s="405"/>
      <c r="RK36" s="405"/>
      <c r="RL36" s="405"/>
      <c r="RM36" s="405"/>
      <c r="RN36" s="405"/>
      <c r="RO36" s="405"/>
      <c r="RP36" s="405"/>
      <c r="RQ36" s="405"/>
      <c r="RR36" s="405"/>
      <c r="RS36" s="405"/>
      <c r="RT36" s="405"/>
      <c r="RU36" s="405"/>
      <c r="RV36" s="405"/>
      <c r="RW36" s="405"/>
      <c r="RX36" s="405"/>
      <c r="RY36" s="405"/>
      <c r="RZ36" s="405"/>
      <c r="SA36" s="405"/>
      <c r="SB36" s="405"/>
      <c r="SC36" s="405"/>
      <c r="SD36" s="405"/>
      <c r="SE36" s="405"/>
      <c r="SF36" s="405"/>
      <c r="SG36" s="405"/>
      <c r="SH36" s="405"/>
      <c r="SI36" s="405"/>
      <c r="SJ36" s="405"/>
      <c r="SK36" s="405"/>
      <c r="SL36" s="405"/>
      <c r="SM36" s="405"/>
      <c r="SN36" s="405"/>
      <c r="SO36" s="405"/>
      <c r="SP36" s="405"/>
      <c r="SQ36" s="405"/>
      <c r="SR36" s="405"/>
      <c r="SS36" s="405"/>
      <c r="ST36" s="405"/>
      <c r="SU36" s="405"/>
      <c r="SV36" s="405"/>
      <c r="SW36" s="405"/>
      <c r="SX36" s="405"/>
      <c r="SY36" s="405"/>
      <c r="SZ36" s="405"/>
      <c r="TA36" s="405"/>
      <c r="TB36" s="405"/>
      <c r="TC36" s="405"/>
      <c r="TD36" s="405"/>
      <c r="TE36" s="405"/>
      <c r="TF36" s="405"/>
      <c r="TG36" s="405"/>
      <c r="TH36" s="405"/>
      <c r="TI36" s="405"/>
      <c r="TJ36" s="405"/>
      <c r="TK36" s="405"/>
      <c r="TL36" s="405"/>
      <c r="TM36" s="405"/>
      <c r="TN36" s="405"/>
      <c r="TO36" s="405"/>
      <c r="TP36" s="405"/>
      <c r="TQ36" s="405"/>
      <c r="TR36" s="405"/>
      <c r="TS36" s="405"/>
      <c r="TT36" s="405"/>
      <c r="TU36" s="405"/>
      <c r="TV36" s="405"/>
      <c r="TW36" s="405"/>
      <c r="TX36" s="405"/>
      <c r="TY36" s="405"/>
      <c r="TZ36" s="405"/>
      <c r="UA36" s="405"/>
      <c r="UB36" s="405"/>
      <c r="UC36" s="405"/>
      <c r="UD36" s="405"/>
      <c r="UE36" s="405"/>
      <c r="UF36" s="405"/>
      <c r="UG36" s="405"/>
      <c r="UH36" s="405"/>
      <c r="UI36" s="405"/>
      <c r="UJ36" s="405"/>
      <c r="UK36" s="405"/>
      <c r="UL36" s="405"/>
      <c r="UM36" s="405"/>
      <c r="UN36" s="405"/>
      <c r="UO36" s="405"/>
      <c r="UP36" s="405"/>
      <c r="UQ36" s="405"/>
      <c r="UR36" s="405"/>
      <c r="US36" s="405"/>
      <c r="UT36" s="405"/>
      <c r="UU36" s="405"/>
      <c r="UV36" s="405"/>
      <c r="UW36" s="405"/>
      <c r="UX36" s="405"/>
      <c r="UY36" s="405"/>
      <c r="UZ36" s="405"/>
      <c r="VA36" s="405"/>
      <c r="VB36" s="405"/>
      <c r="VC36" s="405"/>
      <c r="VD36" s="405"/>
      <c r="VE36" s="405"/>
      <c r="VF36" s="405"/>
      <c r="VG36" s="405"/>
      <c r="VH36" s="405"/>
      <c r="VI36" s="405"/>
      <c r="VJ36" s="405"/>
      <c r="VK36" s="405"/>
      <c r="VL36" s="405"/>
      <c r="VM36" s="405"/>
      <c r="VN36" s="405"/>
      <c r="VO36" s="405"/>
      <c r="VP36" s="405"/>
      <c r="VQ36" s="405"/>
      <c r="VR36" s="405"/>
      <c r="VS36" s="405"/>
      <c r="VT36" s="405"/>
      <c r="VU36" s="405"/>
      <c r="VV36" s="405"/>
      <c r="VW36" s="405"/>
      <c r="VX36" s="405"/>
      <c r="VY36" s="405"/>
      <c r="VZ36" s="405"/>
      <c r="WA36" s="405"/>
      <c r="WB36" s="405"/>
      <c r="WC36" s="405"/>
      <c r="WD36" s="405"/>
      <c r="WE36" s="405"/>
      <c r="WF36" s="405"/>
      <c r="WG36" s="405"/>
      <c r="WH36" s="405"/>
      <c r="WI36" s="405"/>
      <c r="WJ36" s="405"/>
      <c r="WK36" s="405"/>
      <c r="WL36" s="405"/>
      <c r="WM36" s="405"/>
      <c r="WN36" s="405"/>
      <c r="WO36" s="405"/>
      <c r="WP36" s="405"/>
      <c r="WQ36" s="405"/>
      <c r="WR36" s="405"/>
      <c r="WS36" s="405"/>
      <c r="WT36" s="405"/>
      <c r="WU36" s="405"/>
      <c r="WV36" s="405"/>
      <c r="WW36" s="405"/>
      <c r="WX36" s="405"/>
      <c r="WY36" s="405"/>
      <c r="WZ36" s="405"/>
      <c r="XA36" s="405"/>
      <c r="XB36" s="405"/>
      <c r="XC36" s="405"/>
      <c r="XD36" s="405"/>
      <c r="XE36" s="405"/>
      <c r="XF36" s="405"/>
      <c r="XG36" s="405"/>
      <c r="XH36" s="405"/>
      <c r="XI36" s="405"/>
      <c r="XJ36" s="405"/>
      <c r="XK36" s="405"/>
      <c r="XL36" s="405"/>
      <c r="XM36" s="405"/>
      <c r="XN36" s="405"/>
      <c r="XO36" s="405"/>
      <c r="XP36" s="405"/>
      <c r="XQ36" s="405"/>
      <c r="XR36" s="405"/>
      <c r="XS36" s="405"/>
      <c r="XT36" s="405"/>
      <c r="XU36" s="405"/>
      <c r="XV36" s="405"/>
      <c r="XW36" s="405"/>
      <c r="XX36" s="405"/>
      <c r="XY36" s="405"/>
      <c r="XZ36" s="405"/>
      <c r="YA36" s="405"/>
      <c r="YB36" s="405"/>
      <c r="YC36" s="405"/>
      <c r="YD36" s="405"/>
      <c r="YE36" s="405"/>
      <c r="YF36" s="405"/>
      <c r="YG36" s="405"/>
      <c r="YH36" s="405"/>
      <c r="YI36" s="405"/>
      <c r="YJ36" s="405"/>
      <c r="YK36" s="405"/>
      <c r="YL36" s="405"/>
      <c r="YM36" s="405"/>
      <c r="YN36" s="405"/>
      <c r="YO36" s="405"/>
      <c r="YP36" s="405"/>
      <c r="YQ36" s="405"/>
      <c r="YR36" s="405"/>
      <c r="YS36" s="405"/>
      <c r="YT36" s="405"/>
      <c r="YU36" s="405"/>
      <c r="YV36" s="405"/>
      <c r="YW36" s="405"/>
      <c r="YX36" s="405"/>
      <c r="YY36" s="405"/>
      <c r="YZ36" s="405"/>
      <c r="ZA36" s="405"/>
      <c r="ZB36" s="405"/>
      <c r="ZC36" s="405"/>
      <c r="ZD36" s="405"/>
      <c r="ZE36" s="405"/>
      <c r="ZF36" s="405"/>
      <c r="ZG36" s="405"/>
      <c r="ZH36" s="405"/>
      <c r="ZI36" s="405"/>
      <c r="ZJ36" s="405"/>
      <c r="ZK36" s="405"/>
      <c r="ZL36" s="405"/>
      <c r="ZM36" s="405"/>
      <c r="ZN36" s="405"/>
      <c r="ZO36" s="405"/>
      <c r="ZP36" s="405"/>
      <c r="ZQ36" s="405"/>
      <c r="ZR36" s="405"/>
      <c r="ZS36" s="405"/>
      <c r="ZT36" s="405"/>
      <c r="ZU36" s="405"/>
      <c r="ZV36" s="405"/>
      <c r="ZW36" s="405"/>
      <c r="ZX36" s="405"/>
      <c r="ZY36" s="405"/>
      <c r="ZZ36" s="405"/>
      <c r="AAA36" s="405"/>
      <c r="AAB36" s="405"/>
      <c r="AAC36" s="405"/>
      <c r="AAD36" s="405"/>
      <c r="AAE36" s="405"/>
      <c r="AAF36" s="405"/>
      <c r="AAG36" s="405"/>
      <c r="AAH36" s="405"/>
      <c r="AAI36" s="405"/>
      <c r="AAJ36" s="405"/>
      <c r="AAK36" s="405"/>
      <c r="AAL36" s="405"/>
      <c r="AAM36" s="405"/>
      <c r="AAN36" s="405"/>
      <c r="AAO36" s="405"/>
      <c r="AAP36" s="405"/>
      <c r="AAQ36" s="405"/>
      <c r="AAR36" s="405"/>
      <c r="AAS36" s="405"/>
      <c r="AAT36" s="405"/>
      <c r="AAU36" s="405"/>
      <c r="AAV36" s="405"/>
      <c r="AAW36" s="405"/>
      <c r="AAX36" s="405"/>
      <c r="AAY36" s="405"/>
      <c r="AAZ36" s="405"/>
      <c r="ABA36" s="405"/>
      <c r="ABB36" s="405"/>
      <c r="ABC36" s="405"/>
      <c r="ABD36" s="405"/>
      <c r="ABE36" s="405"/>
      <c r="ABF36" s="405"/>
      <c r="ABG36" s="405"/>
      <c r="ABH36" s="405"/>
      <c r="ABI36" s="405"/>
      <c r="ABJ36" s="405"/>
      <c r="ABK36" s="405"/>
      <c r="ABL36" s="405"/>
      <c r="ABM36" s="405"/>
      <c r="ABN36" s="405"/>
      <c r="ABO36" s="405"/>
      <c r="ABP36" s="405"/>
      <c r="ABQ36" s="405"/>
      <c r="ABR36" s="405"/>
      <c r="ABS36" s="405"/>
      <c r="ABT36" s="405"/>
      <c r="ABU36" s="405"/>
      <c r="ABV36" s="405"/>
      <c r="ABW36" s="405"/>
      <c r="ABX36" s="405"/>
      <c r="ABY36" s="405"/>
      <c r="ABZ36" s="405"/>
      <c r="ACA36" s="405"/>
      <c r="ACB36" s="405"/>
      <c r="ACC36" s="405"/>
      <c r="ACD36" s="405"/>
      <c r="ACE36" s="405"/>
      <c r="ACF36" s="405"/>
      <c r="ACG36" s="405"/>
      <c r="ACH36" s="405"/>
      <c r="ACI36" s="405"/>
      <c r="ACJ36" s="405"/>
      <c r="ACK36" s="405"/>
      <c r="ACL36" s="405"/>
      <c r="ACM36" s="405"/>
      <c r="ACN36" s="405"/>
      <c r="ACO36" s="405"/>
      <c r="ACP36" s="405"/>
      <c r="ACQ36" s="405"/>
      <c r="ACR36" s="405"/>
      <c r="ACS36" s="405"/>
      <c r="ACT36" s="405"/>
      <c r="ACU36" s="405"/>
      <c r="ACV36" s="405"/>
      <c r="ACW36" s="405"/>
      <c r="ACX36" s="405"/>
      <c r="ACY36" s="405"/>
      <c r="ACZ36" s="405"/>
      <c r="ADA36" s="405"/>
      <c r="ADB36" s="405"/>
      <c r="ADC36" s="405"/>
      <c r="ADD36" s="405"/>
      <c r="ADE36" s="405"/>
      <c r="ADF36" s="405"/>
      <c r="ADG36" s="405"/>
      <c r="ADH36" s="405"/>
      <c r="ADI36" s="405"/>
      <c r="ADJ36" s="405"/>
      <c r="ADK36" s="405"/>
      <c r="ADL36" s="405"/>
      <c r="ADM36" s="405"/>
      <c r="ADN36" s="405"/>
      <c r="ADO36" s="405"/>
      <c r="ADP36" s="405"/>
      <c r="ADQ36" s="405"/>
      <c r="ADR36" s="405"/>
      <c r="ADS36" s="405"/>
      <c r="ADT36" s="405"/>
      <c r="ADU36" s="405"/>
      <c r="ADV36" s="405"/>
      <c r="ADW36" s="405"/>
      <c r="ADX36" s="405"/>
      <c r="ADY36" s="405"/>
      <c r="ADZ36" s="405"/>
      <c r="AEA36" s="405"/>
      <c r="AEB36" s="405"/>
      <c r="AEC36" s="405"/>
      <c r="AED36" s="405"/>
      <c r="AEE36" s="405"/>
      <c r="AEF36" s="405"/>
      <c r="AEG36" s="405"/>
      <c r="AEH36" s="405"/>
      <c r="AEI36" s="405"/>
      <c r="AEJ36" s="405"/>
      <c r="AEK36" s="405"/>
      <c r="AEL36" s="405"/>
      <c r="AEM36" s="405"/>
      <c r="AEN36" s="405"/>
      <c r="AEO36" s="405"/>
      <c r="AEP36" s="405"/>
      <c r="AEQ36" s="405"/>
      <c r="AER36" s="405"/>
      <c r="AES36" s="405"/>
      <c r="AET36" s="405"/>
      <c r="AEU36" s="405"/>
      <c r="AEV36" s="405"/>
      <c r="AEW36" s="405"/>
      <c r="AEX36" s="405"/>
      <c r="AEY36" s="405"/>
      <c r="AEZ36" s="405"/>
      <c r="AFA36" s="405"/>
      <c r="AFB36" s="405"/>
      <c r="AFC36" s="405"/>
      <c r="AFD36" s="405"/>
      <c r="AFE36" s="405"/>
      <c r="AFF36" s="405"/>
      <c r="AFG36" s="405"/>
      <c r="AFH36" s="405"/>
      <c r="AFI36" s="405"/>
      <c r="AFJ36" s="405"/>
      <c r="AFK36" s="405"/>
      <c r="AFL36" s="405"/>
      <c r="AFM36" s="405"/>
      <c r="AFN36" s="405"/>
      <c r="AFO36" s="405"/>
      <c r="AFP36" s="405"/>
      <c r="AFQ36" s="405"/>
      <c r="AFR36" s="405"/>
      <c r="AFS36" s="405"/>
      <c r="AFT36" s="405"/>
      <c r="AFU36" s="405"/>
      <c r="AFV36" s="405"/>
      <c r="AFW36" s="405"/>
      <c r="AFX36" s="405"/>
      <c r="AFY36" s="405"/>
      <c r="AFZ36" s="405"/>
      <c r="AGA36" s="405"/>
      <c r="AGB36" s="405"/>
      <c r="AGC36" s="405"/>
      <c r="AGD36" s="405"/>
      <c r="AGE36" s="405"/>
      <c r="AGF36" s="405"/>
      <c r="AGG36" s="405"/>
      <c r="AGH36" s="405"/>
      <c r="AGI36" s="405"/>
      <c r="AGJ36" s="405"/>
      <c r="AGK36" s="405"/>
      <c r="AGL36" s="405"/>
      <c r="AGM36" s="405"/>
      <c r="AGN36" s="405"/>
      <c r="AGO36" s="405"/>
      <c r="AGP36" s="405"/>
      <c r="AGQ36" s="405"/>
      <c r="AGR36" s="405"/>
      <c r="AGS36" s="405"/>
      <c r="AGT36" s="405"/>
      <c r="AGU36" s="405"/>
      <c r="AGV36" s="405"/>
      <c r="AGW36" s="405"/>
      <c r="AGX36" s="405"/>
      <c r="AGY36" s="405"/>
      <c r="AGZ36" s="405"/>
      <c r="AHA36" s="405"/>
      <c r="AHB36" s="405"/>
      <c r="AHC36" s="405"/>
      <c r="AHD36" s="405"/>
      <c r="AHE36" s="405"/>
      <c r="AHF36" s="405"/>
      <c r="AHG36" s="405"/>
      <c r="AHH36" s="405"/>
      <c r="AHI36" s="405"/>
      <c r="AHJ36" s="405"/>
      <c r="AHK36" s="405"/>
      <c r="AHL36" s="405"/>
      <c r="AHM36" s="405"/>
      <c r="AHN36" s="405"/>
      <c r="AHO36" s="405"/>
      <c r="AHP36" s="405"/>
      <c r="AHQ36" s="405"/>
      <c r="AHR36" s="405"/>
      <c r="AHS36" s="405"/>
      <c r="AHT36" s="405"/>
      <c r="AHU36" s="405"/>
      <c r="AHV36" s="405"/>
      <c r="AHW36" s="405"/>
      <c r="AHX36" s="405"/>
      <c r="AHY36" s="405"/>
      <c r="AHZ36" s="405"/>
      <c r="AIA36" s="405"/>
      <c r="AIB36" s="405"/>
      <c r="AIC36" s="405"/>
      <c r="AID36" s="405"/>
      <c r="AIE36" s="405"/>
      <c r="AIF36" s="405"/>
      <c r="AIG36" s="405"/>
      <c r="AIH36" s="405"/>
      <c r="AII36" s="405"/>
      <c r="AIJ36" s="405"/>
      <c r="AIK36" s="405"/>
      <c r="AIL36" s="405"/>
      <c r="AIM36" s="405"/>
      <c r="AIN36" s="405"/>
      <c r="AIO36" s="405"/>
      <c r="AIP36" s="405"/>
      <c r="AIQ36" s="405"/>
      <c r="AIR36" s="405"/>
      <c r="AIS36" s="405"/>
      <c r="AIT36" s="405"/>
      <c r="AIU36" s="405"/>
      <c r="AIV36" s="405"/>
      <c r="AIW36" s="405"/>
      <c r="AIX36" s="405"/>
      <c r="AIY36" s="405"/>
      <c r="AIZ36" s="405"/>
      <c r="AJA36" s="405"/>
      <c r="AJB36" s="405"/>
      <c r="AJC36" s="405"/>
      <c r="AJD36" s="405"/>
      <c r="AJE36" s="405"/>
      <c r="AJF36" s="405"/>
      <c r="AJG36" s="405"/>
      <c r="AJH36" s="405"/>
      <c r="AJI36" s="405"/>
      <c r="AJJ36" s="405"/>
      <c r="AJK36" s="405"/>
      <c r="AJL36" s="405"/>
      <c r="AJM36" s="405"/>
      <c r="AJN36" s="405"/>
      <c r="AJO36" s="405"/>
      <c r="AJP36" s="405"/>
      <c r="AJQ36" s="405"/>
      <c r="AJR36" s="405"/>
      <c r="AJS36" s="405"/>
      <c r="AJT36" s="405"/>
      <c r="AJU36" s="405"/>
      <c r="AJV36" s="405"/>
      <c r="AJW36" s="405"/>
      <c r="AJX36" s="405"/>
      <c r="AJY36" s="405"/>
      <c r="AJZ36" s="405"/>
      <c r="AKA36" s="405"/>
      <c r="AKB36" s="405"/>
      <c r="AKC36" s="405"/>
      <c r="AKD36" s="405"/>
      <c r="AKE36" s="405"/>
      <c r="AKF36" s="405"/>
      <c r="AKG36" s="405"/>
      <c r="AKH36" s="405"/>
      <c r="AKI36" s="405"/>
      <c r="AKJ36" s="405"/>
      <c r="AKK36" s="405"/>
      <c r="AKL36" s="405"/>
      <c r="AKM36" s="405"/>
      <c r="AKN36" s="405"/>
      <c r="AKO36" s="405"/>
      <c r="AKP36" s="405"/>
      <c r="AKQ36" s="405"/>
      <c r="AKR36" s="405"/>
      <c r="AKS36" s="405"/>
      <c r="AKT36" s="405"/>
      <c r="AKU36" s="405"/>
      <c r="AKV36" s="405"/>
      <c r="AKW36" s="405"/>
      <c r="AKX36" s="405"/>
      <c r="AKY36" s="405"/>
      <c r="AKZ36" s="405"/>
      <c r="ALA36" s="405"/>
      <c r="ALB36" s="405"/>
      <c r="ALC36" s="405"/>
      <c r="ALD36" s="405"/>
      <c r="ALE36" s="405"/>
      <c r="ALF36" s="405"/>
      <c r="ALG36" s="405"/>
      <c r="ALH36" s="405"/>
      <c r="ALI36" s="405"/>
      <c r="ALJ36" s="405"/>
      <c r="ALK36" s="405"/>
      <c r="ALL36" s="405"/>
      <c r="ALM36" s="405"/>
      <c r="ALN36" s="405"/>
      <c r="ALO36" s="405"/>
      <c r="ALP36" s="405"/>
      <c r="ALQ36" s="405"/>
      <c r="ALR36" s="405"/>
      <c r="ALS36" s="405"/>
      <c r="ALT36" s="405"/>
      <c r="ALU36" s="405"/>
      <c r="ALV36" s="405"/>
      <c r="ALW36" s="405"/>
      <c r="ALX36" s="405"/>
      <c r="ALY36" s="405"/>
    </row>
    <row r="37" spans="1:1013" s="406" customFormat="1" ht="18" customHeight="1">
      <c r="A37" s="1716" t="s">
        <v>874</v>
      </c>
      <c r="B37" s="411" t="s">
        <v>46</v>
      </c>
      <c r="C37" s="1712" t="s">
        <v>1304</v>
      </c>
      <c r="D37" s="1712"/>
      <c r="E37" s="1712"/>
      <c r="F37" s="1712"/>
      <c r="G37" s="1712"/>
      <c r="H37" s="1712"/>
      <c r="I37" s="1712"/>
      <c r="J37" s="1712"/>
      <c r="K37" s="1712"/>
      <c r="L37" s="1712"/>
      <c r="M37" s="1712"/>
      <c r="N37" s="1712"/>
      <c r="O37" s="1712"/>
      <c r="P37" s="1712"/>
      <c r="Q37" s="1712"/>
    </row>
    <row r="38" spans="1:1013" s="406" customFormat="1" ht="18" customHeight="1">
      <c r="A38" s="1716"/>
      <c r="B38" s="1717" t="s">
        <v>1305</v>
      </c>
      <c r="C38" s="1717"/>
      <c r="D38" s="1717"/>
      <c r="E38" s="1717"/>
      <c r="F38" s="1717"/>
      <c r="G38" s="1717"/>
      <c r="H38" s="1717"/>
      <c r="I38" s="1717"/>
      <c r="J38" s="1717"/>
      <c r="K38" s="1717"/>
      <c r="L38" s="1719" t="s">
        <v>853</v>
      </c>
      <c r="M38" s="1719"/>
      <c r="N38" s="1719"/>
      <c r="O38" s="1719" t="s">
        <v>853</v>
      </c>
      <c r="P38" s="1719"/>
      <c r="Q38" s="1719"/>
    </row>
    <row r="39" spans="1:1013" s="406" customFormat="1" ht="18" customHeight="1">
      <c r="A39" s="1716"/>
      <c r="B39" s="1717" t="s">
        <v>1306</v>
      </c>
      <c r="C39" s="1717"/>
      <c r="D39" s="1717"/>
      <c r="E39" s="1717"/>
      <c r="F39" s="1717"/>
      <c r="G39" s="1717"/>
      <c r="H39" s="1717"/>
      <c r="I39" s="1717"/>
      <c r="J39" s="1717"/>
      <c r="K39" s="1717"/>
      <c r="L39" s="1719" t="s">
        <v>853</v>
      </c>
      <c r="M39" s="1719"/>
      <c r="N39" s="1719"/>
      <c r="O39" s="1719" t="s">
        <v>853</v>
      </c>
      <c r="P39" s="1719"/>
      <c r="Q39" s="1719"/>
    </row>
    <row r="40" spans="1:1013" s="406" customFormat="1" ht="18" customHeight="1">
      <c r="A40" s="1716"/>
      <c r="B40" s="1717" t="s">
        <v>1307</v>
      </c>
      <c r="C40" s="1717"/>
      <c r="D40" s="1717"/>
      <c r="E40" s="1717"/>
      <c r="F40" s="1717"/>
      <c r="G40" s="1717"/>
      <c r="H40" s="1717"/>
      <c r="I40" s="1717"/>
      <c r="J40" s="1717"/>
      <c r="K40" s="1717"/>
      <c r="L40" s="1719" t="s">
        <v>853</v>
      </c>
      <c r="M40" s="1719"/>
      <c r="N40" s="1719"/>
      <c r="O40" s="1719" t="s">
        <v>853</v>
      </c>
      <c r="P40" s="1719"/>
      <c r="Q40" s="1719"/>
    </row>
    <row r="41" spans="1:1013" s="406" customFormat="1" ht="18" customHeight="1">
      <c r="A41" s="1716"/>
      <c r="B41" s="411" t="s">
        <v>48</v>
      </c>
      <c r="C41" s="1712" t="s">
        <v>1308</v>
      </c>
      <c r="D41" s="1712"/>
      <c r="E41" s="1712"/>
      <c r="F41" s="1712"/>
      <c r="G41" s="1712"/>
      <c r="H41" s="1712"/>
      <c r="I41" s="1712"/>
      <c r="J41" s="1712"/>
      <c r="K41" s="1712"/>
      <c r="L41" s="1712"/>
      <c r="M41" s="1712"/>
      <c r="N41" s="1712"/>
      <c r="O41" s="1712"/>
      <c r="P41" s="1712"/>
      <c r="Q41" s="1712"/>
    </row>
    <row r="42" spans="1:1013" s="406" customFormat="1" ht="18" customHeight="1">
      <c r="A42" s="1716"/>
      <c r="B42" s="1713" t="s">
        <v>1309</v>
      </c>
      <c r="C42" s="1713"/>
      <c r="D42" s="1713"/>
      <c r="E42" s="1713"/>
      <c r="F42" s="1713"/>
      <c r="G42" s="1713"/>
      <c r="H42" s="1713"/>
      <c r="I42" s="1713"/>
      <c r="J42" s="1713"/>
      <c r="K42" s="1713"/>
      <c r="L42" s="1721" t="s">
        <v>1310</v>
      </c>
      <c r="M42" s="1721"/>
      <c r="N42" s="1721"/>
      <c r="O42" s="1721"/>
      <c r="P42" s="1721"/>
      <c r="Q42" s="1721"/>
    </row>
    <row r="43" spans="1:1013" s="406" customFormat="1" ht="18" customHeight="1">
      <c r="A43" s="1716"/>
      <c r="B43" s="1717" t="s">
        <v>1311</v>
      </c>
      <c r="C43" s="1717"/>
      <c r="D43" s="1717"/>
      <c r="E43" s="1717"/>
      <c r="F43" s="1717"/>
      <c r="G43" s="1717"/>
      <c r="H43" s="1717"/>
      <c r="I43" s="1717"/>
      <c r="J43" s="1717"/>
      <c r="K43" s="1717"/>
      <c r="L43" s="1721" t="s">
        <v>1310</v>
      </c>
      <c r="M43" s="1721"/>
      <c r="N43" s="1721"/>
      <c r="O43" s="1721"/>
      <c r="P43" s="1721"/>
      <c r="Q43" s="1721"/>
    </row>
    <row r="44" spans="1:1013" s="406" customFormat="1" ht="18" customHeight="1">
      <c r="A44" s="1716"/>
      <c r="B44" s="411" t="s">
        <v>57</v>
      </c>
      <c r="C44" s="1712" t="s">
        <v>1312</v>
      </c>
      <c r="D44" s="1712"/>
      <c r="E44" s="1712"/>
      <c r="F44" s="1712"/>
      <c r="G44" s="1712"/>
      <c r="H44" s="1712"/>
      <c r="I44" s="1712"/>
      <c r="J44" s="1712"/>
      <c r="K44" s="1712"/>
      <c r="L44" s="1712"/>
      <c r="M44" s="1712"/>
      <c r="N44" s="1712"/>
      <c r="O44" s="1712"/>
      <c r="P44" s="1712"/>
      <c r="Q44" s="1712"/>
    </row>
    <row r="45" spans="1:1013" s="406" customFormat="1" ht="18" customHeight="1">
      <c r="A45" s="1716"/>
      <c r="B45" s="1717" t="s">
        <v>1313</v>
      </c>
      <c r="C45" s="1717"/>
      <c r="D45" s="1717"/>
      <c r="E45" s="1717"/>
      <c r="F45" s="1717"/>
      <c r="G45" s="1717"/>
      <c r="H45" s="1717"/>
      <c r="I45" s="1717"/>
      <c r="J45" s="1717"/>
      <c r="K45" s="1717"/>
      <c r="L45" s="1721" t="s">
        <v>1310</v>
      </c>
      <c r="M45" s="1721"/>
      <c r="N45" s="1721"/>
      <c r="O45" s="1721"/>
      <c r="P45" s="1721"/>
      <c r="Q45" s="1721"/>
    </row>
    <row r="46" spans="1:1013" s="406" customFormat="1" ht="18" customHeight="1">
      <c r="A46" s="1716"/>
      <c r="B46" s="1717" t="s">
        <v>1314</v>
      </c>
      <c r="C46" s="1717"/>
      <c r="D46" s="1717"/>
      <c r="E46" s="1717"/>
      <c r="F46" s="1717"/>
      <c r="G46" s="1717"/>
      <c r="H46" s="1717"/>
      <c r="I46" s="1717"/>
      <c r="J46" s="1717"/>
      <c r="K46" s="1717"/>
      <c r="L46" s="1721" t="s">
        <v>1310</v>
      </c>
      <c r="M46" s="1721"/>
      <c r="N46" s="1721"/>
      <c r="O46" s="1721"/>
      <c r="P46" s="1721"/>
      <c r="Q46" s="1721"/>
    </row>
    <row r="47" spans="1:1013" s="406" customFormat="1" ht="18" customHeight="1">
      <c r="A47" s="1716"/>
      <c r="B47" s="1717" t="s">
        <v>1315</v>
      </c>
      <c r="C47" s="1717"/>
      <c r="D47" s="1717"/>
      <c r="E47" s="1717"/>
      <c r="F47" s="1717"/>
      <c r="G47" s="1717"/>
      <c r="H47" s="1717"/>
      <c r="I47" s="1717"/>
      <c r="J47" s="1717"/>
      <c r="K47" s="1717"/>
      <c r="L47" s="1721" t="s">
        <v>1310</v>
      </c>
      <c r="M47" s="1721"/>
      <c r="N47" s="1721"/>
      <c r="O47" s="1721"/>
      <c r="P47" s="1721"/>
      <c r="Q47" s="1721"/>
    </row>
    <row r="48" spans="1:1013" s="406" customFormat="1" ht="18" customHeight="1">
      <c r="A48" s="1716"/>
      <c r="B48" s="1717" t="s">
        <v>1316</v>
      </c>
      <c r="C48" s="1717"/>
      <c r="D48" s="1717"/>
      <c r="E48" s="1717"/>
      <c r="F48" s="1717"/>
      <c r="G48" s="1717"/>
      <c r="H48" s="1717"/>
      <c r="I48" s="1717"/>
      <c r="J48" s="1717"/>
      <c r="K48" s="1717"/>
      <c r="L48" s="1721" t="s">
        <v>1310</v>
      </c>
      <c r="M48" s="1721"/>
      <c r="N48" s="1721"/>
      <c r="O48" s="1721"/>
      <c r="P48" s="1721"/>
      <c r="Q48" s="1721"/>
    </row>
    <row r="49" spans="1:1013" s="406" customFormat="1" ht="18" customHeight="1">
      <c r="A49" s="1716"/>
      <c r="B49" s="411" t="s">
        <v>59</v>
      </c>
      <c r="C49" s="1724" t="s">
        <v>1317</v>
      </c>
      <c r="D49" s="1724"/>
      <c r="E49" s="1724"/>
      <c r="F49" s="1724"/>
      <c r="G49" s="1724"/>
      <c r="H49" s="1724"/>
      <c r="I49" s="1724"/>
      <c r="J49" s="1724"/>
      <c r="K49" s="1724"/>
      <c r="L49" s="1724"/>
      <c r="M49" s="1724"/>
      <c r="N49" s="1724"/>
      <c r="O49" s="1724"/>
      <c r="P49" s="1724"/>
      <c r="Q49" s="1724"/>
    </row>
    <row r="50" spans="1:1013" s="406" customFormat="1" ht="18" customHeight="1">
      <c r="A50" s="1716"/>
      <c r="B50" s="1717" t="s">
        <v>1318</v>
      </c>
      <c r="C50" s="1717"/>
      <c r="D50" s="1717"/>
      <c r="E50" s="1717"/>
      <c r="F50" s="1717"/>
      <c r="G50" s="1717"/>
      <c r="H50" s="1717"/>
      <c r="I50" s="1717"/>
      <c r="J50" s="1717"/>
      <c r="K50" s="1717"/>
      <c r="L50" s="1443" t="s">
        <v>781</v>
      </c>
      <c r="M50" s="1443"/>
      <c r="N50" s="240"/>
      <c r="O50" s="1443" t="s">
        <v>782</v>
      </c>
      <c r="P50" s="1443"/>
      <c r="Q50" s="240"/>
    </row>
    <row r="51" spans="1:1013" s="406" customFormat="1" ht="18" customHeight="1">
      <c r="A51" s="1716"/>
      <c r="B51" s="1717" t="s">
        <v>1319</v>
      </c>
      <c r="C51" s="1717"/>
      <c r="D51" s="1717"/>
      <c r="E51" s="1717"/>
      <c r="F51" s="1717"/>
      <c r="G51" s="1717"/>
      <c r="H51" s="1717"/>
      <c r="I51" s="1717"/>
      <c r="J51" s="1717"/>
      <c r="K51" s="1717"/>
      <c r="L51" s="1443" t="s">
        <v>781</v>
      </c>
      <c r="M51" s="1443"/>
      <c r="N51" s="240"/>
      <c r="O51" s="1443" t="s">
        <v>782</v>
      </c>
      <c r="P51" s="1443"/>
      <c r="Q51" s="240"/>
    </row>
    <row r="52" spans="1:1013" s="406" customFormat="1" ht="18" customHeight="1">
      <c r="A52" s="1716"/>
      <c r="B52" s="411" t="s">
        <v>127</v>
      </c>
      <c r="C52" s="1712" t="s">
        <v>1320</v>
      </c>
      <c r="D52" s="1712"/>
      <c r="E52" s="1712"/>
      <c r="F52" s="1712"/>
      <c r="G52" s="1712"/>
      <c r="H52" s="1712"/>
      <c r="I52" s="1712"/>
      <c r="J52" s="1712"/>
      <c r="K52" s="1712"/>
      <c r="L52" s="1712"/>
      <c r="M52" s="1712"/>
      <c r="N52" s="1712"/>
      <c r="O52" s="1712"/>
      <c r="P52" s="1712"/>
      <c r="Q52" s="1712"/>
    </row>
    <row r="53" spans="1:1013" s="405" customFormat="1" ht="18" customHeight="1">
      <c r="A53" s="1716"/>
      <c r="B53" s="1717" t="s">
        <v>1321</v>
      </c>
      <c r="C53" s="1717"/>
      <c r="D53" s="1717"/>
      <c r="E53" s="1717"/>
      <c r="F53" s="1717"/>
      <c r="G53" s="1717"/>
      <c r="H53" s="1717"/>
      <c r="I53" s="1717"/>
      <c r="J53" s="1717"/>
      <c r="K53" s="1717"/>
      <c r="L53" s="1721" t="s">
        <v>1310</v>
      </c>
      <c r="M53" s="1721"/>
      <c r="N53" s="1721"/>
      <c r="O53" s="1721"/>
      <c r="P53" s="1721"/>
      <c r="Q53" s="1721"/>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6"/>
      <c r="AR53" s="406"/>
      <c r="AS53" s="406"/>
      <c r="AT53" s="406"/>
      <c r="AU53" s="406"/>
      <c r="AV53" s="406"/>
      <c r="AW53" s="406"/>
      <c r="AX53" s="406"/>
      <c r="AY53" s="406"/>
      <c r="AZ53" s="406"/>
      <c r="BA53" s="406"/>
      <c r="BB53" s="406"/>
      <c r="BC53" s="406"/>
      <c r="BD53" s="406"/>
      <c r="BE53" s="406"/>
      <c r="BF53" s="406"/>
      <c r="BG53" s="406"/>
      <c r="BH53" s="406"/>
      <c r="BI53" s="406"/>
      <c r="BJ53" s="406"/>
      <c r="BK53" s="406"/>
      <c r="BL53" s="406"/>
      <c r="BM53" s="406"/>
      <c r="BN53" s="406"/>
      <c r="BO53" s="406"/>
      <c r="BP53" s="406"/>
      <c r="BQ53" s="406"/>
      <c r="BR53" s="406"/>
      <c r="BS53" s="406"/>
      <c r="BT53" s="406"/>
      <c r="BU53" s="406"/>
      <c r="BV53" s="406"/>
      <c r="BW53" s="406"/>
      <c r="BX53" s="406"/>
      <c r="BY53" s="406"/>
      <c r="BZ53" s="406"/>
      <c r="CA53" s="406"/>
      <c r="CB53" s="406"/>
      <c r="CC53" s="406"/>
      <c r="CD53" s="406"/>
      <c r="CE53" s="406"/>
      <c r="CF53" s="406"/>
      <c r="CG53" s="406"/>
      <c r="CH53" s="406"/>
      <c r="CI53" s="406"/>
      <c r="CJ53" s="406"/>
      <c r="CK53" s="406"/>
      <c r="CL53" s="406"/>
      <c r="CM53" s="406"/>
      <c r="CN53" s="406"/>
      <c r="CO53" s="406"/>
      <c r="CP53" s="406"/>
      <c r="CQ53" s="406"/>
      <c r="CR53" s="406"/>
      <c r="CS53" s="406"/>
      <c r="CT53" s="406"/>
      <c r="CU53" s="406"/>
      <c r="CV53" s="406"/>
      <c r="CW53" s="406"/>
      <c r="CX53" s="406"/>
      <c r="CY53" s="406"/>
      <c r="CZ53" s="406"/>
      <c r="DA53" s="406"/>
      <c r="DB53" s="406"/>
      <c r="DC53" s="406"/>
      <c r="DD53" s="406"/>
      <c r="DE53" s="406"/>
      <c r="DF53" s="406"/>
      <c r="DG53" s="406"/>
      <c r="DH53" s="406"/>
      <c r="DI53" s="406"/>
      <c r="DJ53" s="406"/>
      <c r="DK53" s="406"/>
      <c r="DL53" s="406"/>
      <c r="DM53" s="406"/>
      <c r="DN53" s="406"/>
      <c r="DO53" s="406"/>
      <c r="DP53" s="406"/>
      <c r="DQ53" s="406"/>
      <c r="DR53" s="406"/>
      <c r="DS53" s="406"/>
      <c r="DT53" s="406"/>
      <c r="DU53" s="406"/>
      <c r="DV53" s="406"/>
      <c r="DW53" s="406"/>
      <c r="DX53" s="406"/>
      <c r="DY53" s="406"/>
      <c r="DZ53" s="406"/>
      <c r="EA53" s="406"/>
      <c r="EB53" s="406"/>
      <c r="EC53" s="406"/>
      <c r="ED53" s="406"/>
      <c r="EE53" s="406"/>
      <c r="EF53" s="406"/>
      <c r="EG53" s="406"/>
      <c r="EH53" s="406"/>
      <c r="EI53" s="406"/>
      <c r="EJ53" s="406"/>
      <c r="EK53" s="406"/>
      <c r="EL53" s="406"/>
      <c r="EM53" s="406"/>
      <c r="EN53" s="406"/>
      <c r="EO53" s="406"/>
      <c r="EP53" s="406"/>
      <c r="EQ53" s="406"/>
      <c r="ER53" s="406"/>
      <c r="ES53" s="406"/>
      <c r="ET53" s="406"/>
      <c r="EU53" s="406"/>
      <c r="EV53" s="406"/>
      <c r="EW53" s="406"/>
      <c r="EX53" s="406"/>
      <c r="EY53" s="406"/>
      <c r="EZ53" s="406"/>
      <c r="FA53" s="406"/>
      <c r="FB53" s="406"/>
      <c r="FC53" s="406"/>
      <c r="FD53" s="406"/>
      <c r="FE53" s="406"/>
      <c r="FF53" s="406"/>
      <c r="FG53" s="406"/>
      <c r="FH53" s="406"/>
      <c r="FI53" s="406"/>
      <c r="FJ53" s="406"/>
      <c r="FK53" s="406"/>
      <c r="FL53" s="406"/>
      <c r="FM53" s="406"/>
      <c r="FN53" s="406"/>
      <c r="FO53" s="406"/>
      <c r="FP53" s="406"/>
      <c r="FQ53" s="406"/>
      <c r="FR53" s="406"/>
      <c r="FS53" s="406"/>
      <c r="FT53" s="406"/>
      <c r="FU53" s="406"/>
      <c r="FV53" s="406"/>
      <c r="FW53" s="406"/>
      <c r="FX53" s="406"/>
      <c r="FY53" s="406"/>
      <c r="FZ53" s="406"/>
      <c r="GA53" s="406"/>
      <c r="GB53" s="406"/>
      <c r="GC53" s="406"/>
      <c r="GD53" s="406"/>
      <c r="GE53" s="406"/>
      <c r="GF53" s="406"/>
      <c r="GG53" s="406"/>
      <c r="GH53" s="406"/>
      <c r="GI53" s="406"/>
      <c r="GJ53" s="406"/>
      <c r="GK53" s="406"/>
      <c r="GL53" s="406"/>
      <c r="GM53" s="406"/>
      <c r="GN53" s="406"/>
      <c r="GO53" s="406"/>
      <c r="GP53" s="406"/>
      <c r="GQ53" s="406"/>
      <c r="GR53" s="406"/>
      <c r="GS53" s="406"/>
      <c r="GT53" s="406"/>
      <c r="GU53" s="406"/>
      <c r="GV53" s="406"/>
      <c r="GW53" s="406"/>
      <c r="GX53" s="406"/>
      <c r="GY53" s="406"/>
      <c r="GZ53" s="406"/>
      <c r="HA53" s="406"/>
      <c r="HB53" s="406"/>
      <c r="HC53" s="406"/>
      <c r="HD53" s="406"/>
      <c r="HE53" s="406"/>
      <c r="HF53" s="406"/>
      <c r="HG53" s="406"/>
      <c r="HH53" s="406"/>
      <c r="HI53" s="406"/>
      <c r="HJ53" s="406"/>
      <c r="HK53" s="406"/>
      <c r="HL53" s="406"/>
      <c r="HM53" s="406"/>
      <c r="HN53" s="406"/>
      <c r="HO53" s="406"/>
      <c r="HP53" s="406"/>
      <c r="HQ53" s="406"/>
      <c r="HR53" s="406"/>
      <c r="HS53" s="406"/>
      <c r="HT53" s="406"/>
      <c r="HU53" s="406"/>
      <c r="HV53" s="406"/>
      <c r="HW53" s="406"/>
      <c r="HX53" s="406"/>
      <c r="HY53" s="406"/>
      <c r="HZ53" s="406"/>
      <c r="IA53" s="406"/>
      <c r="IB53" s="406"/>
      <c r="IC53" s="406"/>
      <c r="ID53" s="406"/>
      <c r="IE53" s="406"/>
      <c r="IF53" s="406"/>
      <c r="IG53" s="406"/>
      <c r="IH53" s="406"/>
      <c r="II53" s="406"/>
      <c r="IJ53" s="406"/>
      <c r="IK53" s="406"/>
      <c r="IL53" s="406"/>
      <c r="IM53" s="406"/>
      <c r="IN53" s="406"/>
      <c r="IO53" s="406"/>
      <c r="IP53" s="406"/>
      <c r="IQ53" s="406"/>
      <c r="IR53" s="406"/>
      <c r="IS53" s="406"/>
      <c r="IT53" s="406"/>
      <c r="IU53" s="406"/>
      <c r="IV53" s="406"/>
      <c r="IW53" s="406"/>
      <c r="IX53" s="406"/>
      <c r="IY53" s="406"/>
      <c r="IZ53" s="406"/>
      <c r="JA53" s="406"/>
      <c r="JB53" s="406"/>
      <c r="JC53" s="406"/>
      <c r="JD53" s="406"/>
      <c r="JE53" s="406"/>
      <c r="JF53" s="406"/>
      <c r="JG53" s="406"/>
      <c r="JH53" s="406"/>
      <c r="JI53" s="406"/>
      <c r="JJ53" s="406"/>
      <c r="JK53" s="406"/>
      <c r="JL53" s="406"/>
      <c r="JM53" s="406"/>
      <c r="JN53" s="406"/>
      <c r="JO53" s="406"/>
      <c r="JP53" s="406"/>
      <c r="JQ53" s="406"/>
      <c r="JR53" s="406"/>
      <c r="JS53" s="406"/>
      <c r="JT53" s="406"/>
      <c r="JU53" s="406"/>
      <c r="JV53" s="406"/>
      <c r="JW53" s="406"/>
      <c r="JX53" s="406"/>
      <c r="JY53" s="406"/>
      <c r="JZ53" s="406"/>
      <c r="KA53" s="406"/>
      <c r="KB53" s="406"/>
      <c r="KC53" s="406"/>
      <c r="KD53" s="406"/>
      <c r="KE53" s="406"/>
      <c r="KF53" s="406"/>
      <c r="KG53" s="406"/>
      <c r="KH53" s="406"/>
      <c r="KI53" s="406"/>
      <c r="KJ53" s="406"/>
      <c r="KK53" s="406"/>
      <c r="KL53" s="406"/>
      <c r="KM53" s="406"/>
      <c r="KN53" s="406"/>
      <c r="KO53" s="406"/>
      <c r="KP53" s="406"/>
      <c r="KQ53" s="406"/>
      <c r="KR53" s="406"/>
      <c r="KS53" s="406"/>
      <c r="KT53" s="406"/>
      <c r="KU53" s="406"/>
      <c r="KV53" s="406"/>
      <c r="KW53" s="406"/>
      <c r="KX53" s="406"/>
      <c r="KY53" s="406"/>
      <c r="KZ53" s="406"/>
      <c r="LA53" s="406"/>
      <c r="LB53" s="406"/>
      <c r="LC53" s="406"/>
      <c r="LD53" s="406"/>
      <c r="LE53" s="406"/>
      <c r="LF53" s="406"/>
      <c r="LG53" s="406"/>
      <c r="LH53" s="406"/>
      <c r="LI53" s="406"/>
      <c r="LJ53" s="406"/>
      <c r="LK53" s="406"/>
      <c r="LL53" s="406"/>
      <c r="LM53" s="406"/>
      <c r="LN53" s="406"/>
      <c r="LO53" s="406"/>
      <c r="LP53" s="406"/>
      <c r="LQ53" s="406"/>
      <c r="LR53" s="406"/>
      <c r="LS53" s="406"/>
      <c r="LT53" s="406"/>
      <c r="LU53" s="406"/>
      <c r="LV53" s="406"/>
      <c r="LW53" s="406"/>
      <c r="LX53" s="406"/>
      <c r="LY53" s="406"/>
      <c r="LZ53" s="406"/>
      <c r="MA53" s="406"/>
      <c r="MB53" s="406"/>
      <c r="MC53" s="406"/>
      <c r="MD53" s="406"/>
      <c r="ME53" s="406"/>
      <c r="MF53" s="406"/>
      <c r="MG53" s="406"/>
      <c r="MH53" s="406"/>
      <c r="MI53" s="406"/>
      <c r="MJ53" s="406"/>
      <c r="MK53" s="406"/>
      <c r="ML53" s="406"/>
      <c r="MM53" s="406"/>
      <c r="MN53" s="406"/>
      <c r="MO53" s="406"/>
      <c r="MP53" s="406"/>
      <c r="MQ53" s="406"/>
      <c r="MR53" s="406"/>
      <c r="MS53" s="406"/>
      <c r="MT53" s="406"/>
      <c r="MU53" s="406"/>
      <c r="MV53" s="406"/>
      <c r="MW53" s="406"/>
      <c r="MX53" s="406"/>
      <c r="MY53" s="406"/>
      <c r="MZ53" s="406"/>
      <c r="NA53" s="406"/>
      <c r="NB53" s="406"/>
      <c r="NC53" s="406"/>
      <c r="ND53" s="406"/>
      <c r="NE53" s="406"/>
      <c r="NF53" s="406"/>
      <c r="NG53" s="406"/>
      <c r="NH53" s="406"/>
      <c r="NI53" s="406"/>
      <c r="NJ53" s="406"/>
      <c r="NK53" s="406"/>
      <c r="NL53" s="406"/>
      <c r="NM53" s="406"/>
      <c r="NN53" s="406"/>
      <c r="NO53" s="406"/>
      <c r="NP53" s="406"/>
      <c r="NQ53" s="406"/>
      <c r="NR53" s="406"/>
      <c r="NS53" s="406"/>
      <c r="NT53" s="406"/>
      <c r="NU53" s="406"/>
      <c r="NV53" s="406"/>
      <c r="NW53" s="406"/>
      <c r="NX53" s="406"/>
      <c r="NY53" s="406"/>
      <c r="NZ53" s="406"/>
      <c r="OA53" s="406"/>
      <c r="OB53" s="406"/>
      <c r="OC53" s="406"/>
      <c r="OD53" s="406"/>
      <c r="OE53" s="406"/>
      <c r="OF53" s="406"/>
      <c r="OG53" s="406"/>
      <c r="OH53" s="406"/>
      <c r="OI53" s="406"/>
      <c r="OJ53" s="406"/>
      <c r="OK53" s="406"/>
      <c r="OL53" s="406"/>
      <c r="OM53" s="406"/>
      <c r="ON53" s="406"/>
      <c r="OO53" s="406"/>
      <c r="OP53" s="406"/>
      <c r="OQ53" s="406"/>
      <c r="OR53" s="406"/>
      <c r="OS53" s="406"/>
      <c r="OT53" s="406"/>
      <c r="OU53" s="406"/>
      <c r="OV53" s="406"/>
      <c r="OW53" s="406"/>
      <c r="OX53" s="406"/>
      <c r="OY53" s="406"/>
      <c r="OZ53" s="406"/>
      <c r="PA53" s="406"/>
      <c r="PB53" s="406"/>
      <c r="PC53" s="406"/>
      <c r="PD53" s="406"/>
      <c r="PE53" s="406"/>
      <c r="PF53" s="406"/>
      <c r="PG53" s="406"/>
      <c r="PH53" s="406"/>
      <c r="PI53" s="406"/>
      <c r="PJ53" s="406"/>
      <c r="PK53" s="406"/>
      <c r="PL53" s="406"/>
      <c r="PM53" s="406"/>
      <c r="PN53" s="406"/>
      <c r="PO53" s="406"/>
      <c r="PP53" s="406"/>
      <c r="PQ53" s="406"/>
      <c r="PR53" s="406"/>
      <c r="PS53" s="406"/>
      <c r="PT53" s="406"/>
      <c r="PU53" s="406"/>
      <c r="PV53" s="406"/>
      <c r="PW53" s="406"/>
      <c r="PX53" s="406"/>
      <c r="PY53" s="406"/>
      <c r="PZ53" s="406"/>
      <c r="QA53" s="406"/>
      <c r="QB53" s="406"/>
      <c r="QC53" s="406"/>
      <c r="QD53" s="406"/>
      <c r="QE53" s="406"/>
      <c r="QF53" s="406"/>
      <c r="QG53" s="406"/>
      <c r="QH53" s="406"/>
      <c r="QI53" s="406"/>
      <c r="QJ53" s="406"/>
      <c r="QK53" s="406"/>
      <c r="QL53" s="406"/>
      <c r="QM53" s="406"/>
      <c r="QN53" s="406"/>
      <c r="QO53" s="406"/>
      <c r="QP53" s="406"/>
      <c r="QQ53" s="406"/>
      <c r="QR53" s="406"/>
      <c r="QS53" s="406"/>
      <c r="QT53" s="406"/>
      <c r="QU53" s="406"/>
      <c r="QV53" s="406"/>
      <c r="QW53" s="406"/>
      <c r="QX53" s="406"/>
      <c r="QY53" s="406"/>
      <c r="QZ53" s="406"/>
      <c r="RA53" s="406"/>
      <c r="RB53" s="406"/>
      <c r="RC53" s="406"/>
      <c r="RD53" s="406"/>
      <c r="RE53" s="406"/>
      <c r="RF53" s="406"/>
      <c r="RG53" s="406"/>
      <c r="RH53" s="406"/>
      <c r="RI53" s="406"/>
      <c r="RJ53" s="406"/>
      <c r="RK53" s="406"/>
      <c r="RL53" s="406"/>
      <c r="RM53" s="406"/>
      <c r="RN53" s="406"/>
      <c r="RO53" s="406"/>
      <c r="RP53" s="406"/>
      <c r="RQ53" s="406"/>
      <c r="RR53" s="406"/>
      <c r="RS53" s="406"/>
      <c r="RT53" s="406"/>
      <c r="RU53" s="406"/>
      <c r="RV53" s="406"/>
      <c r="RW53" s="406"/>
      <c r="RX53" s="406"/>
      <c r="RY53" s="406"/>
      <c r="RZ53" s="406"/>
      <c r="SA53" s="406"/>
      <c r="SB53" s="406"/>
      <c r="SC53" s="406"/>
      <c r="SD53" s="406"/>
      <c r="SE53" s="406"/>
      <c r="SF53" s="406"/>
      <c r="SG53" s="406"/>
      <c r="SH53" s="406"/>
      <c r="SI53" s="406"/>
      <c r="SJ53" s="406"/>
      <c r="SK53" s="406"/>
      <c r="SL53" s="406"/>
      <c r="SM53" s="406"/>
      <c r="SN53" s="406"/>
      <c r="SO53" s="406"/>
      <c r="SP53" s="406"/>
      <c r="SQ53" s="406"/>
      <c r="SR53" s="406"/>
      <c r="SS53" s="406"/>
      <c r="ST53" s="406"/>
      <c r="SU53" s="406"/>
      <c r="SV53" s="406"/>
      <c r="SW53" s="406"/>
      <c r="SX53" s="406"/>
      <c r="SY53" s="406"/>
      <c r="SZ53" s="406"/>
      <c r="TA53" s="406"/>
      <c r="TB53" s="406"/>
      <c r="TC53" s="406"/>
      <c r="TD53" s="406"/>
      <c r="TE53" s="406"/>
      <c r="TF53" s="406"/>
      <c r="TG53" s="406"/>
      <c r="TH53" s="406"/>
      <c r="TI53" s="406"/>
      <c r="TJ53" s="406"/>
      <c r="TK53" s="406"/>
      <c r="TL53" s="406"/>
      <c r="TM53" s="406"/>
      <c r="TN53" s="406"/>
      <c r="TO53" s="406"/>
      <c r="TP53" s="406"/>
      <c r="TQ53" s="406"/>
      <c r="TR53" s="406"/>
      <c r="TS53" s="406"/>
      <c r="TT53" s="406"/>
      <c r="TU53" s="406"/>
      <c r="TV53" s="406"/>
      <c r="TW53" s="406"/>
      <c r="TX53" s="406"/>
      <c r="TY53" s="406"/>
      <c r="TZ53" s="406"/>
      <c r="UA53" s="406"/>
      <c r="UB53" s="406"/>
      <c r="UC53" s="406"/>
      <c r="UD53" s="406"/>
      <c r="UE53" s="406"/>
      <c r="UF53" s="406"/>
      <c r="UG53" s="406"/>
      <c r="UH53" s="406"/>
      <c r="UI53" s="406"/>
      <c r="UJ53" s="406"/>
      <c r="UK53" s="406"/>
      <c r="UL53" s="406"/>
      <c r="UM53" s="406"/>
      <c r="UN53" s="406"/>
      <c r="UO53" s="406"/>
      <c r="UP53" s="406"/>
      <c r="UQ53" s="406"/>
      <c r="UR53" s="406"/>
      <c r="US53" s="406"/>
      <c r="UT53" s="406"/>
      <c r="UU53" s="406"/>
      <c r="UV53" s="406"/>
      <c r="UW53" s="406"/>
      <c r="UX53" s="406"/>
      <c r="UY53" s="406"/>
      <c r="UZ53" s="406"/>
      <c r="VA53" s="406"/>
      <c r="VB53" s="406"/>
      <c r="VC53" s="406"/>
      <c r="VD53" s="406"/>
      <c r="VE53" s="406"/>
      <c r="VF53" s="406"/>
      <c r="VG53" s="406"/>
      <c r="VH53" s="406"/>
      <c r="VI53" s="406"/>
      <c r="VJ53" s="406"/>
      <c r="VK53" s="406"/>
      <c r="VL53" s="406"/>
      <c r="VM53" s="406"/>
      <c r="VN53" s="406"/>
      <c r="VO53" s="406"/>
      <c r="VP53" s="406"/>
      <c r="VQ53" s="406"/>
      <c r="VR53" s="406"/>
      <c r="VS53" s="406"/>
      <c r="VT53" s="406"/>
      <c r="VU53" s="406"/>
      <c r="VV53" s="406"/>
      <c r="VW53" s="406"/>
      <c r="VX53" s="406"/>
      <c r="VY53" s="406"/>
      <c r="VZ53" s="406"/>
      <c r="WA53" s="406"/>
      <c r="WB53" s="406"/>
      <c r="WC53" s="406"/>
      <c r="WD53" s="406"/>
      <c r="WE53" s="406"/>
      <c r="WF53" s="406"/>
      <c r="WG53" s="406"/>
      <c r="WH53" s="406"/>
      <c r="WI53" s="406"/>
      <c r="WJ53" s="406"/>
      <c r="WK53" s="406"/>
      <c r="WL53" s="406"/>
      <c r="WM53" s="406"/>
      <c r="WN53" s="406"/>
      <c r="WO53" s="406"/>
      <c r="WP53" s="406"/>
      <c r="WQ53" s="406"/>
      <c r="WR53" s="406"/>
      <c r="WS53" s="406"/>
      <c r="WT53" s="406"/>
      <c r="WU53" s="406"/>
      <c r="WV53" s="406"/>
      <c r="WW53" s="406"/>
      <c r="WX53" s="406"/>
      <c r="WY53" s="406"/>
      <c r="WZ53" s="406"/>
      <c r="XA53" s="406"/>
      <c r="XB53" s="406"/>
      <c r="XC53" s="406"/>
      <c r="XD53" s="406"/>
      <c r="XE53" s="406"/>
      <c r="XF53" s="406"/>
      <c r="XG53" s="406"/>
      <c r="XH53" s="406"/>
      <c r="XI53" s="406"/>
      <c r="XJ53" s="406"/>
      <c r="XK53" s="406"/>
      <c r="XL53" s="406"/>
      <c r="XM53" s="406"/>
      <c r="XN53" s="406"/>
      <c r="XO53" s="406"/>
      <c r="XP53" s="406"/>
      <c r="XQ53" s="406"/>
      <c r="XR53" s="406"/>
      <c r="XS53" s="406"/>
      <c r="XT53" s="406"/>
      <c r="XU53" s="406"/>
      <c r="XV53" s="406"/>
      <c r="XW53" s="406"/>
      <c r="XX53" s="406"/>
      <c r="XY53" s="406"/>
      <c r="XZ53" s="406"/>
      <c r="YA53" s="406"/>
      <c r="YB53" s="406"/>
      <c r="YC53" s="406"/>
      <c r="YD53" s="406"/>
      <c r="YE53" s="406"/>
      <c r="YF53" s="406"/>
      <c r="YG53" s="406"/>
      <c r="YH53" s="406"/>
      <c r="YI53" s="406"/>
      <c r="YJ53" s="406"/>
      <c r="YK53" s="406"/>
      <c r="YL53" s="406"/>
      <c r="YM53" s="406"/>
      <c r="YN53" s="406"/>
      <c r="YO53" s="406"/>
      <c r="YP53" s="406"/>
      <c r="YQ53" s="406"/>
      <c r="YR53" s="406"/>
      <c r="YS53" s="406"/>
      <c r="YT53" s="406"/>
      <c r="YU53" s="406"/>
      <c r="YV53" s="406"/>
      <c r="YW53" s="406"/>
      <c r="YX53" s="406"/>
      <c r="YY53" s="406"/>
      <c r="YZ53" s="406"/>
      <c r="ZA53" s="406"/>
      <c r="ZB53" s="406"/>
      <c r="ZC53" s="406"/>
      <c r="ZD53" s="406"/>
      <c r="ZE53" s="406"/>
      <c r="ZF53" s="406"/>
      <c r="ZG53" s="406"/>
      <c r="ZH53" s="406"/>
      <c r="ZI53" s="406"/>
      <c r="ZJ53" s="406"/>
      <c r="ZK53" s="406"/>
      <c r="ZL53" s="406"/>
      <c r="ZM53" s="406"/>
      <c r="ZN53" s="406"/>
      <c r="ZO53" s="406"/>
      <c r="ZP53" s="406"/>
      <c r="ZQ53" s="406"/>
      <c r="ZR53" s="406"/>
      <c r="ZS53" s="406"/>
      <c r="ZT53" s="406"/>
      <c r="ZU53" s="406"/>
      <c r="ZV53" s="406"/>
      <c r="ZW53" s="406"/>
      <c r="ZX53" s="406"/>
      <c r="ZY53" s="406"/>
      <c r="ZZ53" s="406"/>
      <c r="AAA53" s="406"/>
      <c r="AAB53" s="406"/>
      <c r="AAC53" s="406"/>
      <c r="AAD53" s="406"/>
      <c r="AAE53" s="406"/>
      <c r="AAF53" s="406"/>
      <c r="AAG53" s="406"/>
      <c r="AAH53" s="406"/>
      <c r="AAI53" s="406"/>
      <c r="AAJ53" s="406"/>
      <c r="AAK53" s="406"/>
      <c r="AAL53" s="406"/>
      <c r="AAM53" s="406"/>
      <c r="AAN53" s="406"/>
      <c r="AAO53" s="406"/>
      <c r="AAP53" s="406"/>
      <c r="AAQ53" s="406"/>
      <c r="AAR53" s="406"/>
      <c r="AAS53" s="406"/>
      <c r="AAT53" s="406"/>
      <c r="AAU53" s="406"/>
      <c r="AAV53" s="406"/>
      <c r="AAW53" s="406"/>
      <c r="AAX53" s="406"/>
      <c r="AAY53" s="406"/>
      <c r="AAZ53" s="406"/>
      <c r="ABA53" s="406"/>
      <c r="ABB53" s="406"/>
      <c r="ABC53" s="406"/>
      <c r="ABD53" s="406"/>
      <c r="ABE53" s="406"/>
      <c r="ABF53" s="406"/>
      <c r="ABG53" s="406"/>
      <c r="ABH53" s="406"/>
      <c r="ABI53" s="406"/>
      <c r="ABJ53" s="406"/>
      <c r="ABK53" s="406"/>
      <c r="ABL53" s="406"/>
      <c r="ABM53" s="406"/>
      <c r="ABN53" s="406"/>
      <c r="ABO53" s="406"/>
      <c r="ABP53" s="406"/>
      <c r="ABQ53" s="406"/>
      <c r="ABR53" s="406"/>
      <c r="ABS53" s="406"/>
      <c r="ABT53" s="406"/>
      <c r="ABU53" s="406"/>
      <c r="ABV53" s="406"/>
      <c r="ABW53" s="406"/>
      <c r="ABX53" s="406"/>
      <c r="ABY53" s="406"/>
      <c r="ABZ53" s="406"/>
      <c r="ACA53" s="406"/>
      <c r="ACB53" s="406"/>
      <c r="ACC53" s="406"/>
      <c r="ACD53" s="406"/>
      <c r="ACE53" s="406"/>
      <c r="ACF53" s="406"/>
      <c r="ACG53" s="406"/>
      <c r="ACH53" s="406"/>
      <c r="ACI53" s="406"/>
      <c r="ACJ53" s="406"/>
      <c r="ACK53" s="406"/>
      <c r="ACL53" s="406"/>
      <c r="ACM53" s="406"/>
      <c r="ACN53" s="406"/>
      <c r="ACO53" s="406"/>
      <c r="ACP53" s="406"/>
      <c r="ACQ53" s="406"/>
      <c r="ACR53" s="406"/>
      <c r="ACS53" s="406"/>
      <c r="ACT53" s="406"/>
      <c r="ACU53" s="406"/>
      <c r="ACV53" s="406"/>
      <c r="ACW53" s="406"/>
      <c r="ACX53" s="406"/>
      <c r="ACY53" s="406"/>
      <c r="ACZ53" s="406"/>
      <c r="ADA53" s="406"/>
      <c r="ADB53" s="406"/>
      <c r="ADC53" s="406"/>
      <c r="ADD53" s="406"/>
      <c r="ADE53" s="406"/>
      <c r="ADF53" s="406"/>
      <c r="ADG53" s="406"/>
      <c r="ADH53" s="406"/>
      <c r="ADI53" s="406"/>
      <c r="ADJ53" s="406"/>
      <c r="ADK53" s="406"/>
      <c r="ADL53" s="406"/>
      <c r="ADM53" s="406"/>
      <c r="ADN53" s="406"/>
      <c r="ADO53" s="406"/>
      <c r="ADP53" s="406"/>
      <c r="ADQ53" s="406"/>
      <c r="ADR53" s="406"/>
      <c r="ADS53" s="406"/>
      <c r="ADT53" s="406"/>
      <c r="ADU53" s="406"/>
      <c r="ADV53" s="406"/>
      <c r="ADW53" s="406"/>
      <c r="ADX53" s="406"/>
      <c r="ADY53" s="406"/>
      <c r="ADZ53" s="406"/>
      <c r="AEA53" s="406"/>
      <c r="AEB53" s="406"/>
      <c r="AEC53" s="406"/>
      <c r="AED53" s="406"/>
      <c r="AEE53" s="406"/>
      <c r="AEF53" s="406"/>
      <c r="AEG53" s="406"/>
      <c r="AEH53" s="406"/>
      <c r="AEI53" s="406"/>
      <c r="AEJ53" s="406"/>
      <c r="AEK53" s="406"/>
      <c r="AEL53" s="406"/>
      <c r="AEM53" s="406"/>
      <c r="AEN53" s="406"/>
      <c r="AEO53" s="406"/>
      <c r="AEP53" s="406"/>
      <c r="AEQ53" s="406"/>
      <c r="AER53" s="406"/>
      <c r="AES53" s="406"/>
      <c r="AET53" s="406"/>
      <c r="AEU53" s="406"/>
      <c r="AEV53" s="406"/>
      <c r="AEW53" s="406"/>
      <c r="AEX53" s="406"/>
      <c r="AEY53" s="406"/>
      <c r="AEZ53" s="406"/>
      <c r="AFA53" s="406"/>
      <c r="AFB53" s="406"/>
      <c r="AFC53" s="406"/>
      <c r="AFD53" s="406"/>
      <c r="AFE53" s="406"/>
      <c r="AFF53" s="406"/>
      <c r="AFG53" s="406"/>
      <c r="AFH53" s="406"/>
      <c r="AFI53" s="406"/>
      <c r="AFJ53" s="406"/>
      <c r="AFK53" s="406"/>
      <c r="AFL53" s="406"/>
      <c r="AFM53" s="406"/>
      <c r="AFN53" s="406"/>
      <c r="AFO53" s="406"/>
      <c r="AFP53" s="406"/>
      <c r="AFQ53" s="406"/>
      <c r="AFR53" s="406"/>
      <c r="AFS53" s="406"/>
      <c r="AFT53" s="406"/>
      <c r="AFU53" s="406"/>
      <c r="AFV53" s="406"/>
      <c r="AFW53" s="406"/>
      <c r="AFX53" s="406"/>
      <c r="AFY53" s="406"/>
      <c r="AFZ53" s="406"/>
      <c r="AGA53" s="406"/>
      <c r="AGB53" s="406"/>
      <c r="AGC53" s="406"/>
      <c r="AGD53" s="406"/>
      <c r="AGE53" s="406"/>
      <c r="AGF53" s="406"/>
      <c r="AGG53" s="406"/>
      <c r="AGH53" s="406"/>
      <c r="AGI53" s="406"/>
      <c r="AGJ53" s="406"/>
      <c r="AGK53" s="406"/>
      <c r="AGL53" s="406"/>
      <c r="AGM53" s="406"/>
      <c r="AGN53" s="406"/>
      <c r="AGO53" s="406"/>
      <c r="AGP53" s="406"/>
      <c r="AGQ53" s="406"/>
      <c r="AGR53" s="406"/>
      <c r="AGS53" s="406"/>
      <c r="AGT53" s="406"/>
      <c r="AGU53" s="406"/>
      <c r="AGV53" s="406"/>
      <c r="AGW53" s="406"/>
      <c r="AGX53" s="406"/>
      <c r="AGY53" s="406"/>
      <c r="AGZ53" s="406"/>
      <c r="AHA53" s="406"/>
      <c r="AHB53" s="406"/>
      <c r="AHC53" s="406"/>
      <c r="AHD53" s="406"/>
      <c r="AHE53" s="406"/>
      <c r="AHF53" s="406"/>
      <c r="AHG53" s="406"/>
      <c r="AHH53" s="406"/>
      <c r="AHI53" s="406"/>
      <c r="AHJ53" s="406"/>
      <c r="AHK53" s="406"/>
      <c r="AHL53" s="406"/>
      <c r="AHM53" s="406"/>
      <c r="AHN53" s="406"/>
      <c r="AHO53" s="406"/>
      <c r="AHP53" s="406"/>
      <c r="AHQ53" s="406"/>
      <c r="AHR53" s="406"/>
      <c r="AHS53" s="406"/>
      <c r="AHT53" s="406"/>
      <c r="AHU53" s="406"/>
      <c r="AHV53" s="406"/>
      <c r="AHW53" s="406"/>
      <c r="AHX53" s="406"/>
      <c r="AHY53" s="406"/>
      <c r="AHZ53" s="406"/>
      <c r="AIA53" s="406"/>
      <c r="AIB53" s="406"/>
      <c r="AIC53" s="406"/>
      <c r="AID53" s="406"/>
      <c r="AIE53" s="406"/>
      <c r="AIF53" s="406"/>
      <c r="AIG53" s="406"/>
      <c r="AIH53" s="406"/>
      <c r="AII53" s="406"/>
      <c r="AIJ53" s="406"/>
      <c r="AIK53" s="406"/>
      <c r="AIL53" s="406"/>
      <c r="AIM53" s="406"/>
      <c r="AIN53" s="406"/>
      <c r="AIO53" s="406"/>
      <c r="AIP53" s="406"/>
      <c r="AIQ53" s="406"/>
      <c r="AIR53" s="406"/>
      <c r="AIS53" s="406"/>
      <c r="AIT53" s="406"/>
      <c r="AIU53" s="406"/>
      <c r="AIV53" s="406"/>
      <c r="AIW53" s="406"/>
      <c r="AIX53" s="406"/>
      <c r="AIY53" s="406"/>
      <c r="AIZ53" s="406"/>
      <c r="AJA53" s="406"/>
      <c r="AJB53" s="406"/>
      <c r="AJC53" s="406"/>
      <c r="AJD53" s="406"/>
      <c r="AJE53" s="406"/>
      <c r="AJF53" s="406"/>
      <c r="AJG53" s="406"/>
      <c r="AJH53" s="406"/>
      <c r="AJI53" s="406"/>
      <c r="AJJ53" s="406"/>
      <c r="AJK53" s="406"/>
      <c r="AJL53" s="406"/>
      <c r="AJM53" s="406"/>
      <c r="AJN53" s="406"/>
      <c r="AJO53" s="406"/>
      <c r="AJP53" s="406"/>
      <c r="AJQ53" s="406"/>
      <c r="AJR53" s="406"/>
      <c r="AJS53" s="406"/>
      <c r="AJT53" s="406"/>
      <c r="AJU53" s="406"/>
      <c r="AJV53" s="406"/>
      <c r="AJW53" s="406"/>
      <c r="AJX53" s="406"/>
      <c r="AJY53" s="406"/>
      <c r="AJZ53" s="406"/>
      <c r="AKA53" s="406"/>
      <c r="AKB53" s="406"/>
      <c r="AKC53" s="406"/>
      <c r="AKD53" s="406"/>
      <c r="AKE53" s="406"/>
      <c r="AKF53" s="406"/>
      <c r="AKG53" s="406"/>
      <c r="AKH53" s="406"/>
      <c r="AKI53" s="406"/>
      <c r="AKJ53" s="406"/>
      <c r="AKK53" s="406"/>
      <c r="AKL53" s="406"/>
      <c r="AKM53" s="406"/>
      <c r="AKN53" s="406"/>
      <c r="AKO53" s="406"/>
      <c r="AKP53" s="406"/>
      <c r="AKQ53" s="406"/>
      <c r="AKR53" s="406"/>
      <c r="AKS53" s="406"/>
      <c r="AKT53" s="406"/>
      <c r="AKU53" s="406"/>
      <c r="AKV53" s="406"/>
      <c r="AKW53" s="406"/>
      <c r="AKX53" s="406"/>
      <c r="AKY53" s="406"/>
      <c r="AKZ53" s="406"/>
      <c r="ALA53" s="406"/>
      <c r="ALB53" s="406"/>
      <c r="ALC53" s="406"/>
      <c r="ALD53" s="406"/>
      <c r="ALE53" s="406"/>
      <c r="ALF53" s="406"/>
      <c r="ALG53" s="406"/>
      <c r="ALH53" s="406"/>
      <c r="ALI53" s="406"/>
      <c r="ALJ53" s="406"/>
      <c r="ALK53" s="406"/>
      <c r="ALL53" s="406"/>
      <c r="ALM53" s="406"/>
      <c r="ALN53" s="406"/>
      <c r="ALO53" s="406"/>
      <c r="ALP53" s="406"/>
      <c r="ALQ53" s="406"/>
      <c r="ALR53" s="406"/>
      <c r="ALS53" s="406"/>
      <c r="ALT53" s="406"/>
      <c r="ALU53" s="406"/>
      <c r="ALV53" s="406"/>
      <c r="ALW53" s="406"/>
      <c r="ALX53" s="406"/>
      <c r="ALY53" s="406"/>
    </row>
    <row r="54" spans="1:1013" s="413" customFormat="1" ht="18" customHeight="1">
      <c r="A54" s="1716"/>
      <c r="B54" s="1717" t="s">
        <v>1322</v>
      </c>
      <c r="C54" s="1717"/>
      <c r="D54" s="1717"/>
      <c r="E54" s="1717"/>
      <c r="F54" s="1717"/>
      <c r="G54" s="1717"/>
      <c r="H54" s="1717"/>
      <c r="I54" s="1717"/>
      <c r="J54" s="1717"/>
      <c r="K54" s="1717"/>
      <c r="L54" s="1721" t="s">
        <v>1310</v>
      </c>
      <c r="M54" s="1721"/>
      <c r="N54" s="1721"/>
      <c r="O54" s="1721"/>
      <c r="P54" s="1721"/>
      <c r="Q54" s="1721"/>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6"/>
      <c r="AR54" s="406"/>
      <c r="AS54" s="406"/>
      <c r="AT54" s="406"/>
      <c r="AU54" s="406"/>
      <c r="AV54" s="406"/>
      <c r="AW54" s="406"/>
      <c r="AX54" s="406"/>
      <c r="AY54" s="406"/>
      <c r="AZ54" s="406"/>
      <c r="BA54" s="406"/>
      <c r="BB54" s="406"/>
      <c r="BC54" s="406"/>
      <c r="BD54" s="406"/>
      <c r="BE54" s="406"/>
      <c r="BF54" s="406"/>
      <c r="BG54" s="406"/>
      <c r="BH54" s="406"/>
      <c r="BI54" s="406"/>
      <c r="BJ54" s="406"/>
      <c r="BK54" s="406"/>
      <c r="BL54" s="406"/>
      <c r="BM54" s="406"/>
      <c r="BN54" s="406"/>
      <c r="BO54" s="406"/>
      <c r="BP54" s="406"/>
      <c r="BQ54" s="406"/>
      <c r="BR54" s="406"/>
      <c r="BS54" s="406"/>
      <c r="BT54" s="406"/>
      <c r="BU54" s="406"/>
      <c r="BV54" s="406"/>
      <c r="BW54" s="406"/>
      <c r="BX54" s="406"/>
      <c r="BY54" s="406"/>
      <c r="BZ54" s="406"/>
      <c r="CA54" s="406"/>
      <c r="CB54" s="406"/>
      <c r="CC54" s="406"/>
      <c r="CD54" s="406"/>
      <c r="CE54" s="406"/>
      <c r="CF54" s="406"/>
      <c r="CG54" s="406"/>
      <c r="CH54" s="406"/>
      <c r="CI54" s="406"/>
      <c r="CJ54" s="406"/>
      <c r="CK54" s="406"/>
      <c r="CL54" s="406"/>
      <c r="CM54" s="406"/>
      <c r="CN54" s="406"/>
      <c r="CO54" s="406"/>
      <c r="CP54" s="406"/>
      <c r="CQ54" s="406"/>
      <c r="CR54" s="406"/>
      <c r="CS54" s="406"/>
      <c r="CT54" s="406"/>
      <c r="CU54" s="406"/>
      <c r="CV54" s="406"/>
      <c r="CW54" s="406"/>
      <c r="CX54" s="406"/>
      <c r="CY54" s="406"/>
      <c r="CZ54" s="406"/>
      <c r="DA54" s="406"/>
      <c r="DB54" s="406"/>
      <c r="DC54" s="406"/>
      <c r="DD54" s="406"/>
      <c r="DE54" s="406"/>
      <c r="DF54" s="406"/>
      <c r="DG54" s="406"/>
      <c r="DH54" s="406"/>
      <c r="DI54" s="406"/>
      <c r="DJ54" s="406"/>
      <c r="DK54" s="406"/>
      <c r="DL54" s="406"/>
      <c r="DM54" s="406"/>
      <c r="DN54" s="406"/>
      <c r="DO54" s="406"/>
      <c r="DP54" s="406"/>
      <c r="DQ54" s="406"/>
      <c r="DR54" s="406"/>
      <c r="DS54" s="406"/>
      <c r="DT54" s="406"/>
      <c r="DU54" s="406"/>
      <c r="DV54" s="406"/>
      <c r="DW54" s="406"/>
      <c r="DX54" s="406"/>
      <c r="DY54" s="406"/>
      <c r="DZ54" s="406"/>
      <c r="EA54" s="406"/>
      <c r="EB54" s="406"/>
      <c r="EC54" s="406"/>
      <c r="ED54" s="406"/>
      <c r="EE54" s="406"/>
      <c r="EF54" s="406"/>
      <c r="EG54" s="406"/>
      <c r="EH54" s="406"/>
      <c r="EI54" s="406"/>
      <c r="EJ54" s="406"/>
      <c r="EK54" s="406"/>
      <c r="EL54" s="406"/>
      <c r="EM54" s="406"/>
      <c r="EN54" s="406"/>
      <c r="EO54" s="406"/>
      <c r="EP54" s="406"/>
      <c r="EQ54" s="406"/>
      <c r="ER54" s="406"/>
      <c r="ES54" s="406"/>
      <c r="ET54" s="406"/>
      <c r="EU54" s="406"/>
      <c r="EV54" s="406"/>
      <c r="EW54" s="406"/>
      <c r="EX54" s="406"/>
      <c r="EY54" s="406"/>
      <c r="EZ54" s="406"/>
      <c r="FA54" s="406"/>
      <c r="FB54" s="406"/>
      <c r="FC54" s="406"/>
      <c r="FD54" s="406"/>
      <c r="FE54" s="406"/>
      <c r="FF54" s="406"/>
      <c r="FG54" s="406"/>
      <c r="FH54" s="406"/>
      <c r="FI54" s="406"/>
      <c r="FJ54" s="406"/>
      <c r="FK54" s="406"/>
      <c r="FL54" s="406"/>
      <c r="FM54" s="406"/>
      <c r="FN54" s="406"/>
      <c r="FO54" s="406"/>
      <c r="FP54" s="406"/>
      <c r="FQ54" s="406"/>
      <c r="FR54" s="406"/>
      <c r="FS54" s="406"/>
      <c r="FT54" s="406"/>
      <c r="FU54" s="406"/>
      <c r="FV54" s="406"/>
      <c r="FW54" s="406"/>
      <c r="FX54" s="406"/>
      <c r="FY54" s="406"/>
      <c r="FZ54" s="406"/>
      <c r="GA54" s="406"/>
      <c r="GB54" s="406"/>
      <c r="GC54" s="406"/>
      <c r="GD54" s="406"/>
      <c r="GE54" s="406"/>
      <c r="GF54" s="406"/>
      <c r="GG54" s="406"/>
      <c r="GH54" s="406"/>
      <c r="GI54" s="406"/>
      <c r="GJ54" s="406"/>
      <c r="GK54" s="406"/>
      <c r="GL54" s="406"/>
      <c r="GM54" s="406"/>
      <c r="GN54" s="406"/>
      <c r="GO54" s="406"/>
      <c r="GP54" s="406"/>
      <c r="GQ54" s="406"/>
      <c r="GR54" s="406"/>
      <c r="GS54" s="406"/>
      <c r="GT54" s="406"/>
      <c r="GU54" s="406"/>
      <c r="GV54" s="406"/>
      <c r="GW54" s="406"/>
      <c r="GX54" s="406"/>
      <c r="GY54" s="406"/>
      <c r="GZ54" s="406"/>
      <c r="HA54" s="406"/>
      <c r="HB54" s="406"/>
      <c r="HC54" s="406"/>
      <c r="HD54" s="406"/>
      <c r="HE54" s="406"/>
      <c r="HF54" s="406"/>
      <c r="HG54" s="406"/>
      <c r="HH54" s="406"/>
      <c r="HI54" s="406"/>
      <c r="HJ54" s="406"/>
      <c r="HK54" s="406"/>
      <c r="HL54" s="406"/>
      <c r="HM54" s="406"/>
      <c r="HN54" s="406"/>
      <c r="HO54" s="406"/>
      <c r="HP54" s="406"/>
      <c r="HQ54" s="406"/>
      <c r="HR54" s="406"/>
      <c r="HS54" s="406"/>
      <c r="HT54" s="406"/>
      <c r="HU54" s="406"/>
      <c r="HV54" s="406"/>
      <c r="HW54" s="406"/>
      <c r="HX54" s="406"/>
      <c r="HY54" s="406"/>
      <c r="HZ54" s="406"/>
      <c r="IA54" s="406"/>
      <c r="IB54" s="406"/>
      <c r="IC54" s="406"/>
      <c r="ID54" s="406"/>
      <c r="IE54" s="406"/>
      <c r="IF54" s="406"/>
      <c r="IG54" s="406"/>
      <c r="IH54" s="406"/>
      <c r="II54" s="406"/>
      <c r="IJ54" s="406"/>
      <c r="IK54" s="406"/>
      <c r="IL54" s="406"/>
      <c r="IM54" s="406"/>
      <c r="IN54" s="406"/>
      <c r="IO54" s="406"/>
      <c r="IP54" s="406"/>
      <c r="IQ54" s="406"/>
      <c r="IR54" s="406"/>
      <c r="IS54" s="406"/>
      <c r="IT54" s="406"/>
      <c r="IU54" s="406"/>
      <c r="IV54" s="406"/>
      <c r="IW54" s="406"/>
      <c r="IX54" s="406"/>
      <c r="IY54" s="406"/>
      <c r="IZ54" s="406"/>
      <c r="JA54" s="406"/>
      <c r="JB54" s="406"/>
      <c r="JC54" s="406"/>
      <c r="JD54" s="406"/>
      <c r="JE54" s="406"/>
      <c r="JF54" s="406"/>
      <c r="JG54" s="406"/>
      <c r="JH54" s="406"/>
      <c r="JI54" s="406"/>
      <c r="JJ54" s="406"/>
      <c r="JK54" s="406"/>
      <c r="JL54" s="406"/>
      <c r="JM54" s="406"/>
      <c r="JN54" s="406"/>
      <c r="JO54" s="406"/>
      <c r="JP54" s="406"/>
      <c r="JQ54" s="406"/>
      <c r="JR54" s="406"/>
      <c r="JS54" s="406"/>
      <c r="JT54" s="406"/>
      <c r="JU54" s="406"/>
      <c r="JV54" s="406"/>
      <c r="JW54" s="406"/>
      <c r="JX54" s="406"/>
      <c r="JY54" s="406"/>
      <c r="JZ54" s="406"/>
      <c r="KA54" s="406"/>
      <c r="KB54" s="406"/>
      <c r="KC54" s="406"/>
      <c r="KD54" s="406"/>
      <c r="KE54" s="406"/>
      <c r="KF54" s="406"/>
      <c r="KG54" s="406"/>
      <c r="KH54" s="406"/>
      <c r="KI54" s="406"/>
      <c r="KJ54" s="406"/>
      <c r="KK54" s="406"/>
      <c r="KL54" s="406"/>
      <c r="KM54" s="406"/>
      <c r="KN54" s="406"/>
      <c r="KO54" s="406"/>
      <c r="KP54" s="406"/>
      <c r="KQ54" s="406"/>
      <c r="KR54" s="406"/>
      <c r="KS54" s="406"/>
      <c r="KT54" s="406"/>
      <c r="KU54" s="406"/>
      <c r="KV54" s="406"/>
      <c r="KW54" s="406"/>
      <c r="KX54" s="406"/>
      <c r="KY54" s="406"/>
      <c r="KZ54" s="406"/>
      <c r="LA54" s="406"/>
      <c r="LB54" s="406"/>
      <c r="LC54" s="406"/>
      <c r="LD54" s="406"/>
      <c r="LE54" s="406"/>
      <c r="LF54" s="406"/>
      <c r="LG54" s="406"/>
      <c r="LH54" s="406"/>
      <c r="LI54" s="406"/>
      <c r="LJ54" s="406"/>
      <c r="LK54" s="406"/>
      <c r="LL54" s="406"/>
      <c r="LM54" s="406"/>
      <c r="LN54" s="406"/>
      <c r="LO54" s="406"/>
      <c r="LP54" s="406"/>
      <c r="LQ54" s="406"/>
      <c r="LR54" s="406"/>
      <c r="LS54" s="406"/>
      <c r="LT54" s="406"/>
      <c r="LU54" s="406"/>
      <c r="LV54" s="406"/>
      <c r="LW54" s="406"/>
      <c r="LX54" s="406"/>
      <c r="LY54" s="406"/>
      <c r="LZ54" s="406"/>
      <c r="MA54" s="406"/>
      <c r="MB54" s="406"/>
      <c r="MC54" s="406"/>
      <c r="MD54" s="406"/>
      <c r="ME54" s="406"/>
      <c r="MF54" s="406"/>
      <c r="MG54" s="406"/>
      <c r="MH54" s="406"/>
      <c r="MI54" s="406"/>
      <c r="MJ54" s="406"/>
      <c r="MK54" s="406"/>
      <c r="ML54" s="406"/>
      <c r="MM54" s="406"/>
      <c r="MN54" s="406"/>
      <c r="MO54" s="406"/>
      <c r="MP54" s="406"/>
      <c r="MQ54" s="406"/>
      <c r="MR54" s="406"/>
      <c r="MS54" s="406"/>
      <c r="MT54" s="406"/>
      <c r="MU54" s="406"/>
      <c r="MV54" s="406"/>
      <c r="MW54" s="406"/>
      <c r="MX54" s="406"/>
      <c r="MY54" s="406"/>
      <c r="MZ54" s="406"/>
      <c r="NA54" s="406"/>
      <c r="NB54" s="406"/>
      <c r="NC54" s="406"/>
      <c r="ND54" s="406"/>
      <c r="NE54" s="406"/>
      <c r="NF54" s="406"/>
      <c r="NG54" s="406"/>
      <c r="NH54" s="406"/>
      <c r="NI54" s="406"/>
      <c r="NJ54" s="406"/>
      <c r="NK54" s="406"/>
      <c r="NL54" s="406"/>
      <c r="NM54" s="406"/>
      <c r="NN54" s="406"/>
      <c r="NO54" s="406"/>
      <c r="NP54" s="406"/>
      <c r="NQ54" s="406"/>
      <c r="NR54" s="406"/>
      <c r="NS54" s="406"/>
      <c r="NT54" s="406"/>
      <c r="NU54" s="406"/>
      <c r="NV54" s="406"/>
      <c r="NW54" s="406"/>
      <c r="NX54" s="406"/>
      <c r="NY54" s="406"/>
      <c r="NZ54" s="406"/>
      <c r="OA54" s="406"/>
      <c r="OB54" s="406"/>
      <c r="OC54" s="406"/>
      <c r="OD54" s="406"/>
      <c r="OE54" s="406"/>
      <c r="OF54" s="406"/>
      <c r="OG54" s="406"/>
      <c r="OH54" s="406"/>
      <c r="OI54" s="406"/>
      <c r="OJ54" s="406"/>
      <c r="OK54" s="406"/>
      <c r="OL54" s="406"/>
      <c r="OM54" s="406"/>
      <c r="ON54" s="406"/>
      <c r="OO54" s="406"/>
      <c r="OP54" s="406"/>
      <c r="OQ54" s="406"/>
      <c r="OR54" s="406"/>
      <c r="OS54" s="406"/>
      <c r="OT54" s="406"/>
      <c r="OU54" s="406"/>
      <c r="OV54" s="406"/>
      <c r="OW54" s="406"/>
      <c r="OX54" s="406"/>
      <c r="OY54" s="406"/>
      <c r="OZ54" s="406"/>
      <c r="PA54" s="406"/>
      <c r="PB54" s="406"/>
      <c r="PC54" s="406"/>
      <c r="PD54" s="406"/>
      <c r="PE54" s="406"/>
      <c r="PF54" s="406"/>
      <c r="PG54" s="406"/>
      <c r="PH54" s="406"/>
      <c r="PI54" s="406"/>
      <c r="PJ54" s="406"/>
      <c r="PK54" s="406"/>
      <c r="PL54" s="406"/>
      <c r="PM54" s="406"/>
      <c r="PN54" s="406"/>
      <c r="PO54" s="406"/>
      <c r="PP54" s="406"/>
      <c r="PQ54" s="406"/>
      <c r="PR54" s="406"/>
      <c r="PS54" s="406"/>
      <c r="PT54" s="406"/>
      <c r="PU54" s="406"/>
      <c r="PV54" s="406"/>
      <c r="PW54" s="406"/>
      <c r="PX54" s="406"/>
      <c r="PY54" s="406"/>
      <c r="PZ54" s="406"/>
      <c r="QA54" s="406"/>
      <c r="QB54" s="406"/>
      <c r="QC54" s="406"/>
      <c r="QD54" s="406"/>
      <c r="QE54" s="406"/>
      <c r="QF54" s="406"/>
      <c r="QG54" s="406"/>
      <c r="QH54" s="406"/>
      <c r="QI54" s="406"/>
      <c r="QJ54" s="406"/>
      <c r="QK54" s="406"/>
      <c r="QL54" s="406"/>
      <c r="QM54" s="406"/>
      <c r="QN54" s="406"/>
      <c r="QO54" s="406"/>
      <c r="QP54" s="406"/>
      <c r="QQ54" s="406"/>
      <c r="QR54" s="406"/>
      <c r="QS54" s="406"/>
      <c r="QT54" s="406"/>
      <c r="QU54" s="406"/>
      <c r="QV54" s="406"/>
      <c r="QW54" s="406"/>
      <c r="QX54" s="406"/>
      <c r="QY54" s="406"/>
      <c r="QZ54" s="406"/>
      <c r="RA54" s="406"/>
      <c r="RB54" s="406"/>
      <c r="RC54" s="406"/>
      <c r="RD54" s="406"/>
      <c r="RE54" s="406"/>
      <c r="RF54" s="406"/>
      <c r="RG54" s="406"/>
      <c r="RH54" s="406"/>
      <c r="RI54" s="406"/>
      <c r="RJ54" s="406"/>
      <c r="RK54" s="406"/>
      <c r="RL54" s="406"/>
      <c r="RM54" s="406"/>
      <c r="RN54" s="406"/>
      <c r="RO54" s="406"/>
      <c r="RP54" s="406"/>
      <c r="RQ54" s="406"/>
      <c r="RR54" s="406"/>
      <c r="RS54" s="406"/>
      <c r="RT54" s="406"/>
      <c r="RU54" s="406"/>
      <c r="RV54" s="406"/>
      <c r="RW54" s="406"/>
      <c r="RX54" s="406"/>
      <c r="RY54" s="406"/>
      <c r="RZ54" s="406"/>
      <c r="SA54" s="406"/>
      <c r="SB54" s="406"/>
      <c r="SC54" s="406"/>
      <c r="SD54" s="406"/>
      <c r="SE54" s="406"/>
      <c r="SF54" s="406"/>
      <c r="SG54" s="406"/>
      <c r="SH54" s="406"/>
      <c r="SI54" s="406"/>
      <c r="SJ54" s="406"/>
      <c r="SK54" s="406"/>
      <c r="SL54" s="406"/>
      <c r="SM54" s="406"/>
      <c r="SN54" s="406"/>
      <c r="SO54" s="406"/>
      <c r="SP54" s="406"/>
      <c r="SQ54" s="406"/>
      <c r="SR54" s="406"/>
      <c r="SS54" s="406"/>
      <c r="ST54" s="406"/>
      <c r="SU54" s="406"/>
      <c r="SV54" s="406"/>
      <c r="SW54" s="406"/>
      <c r="SX54" s="406"/>
      <c r="SY54" s="406"/>
      <c r="SZ54" s="406"/>
      <c r="TA54" s="406"/>
      <c r="TB54" s="406"/>
      <c r="TC54" s="406"/>
      <c r="TD54" s="406"/>
      <c r="TE54" s="406"/>
      <c r="TF54" s="406"/>
      <c r="TG54" s="406"/>
      <c r="TH54" s="406"/>
      <c r="TI54" s="406"/>
      <c r="TJ54" s="406"/>
      <c r="TK54" s="406"/>
      <c r="TL54" s="406"/>
      <c r="TM54" s="406"/>
      <c r="TN54" s="406"/>
      <c r="TO54" s="406"/>
      <c r="TP54" s="406"/>
      <c r="TQ54" s="406"/>
      <c r="TR54" s="406"/>
      <c r="TS54" s="406"/>
      <c r="TT54" s="406"/>
      <c r="TU54" s="406"/>
      <c r="TV54" s="406"/>
      <c r="TW54" s="406"/>
      <c r="TX54" s="406"/>
      <c r="TY54" s="406"/>
      <c r="TZ54" s="406"/>
      <c r="UA54" s="406"/>
      <c r="UB54" s="406"/>
      <c r="UC54" s="406"/>
      <c r="UD54" s="406"/>
      <c r="UE54" s="406"/>
      <c r="UF54" s="406"/>
      <c r="UG54" s="406"/>
      <c r="UH54" s="406"/>
      <c r="UI54" s="406"/>
      <c r="UJ54" s="406"/>
      <c r="UK54" s="406"/>
      <c r="UL54" s="406"/>
      <c r="UM54" s="406"/>
      <c r="UN54" s="406"/>
      <c r="UO54" s="406"/>
      <c r="UP54" s="406"/>
      <c r="UQ54" s="406"/>
      <c r="UR54" s="406"/>
      <c r="US54" s="406"/>
      <c r="UT54" s="406"/>
      <c r="UU54" s="406"/>
      <c r="UV54" s="406"/>
      <c r="UW54" s="406"/>
      <c r="UX54" s="406"/>
      <c r="UY54" s="406"/>
      <c r="UZ54" s="406"/>
      <c r="VA54" s="406"/>
      <c r="VB54" s="406"/>
      <c r="VC54" s="406"/>
      <c r="VD54" s="406"/>
      <c r="VE54" s="406"/>
      <c r="VF54" s="406"/>
      <c r="VG54" s="406"/>
      <c r="VH54" s="406"/>
      <c r="VI54" s="406"/>
      <c r="VJ54" s="406"/>
      <c r="VK54" s="406"/>
      <c r="VL54" s="406"/>
      <c r="VM54" s="406"/>
      <c r="VN54" s="406"/>
      <c r="VO54" s="406"/>
      <c r="VP54" s="406"/>
      <c r="VQ54" s="406"/>
      <c r="VR54" s="406"/>
      <c r="VS54" s="406"/>
      <c r="VT54" s="406"/>
      <c r="VU54" s="406"/>
      <c r="VV54" s="406"/>
      <c r="VW54" s="406"/>
      <c r="VX54" s="406"/>
      <c r="VY54" s="406"/>
      <c r="VZ54" s="406"/>
      <c r="WA54" s="406"/>
      <c r="WB54" s="406"/>
      <c r="WC54" s="406"/>
      <c r="WD54" s="406"/>
      <c r="WE54" s="406"/>
      <c r="WF54" s="406"/>
      <c r="WG54" s="406"/>
      <c r="WH54" s="406"/>
      <c r="WI54" s="406"/>
      <c r="WJ54" s="406"/>
      <c r="WK54" s="406"/>
      <c r="WL54" s="406"/>
      <c r="WM54" s="406"/>
      <c r="WN54" s="406"/>
      <c r="WO54" s="406"/>
      <c r="WP54" s="406"/>
      <c r="WQ54" s="406"/>
      <c r="WR54" s="406"/>
      <c r="WS54" s="406"/>
      <c r="WT54" s="406"/>
      <c r="WU54" s="406"/>
      <c r="WV54" s="406"/>
      <c r="WW54" s="406"/>
      <c r="WX54" s="406"/>
      <c r="WY54" s="406"/>
      <c r="WZ54" s="406"/>
      <c r="XA54" s="406"/>
      <c r="XB54" s="406"/>
      <c r="XC54" s="406"/>
      <c r="XD54" s="406"/>
      <c r="XE54" s="406"/>
      <c r="XF54" s="406"/>
      <c r="XG54" s="406"/>
      <c r="XH54" s="406"/>
      <c r="XI54" s="406"/>
      <c r="XJ54" s="406"/>
      <c r="XK54" s="406"/>
      <c r="XL54" s="406"/>
      <c r="XM54" s="406"/>
      <c r="XN54" s="406"/>
      <c r="XO54" s="406"/>
      <c r="XP54" s="406"/>
      <c r="XQ54" s="406"/>
      <c r="XR54" s="406"/>
      <c r="XS54" s="406"/>
      <c r="XT54" s="406"/>
      <c r="XU54" s="406"/>
      <c r="XV54" s="406"/>
      <c r="XW54" s="406"/>
      <c r="XX54" s="406"/>
      <c r="XY54" s="406"/>
      <c r="XZ54" s="406"/>
      <c r="YA54" s="406"/>
      <c r="YB54" s="406"/>
      <c r="YC54" s="406"/>
      <c r="YD54" s="406"/>
      <c r="YE54" s="406"/>
      <c r="YF54" s="406"/>
      <c r="YG54" s="406"/>
      <c r="YH54" s="406"/>
      <c r="YI54" s="406"/>
      <c r="YJ54" s="406"/>
      <c r="YK54" s="406"/>
      <c r="YL54" s="406"/>
      <c r="YM54" s="406"/>
      <c r="YN54" s="406"/>
      <c r="YO54" s="406"/>
      <c r="YP54" s="406"/>
      <c r="YQ54" s="406"/>
      <c r="YR54" s="406"/>
      <c r="YS54" s="406"/>
      <c r="YT54" s="406"/>
      <c r="YU54" s="406"/>
      <c r="YV54" s="406"/>
      <c r="YW54" s="406"/>
      <c r="YX54" s="406"/>
      <c r="YY54" s="406"/>
      <c r="YZ54" s="406"/>
      <c r="ZA54" s="406"/>
      <c r="ZB54" s="406"/>
      <c r="ZC54" s="406"/>
      <c r="ZD54" s="406"/>
      <c r="ZE54" s="406"/>
      <c r="ZF54" s="406"/>
      <c r="ZG54" s="406"/>
      <c r="ZH54" s="406"/>
      <c r="ZI54" s="406"/>
      <c r="ZJ54" s="406"/>
      <c r="ZK54" s="406"/>
      <c r="ZL54" s="406"/>
      <c r="ZM54" s="406"/>
      <c r="ZN54" s="406"/>
      <c r="ZO54" s="406"/>
      <c r="ZP54" s="406"/>
      <c r="ZQ54" s="406"/>
      <c r="ZR54" s="406"/>
      <c r="ZS54" s="406"/>
      <c r="ZT54" s="406"/>
      <c r="ZU54" s="406"/>
      <c r="ZV54" s="406"/>
      <c r="ZW54" s="406"/>
      <c r="ZX54" s="406"/>
      <c r="ZY54" s="406"/>
      <c r="ZZ54" s="406"/>
      <c r="AAA54" s="406"/>
      <c r="AAB54" s="406"/>
      <c r="AAC54" s="406"/>
      <c r="AAD54" s="406"/>
      <c r="AAE54" s="406"/>
      <c r="AAF54" s="406"/>
      <c r="AAG54" s="406"/>
      <c r="AAH54" s="406"/>
      <c r="AAI54" s="406"/>
      <c r="AAJ54" s="406"/>
      <c r="AAK54" s="406"/>
      <c r="AAL54" s="406"/>
      <c r="AAM54" s="406"/>
      <c r="AAN54" s="406"/>
      <c r="AAO54" s="406"/>
      <c r="AAP54" s="406"/>
      <c r="AAQ54" s="406"/>
      <c r="AAR54" s="406"/>
      <c r="AAS54" s="406"/>
      <c r="AAT54" s="406"/>
      <c r="AAU54" s="406"/>
      <c r="AAV54" s="406"/>
      <c r="AAW54" s="406"/>
      <c r="AAX54" s="406"/>
      <c r="AAY54" s="406"/>
      <c r="AAZ54" s="406"/>
      <c r="ABA54" s="406"/>
      <c r="ABB54" s="406"/>
      <c r="ABC54" s="406"/>
      <c r="ABD54" s="406"/>
      <c r="ABE54" s="406"/>
      <c r="ABF54" s="406"/>
      <c r="ABG54" s="406"/>
      <c r="ABH54" s="406"/>
      <c r="ABI54" s="406"/>
      <c r="ABJ54" s="406"/>
      <c r="ABK54" s="406"/>
      <c r="ABL54" s="406"/>
      <c r="ABM54" s="406"/>
      <c r="ABN54" s="406"/>
      <c r="ABO54" s="406"/>
      <c r="ABP54" s="406"/>
      <c r="ABQ54" s="406"/>
      <c r="ABR54" s="406"/>
      <c r="ABS54" s="406"/>
      <c r="ABT54" s="406"/>
      <c r="ABU54" s="406"/>
      <c r="ABV54" s="406"/>
      <c r="ABW54" s="406"/>
      <c r="ABX54" s="406"/>
      <c r="ABY54" s="406"/>
      <c r="ABZ54" s="406"/>
      <c r="ACA54" s="406"/>
      <c r="ACB54" s="406"/>
      <c r="ACC54" s="406"/>
      <c r="ACD54" s="406"/>
      <c r="ACE54" s="406"/>
      <c r="ACF54" s="406"/>
      <c r="ACG54" s="406"/>
      <c r="ACH54" s="406"/>
      <c r="ACI54" s="406"/>
      <c r="ACJ54" s="406"/>
      <c r="ACK54" s="406"/>
      <c r="ACL54" s="406"/>
      <c r="ACM54" s="406"/>
      <c r="ACN54" s="406"/>
      <c r="ACO54" s="406"/>
      <c r="ACP54" s="406"/>
      <c r="ACQ54" s="406"/>
      <c r="ACR54" s="406"/>
      <c r="ACS54" s="406"/>
      <c r="ACT54" s="406"/>
      <c r="ACU54" s="406"/>
      <c r="ACV54" s="406"/>
      <c r="ACW54" s="406"/>
      <c r="ACX54" s="406"/>
      <c r="ACY54" s="406"/>
      <c r="ACZ54" s="406"/>
      <c r="ADA54" s="406"/>
      <c r="ADB54" s="406"/>
      <c r="ADC54" s="406"/>
      <c r="ADD54" s="406"/>
      <c r="ADE54" s="406"/>
      <c r="ADF54" s="406"/>
      <c r="ADG54" s="406"/>
      <c r="ADH54" s="406"/>
      <c r="ADI54" s="406"/>
      <c r="ADJ54" s="406"/>
      <c r="ADK54" s="406"/>
      <c r="ADL54" s="406"/>
      <c r="ADM54" s="406"/>
      <c r="ADN54" s="406"/>
      <c r="ADO54" s="406"/>
      <c r="ADP54" s="406"/>
      <c r="ADQ54" s="406"/>
      <c r="ADR54" s="406"/>
      <c r="ADS54" s="406"/>
      <c r="ADT54" s="406"/>
      <c r="ADU54" s="406"/>
      <c r="ADV54" s="406"/>
      <c r="ADW54" s="406"/>
      <c r="ADX54" s="406"/>
      <c r="ADY54" s="406"/>
      <c r="ADZ54" s="406"/>
      <c r="AEA54" s="406"/>
      <c r="AEB54" s="406"/>
      <c r="AEC54" s="406"/>
      <c r="AED54" s="406"/>
      <c r="AEE54" s="406"/>
      <c r="AEF54" s="406"/>
      <c r="AEG54" s="406"/>
      <c r="AEH54" s="406"/>
      <c r="AEI54" s="406"/>
      <c r="AEJ54" s="406"/>
      <c r="AEK54" s="406"/>
      <c r="AEL54" s="406"/>
      <c r="AEM54" s="406"/>
      <c r="AEN54" s="406"/>
      <c r="AEO54" s="406"/>
      <c r="AEP54" s="406"/>
      <c r="AEQ54" s="406"/>
      <c r="AER54" s="406"/>
      <c r="AES54" s="406"/>
      <c r="AET54" s="406"/>
      <c r="AEU54" s="406"/>
      <c r="AEV54" s="406"/>
      <c r="AEW54" s="406"/>
      <c r="AEX54" s="406"/>
      <c r="AEY54" s="406"/>
      <c r="AEZ54" s="406"/>
      <c r="AFA54" s="406"/>
      <c r="AFB54" s="406"/>
      <c r="AFC54" s="406"/>
      <c r="AFD54" s="406"/>
      <c r="AFE54" s="406"/>
      <c r="AFF54" s="406"/>
      <c r="AFG54" s="406"/>
      <c r="AFH54" s="406"/>
      <c r="AFI54" s="406"/>
      <c r="AFJ54" s="406"/>
      <c r="AFK54" s="406"/>
      <c r="AFL54" s="406"/>
      <c r="AFM54" s="406"/>
      <c r="AFN54" s="406"/>
      <c r="AFO54" s="406"/>
      <c r="AFP54" s="406"/>
      <c r="AFQ54" s="406"/>
      <c r="AFR54" s="406"/>
      <c r="AFS54" s="406"/>
      <c r="AFT54" s="406"/>
      <c r="AFU54" s="406"/>
      <c r="AFV54" s="406"/>
      <c r="AFW54" s="406"/>
      <c r="AFX54" s="406"/>
      <c r="AFY54" s="406"/>
      <c r="AFZ54" s="406"/>
      <c r="AGA54" s="406"/>
      <c r="AGB54" s="406"/>
      <c r="AGC54" s="406"/>
      <c r="AGD54" s="406"/>
      <c r="AGE54" s="406"/>
      <c r="AGF54" s="406"/>
      <c r="AGG54" s="406"/>
      <c r="AGH54" s="406"/>
      <c r="AGI54" s="406"/>
      <c r="AGJ54" s="406"/>
      <c r="AGK54" s="406"/>
      <c r="AGL54" s="406"/>
      <c r="AGM54" s="406"/>
      <c r="AGN54" s="406"/>
      <c r="AGO54" s="406"/>
      <c r="AGP54" s="406"/>
      <c r="AGQ54" s="406"/>
      <c r="AGR54" s="406"/>
      <c r="AGS54" s="406"/>
      <c r="AGT54" s="406"/>
      <c r="AGU54" s="406"/>
      <c r="AGV54" s="406"/>
      <c r="AGW54" s="406"/>
      <c r="AGX54" s="406"/>
      <c r="AGY54" s="406"/>
      <c r="AGZ54" s="406"/>
      <c r="AHA54" s="406"/>
      <c r="AHB54" s="406"/>
      <c r="AHC54" s="406"/>
      <c r="AHD54" s="406"/>
      <c r="AHE54" s="406"/>
      <c r="AHF54" s="406"/>
      <c r="AHG54" s="406"/>
      <c r="AHH54" s="406"/>
      <c r="AHI54" s="406"/>
      <c r="AHJ54" s="406"/>
      <c r="AHK54" s="406"/>
      <c r="AHL54" s="406"/>
      <c r="AHM54" s="406"/>
      <c r="AHN54" s="406"/>
      <c r="AHO54" s="406"/>
      <c r="AHP54" s="406"/>
      <c r="AHQ54" s="406"/>
      <c r="AHR54" s="406"/>
      <c r="AHS54" s="406"/>
      <c r="AHT54" s="406"/>
      <c r="AHU54" s="406"/>
      <c r="AHV54" s="406"/>
      <c r="AHW54" s="406"/>
      <c r="AHX54" s="406"/>
      <c r="AHY54" s="406"/>
      <c r="AHZ54" s="406"/>
      <c r="AIA54" s="406"/>
      <c r="AIB54" s="406"/>
      <c r="AIC54" s="406"/>
      <c r="AID54" s="406"/>
      <c r="AIE54" s="406"/>
      <c r="AIF54" s="406"/>
      <c r="AIG54" s="406"/>
      <c r="AIH54" s="406"/>
      <c r="AII54" s="406"/>
      <c r="AIJ54" s="406"/>
      <c r="AIK54" s="406"/>
      <c r="AIL54" s="406"/>
      <c r="AIM54" s="406"/>
      <c r="AIN54" s="406"/>
      <c r="AIO54" s="406"/>
      <c r="AIP54" s="406"/>
      <c r="AIQ54" s="406"/>
      <c r="AIR54" s="406"/>
      <c r="AIS54" s="406"/>
      <c r="AIT54" s="406"/>
      <c r="AIU54" s="406"/>
      <c r="AIV54" s="406"/>
      <c r="AIW54" s="406"/>
      <c r="AIX54" s="406"/>
      <c r="AIY54" s="406"/>
      <c r="AIZ54" s="406"/>
      <c r="AJA54" s="406"/>
      <c r="AJB54" s="406"/>
      <c r="AJC54" s="406"/>
      <c r="AJD54" s="406"/>
      <c r="AJE54" s="406"/>
      <c r="AJF54" s="406"/>
      <c r="AJG54" s="406"/>
      <c r="AJH54" s="406"/>
      <c r="AJI54" s="406"/>
      <c r="AJJ54" s="406"/>
      <c r="AJK54" s="406"/>
      <c r="AJL54" s="406"/>
      <c r="AJM54" s="406"/>
      <c r="AJN54" s="406"/>
      <c r="AJO54" s="406"/>
      <c r="AJP54" s="406"/>
      <c r="AJQ54" s="406"/>
      <c r="AJR54" s="406"/>
      <c r="AJS54" s="406"/>
      <c r="AJT54" s="406"/>
      <c r="AJU54" s="406"/>
      <c r="AJV54" s="406"/>
      <c r="AJW54" s="406"/>
      <c r="AJX54" s="406"/>
      <c r="AJY54" s="406"/>
      <c r="AJZ54" s="406"/>
      <c r="AKA54" s="406"/>
      <c r="AKB54" s="406"/>
      <c r="AKC54" s="406"/>
      <c r="AKD54" s="406"/>
      <c r="AKE54" s="406"/>
      <c r="AKF54" s="406"/>
      <c r="AKG54" s="406"/>
      <c r="AKH54" s="406"/>
      <c r="AKI54" s="406"/>
      <c r="AKJ54" s="406"/>
      <c r="AKK54" s="406"/>
      <c r="AKL54" s="406"/>
      <c r="AKM54" s="406"/>
      <c r="AKN54" s="406"/>
      <c r="AKO54" s="406"/>
      <c r="AKP54" s="406"/>
      <c r="AKQ54" s="406"/>
      <c r="AKR54" s="406"/>
      <c r="AKS54" s="406"/>
      <c r="AKT54" s="406"/>
      <c r="AKU54" s="406"/>
      <c r="AKV54" s="406"/>
      <c r="AKW54" s="406"/>
      <c r="AKX54" s="406"/>
      <c r="AKY54" s="406"/>
      <c r="AKZ54" s="406"/>
      <c r="ALA54" s="406"/>
      <c r="ALB54" s="406"/>
      <c r="ALC54" s="406"/>
      <c r="ALD54" s="406"/>
      <c r="ALE54" s="406"/>
      <c r="ALF54" s="406"/>
      <c r="ALG54" s="406"/>
      <c r="ALH54" s="406"/>
      <c r="ALI54" s="406"/>
      <c r="ALJ54" s="406"/>
      <c r="ALK54" s="406"/>
      <c r="ALL54" s="406"/>
      <c r="ALM54" s="406"/>
      <c r="ALN54" s="406"/>
      <c r="ALO54" s="406"/>
      <c r="ALP54" s="406"/>
      <c r="ALQ54" s="406"/>
      <c r="ALR54" s="406"/>
      <c r="ALS54" s="406"/>
      <c r="ALT54" s="406"/>
      <c r="ALU54" s="406"/>
      <c r="ALV54" s="406"/>
      <c r="ALW54" s="406"/>
      <c r="ALX54" s="406"/>
      <c r="ALY54" s="406"/>
    </row>
    <row r="55" spans="1:1013" s="406" customFormat="1" ht="18" customHeight="1">
      <c r="A55" s="1716"/>
      <c r="B55" s="1713" t="s">
        <v>1323</v>
      </c>
      <c r="C55" s="1713"/>
      <c r="D55" s="1713"/>
      <c r="E55" s="1713"/>
      <c r="F55" s="1713"/>
      <c r="G55" s="1713"/>
      <c r="H55" s="1713"/>
      <c r="I55" s="1713"/>
      <c r="J55" s="1713"/>
      <c r="K55" s="1713"/>
      <c r="L55" s="1723"/>
      <c r="M55" s="1723"/>
      <c r="N55" s="1723"/>
      <c r="O55" s="1723"/>
      <c r="P55" s="1723"/>
      <c r="Q55" s="1723"/>
    </row>
    <row r="56" spans="1:1013" s="406" customFormat="1" ht="9" customHeight="1">
      <c r="A56" s="404"/>
      <c r="B56" s="412"/>
      <c r="C56" s="412"/>
      <c r="D56" s="412"/>
      <c r="E56" s="412"/>
      <c r="F56" s="412"/>
      <c r="G56" s="412"/>
      <c r="H56" s="412"/>
      <c r="I56" s="412"/>
      <c r="J56" s="412"/>
      <c r="K56" s="412"/>
      <c r="L56" s="414"/>
      <c r="M56" s="414"/>
      <c r="N56" s="414"/>
      <c r="O56" s="414"/>
      <c r="P56" s="414"/>
      <c r="Q56" s="414"/>
      <c r="R56" s="405"/>
      <c r="S56" s="405"/>
      <c r="T56" s="405"/>
      <c r="U56" s="405"/>
      <c r="V56" s="405"/>
      <c r="W56" s="405"/>
      <c r="X56" s="405"/>
      <c r="Y56" s="405"/>
      <c r="Z56" s="405"/>
      <c r="AA56" s="405"/>
      <c r="AB56" s="405"/>
      <c r="AC56" s="405"/>
      <c r="AD56" s="405"/>
      <c r="AE56" s="405"/>
      <c r="AF56" s="405"/>
      <c r="AG56" s="405"/>
      <c r="AH56" s="405"/>
      <c r="AI56" s="405"/>
      <c r="AJ56" s="405"/>
      <c r="AK56" s="405"/>
      <c r="AL56" s="405"/>
      <c r="AM56" s="405"/>
      <c r="AN56" s="405"/>
      <c r="AO56" s="405"/>
      <c r="AP56" s="405"/>
      <c r="AQ56" s="405"/>
      <c r="AR56" s="405"/>
      <c r="AS56" s="405"/>
      <c r="AT56" s="405"/>
      <c r="AU56" s="405"/>
      <c r="AV56" s="405"/>
      <c r="AW56" s="405"/>
      <c r="AX56" s="405"/>
      <c r="AY56" s="405"/>
      <c r="AZ56" s="405"/>
      <c r="BA56" s="405"/>
      <c r="BB56" s="405"/>
      <c r="BC56" s="405"/>
      <c r="BD56" s="405"/>
      <c r="BE56" s="405"/>
      <c r="BF56" s="405"/>
      <c r="BG56" s="405"/>
      <c r="BH56" s="405"/>
      <c r="BI56" s="405"/>
      <c r="BJ56" s="405"/>
      <c r="BK56" s="405"/>
      <c r="BL56" s="405"/>
      <c r="BM56" s="405"/>
      <c r="BN56" s="405"/>
      <c r="BO56" s="405"/>
      <c r="BP56" s="405"/>
      <c r="BQ56" s="405"/>
      <c r="BR56" s="405"/>
      <c r="BS56" s="405"/>
      <c r="BT56" s="405"/>
      <c r="BU56" s="405"/>
      <c r="BV56" s="405"/>
      <c r="BW56" s="405"/>
      <c r="BX56" s="405"/>
      <c r="BY56" s="405"/>
      <c r="BZ56" s="405"/>
      <c r="CA56" s="405"/>
      <c r="CB56" s="405"/>
      <c r="CC56" s="405"/>
      <c r="CD56" s="405"/>
      <c r="CE56" s="405"/>
      <c r="CF56" s="405"/>
      <c r="CG56" s="405"/>
      <c r="CH56" s="405"/>
      <c r="CI56" s="405"/>
      <c r="CJ56" s="405"/>
      <c r="CK56" s="405"/>
      <c r="CL56" s="405"/>
      <c r="CM56" s="405"/>
      <c r="CN56" s="405"/>
      <c r="CO56" s="405"/>
      <c r="CP56" s="405"/>
      <c r="CQ56" s="405"/>
      <c r="CR56" s="405"/>
      <c r="CS56" s="405"/>
      <c r="CT56" s="405"/>
      <c r="CU56" s="405"/>
      <c r="CV56" s="405"/>
      <c r="CW56" s="405"/>
      <c r="CX56" s="405"/>
      <c r="CY56" s="405"/>
      <c r="CZ56" s="405"/>
      <c r="DA56" s="405"/>
      <c r="DB56" s="405"/>
      <c r="DC56" s="405"/>
      <c r="DD56" s="405"/>
      <c r="DE56" s="405"/>
      <c r="DF56" s="405"/>
      <c r="DG56" s="405"/>
      <c r="DH56" s="405"/>
      <c r="DI56" s="405"/>
      <c r="DJ56" s="405"/>
      <c r="DK56" s="405"/>
      <c r="DL56" s="405"/>
      <c r="DM56" s="405"/>
      <c r="DN56" s="405"/>
      <c r="DO56" s="405"/>
      <c r="DP56" s="405"/>
      <c r="DQ56" s="405"/>
      <c r="DR56" s="405"/>
      <c r="DS56" s="405"/>
      <c r="DT56" s="405"/>
      <c r="DU56" s="405"/>
      <c r="DV56" s="405"/>
      <c r="DW56" s="405"/>
      <c r="DX56" s="405"/>
      <c r="DY56" s="405"/>
      <c r="DZ56" s="405"/>
      <c r="EA56" s="405"/>
      <c r="EB56" s="405"/>
      <c r="EC56" s="405"/>
      <c r="ED56" s="405"/>
      <c r="EE56" s="405"/>
      <c r="EF56" s="405"/>
      <c r="EG56" s="405"/>
      <c r="EH56" s="405"/>
      <c r="EI56" s="405"/>
      <c r="EJ56" s="405"/>
      <c r="EK56" s="405"/>
      <c r="EL56" s="405"/>
      <c r="EM56" s="405"/>
      <c r="EN56" s="405"/>
      <c r="EO56" s="405"/>
      <c r="EP56" s="405"/>
      <c r="EQ56" s="405"/>
      <c r="ER56" s="405"/>
      <c r="ES56" s="405"/>
      <c r="ET56" s="405"/>
      <c r="EU56" s="405"/>
      <c r="EV56" s="405"/>
      <c r="EW56" s="405"/>
      <c r="EX56" s="405"/>
      <c r="EY56" s="405"/>
      <c r="EZ56" s="405"/>
      <c r="FA56" s="405"/>
      <c r="FB56" s="405"/>
      <c r="FC56" s="405"/>
      <c r="FD56" s="405"/>
      <c r="FE56" s="405"/>
      <c r="FF56" s="405"/>
      <c r="FG56" s="405"/>
      <c r="FH56" s="405"/>
      <c r="FI56" s="405"/>
      <c r="FJ56" s="405"/>
      <c r="FK56" s="405"/>
      <c r="FL56" s="405"/>
      <c r="FM56" s="405"/>
      <c r="FN56" s="405"/>
      <c r="FO56" s="405"/>
      <c r="FP56" s="405"/>
      <c r="FQ56" s="405"/>
      <c r="FR56" s="405"/>
      <c r="FS56" s="405"/>
      <c r="FT56" s="405"/>
      <c r="FU56" s="405"/>
      <c r="FV56" s="405"/>
      <c r="FW56" s="405"/>
      <c r="FX56" s="405"/>
      <c r="FY56" s="405"/>
      <c r="FZ56" s="405"/>
      <c r="GA56" s="405"/>
      <c r="GB56" s="405"/>
      <c r="GC56" s="405"/>
      <c r="GD56" s="405"/>
      <c r="GE56" s="405"/>
      <c r="GF56" s="405"/>
      <c r="GG56" s="405"/>
      <c r="GH56" s="405"/>
      <c r="GI56" s="405"/>
      <c r="GJ56" s="405"/>
      <c r="GK56" s="405"/>
      <c r="GL56" s="405"/>
      <c r="GM56" s="405"/>
      <c r="GN56" s="405"/>
      <c r="GO56" s="405"/>
      <c r="GP56" s="405"/>
      <c r="GQ56" s="405"/>
      <c r="GR56" s="405"/>
      <c r="GS56" s="405"/>
      <c r="GT56" s="405"/>
      <c r="GU56" s="405"/>
      <c r="GV56" s="405"/>
      <c r="GW56" s="405"/>
      <c r="GX56" s="405"/>
      <c r="GY56" s="405"/>
      <c r="GZ56" s="405"/>
      <c r="HA56" s="405"/>
      <c r="HB56" s="405"/>
      <c r="HC56" s="405"/>
      <c r="HD56" s="405"/>
      <c r="HE56" s="405"/>
      <c r="HF56" s="405"/>
      <c r="HG56" s="405"/>
      <c r="HH56" s="405"/>
      <c r="HI56" s="405"/>
      <c r="HJ56" s="405"/>
      <c r="HK56" s="405"/>
      <c r="HL56" s="405"/>
      <c r="HM56" s="405"/>
      <c r="HN56" s="405"/>
      <c r="HO56" s="405"/>
      <c r="HP56" s="405"/>
      <c r="HQ56" s="405"/>
      <c r="HR56" s="405"/>
      <c r="HS56" s="405"/>
      <c r="HT56" s="405"/>
      <c r="HU56" s="405"/>
      <c r="HV56" s="405"/>
      <c r="HW56" s="405"/>
      <c r="HX56" s="405"/>
      <c r="HY56" s="405"/>
      <c r="HZ56" s="405"/>
      <c r="IA56" s="405"/>
      <c r="IB56" s="405"/>
      <c r="IC56" s="405"/>
      <c r="ID56" s="405"/>
      <c r="IE56" s="405"/>
      <c r="IF56" s="405"/>
      <c r="IG56" s="405"/>
      <c r="IH56" s="405"/>
      <c r="II56" s="405"/>
      <c r="IJ56" s="405"/>
      <c r="IK56" s="405"/>
      <c r="IL56" s="405"/>
      <c r="IM56" s="405"/>
      <c r="IN56" s="405"/>
      <c r="IO56" s="405"/>
      <c r="IP56" s="405"/>
      <c r="IQ56" s="405"/>
      <c r="IR56" s="405"/>
      <c r="IS56" s="405"/>
      <c r="IT56" s="405"/>
      <c r="IU56" s="405"/>
      <c r="IV56" s="405"/>
      <c r="IW56" s="405"/>
      <c r="IX56" s="405"/>
      <c r="IY56" s="405"/>
      <c r="IZ56" s="405"/>
      <c r="JA56" s="405"/>
      <c r="JB56" s="405"/>
      <c r="JC56" s="405"/>
      <c r="JD56" s="405"/>
      <c r="JE56" s="405"/>
      <c r="JF56" s="405"/>
      <c r="JG56" s="405"/>
      <c r="JH56" s="405"/>
      <c r="JI56" s="405"/>
      <c r="JJ56" s="405"/>
      <c r="JK56" s="405"/>
      <c r="JL56" s="405"/>
      <c r="JM56" s="405"/>
      <c r="JN56" s="405"/>
      <c r="JO56" s="405"/>
      <c r="JP56" s="405"/>
      <c r="JQ56" s="405"/>
      <c r="JR56" s="405"/>
      <c r="JS56" s="405"/>
      <c r="JT56" s="405"/>
      <c r="JU56" s="405"/>
      <c r="JV56" s="405"/>
      <c r="JW56" s="405"/>
      <c r="JX56" s="405"/>
      <c r="JY56" s="405"/>
      <c r="JZ56" s="405"/>
      <c r="KA56" s="405"/>
      <c r="KB56" s="405"/>
      <c r="KC56" s="405"/>
      <c r="KD56" s="405"/>
      <c r="KE56" s="405"/>
      <c r="KF56" s="405"/>
      <c r="KG56" s="405"/>
      <c r="KH56" s="405"/>
      <c r="KI56" s="405"/>
      <c r="KJ56" s="405"/>
      <c r="KK56" s="405"/>
      <c r="KL56" s="405"/>
      <c r="KM56" s="405"/>
      <c r="KN56" s="405"/>
      <c r="KO56" s="405"/>
      <c r="KP56" s="405"/>
      <c r="KQ56" s="405"/>
      <c r="KR56" s="405"/>
      <c r="KS56" s="405"/>
      <c r="KT56" s="405"/>
      <c r="KU56" s="405"/>
      <c r="KV56" s="405"/>
      <c r="KW56" s="405"/>
      <c r="KX56" s="405"/>
      <c r="KY56" s="405"/>
      <c r="KZ56" s="405"/>
      <c r="LA56" s="405"/>
      <c r="LB56" s="405"/>
      <c r="LC56" s="405"/>
      <c r="LD56" s="405"/>
      <c r="LE56" s="405"/>
      <c r="LF56" s="405"/>
      <c r="LG56" s="405"/>
      <c r="LH56" s="405"/>
      <c r="LI56" s="405"/>
      <c r="LJ56" s="405"/>
      <c r="LK56" s="405"/>
      <c r="LL56" s="405"/>
      <c r="LM56" s="405"/>
      <c r="LN56" s="405"/>
      <c r="LO56" s="405"/>
      <c r="LP56" s="405"/>
      <c r="LQ56" s="405"/>
      <c r="LR56" s="405"/>
      <c r="LS56" s="405"/>
      <c r="LT56" s="405"/>
      <c r="LU56" s="405"/>
      <c r="LV56" s="405"/>
      <c r="LW56" s="405"/>
      <c r="LX56" s="405"/>
      <c r="LY56" s="405"/>
      <c r="LZ56" s="405"/>
      <c r="MA56" s="405"/>
      <c r="MB56" s="405"/>
      <c r="MC56" s="405"/>
      <c r="MD56" s="405"/>
      <c r="ME56" s="405"/>
      <c r="MF56" s="405"/>
      <c r="MG56" s="405"/>
      <c r="MH56" s="405"/>
      <c r="MI56" s="405"/>
      <c r="MJ56" s="405"/>
      <c r="MK56" s="405"/>
      <c r="ML56" s="405"/>
      <c r="MM56" s="405"/>
      <c r="MN56" s="405"/>
      <c r="MO56" s="405"/>
      <c r="MP56" s="405"/>
      <c r="MQ56" s="405"/>
      <c r="MR56" s="405"/>
      <c r="MS56" s="405"/>
      <c r="MT56" s="405"/>
      <c r="MU56" s="405"/>
      <c r="MV56" s="405"/>
      <c r="MW56" s="405"/>
      <c r="MX56" s="405"/>
      <c r="MY56" s="405"/>
      <c r="MZ56" s="405"/>
      <c r="NA56" s="405"/>
      <c r="NB56" s="405"/>
      <c r="NC56" s="405"/>
      <c r="ND56" s="405"/>
      <c r="NE56" s="405"/>
      <c r="NF56" s="405"/>
      <c r="NG56" s="405"/>
      <c r="NH56" s="405"/>
      <c r="NI56" s="405"/>
      <c r="NJ56" s="405"/>
      <c r="NK56" s="405"/>
      <c r="NL56" s="405"/>
      <c r="NM56" s="405"/>
      <c r="NN56" s="405"/>
      <c r="NO56" s="405"/>
      <c r="NP56" s="405"/>
      <c r="NQ56" s="405"/>
      <c r="NR56" s="405"/>
      <c r="NS56" s="405"/>
      <c r="NT56" s="405"/>
      <c r="NU56" s="405"/>
      <c r="NV56" s="405"/>
      <c r="NW56" s="405"/>
      <c r="NX56" s="405"/>
      <c r="NY56" s="405"/>
      <c r="NZ56" s="405"/>
      <c r="OA56" s="405"/>
      <c r="OB56" s="405"/>
      <c r="OC56" s="405"/>
      <c r="OD56" s="405"/>
      <c r="OE56" s="405"/>
      <c r="OF56" s="405"/>
      <c r="OG56" s="405"/>
      <c r="OH56" s="405"/>
      <c r="OI56" s="405"/>
      <c r="OJ56" s="405"/>
      <c r="OK56" s="405"/>
      <c r="OL56" s="405"/>
      <c r="OM56" s="405"/>
      <c r="ON56" s="405"/>
      <c r="OO56" s="405"/>
      <c r="OP56" s="405"/>
      <c r="OQ56" s="405"/>
      <c r="OR56" s="405"/>
      <c r="OS56" s="405"/>
      <c r="OT56" s="405"/>
      <c r="OU56" s="405"/>
      <c r="OV56" s="405"/>
      <c r="OW56" s="405"/>
      <c r="OX56" s="405"/>
      <c r="OY56" s="405"/>
      <c r="OZ56" s="405"/>
      <c r="PA56" s="405"/>
      <c r="PB56" s="405"/>
      <c r="PC56" s="405"/>
      <c r="PD56" s="405"/>
      <c r="PE56" s="405"/>
      <c r="PF56" s="405"/>
      <c r="PG56" s="405"/>
      <c r="PH56" s="405"/>
      <c r="PI56" s="405"/>
      <c r="PJ56" s="405"/>
      <c r="PK56" s="405"/>
      <c r="PL56" s="405"/>
      <c r="PM56" s="405"/>
      <c r="PN56" s="405"/>
      <c r="PO56" s="405"/>
      <c r="PP56" s="405"/>
      <c r="PQ56" s="405"/>
      <c r="PR56" s="405"/>
      <c r="PS56" s="405"/>
      <c r="PT56" s="405"/>
      <c r="PU56" s="405"/>
      <c r="PV56" s="405"/>
      <c r="PW56" s="405"/>
      <c r="PX56" s="405"/>
      <c r="PY56" s="405"/>
      <c r="PZ56" s="405"/>
      <c r="QA56" s="405"/>
      <c r="QB56" s="405"/>
      <c r="QC56" s="405"/>
      <c r="QD56" s="405"/>
      <c r="QE56" s="405"/>
      <c r="QF56" s="405"/>
      <c r="QG56" s="405"/>
      <c r="QH56" s="405"/>
      <c r="QI56" s="405"/>
      <c r="QJ56" s="405"/>
      <c r="QK56" s="405"/>
      <c r="QL56" s="405"/>
      <c r="QM56" s="405"/>
      <c r="QN56" s="405"/>
      <c r="QO56" s="405"/>
      <c r="QP56" s="405"/>
      <c r="QQ56" s="405"/>
      <c r="QR56" s="405"/>
      <c r="QS56" s="405"/>
      <c r="QT56" s="405"/>
      <c r="QU56" s="405"/>
      <c r="QV56" s="405"/>
      <c r="QW56" s="405"/>
      <c r="QX56" s="405"/>
      <c r="QY56" s="405"/>
      <c r="QZ56" s="405"/>
      <c r="RA56" s="405"/>
      <c r="RB56" s="405"/>
      <c r="RC56" s="405"/>
      <c r="RD56" s="405"/>
      <c r="RE56" s="405"/>
      <c r="RF56" s="405"/>
      <c r="RG56" s="405"/>
      <c r="RH56" s="405"/>
      <c r="RI56" s="405"/>
      <c r="RJ56" s="405"/>
      <c r="RK56" s="405"/>
      <c r="RL56" s="405"/>
      <c r="RM56" s="405"/>
      <c r="RN56" s="405"/>
      <c r="RO56" s="405"/>
      <c r="RP56" s="405"/>
      <c r="RQ56" s="405"/>
      <c r="RR56" s="405"/>
      <c r="RS56" s="405"/>
      <c r="RT56" s="405"/>
      <c r="RU56" s="405"/>
      <c r="RV56" s="405"/>
      <c r="RW56" s="405"/>
      <c r="RX56" s="405"/>
      <c r="RY56" s="405"/>
      <c r="RZ56" s="405"/>
      <c r="SA56" s="405"/>
      <c r="SB56" s="405"/>
      <c r="SC56" s="405"/>
      <c r="SD56" s="405"/>
      <c r="SE56" s="405"/>
      <c r="SF56" s="405"/>
      <c r="SG56" s="405"/>
      <c r="SH56" s="405"/>
      <c r="SI56" s="405"/>
      <c r="SJ56" s="405"/>
      <c r="SK56" s="405"/>
      <c r="SL56" s="405"/>
      <c r="SM56" s="405"/>
      <c r="SN56" s="405"/>
      <c r="SO56" s="405"/>
      <c r="SP56" s="405"/>
      <c r="SQ56" s="405"/>
      <c r="SR56" s="405"/>
      <c r="SS56" s="405"/>
      <c r="ST56" s="405"/>
      <c r="SU56" s="405"/>
      <c r="SV56" s="405"/>
      <c r="SW56" s="405"/>
      <c r="SX56" s="405"/>
      <c r="SY56" s="405"/>
      <c r="SZ56" s="405"/>
      <c r="TA56" s="405"/>
      <c r="TB56" s="405"/>
      <c r="TC56" s="405"/>
      <c r="TD56" s="405"/>
      <c r="TE56" s="405"/>
      <c r="TF56" s="405"/>
      <c r="TG56" s="405"/>
      <c r="TH56" s="405"/>
      <c r="TI56" s="405"/>
      <c r="TJ56" s="405"/>
      <c r="TK56" s="405"/>
      <c r="TL56" s="405"/>
      <c r="TM56" s="405"/>
      <c r="TN56" s="405"/>
      <c r="TO56" s="405"/>
      <c r="TP56" s="405"/>
      <c r="TQ56" s="405"/>
      <c r="TR56" s="405"/>
      <c r="TS56" s="405"/>
      <c r="TT56" s="405"/>
      <c r="TU56" s="405"/>
      <c r="TV56" s="405"/>
      <c r="TW56" s="405"/>
      <c r="TX56" s="405"/>
      <c r="TY56" s="405"/>
      <c r="TZ56" s="405"/>
      <c r="UA56" s="405"/>
      <c r="UB56" s="405"/>
      <c r="UC56" s="405"/>
      <c r="UD56" s="405"/>
      <c r="UE56" s="405"/>
      <c r="UF56" s="405"/>
      <c r="UG56" s="405"/>
      <c r="UH56" s="405"/>
      <c r="UI56" s="405"/>
      <c r="UJ56" s="405"/>
      <c r="UK56" s="405"/>
      <c r="UL56" s="405"/>
      <c r="UM56" s="405"/>
      <c r="UN56" s="405"/>
      <c r="UO56" s="405"/>
      <c r="UP56" s="405"/>
      <c r="UQ56" s="405"/>
      <c r="UR56" s="405"/>
      <c r="US56" s="405"/>
      <c r="UT56" s="405"/>
      <c r="UU56" s="405"/>
      <c r="UV56" s="405"/>
      <c r="UW56" s="405"/>
      <c r="UX56" s="405"/>
      <c r="UY56" s="405"/>
      <c r="UZ56" s="405"/>
      <c r="VA56" s="405"/>
      <c r="VB56" s="405"/>
      <c r="VC56" s="405"/>
      <c r="VD56" s="405"/>
      <c r="VE56" s="405"/>
      <c r="VF56" s="405"/>
      <c r="VG56" s="405"/>
      <c r="VH56" s="405"/>
      <c r="VI56" s="405"/>
      <c r="VJ56" s="405"/>
      <c r="VK56" s="405"/>
      <c r="VL56" s="405"/>
      <c r="VM56" s="405"/>
      <c r="VN56" s="405"/>
      <c r="VO56" s="405"/>
      <c r="VP56" s="405"/>
      <c r="VQ56" s="405"/>
      <c r="VR56" s="405"/>
      <c r="VS56" s="405"/>
      <c r="VT56" s="405"/>
      <c r="VU56" s="405"/>
      <c r="VV56" s="405"/>
      <c r="VW56" s="405"/>
      <c r="VX56" s="405"/>
      <c r="VY56" s="405"/>
      <c r="VZ56" s="405"/>
      <c r="WA56" s="405"/>
      <c r="WB56" s="405"/>
      <c r="WC56" s="405"/>
      <c r="WD56" s="405"/>
      <c r="WE56" s="405"/>
      <c r="WF56" s="405"/>
      <c r="WG56" s="405"/>
      <c r="WH56" s="405"/>
      <c r="WI56" s="405"/>
      <c r="WJ56" s="405"/>
      <c r="WK56" s="405"/>
      <c r="WL56" s="405"/>
      <c r="WM56" s="405"/>
      <c r="WN56" s="405"/>
      <c r="WO56" s="405"/>
      <c r="WP56" s="405"/>
      <c r="WQ56" s="405"/>
      <c r="WR56" s="405"/>
      <c r="WS56" s="405"/>
      <c r="WT56" s="405"/>
      <c r="WU56" s="405"/>
      <c r="WV56" s="405"/>
      <c r="WW56" s="405"/>
      <c r="WX56" s="405"/>
      <c r="WY56" s="405"/>
      <c r="WZ56" s="405"/>
      <c r="XA56" s="405"/>
      <c r="XB56" s="405"/>
      <c r="XC56" s="405"/>
      <c r="XD56" s="405"/>
      <c r="XE56" s="405"/>
      <c r="XF56" s="405"/>
      <c r="XG56" s="405"/>
      <c r="XH56" s="405"/>
      <c r="XI56" s="405"/>
      <c r="XJ56" s="405"/>
      <c r="XK56" s="405"/>
      <c r="XL56" s="405"/>
      <c r="XM56" s="405"/>
      <c r="XN56" s="405"/>
      <c r="XO56" s="405"/>
      <c r="XP56" s="405"/>
      <c r="XQ56" s="405"/>
      <c r="XR56" s="405"/>
      <c r="XS56" s="405"/>
      <c r="XT56" s="405"/>
      <c r="XU56" s="405"/>
      <c r="XV56" s="405"/>
      <c r="XW56" s="405"/>
      <c r="XX56" s="405"/>
      <c r="XY56" s="405"/>
      <c r="XZ56" s="405"/>
      <c r="YA56" s="405"/>
      <c r="YB56" s="405"/>
      <c r="YC56" s="405"/>
      <c r="YD56" s="405"/>
      <c r="YE56" s="405"/>
      <c r="YF56" s="405"/>
      <c r="YG56" s="405"/>
      <c r="YH56" s="405"/>
      <c r="YI56" s="405"/>
      <c r="YJ56" s="405"/>
      <c r="YK56" s="405"/>
      <c r="YL56" s="405"/>
      <c r="YM56" s="405"/>
      <c r="YN56" s="405"/>
      <c r="YO56" s="405"/>
      <c r="YP56" s="405"/>
      <c r="YQ56" s="405"/>
      <c r="YR56" s="405"/>
      <c r="YS56" s="405"/>
      <c r="YT56" s="405"/>
      <c r="YU56" s="405"/>
      <c r="YV56" s="405"/>
      <c r="YW56" s="405"/>
      <c r="YX56" s="405"/>
      <c r="YY56" s="405"/>
      <c r="YZ56" s="405"/>
      <c r="ZA56" s="405"/>
      <c r="ZB56" s="405"/>
      <c r="ZC56" s="405"/>
      <c r="ZD56" s="405"/>
      <c r="ZE56" s="405"/>
      <c r="ZF56" s="405"/>
      <c r="ZG56" s="405"/>
      <c r="ZH56" s="405"/>
      <c r="ZI56" s="405"/>
      <c r="ZJ56" s="405"/>
      <c r="ZK56" s="405"/>
      <c r="ZL56" s="405"/>
      <c r="ZM56" s="405"/>
      <c r="ZN56" s="405"/>
      <c r="ZO56" s="405"/>
      <c r="ZP56" s="405"/>
      <c r="ZQ56" s="405"/>
      <c r="ZR56" s="405"/>
      <c r="ZS56" s="405"/>
      <c r="ZT56" s="405"/>
      <c r="ZU56" s="405"/>
      <c r="ZV56" s="405"/>
      <c r="ZW56" s="405"/>
      <c r="ZX56" s="405"/>
      <c r="ZY56" s="405"/>
      <c r="ZZ56" s="405"/>
      <c r="AAA56" s="405"/>
      <c r="AAB56" s="405"/>
      <c r="AAC56" s="405"/>
      <c r="AAD56" s="405"/>
      <c r="AAE56" s="405"/>
      <c r="AAF56" s="405"/>
      <c r="AAG56" s="405"/>
      <c r="AAH56" s="405"/>
      <c r="AAI56" s="405"/>
      <c r="AAJ56" s="405"/>
      <c r="AAK56" s="405"/>
      <c r="AAL56" s="405"/>
      <c r="AAM56" s="405"/>
      <c r="AAN56" s="405"/>
      <c r="AAO56" s="405"/>
      <c r="AAP56" s="405"/>
      <c r="AAQ56" s="405"/>
      <c r="AAR56" s="405"/>
      <c r="AAS56" s="405"/>
      <c r="AAT56" s="405"/>
      <c r="AAU56" s="405"/>
      <c r="AAV56" s="405"/>
      <c r="AAW56" s="405"/>
      <c r="AAX56" s="405"/>
      <c r="AAY56" s="405"/>
      <c r="AAZ56" s="405"/>
      <c r="ABA56" s="405"/>
      <c r="ABB56" s="405"/>
      <c r="ABC56" s="405"/>
      <c r="ABD56" s="405"/>
      <c r="ABE56" s="405"/>
      <c r="ABF56" s="405"/>
      <c r="ABG56" s="405"/>
      <c r="ABH56" s="405"/>
      <c r="ABI56" s="405"/>
      <c r="ABJ56" s="405"/>
      <c r="ABK56" s="405"/>
      <c r="ABL56" s="405"/>
      <c r="ABM56" s="405"/>
      <c r="ABN56" s="405"/>
      <c r="ABO56" s="405"/>
      <c r="ABP56" s="405"/>
      <c r="ABQ56" s="405"/>
      <c r="ABR56" s="405"/>
      <c r="ABS56" s="405"/>
      <c r="ABT56" s="405"/>
      <c r="ABU56" s="405"/>
      <c r="ABV56" s="405"/>
      <c r="ABW56" s="405"/>
      <c r="ABX56" s="405"/>
      <c r="ABY56" s="405"/>
      <c r="ABZ56" s="405"/>
      <c r="ACA56" s="405"/>
      <c r="ACB56" s="405"/>
      <c r="ACC56" s="405"/>
      <c r="ACD56" s="405"/>
      <c r="ACE56" s="405"/>
      <c r="ACF56" s="405"/>
      <c r="ACG56" s="405"/>
      <c r="ACH56" s="405"/>
      <c r="ACI56" s="405"/>
      <c r="ACJ56" s="405"/>
      <c r="ACK56" s="405"/>
      <c r="ACL56" s="405"/>
      <c r="ACM56" s="405"/>
      <c r="ACN56" s="405"/>
      <c r="ACO56" s="405"/>
      <c r="ACP56" s="405"/>
      <c r="ACQ56" s="405"/>
      <c r="ACR56" s="405"/>
      <c r="ACS56" s="405"/>
      <c r="ACT56" s="405"/>
      <c r="ACU56" s="405"/>
      <c r="ACV56" s="405"/>
      <c r="ACW56" s="405"/>
      <c r="ACX56" s="405"/>
      <c r="ACY56" s="405"/>
      <c r="ACZ56" s="405"/>
      <c r="ADA56" s="405"/>
      <c r="ADB56" s="405"/>
      <c r="ADC56" s="405"/>
      <c r="ADD56" s="405"/>
      <c r="ADE56" s="405"/>
      <c r="ADF56" s="405"/>
      <c r="ADG56" s="405"/>
      <c r="ADH56" s="405"/>
      <c r="ADI56" s="405"/>
      <c r="ADJ56" s="405"/>
      <c r="ADK56" s="405"/>
      <c r="ADL56" s="405"/>
      <c r="ADM56" s="405"/>
      <c r="ADN56" s="405"/>
      <c r="ADO56" s="405"/>
      <c r="ADP56" s="405"/>
      <c r="ADQ56" s="405"/>
      <c r="ADR56" s="405"/>
      <c r="ADS56" s="405"/>
      <c r="ADT56" s="405"/>
      <c r="ADU56" s="405"/>
      <c r="ADV56" s="405"/>
      <c r="ADW56" s="405"/>
      <c r="ADX56" s="405"/>
      <c r="ADY56" s="405"/>
      <c r="ADZ56" s="405"/>
      <c r="AEA56" s="405"/>
      <c r="AEB56" s="405"/>
      <c r="AEC56" s="405"/>
      <c r="AED56" s="405"/>
      <c r="AEE56" s="405"/>
      <c r="AEF56" s="405"/>
      <c r="AEG56" s="405"/>
      <c r="AEH56" s="405"/>
      <c r="AEI56" s="405"/>
      <c r="AEJ56" s="405"/>
      <c r="AEK56" s="405"/>
      <c r="AEL56" s="405"/>
      <c r="AEM56" s="405"/>
      <c r="AEN56" s="405"/>
      <c r="AEO56" s="405"/>
      <c r="AEP56" s="405"/>
      <c r="AEQ56" s="405"/>
      <c r="AER56" s="405"/>
      <c r="AES56" s="405"/>
      <c r="AET56" s="405"/>
      <c r="AEU56" s="405"/>
      <c r="AEV56" s="405"/>
      <c r="AEW56" s="405"/>
      <c r="AEX56" s="405"/>
      <c r="AEY56" s="405"/>
      <c r="AEZ56" s="405"/>
      <c r="AFA56" s="405"/>
      <c r="AFB56" s="405"/>
      <c r="AFC56" s="405"/>
      <c r="AFD56" s="405"/>
      <c r="AFE56" s="405"/>
      <c r="AFF56" s="405"/>
      <c r="AFG56" s="405"/>
      <c r="AFH56" s="405"/>
      <c r="AFI56" s="405"/>
      <c r="AFJ56" s="405"/>
      <c r="AFK56" s="405"/>
      <c r="AFL56" s="405"/>
      <c r="AFM56" s="405"/>
      <c r="AFN56" s="405"/>
      <c r="AFO56" s="405"/>
      <c r="AFP56" s="405"/>
      <c r="AFQ56" s="405"/>
      <c r="AFR56" s="405"/>
      <c r="AFS56" s="405"/>
      <c r="AFT56" s="405"/>
      <c r="AFU56" s="405"/>
      <c r="AFV56" s="405"/>
      <c r="AFW56" s="405"/>
      <c r="AFX56" s="405"/>
      <c r="AFY56" s="405"/>
      <c r="AFZ56" s="405"/>
      <c r="AGA56" s="405"/>
      <c r="AGB56" s="405"/>
      <c r="AGC56" s="405"/>
      <c r="AGD56" s="405"/>
      <c r="AGE56" s="405"/>
      <c r="AGF56" s="405"/>
      <c r="AGG56" s="405"/>
      <c r="AGH56" s="405"/>
      <c r="AGI56" s="405"/>
      <c r="AGJ56" s="405"/>
      <c r="AGK56" s="405"/>
      <c r="AGL56" s="405"/>
      <c r="AGM56" s="405"/>
      <c r="AGN56" s="405"/>
      <c r="AGO56" s="405"/>
      <c r="AGP56" s="405"/>
      <c r="AGQ56" s="405"/>
      <c r="AGR56" s="405"/>
      <c r="AGS56" s="405"/>
      <c r="AGT56" s="405"/>
      <c r="AGU56" s="405"/>
      <c r="AGV56" s="405"/>
      <c r="AGW56" s="405"/>
      <c r="AGX56" s="405"/>
      <c r="AGY56" s="405"/>
      <c r="AGZ56" s="405"/>
      <c r="AHA56" s="405"/>
      <c r="AHB56" s="405"/>
      <c r="AHC56" s="405"/>
      <c r="AHD56" s="405"/>
      <c r="AHE56" s="405"/>
      <c r="AHF56" s="405"/>
      <c r="AHG56" s="405"/>
      <c r="AHH56" s="405"/>
      <c r="AHI56" s="405"/>
      <c r="AHJ56" s="405"/>
      <c r="AHK56" s="405"/>
      <c r="AHL56" s="405"/>
      <c r="AHM56" s="405"/>
      <c r="AHN56" s="405"/>
      <c r="AHO56" s="405"/>
      <c r="AHP56" s="405"/>
      <c r="AHQ56" s="405"/>
      <c r="AHR56" s="405"/>
      <c r="AHS56" s="405"/>
      <c r="AHT56" s="405"/>
      <c r="AHU56" s="405"/>
      <c r="AHV56" s="405"/>
      <c r="AHW56" s="405"/>
      <c r="AHX56" s="405"/>
      <c r="AHY56" s="405"/>
      <c r="AHZ56" s="405"/>
      <c r="AIA56" s="405"/>
      <c r="AIB56" s="405"/>
      <c r="AIC56" s="405"/>
      <c r="AID56" s="405"/>
      <c r="AIE56" s="405"/>
      <c r="AIF56" s="405"/>
      <c r="AIG56" s="405"/>
      <c r="AIH56" s="405"/>
      <c r="AII56" s="405"/>
      <c r="AIJ56" s="405"/>
      <c r="AIK56" s="405"/>
      <c r="AIL56" s="405"/>
      <c r="AIM56" s="405"/>
      <c r="AIN56" s="405"/>
      <c r="AIO56" s="405"/>
      <c r="AIP56" s="405"/>
      <c r="AIQ56" s="405"/>
      <c r="AIR56" s="405"/>
      <c r="AIS56" s="405"/>
      <c r="AIT56" s="405"/>
      <c r="AIU56" s="405"/>
      <c r="AIV56" s="405"/>
      <c r="AIW56" s="405"/>
      <c r="AIX56" s="405"/>
      <c r="AIY56" s="405"/>
      <c r="AIZ56" s="405"/>
      <c r="AJA56" s="405"/>
      <c r="AJB56" s="405"/>
      <c r="AJC56" s="405"/>
      <c r="AJD56" s="405"/>
      <c r="AJE56" s="405"/>
      <c r="AJF56" s="405"/>
      <c r="AJG56" s="405"/>
      <c r="AJH56" s="405"/>
      <c r="AJI56" s="405"/>
      <c r="AJJ56" s="405"/>
      <c r="AJK56" s="405"/>
      <c r="AJL56" s="405"/>
      <c r="AJM56" s="405"/>
      <c r="AJN56" s="405"/>
      <c r="AJO56" s="405"/>
      <c r="AJP56" s="405"/>
      <c r="AJQ56" s="405"/>
      <c r="AJR56" s="405"/>
      <c r="AJS56" s="405"/>
      <c r="AJT56" s="405"/>
      <c r="AJU56" s="405"/>
      <c r="AJV56" s="405"/>
      <c r="AJW56" s="405"/>
      <c r="AJX56" s="405"/>
      <c r="AJY56" s="405"/>
      <c r="AJZ56" s="405"/>
      <c r="AKA56" s="405"/>
      <c r="AKB56" s="405"/>
      <c r="AKC56" s="405"/>
      <c r="AKD56" s="405"/>
      <c r="AKE56" s="405"/>
      <c r="AKF56" s="405"/>
      <c r="AKG56" s="405"/>
      <c r="AKH56" s="405"/>
      <c r="AKI56" s="405"/>
      <c r="AKJ56" s="405"/>
      <c r="AKK56" s="405"/>
      <c r="AKL56" s="405"/>
      <c r="AKM56" s="405"/>
      <c r="AKN56" s="405"/>
      <c r="AKO56" s="405"/>
      <c r="AKP56" s="405"/>
      <c r="AKQ56" s="405"/>
      <c r="AKR56" s="405"/>
      <c r="AKS56" s="405"/>
      <c r="AKT56" s="405"/>
      <c r="AKU56" s="405"/>
      <c r="AKV56" s="405"/>
      <c r="AKW56" s="405"/>
      <c r="AKX56" s="405"/>
      <c r="AKY56" s="405"/>
      <c r="AKZ56" s="405"/>
      <c r="ALA56" s="405"/>
      <c r="ALB56" s="405"/>
      <c r="ALC56" s="405"/>
      <c r="ALD56" s="405"/>
      <c r="ALE56" s="405"/>
      <c r="ALF56" s="405"/>
      <c r="ALG56" s="405"/>
      <c r="ALH56" s="405"/>
      <c r="ALI56" s="405"/>
      <c r="ALJ56" s="405"/>
      <c r="ALK56" s="405"/>
      <c r="ALL56" s="405"/>
      <c r="ALM56" s="405"/>
      <c r="ALN56" s="405"/>
      <c r="ALO56" s="405"/>
      <c r="ALP56" s="405"/>
      <c r="ALQ56" s="405"/>
      <c r="ALR56" s="405"/>
      <c r="ALS56" s="405"/>
      <c r="ALT56" s="405"/>
      <c r="ALU56" s="405"/>
      <c r="ALV56" s="405"/>
      <c r="ALW56" s="405"/>
      <c r="ALX56" s="405"/>
      <c r="ALY56" s="405"/>
    </row>
    <row r="57" spans="1:1013" s="406" customFormat="1" ht="18" customHeight="1">
      <c r="A57" s="1437" t="s">
        <v>804</v>
      </c>
      <c r="B57" s="1437"/>
      <c r="C57" s="1437"/>
      <c r="D57" s="1437"/>
      <c r="E57" s="1437"/>
      <c r="F57" s="1437"/>
      <c r="G57" s="1437"/>
      <c r="H57" s="1438"/>
      <c r="I57" s="1438"/>
      <c r="J57" s="1438"/>
      <c r="K57" s="1438"/>
      <c r="L57" s="1438" t="s">
        <v>805</v>
      </c>
      <c r="M57" s="1438"/>
      <c r="N57" s="1438"/>
      <c r="O57" s="1438"/>
      <c r="P57" s="1438"/>
      <c r="Q57" s="1438"/>
      <c r="R57" s="415"/>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13"/>
      <c r="AR57" s="413"/>
      <c r="AS57" s="413"/>
      <c r="AT57" s="413"/>
      <c r="AU57" s="413"/>
      <c r="AV57" s="413"/>
      <c r="AW57" s="413"/>
      <c r="AX57" s="413"/>
      <c r="AY57" s="413"/>
      <c r="AZ57" s="413"/>
      <c r="BA57" s="413"/>
      <c r="BB57" s="413"/>
      <c r="BC57" s="413"/>
      <c r="BD57" s="413"/>
      <c r="BE57" s="413"/>
      <c r="BF57" s="413"/>
      <c r="BG57" s="413"/>
      <c r="BH57" s="413"/>
      <c r="BI57" s="413"/>
      <c r="BJ57" s="413"/>
      <c r="BK57" s="413"/>
      <c r="BL57" s="413"/>
      <c r="BM57" s="413"/>
      <c r="BN57" s="413"/>
      <c r="BO57" s="413"/>
      <c r="BP57" s="413"/>
      <c r="BQ57" s="413"/>
      <c r="BR57" s="413"/>
      <c r="BS57" s="413"/>
      <c r="BT57" s="413"/>
      <c r="BU57" s="413"/>
      <c r="BV57" s="413"/>
      <c r="BW57" s="413"/>
      <c r="BX57" s="413"/>
      <c r="BY57" s="413"/>
      <c r="BZ57" s="413"/>
      <c r="CA57" s="413"/>
      <c r="CB57" s="413"/>
      <c r="CC57" s="413"/>
      <c r="CD57" s="413"/>
      <c r="CE57" s="413"/>
      <c r="CF57" s="413"/>
      <c r="CG57" s="413"/>
      <c r="CH57" s="413"/>
      <c r="CI57" s="413"/>
      <c r="CJ57" s="413"/>
      <c r="CK57" s="413"/>
      <c r="CL57" s="413"/>
      <c r="CM57" s="413"/>
      <c r="CN57" s="413"/>
      <c r="CO57" s="413"/>
      <c r="CP57" s="413"/>
      <c r="CQ57" s="413"/>
      <c r="CR57" s="413"/>
      <c r="CS57" s="413"/>
      <c r="CT57" s="413"/>
      <c r="CU57" s="413"/>
      <c r="CV57" s="413"/>
      <c r="CW57" s="413"/>
      <c r="CX57" s="413"/>
      <c r="CY57" s="413"/>
      <c r="CZ57" s="413"/>
      <c r="DA57" s="413"/>
      <c r="DB57" s="413"/>
      <c r="DC57" s="413"/>
      <c r="DD57" s="413"/>
      <c r="DE57" s="413"/>
      <c r="DF57" s="413"/>
      <c r="DG57" s="413"/>
      <c r="DH57" s="413"/>
      <c r="DI57" s="413"/>
      <c r="DJ57" s="413"/>
      <c r="DK57" s="413"/>
      <c r="DL57" s="413"/>
      <c r="DM57" s="413"/>
      <c r="DN57" s="413"/>
      <c r="DO57" s="413"/>
      <c r="DP57" s="413"/>
      <c r="DQ57" s="413"/>
      <c r="DR57" s="413"/>
      <c r="DS57" s="413"/>
      <c r="DT57" s="413"/>
      <c r="DU57" s="413"/>
      <c r="DV57" s="413"/>
      <c r="DW57" s="413"/>
      <c r="DX57" s="413"/>
      <c r="DY57" s="413"/>
      <c r="DZ57" s="413"/>
      <c r="EA57" s="413"/>
      <c r="EB57" s="413"/>
      <c r="EC57" s="413"/>
      <c r="ED57" s="413"/>
      <c r="EE57" s="413"/>
      <c r="EF57" s="413"/>
      <c r="EG57" s="413"/>
      <c r="EH57" s="413"/>
      <c r="EI57" s="413"/>
      <c r="EJ57" s="413"/>
      <c r="EK57" s="413"/>
      <c r="EL57" s="413"/>
      <c r="EM57" s="413"/>
      <c r="EN57" s="413"/>
      <c r="EO57" s="413"/>
      <c r="EP57" s="413"/>
      <c r="EQ57" s="413"/>
      <c r="ER57" s="413"/>
      <c r="ES57" s="413"/>
      <c r="ET57" s="413"/>
      <c r="EU57" s="413"/>
      <c r="EV57" s="413"/>
      <c r="EW57" s="413"/>
      <c r="EX57" s="413"/>
      <c r="EY57" s="413"/>
      <c r="EZ57" s="413"/>
      <c r="FA57" s="413"/>
      <c r="FB57" s="413"/>
      <c r="FC57" s="413"/>
      <c r="FD57" s="413"/>
      <c r="FE57" s="413"/>
      <c r="FF57" s="413"/>
      <c r="FG57" s="413"/>
      <c r="FH57" s="413"/>
      <c r="FI57" s="413"/>
      <c r="FJ57" s="413"/>
      <c r="FK57" s="413"/>
      <c r="FL57" s="413"/>
      <c r="FM57" s="413"/>
      <c r="FN57" s="413"/>
      <c r="FO57" s="413"/>
      <c r="FP57" s="413"/>
      <c r="FQ57" s="413"/>
      <c r="FR57" s="413"/>
      <c r="FS57" s="413"/>
      <c r="FT57" s="413"/>
      <c r="FU57" s="413"/>
      <c r="FV57" s="413"/>
      <c r="FW57" s="413"/>
      <c r="FX57" s="413"/>
      <c r="FY57" s="413"/>
      <c r="FZ57" s="413"/>
      <c r="GA57" s="413"/>
      <c r="GB57" s="413"/>
      <c r="GC57" s="413"/>
      <c r="GD57" s="413"/>
      <c r="GE57" s="413"/>
      <c r="GF57" s="413"/>
      <c r="GG57" s="413"/>
      <c r="GH57" s="413"/>
      <c r="GI57" s="413"/>
      <c r="GJ57" s="413"/>
      <c r="GK57" s="413"/>
      <c r="GL57" s="413"/>
      <c r="GM57" s="413"/>
      <c r="GN57" s="413"/>
      <c r="GO57" s="413"/>
      <c r="GP57" s="413"/>
      <c r="GQ57" s="413"/>
      <c r="GR57" s="413"/>
      <c r="GS57" s="413"/>
      <c r="GT57" s="413"/>
      <c r="GU57" s="413"/>
      <c r="GV57" s="413"/>
      <c r="GW57" s="413"/>
      <c r="GX57" s="413"/>
      <c r="GY57" s="413"/>
      <c r="GZ57" s="413"/>
      <c r="HA57" s="413"/>
      <c r="HB57" s="413"/>
      <c r="HC57" s="413"/>
      <c r="HD57" s="413"/>
      <c r="HE57" s="413"/>
      <c r="HF57" s="413"/>
      <c r="HG57" s="413"/>
      <c r="HH57" s="413"/>
      <c r="HI57" s="413"/>
      <c r="HJ57" s="413"/>
      <c r="HK57" s="413"/>
      <c r="HL57" s="413"/>
      <c r="HM57" s="413"/>
      <c r="HN57" s="413"/>
      <c r="HO57" s="413"/>
      <c r="HP57" s="413"/>
      <c r="HQ57" s="413"/>
      <c r="HR57" s="413"/>
      <c r="HS57" s="413"/>
      <c r="HT57" s="413"/>
      <c r="HU57" s="413"/>
      <c r="HV57" s="413"/>
      <c r="HW57" s="413"/>
      <c r="HX57" s="413"/>
      <c r="HY57" s="413"/>
      <c r="HZ57" s="413"/>
      <c r="IA57" s="413"/>
      <c r="IB57" s="413"/>
      <c r="IC57" s="413"/>
      <c r="ID57" s="413"/>
      <c r="IE57" s="413"/>
      <c r="IF57" s="413"/>
      <c r="IG57" s="413"/>
      <c r="IH57" s="413"/>
      <c r="II57" s="413"/>
      <c r="IJ57" s="413"/>
      <c r="IK57" s="413"/>
      <c r="IL57" s="413"/>
      <c r="IM57" s="413"/>
      <c r="IN57" s="413"/>
      <c r="IO57" s="413"/>
      <c r="IP57" s="413"/>
      <c r="IQ57" s="413"/>
      <c r="IR57" s="413"/>
      <c r="IS57" s="413"/>
      <c r="IT57" s="413"/>
      <c r="IU57" s="413"/>
      <c r="IV57" s="413"/>
      <c r="IW57" s="413"/>
      <c r="IX57" s="413"/>
      <c r="IY57" s="413"/>
      <c r="IZ57" s="413"/>
      <c r="JA57" s="413"/>
      <c r="JB57" s="413"/>
      <c r="JC57" s="413"/>
      <c r="JD57" s="413"/>
      <c r="JE57" s="413"/>
      <c r="JF57" s="413"/>
      <c r="JG57" s="413"/>
      <c r="JH57" s="413"/>
      <c r="JI57" s="413"/>
      <c r="JJ57" s="413"/>
      <c r="JK57" s="413"/>
      <c r="JL57" s="413"/>
      <c r="JM57" s="413"/>
      <c r="JN57" s="413"/>
      <c r="JO57" s="413"/>
      <c r="JP57" s="413"/>
      <c r="JQ57" s="413"/>
      <c r="JR57" s="413"/>
      <c r="JS57" s="413"/>
      <c r="JT57" s="413"/>
      <c r="JU57" s="413"/>
      <c r="JV57" s="413"/>
      <c r="JW57" s="413"/>
      <c r="JX57" s="413"/>
      <c r="JY57" s="413"/>
      <c r="JZ57" s="413"/>
      <c r="KA57" s="413"/>
      <c r="KB57" s="413"/>
      <c r="KC57" s="413"/>
      <c r="KD57" s="413"/>
      <c r="KE57" s="413"/>
      <c r="KF57" s="413"/>
      <c r="KG57" s="413"/>
      <c r="KH57" s="413"/>
      <c r="KI57" s="413"/>
      <c r="KJ57" s="413"/>
      <c r="KK57" s="413"/>
      <c r="KL57" s="413"/>
      <c r="KM57" s="413"/>
      <c r="KN57" s="413"/>
      <c r="KO57" s="413"/>
      <c r="KP57" s="413"/>
      <c r="KQ57" s="413"/>
      <c r="KR57" s="413"/>
      <c r="KS57" s="413"/>
      <c r="KT57" s="413"/>
      <c r="KU57" s="413"/>
      <c r="KV57" s="413"/>
      <c r="KW57" s="413"/>
      <c r="KX57" s="413"/>
      <c r="KY57" s="413"/>
      <c r="KZ57" s="413"/>
      <c r="LA57" s="413"/>
      <c r="LB57" s="413"/>
      <c r="LC57" s="413"/>
      <c r="LD57" s="413"/>
      <c r="LE57" s="413"/>
      <c r="LF57" s="413"/>
      <c r="LG57" s="413"/>
      <c r="LH57" s="413"/>
      <c r="LI57" s="413"/>
      <c r="LJ57" s="413"/>
      <c r="LK57" s="413"/>
      <c r="LL57" s="413"/>
      <c r="LM57" s="413"/>
      <c r="LN57" s="413"/>
      <c r="LO57" s="413"/>
      <c r="LP57" s="413"/>
      <c r="LQ57" s="413"/>
      <c r="LR57" s="413"/>
      <c r="LS57" s="413"/>
      <c r="LT57" s="413"/>
      <c r="LU57" s="413"/>
      <c r="LV57" s="413"/>
      <c r="LW57" s="413"/>
      <c r="LX57" s="413"/>
      <c r="LY57" s="413"/>
      <c r="LZ57" s="413"/>
      <c r="MA57" s="413"/>
      <c r="MB57" s="413"/>
      <c r="MC57" s="413"/>
      <c r="MD57" s="413"/>
      <c r="ME57" s="413"/>
      <c r="MF57" s="413"/>
      <c r="MG57" s="413"/>
      <c r="MH57" s="413"/>
      <c r="MI57" s="413"/>
      <c r="MJ57" s="413"/>
      <c r="MK57" s="413"/>
      <c r="ML57" s="413"/>
      <c r="MM57" s="413"/>
      <c r="MN57" s="413"/>
      <c r="MO57" s="413"/>
      <c r="MP57" s="413"/>
      <c r="MQ57" s="413"/>
      <c r="MR57" s="413"/>
      <c r="MS57" s="413"/>
      <c r="MT57" s="413"/>
      <c r="MU57" s="413"/>
      <c r="MV57" s="413"/>
      <c r="MW57" s="413"/>
      <c r="MX57" s="413"/>
      <c r="MY57" s="413"/>
      <c r="MZ57" s="413"/>
      <c r="NA57" s="413"/>
      <c r="NB57" s="413"/>
      <c r="NC57" s="413"/>
      <c r="ND57" s="413"/>
      <c r="NE57" s="413"/>
      <c r="NF57" s="413"/>
      <c r="NG57" s="413"/>
      <c r="NH57" s="413"/>
      <c r="NI57" s="413"/>
      <c r="NJ57" s="413"/>
      <c r="NK57" s="413"/>
      <c r="NL57" s="413"/>
      <c r="NM57" s="413"/>
      <c r="NN57" s="413"/>
      <c r="NO57" s="413"/>
      <c r="NP57" s="413"/>
      <c r="NQ57" s="413"/>
      <c r="NR57" s="413"/>
      <c r="NS57" s="413"/>
      <c r="NT57" s="413"/>
      <c r="NU57" s="413"/>
      <c r="NV57" s="413"/>
      <c r="NW57" s="413"/>
      <c r="NX57" s="413"/>
      <c r="NY57" s="413"/>
      <c r="NZ57" s="413"/>
      <c r="OA57" s="413"/>
      <c r="OB57" s="413"/>
      <c r="OC57" s="413"/>
      <c r="OD57" s="413"/>
      <c r="OE57" s="413"/>
      <c r="OF57" s="413"/>
      <c r="OG57" s="413"/>
      <c r="OH57" s="413"/>
      <c r="OI57" s="413"/>
      <c r="OJ57" s="413"/>
      <c r="OK57" s="413"/>
      <c r="OL57" s="413"/>
      <c r="OM57" s="413"/>
      <c r="ON57" s="413"/>
      <c r="OO57" s="413"/>
      <c r="OP57" s="413"/>
      <c r="OQ57" s="413"/>
      <c r="OR57" s="413"/>
      <c r="OS57" s="413"/>
      <c r="OT57" s="413"/>
      <c r="OU57" s="413"/>
      <c r="OV57" s="413"/>
      <c r="OW57" s="413"/>
      <c r="OX57" s="413"/>
      <c r="OY57" s="413"/>
      <c r="OZ57" s="413"/>
      <c r="PA57" s="413"/>
      <c r="PB57" s="413"/>
      <c r="PC57" s="413"/>
      <c r="PD57" s="413"/>
      <c r="PE57" s="413"/>
      <c r="PF57" s="413"/>
      <c r="PG57" s="413"/>
      <c r="PH57" s="413"/>
      <c r="PI57" s="413"/>
      <c r="PJ57" s="413"/>
      <c r="PK57" s="413"/>
      <c r="PL57" s="413"/>
      <c r="PM57" s="413"/>
      <c r="PN57" s="413"/>
      <c r="PO57" s="413"/>
      <c r="PP57" s="413"/>
      <c r="PQ57" s="413"/>
      <c r="PR57" s="413"/>
      <c r="PS57" s="413"/>
      <c r="PT57" s="413"/>
      <c r="PU57" s="413"/>
      <c r="PV57" s="413"/>
      <c r="PW57" s="413"/>
      <c r="PX57" s="413"/>
      <c r="PY57" s="413"/>
      <c r="PZ57" s="413"/>
      <c r="QA57" s="413"/>
      <c r="QB57" s="413"/>
      <c r="QC57" s="413"/>
      <c r="QD57" s="413"/>
      <c r="QE57" s="413"/>
      <c r="QF57" s="413"/>
      <c r="QG57" s="413"/>
      <c r="QH57" s="413"/>
      <c r="QI57" s="413"/>
      <c r="QJ57" s="413"/>
      <c r="QK57" s="413"/>
      <c r="QL57" s="413"/>
      <c r="QM57" s="413"/>
      <c r="QN57" s="413"/>
      <c r="QO57" s="413"/>
      <c r="QP57" s="413"/>
      <c r="QQ57" s="413"/>
      <c r="QR57" s="413"/>
      <c r="QS57" s="413"/>
      <c r="QT57" s="413"/>
      <c r="QU57" s="413"/>
      <c r="QV57" s="413"/>
      <c r="QW57" s="413"/>
      <c r="QX57" s="413"/>
      <c r="QY57" s="413"/>
      <c r="QZ57" s="413"/>
      <c r="RA57" s="413"/>
      <c r="RB57" s="413"/>
      <c r="RC57" s="413"/>
      <c r="RD57" s="413"/>
      <c r="RE57" s="413"/>
      <c r="RF57" s="413"/>
      <c r="RG57" s="413"/>
      <c r="RH57" s="413"/>
      <c r="RI57" s="413"/>
      <c r="RJ57" s="413"/>
      <c r="RK57" s="413"/>
      <c r="RL57" s="413"/>
      <c r="RM57" s="413"/>
      <c r="RN57" s="413"/>
      <c r="RO57" s="413"/>
      <c r="RP57" s="413"/>
      <c r="RQ57" s="413"/>
      <c r="RR57" s="413"/>
      <c r="RS57" s="413"/>
      <c r="RT57" s="413"/>
      <c r="RU57" s="413"/>
      <c r="RV57" s="413"/>
      <c r="RW57" s="413"/>
      <c r="RX57" s="413"/>
      <c r="RY57" s="413"/>
      <c r="RZ57" s="413"/>
      <c r="SA57" s="413"/>
      <c r="SB57" s="413"/>
      <c r="SC57" s="413"/>
      <c r="SD57" s="413"/>
      <c r="SE57" s="413"/>
      <c r="SF57" s="413"/>
      <c r="SG57" s="413"/>
      <c r="SH57" s="413"/>
      <c r="SI57" s="413"/>
      <c r="SJ57" s="413"/>
      <c r="SK57" s="413"/>
      <c r="SL57" s="413"/>
      <c r="SM57" s="413"/>
      <c r="SN57" s="413"/>
      <c r="SO57" s="413"/>
      <c r="SP57" s="413"/>
      <c r="SQ57" s="413"/>
      <c r="SR57" s="413"/>
      <c r="SS57" s="413"/>
      <c r="ST57" s="413"/>
      <c r="SU57" s="413"/>
      <c r="SV57" s="413"/>
      <c r="SW57" s="413"/>
      <c r="SX57" s="413"/>
      <c r="SY57" s="413"/>
      <c r="SZ57" s="413"/>
      <c r="TA57" s="413"/>
      <c r="TB57" s="413"/>
      <c r="TC57" s="413"/>
      <c r="TD57" s="413"/>
      <c r="TE57" s="413"/>
      <c r="TF57" s="413"/>
      <c r="TG57" s="413"/>
      <c r="TH57" s="413"/>
      <c r="TI57" s="413"/>
      <c r="TJ57" s="413"/>
      <c r="TK57" s="413"/>
      <c r="TL57" s="413"/>
      <c r="TM57" s="413"/>
      <c r="TN57" s="413"/>
      <c r="TO57" s="413"/>
      <c r="TP57" s="413"/>
      <c r="TQ57" s="413"/>
      <c r="TR57" s="413"/>
      <c r="TS57" s="413"/>
      <c r="TT57" s="413"/>
      <c r="TU57" s="413"/>
      <c r="TV57" s="413"/>
      <c r="TW57" s="413"/>
      <c r="TX57" s="413"/>
      <c r="TY57" s="413"/>
      <c r="TZ57" s="413"/>
      <c r="UA57" s="413"/>
      <c r="UB57" s="413"/>
      <c r="UC57" s="413"/>
      <c r="UD57" s="413"/>
      <c r="UE57" s="413"/>
      <c r="UF57" s="413"/>
      <c r="UG57" s="413"/>
      <c r="UH57" s="413"/>
      <c r="UI57" s="413"/>
      <c r="UJ57" s="413"/>
      <c r="UK57" s="413"/>
      <c r="UL57" s="413"/>
      <c r="UM57" s="413"/>
      <c r="UN57" s="413"/>
      <c r="UO57" s="413"/>
      <c r="UP57" s="413"/>
      <c r="UQ57" s="413"/>
      <c r="UR57" s="413"/>
      <c r="US57" s="413"/>
      <c r="UT57" s="413"/>
      <c r="UU57" s="413"/>
      <c r="UV57" s="413"/>
      <c r="UW57" s="413"/>
      <c r="UX57" s="413"/>
      <c r="UY57" s="413"/>
      <c r="UZ57" s="413"/>
      <c r="VA57" s="413"/>
      <c r="VB57" s="413"/>
      <c r="VC57" s="413"/>
      <c r="VD57" s="413"/>
      <c r="VE57" s="413"/>
      <c r="VF57" s="413"/>
      <c r="VG57" s="413"/>
      <c r="VH57" s="413"/>
      <c r="VI57" s="413"/>
      <c r="VJ57" s="413"/>
      <c r="VK57" s="413"/>
      <c r="VL57" s="413"/>
      <c r="VM57" s="413"/>
      <c r="VN57" s="413"/>
      <c r="VO57" s="413"/>
      <c r="VP57" s="413"/>
      <c r="VQ57" s="413"/>
      <c r="VR57" s="413"/>
      <c r="VS57" s="413"/>
      <c r="VT57" s="413"/>
      <c r="VU57" s="413"/>
      <c r="VV57" s="413"/>
      <c r="VW57" s="413"/>
      <c r="VX57" s="413"/>
      <c r="VY57" s="413"/>
      <c r="VZ57" s="413"/>
      <c r="WA57" s="413"/>
      <c r="WB57" s="413"/>
      <c r="WC57" s="413"/>
      <c r="WD57" s="413"/>
      <c r="WE57" s="413"/>
      <c r="WF57" s="413"/>
      <c r="WG57" s="413"/>
      <c r="WH57" s="413"/>
      <c r="WI57" s="413"/>
      <c r="WJ57" s="413"/>
      <c r="WK57" s="413"/>
      <c r="WL57" s="413"/>
      <c r="WM57" s="413"/>
      <c r="WN57" s="413"/>
      <c r="WO57" s="413"/>
      <c r="WP57" s="413"/>
      <c r="WQ57" s="413"/>
      <c r="WR57" s="413"/>
      <c r="WS57" s="413"/>
      <c r="WT57" s="413"/>
      <c r="WU57" s="413"/>
      <c r="WV57" s="413"/>
      <c r="WW57" s="413"/>
      <c r="WX57" s="413"/>
      <c r="WY57" s="413"/>
      <c r="WZ57" s="413"/>
      <c r="XA57" s="413"/>
      <c r="XB57" s="413"/>
      <c r="XC57" s="413"/>
      <c r="XD57" s="413"/>
      <c r="XE57" s="413"/>
      <c r="XF57" s="413"/>
      <c r="XG57" s="413"/>
      <c r="XH57" s="413"/>
      <c r="XI57" s="413"/>
      <c r="XJ57" s="413"/>
      <c r="XK57" s="413"/>
      <c r="XL57" s="413"/>
      <c r="XM57" s="413"/>
      <c r="XN57" s="413"/>
      <c r="XO57" s="413"/>
      <c r="XP57" s="413"/>
      <c r="XQ57" s="413"/>
      <c r="XR57" s="413"/>
      <c r="XS57" s="413"/>
      <c r="XT57" s="413"/>
      <c r="XU57" s="413"/>
      <c r="XV57" s="413"/>
      <c r="XW57" s="413"/>
      <c r="XX57" s="413"/>
      <c r="XY57" s="413"/>
      <c r="XZ57" s="413"/>
      <c r="YA57" s="413"/>
      <c r="YB57" s="413"/>
      <c r="YC57" s="413"/>
      <c r="YD57" s="413"/>
      <c r="YE57" s="413"/>
      <c r="YF57" s="413"/>
      <c r="YG57" s="413"/>
      <c r="YH57" s="413"/>
      <c r="YI57" s="413"/>
      <c r="YJ57" s="413"/>
      <c r="YK57" s="413"/>
      <c r="YL57" s="413"/>
      <c r="YM57" s="413"/>
      <c r="YN57" s="413"/>
      <c r="YO57" s="413"/>
      <c r="YP57" s="413"/>
      <c r="YQ57" s="413"/>
      <c r="YR57" s="413"/>
      <c r="YS57" s="413"/>
      <c r="YT57" s="413"/>
      <c r="YU57" s="413"/>
      <c r="YV57" s="413"/>
      <c r="YW57" s="413"/>
      <c r="YX57" s="413"/>
      <c r="YY57" s="413"/>
      <c r="YZ57" s="413"/>
      <c r="ZA57" s="413"/>
      <c r="ZB57" s="413"/>
      <c r="ZC57" s="413"/>
      <c r="ZD57" s="413"/>
      <c r="ZE57" s="413"/>
      <c r="ZF57" s="413"/>
      <c r="ZG57" s="413"/>
      <c r="ZH57" s="413"/>
      <c r="ZI57" s="413"/>
      <c r="ZJ57" s="413"/>
      <c r="ZK57" s="413"/>
      <c r="ZL57" s="413"/>
      <c r="ZM57" s="413"/>
      <c r="ZN57" s="413"/>
      <c r="ZO57" s="413"/>
      <c r="ZP57" s="413"/>
      <c r="ZQ57" s="413"/>
      <c r="ZR57" s="413"/>
      <c r="ZS57" s="413"/>
      <c r="ZT57" s="413"/>
      <c r="ZU57" s="413"/>
      <c r="ZV57" s="413"/>
      <c r="ZW57" s="413"/>
      <c r="ZX57" s="413"/>
      <c r="ZY57" s="413"/>
      <c r="ZZ57" s="413"/>
      <c r="AAA57" s="413"/>
      <c r="AAB57" s="413"/>
      <c r="AAC57" s="413"/>
      <c r="AAD57" s="413"/>
      <c r="AAE57" s="413"/>
      <c r="AAF57" s="413"/>
      <c r="AAG57" s="413"/>
      <c r="AAH57" s="413"/>
      <c r="AAI57" s="413"/>
      <c r="AAJ57" s="413"/>
      <c r="AAK57" s="413"/>
      <c r="AAL57" s="413"/>
      <c r="AAM57" s="413"/>
      <c r="AAN57" s="413"/>
      <c r="AAO57" s="413"/>
      <c r="AAP57" s="413"/>
      <c r="AAQ57" s="413"/>
      <c r="AAR57" s="413"/>
      <c r="AAS57" s="413"/>
      <c r="AAT57" s="413"/>
      <c r="AAU57" s="413"/>
      <c r="AAV57" s="413"/>
      <c r="AAW57" s="413"/>
      <c r="AAX57" s="413"/>
      <c r="AAY57" s="413"/>
      <c r="AAZ57" s="413"/>
      <c r="ABA57" s="413"/>
      <c r="ABB57" s="413"/>
      <c r="ABC57" s="413"/>
      <c r="ABD57" s="413"/>
      <c r="ABE57" s="413"/>
      <c r="ABF57" s="413"/>
      <c r="ABG57" s="413"/>
      <c r="ABH57" s="413"/>
      <c r="ABI57" s="413"/>
      <c r="ABJ57" s="413"/>
      <c r="ABK57" s="413"/>
      <c r="ABL57" s="413"/>
      <c r="ABM57" s="413"/>
      <c r="ABN57" s="413"/>
      <c r="ABO57" s="413"/>
      <c r="ABP57" s="413"/>
      <c r="ABQ57" s="413"/>
      <c r="ABR57" s="413"/>
      <c r="ABS57" s="413"/>
      <c r="ABT57" s="413"/>
      <c r="ABU57" s="413"/>
      <c r="ABV57" s="413"/>
      <c r="ABW57" s="413"/>
      <c r="ABX57" s="413"/>
      <c r="ABY57" s="413"/>
      <c r="ABZ57" s="413"/>
      <c r="ACA57" s="413"/>
      <c r="ACB57" s="413"/>
      <c r="ACC57" s="413"/>
      <c r="ACD57" s="413"/>
      <c r="ACE57" s="413"/>
      <c r="ACF57" s="413"/>
      <c r="ACG57" s="413"/>
      <c r="ACH57" s="413"/>
      <c r="ACI57" s="413"/>
      <c r="ACJ57" s="413"/>
      <c r="ACK57" s="413"/>
      <c r="ACL57" s="413"/>
      <c r="ACM57" s="413"/>
      <c r="ACN57" s="413"/>
      <c r="ACO57" s="413"/>
      <c r="ACP57" s="413"/>
      <c r="ACQ57" s="413"/>
      <c r="ACR57" s="413"/>
      <c r="ACS57" s="413"/>
      <c r="ACT57" s="413"/>
      <c r="ACU57" s="413"/>
      <c r="ACV57" s="413"/>
      <c r="ACW57" s="413"/>
      <c r="ACX57" s="413"/>
      <c r="ACY57" s="413"/>
      <c r="ACZ57" s="413"/>
      <c r="ADA57" s="413"/>
      <c r="ADB57" s="413"/>
      <c r="ADC57" s="413"/>
      <c r="ADD57" s="413"/>
      <c r="ADE57" s="413"/>
      <c r="ADF57" s="413"/>
      <c r="ADG57" s="413"/>
      <c r="ADH57" s="413"/>
      <c r="ADI57" s="413"/>
      <c r="ADJ57" s="413"/>
      <c r="ADK57" s="413"/>
      <c r="ADL57" s="413"/>
      <c r="ADM57" s="413"/>
      <c r="ADN57" s="413"/>
      <c r="ADO57" s="413"/>
      <c r="ADP57" s="413"/>
      <c r="ADQ57" s="413"/>
      <c r="ADR57" s="413"/>
      <c r="ADS57" s="413"/>
      <c r="ADT57" s="413"/>
      <c r="ADU57" s="413"/>
      <c r="ADV57" s="413"/>
      <c r="ADW57" s="413"/>
      <c r="ADX57" s="413"/>
      <c r="ADY57" s="413"/>
      <c r="ADZ57" s="413"/>
      <c r="AEA57" s="413"/>
      <c r="AEB57" s="413"/>
      <c r="AEC57" s="413"/>
      <c r="AED57" s="413"/>
      <c r="AEE57" s="413"/>
      <c r="AEF57" s="413"/>
      <c r="AEG57" s="413"/>
      <c r="AEH57" s="413"/>
      <c r="AEI57" s="413"/>
      <c r="AEJ57" s="413"/>
      <c r="AEK57" s="413"/>
      <c r="AEL57" s="413"/>
      <c r="AEM57" s="413"/>
      <c r="AEN57" s="413"/>
      <c r="AEO57" s="413"/>
      <c r="AEP57" s="413"/>
      <c r="AEQ57" s="413"/>
      <c r="AER57" s="413"/>
      <c r="AES57" s="413"/>
      <c r="AET57" s="413"/>
      <c r="AEU57" s="413"/>
      <c r="AEV57" s="413"/>
      <c r="AEW57" s="413"/>
      <c r="AEX57" s="413"/>
      <c r="AEY57" s="413"/>
      <c r="AEZ57" s="413"/>
      <c r="AFA57" s="413"/>
      <c r="AFB57" s="413"/>
      <c r="AFC57" s="413"/>
      <c r="AFD57" s="413"/>
      <c r="AFE57" s="413"/>
      <c r="AFF57" s="413"/>
      <c r="AFG57" s="413"/>
      <c r="AFH57" s="413"/>
      <c r="AFI57" s="413"/>
      <c r="AFJ57" s="413"/>
      <c r="AFK57" s="413"/>
      <c r="AFL57" s="413"/>
      <c r="AFM57" s="413"/>
      <c r="AFN57" s="413"/>
      <c r="AFO57" s="413"/>
      <c r="AFP57" s="413"/>
      <c r="AFQ57" s="413"/>
      <c r="AFR57" s="413"/>
      <c r="AFS57" s="413"/>
      <c r="AFT57" s="413"/>
      <c r="AFU57" s="413"/>
      <c r="AFV57" s="413"/>
      <c r="AFW57" s="413"/>
      <c r="AFX57" s="413"/>
      <c r="AFY57" s="413"/>
      <c r="AFZ57" s="413"/>
      <c r="AGA57" s="413"/>
      <c r="AGB57" s="413"/>
      <c r="AGC57" s="413"/>
      <c r="AGD57" s="413"/>
      <c r="AGE57" s="413"/>
      <c r="AGF57" s="413"/>
      <c r="AGG57" s="413"/>
      <c r="AGH57" s="413"/>
      <c r="AGI57" s="413"/>
      <c r="AGJ57" s="413"/>
      <c r="AGK57" s="413"/>
      <c r="AGL57" s="413"/>
      <c r="AGM57" s="413"/>
      <c r="AGN57" s="413"/>
      <c r="AGO57" s="413"/>
      <c r="AGP57" s="413"/>
      <c r="AGQ57" s="413"/>
      <c r="AGR57" s="413"/>
      <c r="AGS57" s="413"/>
      <c r="AGT57" s="413"/>
      <c r="AGU57" s="413"/>
      <c r="AGV57" s="413"/>
      <c r="AGW57" s="413"/>
      <c r="AGX57" s="413"/>
      <c r="AGY57" s="413"/>
      <c r="AGZ57" s="413"/>
      <c r="AHA57" s="413"/>
      <c r="AHB57" s="413"/>
      <c r="AHC57" s="413"/>
      <c r="AHD57" s="413"/>
      <c r="AHE57" s="413"/>
      <c r="AHF57" s="413"/>
      <c r="AHG57" s="413"/>
      <c r="AHH57" s="413"/>
      <c r="AHI57" s="413"/>
      <c r="AHJ57" s="413"/>
      <c r="AHK57" s="413"/>
      <c r="AHL57" s="413"/>
      <c r="AHM57" s="413"/>
      <c r="AHN57" s="413"/>
      <c r="AHO57" s="413"/>
      <c r="AHP57" s="413"/>
      <c r="AHQ57" s="413"/>
      <c r="AHR57" s="413"/>
      <c r="AHS57" s="413"/>
      <c r="AHT57" s="413"/>
      <c r="AHU57" s="413"/>
      <c r="AHV57" s="413"/>
      <c r="AHW57" s="413"/>
      <c r="AHX57" s="413"/>
      <c r="AHY57" s="413"/>
      <c r="AHZ57" s="413"/>
      <c r="AIA57" s="413"/>
      <c r="AIB57" s="413"/>
      <c r="AIC57" s="413"/>
      <c r="AID57" s="413"/>
      <c r="AIE57" s="413"/>
      <c r="AIF57" s="413"/>
      <c r="AIG57" s="413"/>
      <c r="AIH57" s="413"/>
      <c r="AII57" s="413"/>
      <c r="AIJ57" s="413"/>
      <c r="AIK57" s="413"/>
      <c r="AIL57" s="413"/>
      <c r="AIM57" s="413"/>
      <c r="AIN57" s="413"/>
      <c r="AIO57" s="413"/>
      <c r="AIP57" s="413"/>
      <c r="AIQ57" s="413"/>
      <c r="AIR57" s="413"/>
      <c r="AIS57" s="413"/>
      <c r="AIT57" s="413"/>
      <c r="AIU57" s="413"/>
      <c r="AIV57" s="413"/>
      <c r="AIW57" s="413"/>
      <c r="AIX57" s="413"/>
      <c r="AIY57" s="413"/>
      <c r="AIZ57" s="413"/>
      <c r="AJA57" s="413"/>
      <c r="AJB57" s="413"/>
      <c r="AJC57" s="413"/>
      <c r="AJD57" s="413"/>
      <c r="AJE57" s="413"/>
      <c r="AJF57" s="413"/>
      <c r="AJG57" s="413"/>
      <c r="AJH57" s="413"/>
      <c r="AJI57" s="413"/>
      <c r="AJJ57" s="413"/>
      <c r="AJK57" s="413"/>
      <c r="AJL57" s="413"/>
      <c r="AJM57" s="413"/>
      <c r="AJN57" s="413"/>
      <c r="AJO57" s="413"/>
      <c r="AJP57" s="413"/>
      <c r="AJQ57" s="413"/>
      <c r="AJR57" s="413"/>
      <c r="AJS57" s="413"/>
      <c r="AJT57" s="413"/>
      <c r="AJU57" s="413"/>
      <c r="AJV57" s="413"/>
      <c r="AJW57" s="413"/>
      <c r="AJX57" s="413"/>
      <c r="AJY57" s="413"/>
      <c r="AJZ57" s="413"/>
      <c r="AKA57" s="413"/>
      <c r="AKB57" s="413"/>
      <c r="AKC57" s="413"/>
      <c r="AKD57" s="413"/>
      <c r="AKE57" s="413"/>
      <c r="AKF57" s="413"/>
      <c r="AKG57" s="413"/>
      <c r="AKH57" s="413"/>
      <c r="AKI57" s="413"/>
      <c r="AKJ57" s="413"/>
      <c r="AKK57" s="413"/>
      <c r="AKL57" s="413"/>
      <c r="AKM57" s="413"/>
      <c r="AKN57" s="413"/>
      <c r="AKO57" s="413"/>
      <c r="AKP57" s="413"/>
      <c r="AKQ57" s="413"/>
      <c r="AKR57" s="413"/>
      <c r="AKS57" s="413"/>
      <c r="AKT57" s="413"/>
      <c r="AKU57" s="413"/>
      <c r="AKV57" s="413"/>
      <c r="AKW57" s="413"/>
      <c r="AKX57" s="413"/>
      <c r="AKY57" s="413"/>
      <c r="AKZ57" s="413"/>
      <c r="ALA57" s="413"/>
      <c r="ALB57" s="413"/>
      <c r="ALC57" s="413"/>
      <c r="ALD57" s="413"/>
      <c r="ALE57" s="413"/>
      <c r="ALF57" s="413"/>
      <c r="ALG57" s="413"/>
      <c r="ALH57" s="413"/>
      <c r="ALI57" s="413"/>
      <c r="ALJ57" s="413"/>
      <c r="ALK57" s="413"/>
      <c r="ALL57" s="413"/>
      <c r="ALM57" s="413"/>
      <c r="ALN57" s="413"/>
      <c r="ALO57" s="413"/>
      <c r="ALP57" s="413"/>
      <c r="ALQ57" s="413"/>
      <c r="ALR57" s="413"/>
      <c r="ALS57" s="413"/>
      <c r="ALT57" s="413"/>
      <c r="ALU57" s="413"/>
      <c r="ALV57" s="413"/>
      <c r="ALW57" s="413"/>
      <c r="ALX57" s="413"/>
      <c r="ALY57" s="413"/>
    </row>
    <row r="58" spans="1:1013" s="406" customFormat="1" ht="18" customHeight="1">
      <c r="A58" s="1437" t="s">
        <v>806</v>
      </c>
      <c r="B58" s="1437"/>
      <c r="C58" s="1437"/>
      <c r="D58" s="1437"/>
      <c r="E58" s="1437"/>
      <c r="F58" s="1437"/>
      <c r="G58" s="1437"/>
      <c r="H58" s="1438"/>
      <c r="I58" s="1438"/>
      <c r="J58" s="1438"/>
      <c r="K58" s="1438"/>
      <c r="L58" s="1439" t="s">
        <v>356</v>
      </c>
      <c r="M58" s="1439"/>
      <c r="N58" s="1439"/>
      <c r="O58" s="1439"/>
      <c r="P58" s="1439"/>
      <c r="Q58" s="1439"/>
      <c r="R58" s="416"/>
    </row>
    <row r="59" spans="1:1013" s="406" customFormat="1" ht="18" customHeight="1">
      <c r="A59" s="259"/>
      <c r="B59" s="260"/>
      <c r="C59" s="260"/>
      <c r="D59" s="260"/>
      <c r="E59" s="260"/>
      <c r="F59" s="260"/>
      <c r="G59" s="260"/>
      <c r="H59" s="1656" t="s">
        <v>347</v>
      </c>
      <c r="I59" s="1656"/>
      <c r="J59" s="1656"/>
      <c r="K59" s="1656"/>
      <c r="L59" s="286"/>
      <c r="M59" s="286"/>
      <c r="N59" s="286"/>
      <c r="O59" s="286"/>
      <c r="P59" s="286"/>
      <c r="Q59" s="286"/>
    </row>
    <row r="60" spans="1:1013" s="406" customFormat="1" ht="18" customHeight="1">
      <c r="A60" s="260"/>
      <c r="B60" s="260"/>
      <c r="C60" s="260"/>
      <c r="D60" s="260"/>
      <c r="E60" s="1441" t="s">
        <v>894</v>
      </c>
      <c r="F60" s="1441"/>
      <c r="G60" s="1441"/>
      <c r="H60" s="1441"/>
      <c r="I60" s="1441"/>
      <c r="J60" s="1441"/>
      <c r="K60" s="1441"/>
      <c r="L60" s="1441"/>
      <c r="M60" s="1441"/>
      <c r="N60" s="1441"/>
      <c r="O60" s="263"/>
      <c r="P60" s="263"/>
      <c r="Q60" s="263"/>
    </row>
    <row r="61" spans="1:1013" s="406" customFormat="1" ht="18" customHeight="1">
      <c r="A61" s="417"/>
      <c r="B61" s="417"/>
      <c r="C61" s="417"/>
      <c r="D61" s="416"/>
      <c r="E61" s="418"/>
      <c r="F61" s="418"/>
      <c r="G61" s="418"/>
      <c r="H61" s="418"/>
      <c r="I61" s="418"/>
      <c r="J61" s="418"/>
      <c r="K61" s="418"/>
      <c r="L61" s="418"/>
      <c r="M61" s="418"/>
      <c r="N61" s="418"/>
      <c r="O61" s="418"/>
      <c r="P61" s="418"/>
      <c r="Q61" s="419"/>
    </row>
    <row r="62" spans="1:1013" s="405" customFormat="1" ht="26.25" customHeight="1">
      <c r="A62" s="1449"/>
      <c r="B62" s="1449"/>
      <c r="C62" s="1449"/>
      <c r="D62" s="1722" t="s">
        <v>1282</v>
      </c>
      <c r="E62" s="1722"/>
      <c r="F62" s="1722"/>
      <c r="G62" s="1722"/>
      <c r="H62" s="1722"/>
      <c r="I62" s="1722"/>
      <c r="J62" s="1722"/>
      <c r="K62" s="1722"/>
      <c r="L62" s="1722"/>
      <c r="M62" s="1451" t="s">
        <v>1</v>
      </c>
      <c r="N62" s="1451"/>
      <c r="O62" s="1451"/>
      <c r="P62" s="1451"/>
      <c r="Q62" s="1451"/>
      <c r="R62" s="406"/>
      <c r="S62" s="406"/>
      <c r="T62" s="406"/>
      <c r="U62" s="406"/>
      <c r="V62" s="406"/>
      <c r="W62" s="406"/>
      <c r="X62" s="406"/>
      <c r="Y62" s="406"/>
      <c r="Z62" s="406"/>
      <c r="AA62" s="406"/>
      <c r="AB62" s="406"/>
      <c r="AC62" s="406"/>
      <c r="AD62" s="406"/>
      <c r="AE62" s="406"/>
      <c r="AF62" s="406"/>
      <c r="AG62" s="406"/>
      <c r="AH62" s="406"/>
      <c r="AI62" s="406"/>
      <c r="AJ62" s="406"/>
      <c r="AK62" s="406"/>
      <c r="AL62" s="406"/>
      <c r="AM62" s="406"/>
      <c r="AN62" s="406"/>
      <c r="AO62" s="406"/>
      <c r="AP62" s="406"/>
      <c r="AQ62" s="406"/>
      <c r="AR62" s="406"/>
      <c r="AS62" s="406"/>
      <c r="AT62" s="406"/>
      <c r="AU62" s="406"/>
      <c r="AV62" s="406"/>
      <c r="AW62" s="406"/>
      <c r="AX62" s="406"/>
      <c r="AY62" s="406"/>
      <c r="AZ62" s="406"/>
      <c r="BA62" s="406"/>
      <c r="BB62" s="406"/>
      <c r="BC62" s="406"/>
      <c r="BD62" s="406"/>
      <c r="BE62" s="406"/>
      <c r="BF62" s="406"/>
      <c r="BG62" s="406"/>
      <c r="BH62" s="406"/>
      <c r="BI62" s="406"/>
      <c r="BJ62" s="406"/>
      <c r="BK62" s="406"/>
      <c r="BL62" s="406"/>
      <c r="BM62" s="406"/>
      <c r="BN62" s="406"/>
      <c r="BO62" s="406"/>
      <c r="BP62" s="406"/>
      <c r="BQ62" s="406"/>
      <c r="BR62" s="406"/>
      <c r="BS62" s="406"/>
      <c r="BT62" s="406"/>
      <c r="BU62" s="406"/>
      <c r="BV62" s="406"/>
      <c r="BW62" s="406"/>
      <c r="BX62" s="406"/>
      <c r="BY62" s="406"/>
      <c r="BZ62" s="406"/>
      <c r="CA62" s="406"/>
      <c r="CB62" s="406"/>
      <c r="CC62" s="406"/>
      <c r="CD62" s="406"/>
      <c r="CE62" s="406"/>
      <c r="CF62" s="406"/>
      <c r="CG62" s="406"/>
      <c r="CH62" s="406"/>
      <c r="CI62" s="406"/>
      <c r="CJ62" s="406"/>
      <c r="CK62" s="406"/>
      <c r="CL62" s="406"/>
      <c r="CM62" s="406"/>
      <c r="CN62" s="406"/>
      <c r="CO62" s="406"/>
      <c r="CP62" s="406"/>
      <c r="CQ62" s="406"/>
      <c r="CR62" s="406"/>
      <c r="CS62" s="406"/>
      <c r="CT62" s="406"/>
      <c r="CU62" s="406"/>
      <c r="CV62" s="406"/>
      <c r="CW62" s="406"/>
      <c r="CX62" s="406"/>
      <c r="CY62" s="406"/>
      <c r="CZ62" s="406"/>
      <c r="DA62" s="406"/>
      <c r="DB62" s="406"/>
      <c r="DC62" s="406"/>
      <c r="DD62" s="406"/>
      <c r="DE62" s="406"/>
      <c r="DF62" s="406"/>
      <c r="DG62" s="406"/>
      <c r="DH62" s="406"/>
      <c r="DI62" s="406"/>
      <c r="DJ62" s="406"/>
      <c r="DK62" s="406"/>
      <c r="DL62" s="406"/>
      <c r="DM62" s="406"/>
      <c r="DN62" s="406"/>
      <c r="DO62" s="406"/>
      <c r="DP62" s="406"/>
      <c r="DQ62" s="406"/>
      <c r="DR62" s="406"/>
      <c r="DS62" s="406"/>
      <c r="DT62" s="406"/>
      <c r="DU62" s="406"/>
      <c r="DV62" s="406"/>
      <c r="DW62" s="406"/>
      <c r="DX62" s="406"/>
      <c r="DY62" s="406"/>
      <c r="DZ62" s="406"/>
      <c r="EA62" s="406"/>
      <c r="EB62" s="406"/>
      <c r="EC62" s="406"/>
      <c r="ED62" s="406"/>
      <c r="EE62" s="406"/>
      <c r="EF62" s="406"/>
      <c r="EG62" s="406"/>
      <c r="EH62" s="406"/>
      <c r="EI62" s="406"/>
      <c r="EJ62" s="406"/>
      <c r="EK62" s="406"/>
      <c r="EL62" s="406"/>
      <c r="EM62" s="406"/>
      <c r="EN62" s="406"/>
      <c r="EO62" s="406"/>
      <c r="EP62" s="406"/>
      <c r="EQ62" s="406"/>
      <c r="ER62" s="406"/>
      <c r="ES62" s="406"/>
      <c r="ET62" s="406"/>
      <c r="EU62" s="406"/>
      <c r="EV62" s="406"/>
      <c r="EW62" s="406"/>
      <c r="EX62" s="406"/>
      <c r="EY62" s="406"/>
      <c r="EZ62" s="406"/>
      <c r="FA62" s="406"/>
      <c r="FB62" s="406"/>
      <c r="FC62" s="406"/>
      <c r="FD62" s="406"/>
      <c r="FE62" s="406"/>
      <c r="FF62" s="406"/>
      <c r="FG62" s="406"/>
      <c r="FH62" s="406"/>
      <c r="FI62" s="406"/>
      <c r="FJ62" s="406"/>
      <c r="FK62" s="406"/>
      <c r="FL62" s="406"/>
      <c r="FM62" s="406"/>
      <c r="FN62" s="406"/>
      <c r="FO62" s="406"/>
      <c r="FP62" s="406"/>
      <c r="FQ62" s="406"/>
      <c r="FR62" s="406"/>
      <c r="FS62" s="406"/>
      <c r="FT62" s="406"/>
      <c r="FU62" s="406"/>
      <c r="FV62" s="406"/>
      <c r="FW62" s="406"/>
      <c r="FX62" s="406"/>
      <c r="FY62" s="406"/>
      <c r="FZ62" s="406"/>
      <c r="GA62" s="406"/>
      <c r="GB62" s="406"/>
      <c r="GC62" s="406"/>
      <c r="GD62" s="406"/>
      <c r="GE62" s="406"/>
      <c r="GF62" s="406"/>
      <c r="GG62" s="406"/>
      <c r="GH62" s="406"/>
      <c r="GI62" s="406"/>
      <c r="GJ62" s="406"/>
      <c r="GK62" s="406"/>
      <c r="GL62" s="406"/>
      <c r="GM62" s="406"/>
      <c r="GN62" s="406"/>
      <c r="GO62" s="406"/>
      <c r="GP62" s="406"/>
      <c r="GQ62" s="406"/>
      <c r="GR62" s="406"/>
      <c r="GS62" s="406"/>
      <c r="GT62" s="406"/>
      <c r="GU62" s="406"/>
      <c r="GV62" s="406"/>
      <c r="GW62" s="406"/>
      <c r="GX62" s="406"/>
      <c r="GY62" s="406"/>
      <c r="GZ62" s="406"/>
      <c r="HA62" s="406"/>
      <c r="HB62" s="406"/>
      <c r="HC62" s="406"/>
      <c r="HD62" s="406"/>
      <c r="HE62" s="406"/>
      <c r="HF62" s="406"/>
      <c r="HG62" s="406"/>
      <c r="HH62" s="406"/>
      <c r="HI62" s="406"/>
      <c r="HJ62" s="406"/>
      <c r="HK62" s="406"/>
      <c r="HL62" s="406"/>
      <c r="HM62" s="406"/>
      <c r="HN62" s="406"/>
      <c r="HO62" s="406"/>
      <c r="HP62" s="406"/>
      <c r="HQ62" s="406"/>
      <c r="HR62" s="406"/>
      <c r="HS62" s="406"/>
      <c r="HT62" s="406"/>
      <c r="HU62" s="406"/>
      <c r="HV62" s="406"/>
      <c r="HW62" s="406"/>
      <c r="HX62" s="406"/>
      <c r="HY62" s="406"/>
      <c r="HZ62" s="406"/>
      <c r="IA62" s="406"/>
      <c r="IB62" s="406"/>
      <c r="IC62" s="406"/>
      <c r="ID62" s="406"/>
      <c r="IE62" s="406"/>
      <c r="IF62" s="406"/>
      <c r="IG62" s="406"/>
      <c r="IH62" s="406"/>
      <c r="II62" s="406"/>
      <c r="IJ62" s="406"/>
      <c r="IK62" s="406"/>
      <c r="IL62" s="406"/>
      <c r="IM62" s="406"/>
      <c r="IN62" s="406"/>
      <c r="IO62" s="406"/>
      <c r="IP62" s="406"/>
      <c r="IQ62" s="406"/>
      <c r="IR62" s="406"/>
      <c r="IS62" s="406"/>
      <c r="IT62" s="406"/>
      <c r="IU62" s="406"/>
      <c r="IV62" s="406"/>
      <c r="IW62" s="406"/>
      <c r="IX62" s="406"/>
      <c r="IY62" s="406"/>
      <c r="IZ62" s="406"/>
      <c r="JA62" s="406"/>
      <c r="JB62" s="406"/>
      <c r="JC62" s="406"/>
      <c r="JD62" s="406"/>
      <c r="JE62" s="406"/>
      <c r="JF62" s="406"/>
      <c r="JG62" s="406"/>
      <c r="JH62" s="406"/>
      <c r="JI62" s="406"/>
      <c r="JJ62" s="406"/>
      <c r="JK62" s="406"/>
      <c r="JL62" s="406"/>
      <c r="JM62" s="406"/>
      <c r="JN62" s="406"/>
      <c r="JO62" s="406"/>
      <c r="JP62" s="406"/>
      <c r="JQ62" s="406"/>
      <c r="JR62" s="406"/>
      <c r="JS62" s="406"/>
      <c r="JT62" s="406"/>
      <c r="JU62" s="406"/>
      <c r="JV62" s="406"/>
      <c r="JW62" s="406"/>
      <c r="JX62" s="406"/>
      <c r="JY62" s="406"/>
      <c r="JZ62" s="406"/>
      <c r="KA62" s="406"/>
      <c r="KB62" s="406"/>
      <c r="KC62" s="406"/>
      <c r="KD62" s="406"/>
      <c r="KE62" s="406"/>
      <c r="KF62" s="406"/>
      <c r="KG62" s="406"/>
      <c r="KH62" s="406"/>
      <c r="KI62" s="406"/>
      <c r="KJ62" s="406"/>
      <c r="KK62" s="406"/>
      <c r="KL62" s="406"/>
      <c r="KM62" s="406"/>
      <c r="KN62" s="406"/>
      <c r="KO62" s="406"/>
      <c r="KP62" s="406"/>
      <c r="KQ62" s="406"/>
      <c r="KR62" s="406"/>
      <c r="KS62" s="406"/>
      <c r="KT62" s="406"/>
      <c r="KU62" s="406"/>
      <c r="KV62" s="406"/>
      <c r="KW62" s="406"/>
      <c r="KX62" s="406"/>
      <c r="KY62" s="406"/>
      <c r="KZ62" s="406"/>
      <c r="LA62" s="406"/>
      <c r="LB62" s="406"/>
      <c r="LC62" s="406"/>
      <c r="LD62" s="406"/>
      <c r="LE62" s="406"/>
      <c r="LF62" s="406"/>
      <c r="LG62" s="406"/>
      <c r="LH62" s="406"/>
      <c r="LI62" s="406"/>
      <c r="LJ62" s="406"/>
      <c r="LK62" s="406"/>
      <c r="LL62" s="406"/>
      <c r="LM62" s="406"/>
      <c r="LN62" s="406"/>
      <c r="LO62" s="406"/>
      <c r="LP62" s="406"/>
      <c r="LQ62" s="406"/>
      <c r="LR62" s="406"/>
      <c r="LS62" s="406"/>
      <c r="LT62" s="406"/>
      <c r="LU62" s="406"/>
      <c r="LV62" s="406"/>
      <c r="LW62" s="406"/>
      <c r="LX62" s="406"/>
      <c r="LY62" s="406"/>
      <c r="LZ62" s="406"/>
      <c r="MA62" s="406"/>
      <c r="MB62" s="406"/>
      <c r="MC62" s="406"/>
      <c r="MD62" s="406"/>
      <c r="ME62" s="406"/>
      <c r="MF62" s="406"/>
      <c r="MG62" s="406"/>
      <c r="MH62" s="406"/>
      <c r="MI62" s="406"/>
      <c r="MJ62" s="406"/>
      <c r="MK62" s="406"/>
      <c r="ML62" s="406"/>
      <c r="MM62" s="406"/>
      <c r="MN62" s="406"/>
      <c r="MO62" s="406"/>
      <c r="MP62" s="406"/>
      <c r="MQ62" s="406"/>
      <c r="MR62" s="406"/>
      <c r="MS62" s="406"/>
      <c r="MT62" s="406"/>
      <c r="MU62" s="406"/>
      <c r="MV62" s="406"/>
      <c r="MW62" s="406"/>
      <c r="MX62" s="406"/>
      <c r="MY62" s="406"/>
      <c r="MZ62" s="406"/>
      <c r="NA62" s="406"/>
      <c r="NB62" s="406"/>
      <c r="NC62" s="406"/>
      <c r="ND62" s="406"/>
      <c r="NE62" s="406"/>
      <c r="NF62" s="406"/>
      <c r="NG62" s="406"/>
      <c r="NH62" s="406"/>
      <c r="NI62" s="406"/>
      <c r="NJ62" s="406"/>
      <c r="NK62" s="406"/>
      <c r="NL62" s="406"/>
      <c r="NM62" s="406"/>
      <c r="NN62" s="406"/>
      <c r="NO62" s="406"/>
      <c r="NP62" s="406"/>
      <c r="NQ62" s="406"/>
      <c r="NR62" s="406"/>
      <c r="NS62" s="406"/>
      <c r="NT62" s="406"/>
      <c r="NU62" s="406"/>
      <c r="NV62" s="406"/>
      <c r="NW62" s="406"/>
      <c r="NX62" s="406"/>
      <c r="NY62" s="406"/>
      <c r="NZ62" s="406"/>
      <c r="OA62" s="406"/>
      <c r="OB62" s="406"/>
      <c r="OC62" s="406"/>
      <c r="OD62" s="406"/>
      <c r="OE62" s="406"/>
      <c r="OF62" s="406"/>
      <c r="OG62" s="406"/>
      <c r="OH62" s="406"/>
      <c r="OI62" s="406"/>
      <c r="OJ62" s="406"/>
      <c r="OK62" s="406"/>
      <c r="OL62" s="406"/>
      <c r="OM62" s="406"/>
      <c r="ON62" s="406"/>
      <c r="OO62" s="406"/>
      <c r="OP62" s="406"/>
      <c r="OQ62" s="406"/>
      <c r="OR62" s="406"/>
      <c r="OS62" s="406"/>
      <c r="OT62" s="406"/>
      <c r="OU62" s="406"/>
      <c r="OV62" s="406"/>
      <c r="OW62" s="406"/>
      <c r="OX62" s="406"/>
      <c r="OY62" s="406"/>
      <c r="OZ62" s="406"/>
      <c r="PA62" s="406"/>
      <c r="PB62" s="406"/>
      <c r="PC62" s="406"/>
      <c r="PD62" s="406"/>
      <c r="PE62" s="406"/>
      <c r="PF62" s="406"/>
      <c r="PG62" s="406"/>
      <c r="PH62" s="406"/>
      <c r="PI62" s="406"/>
      <c r="PJ62" s="406"/>
      <c r="PK62" s="406"/>
      <c r="PL62" s="406"/>
      <c r="PM62" s="406"/>
      <c r="PN62" s="406"/>
      <c r="PO62" s="406"/>
      <c r="PP62" s="406"/>
      <c r="PQ62" s="406"/>
      <c r="PR62" s="406"/>
      <c r="PS62" s="406"/>
      <c r="PT62" s="406"/>
      <c r="PU62" s="406"/>
      <c r="PV62" s="406"/>
      <c r="PW62" s="406"/>
      <c r="PX62" s="406"/>
      <c r="PY62" s="406"/>
      <c r="PZ62" s="406"/>
      <c r="QA62" s="406"/>
      <c r="QB62" s="406"/>
      <c r="QC62" s="406"/>
      <c r="QD62" s="406"/>
      <c r="QE62" s="406"/>
      <c r="QF62" s="406"/>
      <c r="QG62" s="406"/>
      <c r="QH62" s="406"/>
      <c r="QI62" s="406"/>
      <c r="QJ62" s="406"/>
      <c r="QK62" s="406"/>
      <c r="QL62" s="406"/>
      <c r="QM62" s="406"/>
      <c r="QN62" s="406"/>
      <c r="QO62" s="406"/>
      <c r="QP62" s="406"/>
      <c r="QQ62" s="406"/>
      <c r="QR62" s="406"/>
      <c r="QS62" s="406"/>
      <c r="QT62" s="406"/>
      <c r="QU62" s="406"/>
      <c r="QV62" s="406"/>
      <c r="QW62" s="406"/>
      <c r="QX62" s="406"/>
      <c r="QY62" s="406"/>
      <c r="QZ62" s="406"/>
      <c r="RA62" s="406"/>
      <c r="RB62" s="406"/>
      <c r="RC62" s="406"/>
      <c r="RD62" s="406"/>
      <c r="RE62" s="406"/>
      <c r="RF62" s="406"/>
      <c r="RG62" s="406"/>
      <c r="RH62" s="406"/>
      <c r="RI62" s="406"/>
      <c r="RJ62" s="406"/>
      <c r="RK62" s="406"/>
      <c r="RL62" s="406"/>
      <c r="RM62" s="406"/>
      <c r="RN62" s="406"/>
      <c r="RO62" s="406"/>
      <c r="RP62" s="406"/>
      <c r="RQ62" s="406"/>
      <c r="RR62" s="406"/>
      <c r="RS62" s="406"/>
      <c r="RT62" s="406"/>
      <c r="RU62" s="406"/>
      <c r="RV62" s="406"/>
      <c r="RW62" s="406"/>
      <c r="RX62" s="406"/>
      <c r="RY62" s="406"/>
      <c r="RZ62" s="406"/>
      <c r="SA62" s="406"/>
      <c r="SB62" s="406"/>
      <c r="SC62" s="406"/>
      <c r="SD62" s="406"/>
      <c r="SE62" s="406"/>
      <c r="SF62" s="406"/>
      <c r="SG62" s="406"/>
      <c r="SH62" s="406"/>
      <c r="SI62" s="406"/>
      <c r="SJ62" s="406"/>
      <c r="SK62" s="406"/>
      <c r="SL62" s="406"/>
      <c r="SM62" s="406"/>
      <c r="SN62" s="406"/>
      <c r="SO62" s="406"/>
      <c r="SP62" s="406"/>
      <c r="SQ62" s="406"/>
      <c r="SR62" s="406"/>
      <c r="SS62" s="406"/>
      <c r="ST62" s="406"/>
      <c r="SU62" s="406"/>
      <c r="SV62" s="406"/>
      <c r="SW62" s="406"/>
      <c r="SX62" s="406"/>
      <c r="SY62" s="406"/>
      <c r="SZ62" s="406"/>
      <c r="TA62" s="406"/>
      <c r="TB62" s="406"/>
      <c r="TC62" s="406"/>
      <c r="TD62" s="406"/>
      <c r="TE62" s="406"/>
      <c r="TF62" s="406"/>
      <c r="TG62" s="406"/>
      <c r="TH62" s="406"/>
      <c r="TI62" s="406"/>
      <c r="TJ62" s="406"/>
      <c r="TK62" s="406"/>
      <c r="TL62" s="406"/>
      <c r="TM62" s="406"/>
      <c r="TN62" s="406"/>
      <c r="TO62" s="406"/>
      <c r="TP62" s="406"/>
      <c r="TQ62" s="406"/>
      <c r="TR62" s="406"/>
      <c r="TS62" s="406"/>
      <c r="TT62" s="406"/>
      <c r="TU62" s="406"/>
      <c r="TV62" s="406"/>
      <c r="TW62" s="406"/>
      <c r="TX62" s="406"/>
      <c r="TY62" s="406"/>
      <c r="TZ62" s="406"/>
      <c r="UA62" s="406"/>
      <c r="UB62" s="406"/>
      <c r="UC62" s="406"/>
      <c r="UD62" s="406"/>
      <c r="UE62" s="406"/>
      <c r="UF62" s="406"/>
      <c r="UG62" s="406"/>
      <c r="UH62" s="406"/>
      <c r="UI62" s="406"/>
      <c r="UJ62" s="406"/>
      <c r="UK62" s="406"/>
      <c r="UL62" s="406"/>
      <c r="UM62" s="406"/>
      <c r="UN62" s="406"/>
      <c r="UO62" s="406"/>
      <c r="UP62" s="406"/>
      <c r="UQ62" s="406"/>
      <c r="UR62" s="406"/>
      <c r="US62" s="406"/>
      <c r="UT62" s="406"/>
      <c r="UU62" s="406"/>
      <c r="UV62" s="406"/>
      <c r="UW62" s="406"/>
      <c r="UX62" s="406"/>
      <c r="UY62" s="406"/>
      <c r="UZ62" s="406"/>
      <c r="VA62" s="406"/>
      <c r="VB62" s="406"/>
      <c r="VC62" s="406"/>
      <c r="VD62" s="406"/>
      <c r="VE62" s="406"/>
      <c r="VF62" s="406"/>
      <c r="VG62" s="406"/>
      <c r="VH62" s="406"/>
      <c r="VI62" s="406"/>
      <c r="VJ62" s="406"/>
      <c r="VK62" s="406"/>
      <c r="VL62" s="406"/>
      <c r="VM62" s="406"/>
      <c r="VN62" s="406"/>
      <c r="VO62" s="406"/>
      <c r="VP62" s="406"/>
      <c r="VQ62" s="406"/>
      <c r="VR62" s="406"/>
      <c r="VS62" s="406"/>
      <c r="VT62" s="406"/>
      <c r="VU62" s="406"/>
      <c r="VV62" s="406"/>
      <c r="VW62" s="406"/>
      <c r="VX62" s="406"/>
      <c r="VY62" s="406"/>
      <c r="VZ62" s="406"/>
      <c r="WA62" s="406"/>
      <c r="WB62" s="406"/>
      <c r="WC62" s="406"/>
      <c r="WD62" s="406"/>
      <c r="WE62" s="406"/>
      <c r="WF62" s="406"/>
      <c r="WG62" s="406"/>
      <c r="WH62" s="406"/>
      <c r="WI62" s="406"/>
      <c r="WJ62" s="406"/>
      <c r="WK62" s="406"/>
      <c r="WL62" s="406"/>
      <c r="WM62" s="406"/>
      <c r="WN62" s="406"/>
      <c r="WO62" s="406"/>
      <c r="WP62" s="406"/>
      <c r="WQ62" s="406"/>
      <c r="WR62" s="406"/>
      <c r="WS62" s="406"/>
      <c r="WT62" s="406"/>
      <c r="WU62" s="406"/>
      <c r="WV62" s="406"/>
      <c r="WW62" s="406"/>
      <c r="WX62" s="406"/>
      <c r="WY62" s="406"/>
      <c r="WZ62" s="406"/>
      <c r="XA62" s="406"/>
      <c r="XB62" s="406"/>
      <c r="XC62" s="406"/>
      <c r="XD62" s="406"/>
      <c r="XE62" s="406"/>
      <c r="XF62" s="406"/>
      <c r="XG62" s="406"/>
      <c r="XH62" s="406"/>
      <c r="XI62" s="406"/>
      <c r="XJ62" s="406"/>
      <c r="XK62" s="406"/>
      <c r="XL62" s="406"/>
      <c r="XM62" s="406"/>
      <c r="XN62" s="406"/>
      <c r="XO62" s="406"/>
      <c r="XP62" s="406"/>
      <c r="XQ62" s="406"/>
      <c r="XR62" s="406"/>
      <c r="XS62" s="406"/>
      <c r="XT62" s="406"/>
      <c r="XU62" s="406"/>
      <c r="XV62" s="406"/>
      <c r="XW62" s="406"/>
      <c r="XX62" s="406"/>
      <c r="XY62" s="406"/>
      <c r="XZ62" s="406"/>
      <c r="YA62" s="406"/>
      <c r="YB62" s="406"/>
      <c r="YC62" s="406"/>
      <c r="YD62" s="406"/>
      <c r="YE62" s="406"/>
      <c r="YF62" s="406"/>
      <c r="YG62" s="406"/>
      <c r="YH62" s="406"/>
      <c r="YI62" s="406"/>
      <c r="YJ62" s="406"/>
      <c r="YK62" s="406"/>
      <c r="YL62" s="406"/>
      <c r="YM62" s="406"/>
      <c r="YN62" s="406"/>
      <c r="YO62" s="406"/>
      <c r="YP62" s="406"/>
      <c r="YQ62" s="406"/>
      <c r="YR62" s="406"/>
      <c r="YS62" s="406"/>
      <c r="YT62" s="406"/>
      <c r="YU62" s="406"/>
      <c r="YV62" s="406"/>
      <c r="YW62" s="406"/>
      <c r="YX62" s="406"/>
      <c r="YY62" s="406"/>
      <c r="YZ62" s="406"/>
      <c r="ZA62" s="406"/>
      <c r="ZB62" s="406"/>
      <c r="ZC62" s="406"/>
      <c r="ZD62" s="406"/>
      <c r="ZE62" s="406"/>
      <c r="ZF62" s="406"/>
      <c r="ZG62" s="406"/>
      <c r="ZH62" s="406"/>
      <c r="ZI62" s="406"/>
      <c r="ZJ62" s="406"/>
      <c r="ZK62" s="406"/>
      <c r="ZL62" s="406"/>
      <c r="ZM62" s="406"/>
      <c r="ZN62" s="406"/>
      <c r="ZO62" s="406"/>
      <c r="ZP62" s="406"/>
      <c r="ZQ62" s="406"/>
      <c r="ZR62" s="406"/>
      <c r="ZS62" s="406"/>
      <c r="ZT62" s="406"/>
      <c r="ZU62" s="406"/>
      <c r="ZV62" s="406"/>
      <c r="ZW62" s="406"/>
      <c r="ZX62" s="406"/>
      <c r="ZY62" s="406"/>
      <c r="ZZ62" s="406"/>
      <c r="AAA62" s="406"/>
      <c r="AAB62" s="406"/>
      <c r="AAC62" s="406"/>
      <c r="AAD62" s="406"/>
      <c r="AAE62" s="406"/>
      <c r="AAF62" s="406"/>
      <c r="AAG62" s="406"/>
      <c r="AAH62" s="406"/>
      <c r="AAI62" s="406"/>
      <c r="AAJ62" s="406"/>
      <c r="AAK62" s="406"/>
      <c r="AAL62" s="406"/>
      <c r="AAM62" s="406"/>
      <c r="AAN62" s="406"/>
      <c r="AAO62" s="406"/>
      <c r="AAP62" s="406"/>
      <c r="AAQ62" s="406"/>
      <c r="AAR62" s="406"/>
      <c r="AAS62" s="406"/>
      <c r="AAT62" s="406"/>
      <c r="AAU62" s="406"/>
      <c r="AAV62" s="406"/>
      <c r="AAW62" s="406"/>
      <c r="AAX62" s="406"/>
      <c r="AAY62" s="406"/>
      <c r="AAZ62" s="406"/>
      <c r="ABA62" s="406"/>
      <c r="ABB62" s="406"/>
      <c r="ABC62" s="406"/>
      <c r="ABD62" s="406"/>
      <c r="ABE62" s="406"/>
      <c r="ABF62" s="406"/>
      <c r="ABG62" s="406"/>
      <c r="ABH62" s="406"/>
      <c r="ABI62" s="406"/>
      <c r="ABJ62" s="406"/>
      <c r="ABK62" s="406"/>
      <c r="ABL62" s="406"/>
      <c r="ABM62" s="406"/>
      <c r="ABN62" s="406"/>
      <c r="ABO62" s="406"/>
      <c r="ABP62" s="406"/>
      <c r="ABQ62" s="406"/>
      <c r="ABR62" s="406"/>
      <c r="ABS62" s="406"/>
      <c r="ABT62" s="406"/>
      <c r="ABU62" s="406"/>
      <c r="ABV62" s="406"/>
      <c r="ABW62" s="406"/>
      <c r="ABX62" s="406"/>
      <c r="ABY62" s="406"/>
      <c r="ABZ62" s="406"/>
      <c r="ACA62" s="406"/>
      <c r="ACB62" s="406"/>
      <c r="ACC62" s="406"/>
      <c r="ACD62" s="406"/>
      <c r="ACE62" s="406"/>
      <c r="ACF62" s="406"/>
      <c r="ACG62" s="406"/>
      <c r="ACH62" s="406"/>
      <c r="ACI62" s="406"/>
      <c r="ACJ62" s="406"/>
      <c r="ACK62" s="406"/>
      <c r="ACL62" s="406"/>
      <c r="ACM62" s="406"/>
      <c r="ACN62" s="406"/>
      <c r="ACO62" s="406"/>
      <c r="ACP62" s="406"/>
      <c r="ACQ62" s="406"/>
      <c r="ACR62" s="406"/>
      <c r="ACS62" s="406"/>
      <c r="ACT62" s="406"/>
      <c r="ACU62" s="406"/>
      <c r="ACV62" s="406"/>
      <c r="ACW62" s="406"/>
      <c r="ACX62" s="406"/>
      <c r="ACY62" s="406"/>
      <c r="ACZ62" s="406"/>
      <c r="ADA62" s="406"/>
      <c r="ADB62" s="406"/>
      <c r="ADC62" s="406"/>
      <c r="ADD62" s="406"/>
      <c r="ADE62" s="406"/>
      <c r="ADF62" s="406"/>
      <c r="ADG62" s="406"/>
      <c r="ADH62" s="406"/>
      <c r="ADI62" s="406"/>
      <c r="ADJ62" s="406"/>
      <c r="ADK62" s="406"/>
      <c r="ADL62" s="406"/>
      <c r="ADM62" s="406"/>
      <c r="ADN62" s="406"/>
      <c r="ADO62" s="406"/>
      <c r="ADP62" s="406"/>
      <c r="ADQ62" s="406"/>
      <c r="ADR62" s="406"/>
      <c r="ADS62" s="406"/>
      <c r="ADT62" s="406"/>
      <c r="ADU62" s="406"/>
      <c r="ADV62" s="406"/>
      <c r="ADW62" s="406"/>
      <c r="ADX62" s="406"/>
      <c r="ADY62" s="406"/>
      <c r="ADZ62" s="406"/>
      <c r="AEA62" s="406"/>
      <c r="AEB62" s="406"/>
      <c r="AEC62" s="406"/>
      <c r="AED62" s="406"/>
      <c r="AEE62" s="406"/>
      <c r="AEF62" s="406"/>
      <c r="AEG62" s="406"/>
      <c r="AEH62" s="406"/>
      <c r="AEI62" s="406"/>
      <c r="AEJ62" s="406"/>
      <c r="AEK62" s="406"/>
      <c r="AEL62" s="406"/>
      <c r="AEM62" s="406"/>
      <c r="AEN62" s="406"/>
      <c r="AEO62" s="406"/>
      <c r="AEP62" s="406"/>
      <c r="AEQ62" s="406"/>
      <c r="AER62" s="406"/>
      <c r="AES62" s="406"/>
      <c r="AET62" s="406"/>
      <c r="AEU62" s="406"/>
      <c r="AEV62" s="406"/>
      <c r="AEW62" s="406"/>
      <c r="AEX62" s="406"/>
      <c r="AEY62" s="406"/>
      <c r="AEZ62" s="406"/>
      <c r="AFA62" s="406"/>
      <c r="AFB62" s="406"/>
      <c r="AFC62" s="406"/>
      <c r="AFD62" s="406"/>
      <c r="AFE62" s="406"/>
      <c r="AFF62" s="406"/>
      <c r="AFG62" s="406"/>
      <c r="AFH62" s="406"/>
      <c r="AFI62" s="406"/>
      <c r="AFJ62" s="406"/>
      <c r="AFK62" s="406"/>
      <c r="AFL62" s="406"/>
      <c r="AFM62" s="406"/>
      <c r="AFN62" s="406"/>
      <c r="AFO62" s="406"/>
      <c r="AFP62" s="406"/>
      <c r="AFQ62" s="406"/>
      <c r="AFR62" s="406"/>
      <c r="AFS62" s="406"/>
      <c r="AFT62" s="406"/>
      <c r="AFU62" s="406"/>
      <c r="AFV62" s="406"/>
      <c r="AFW62" s="406"/>
      <c r="AFX62" s="406"/>
      <c r="AFY62" s="406"/>
      <c r="AFZ62" s="406"/>
      <c r="AGA62" s="406"/>
      <c r="AGB62" s="406"/>
      <c r="AGC62" s="406"/>
      <c r="AGD62" s="406"/>
      <c r="AGE62" s="406"/>
      <c r="AGF62" s="406"/>
      <c r="AGG62" s="406"/>
      <c r="AGH62" s="406"/>
      <c r="AGI62" s="406"/>
      <c r="AGJ62" s="406"/>
      <c r="AGK62" s="406"/>
      <c r="AGL62" s="406"/>
      <c r="AGM62" s="406"/>
      <c r="AGN62" s="406"/>
      <c r="AGO62" s="406"/>
      <c r="AGP62" s="406"/>
      <c r="AGQ62" s="406"/>
      <c r="AGR62" s="406"/>
      <c r="AGS62" s="406"/>
      <c r="AGT62" s="406"/>
      <c r="AGU62" s="406"/>
      <c r="AGV62" s="406"/>
      <c r="AGW62" s="406"/>
      <c r="AGX62" s="406"/>
      <c r="AGY62" s="406"/>
      <c r="AGZ62" s="406"/>
      <c r="AHA62" s="406"/>
      <c r="AHB62" s="406"/>
      <c r="AHC62" s="406"/>
      <c r="AHD62" s="406"/>
      <c r="AHE62" s="406"/>
      <c r="AHF62" s="406"/>
      <c r="AHG62" s="406"/>
      <c r="AHH62" s="406"/>
      <c r="AHI62" s="406"/>
      <c r="AHJ62" s="406"/>
      <c r="AHK62" s="406"/>
      <c r="AHL62" s="406"/>
      <c r="AHM62" s="406"/>
      <c r="AHN62" s="406"/>
      <c r="AHO62" s="406"/>
      <c r="AHP62" s="406"/>
      <c r="AHQ62" s="406"/>
      <c r="AHR62" s="406"/>
      <c r="AHS62" s="406"/>
      <c r="AHT62" s="406"/>
      <c r="AHU62" s="406"/>
      <c r="AHV62" s="406"/>
      <c r="AHW62" s="406"/>
      <c r="AHX62" s="406"/>
      <c r="AHY62" s="406"/>
      <c r="AHZ62" s="406"/>
      <c r="AIA62" s="406"/>
      <c r="AIB62" s="406"/>
      <c r="AIC62" s="406"/>
      <c r="AID62" s="406"/>
      <c r="AIE62" s="406"/>
      <c r="AIF62" s="406"/>
      <c r="AIG62" s="406"/>
      <c r="AIH62" s="406"/>
      <c r="AII62" s="406"/>
      <c r="AIJ62" s="406"/>
      <c r="AIK62" s="406"/>
      <c r="AIL62" s="406"/>
      <c r="AIM62" s="406"/>
      <c r="AIN62" s="406"/>
      <c r="AIO62" s="406"/>
      <c r="AIP62" s="406"/>
      <c r="AIQ62" s="406"/>
      <c r="AIR62" s="406"/>
      <c r="AIS62" s="406"/>
      <c r="AIT62" s="406"/>
      <c r="AIU62" s="406"/>
      <c r="AIV62" s="406"/>
      <c r="AIW62" s="406"/>
      <c r="AIX62" s="406"/>
      <c r="AIY62" s="406"/>
      <c r="AIZ62" s="406"/>
      <c r="AJA62" s="406"/>
      <c r="AJB62" s="406"/>
      <c r="AJC62" s="406"/>
      <c r="AJD62" s="406"/>
      <c r="AJE62" s="406"/>
      <c r="AJF62" s="406"/>
      <c r="AJG62" s="406"/>
      <c r="AJH62" s="406"/>
      <c r="AJI62" s="406"/>
      <c r="AJJ62" s="406"/>
      <c r="AJK62" s="406"/>
      <c r="AJL62" s="406"/>
      <c r="AJM62" s="406"/>
      <c r="AJN62" s="406"/>
      <c r="AJO62" s="406"/>
      <c r="AJP62" s="406"/>
      <c r="AJQ62" s="406"/>
      <c r="AJR62" s="406"/>
      <c r="AJS62" s="406"/>
      <c r="AJT62" s="406"/>
      <c r="AJU62" s="406"/>
      <c r="AJV62" s="406"/>
      <c r="AJW62" s="406"/>
      <c r="AJX62" s="406"/>
      <c r="AJY62" s="406"/>
      <c r="AJZ62" s="406"/>
      <c r="AKA62" s="406"/>
      <c r="AKB62" s="406"/>
      <c r="AKC62" s="406"/>
      <c r="AKD62" s="406"/>
      <c r="AKE62" s="406"/>
      <c r="AKF62" s="406"/>
      <c r="AKG62" s="406"/>
      <c r="AKH62" s="406"/>
      <c r="AKI62" s="406"/>
      <c r="AKJ62" s="406"/>
      <c r="AKK62" s="406"/>
      <c r="AKL62" s="406"/>
      <c r="AKM62" s="406"/>
      <c r="AKN62" s="406"/>
      <c r="AKO62" s="406"/>
      <c r="AKP62" s="406"/>
      <c r="AKQ62" s="406"/>
      <c r="AKR62" s="406"/>
      <c r="AKS62" s="406"/>
      <c r="AKT62" s="406"/>
      <c r="AKU62" s="406"/>
      <c r="AKV62" s="406"/>
      <c r="AKW62" s="406"/>
      <c r="AKX62" s="406"/>
      <c r="AKY62" s="406"/>
      <c r="AKZ62" s="406"/>
      <c r="ALA62" s="406"/>
      <c r="ALB62" s="406"/>
      <c r="ALC62" s="406"/>
      <c r="ALD62" s="406"/>
      <c r="ALE62" s="406"/>
      <c r="ALF62" s="406"/>
      <c r="ALG62" s="406"/>
      <c r="ALH62" s="406"/>
      <c r="ALI62" s="406"/>
      <c r="ALJ62" s="406"/>
      <c r="ALK62" s="406"/>
      <c r="ALL62" s="406"/>
      <c r="ALM62" s="406"/>
      <c r="ALN62" s="406"/>
      <c r="ALO62" s="406"/>
      <c r="ALP62" s="406"/>
      <c r="ALQ62" s="406"/>
      <c r="ALR62" s="406"/>
      <c r="ALS62" s="406"/>
      <c r="ALT62" s="406"/>
      <c r="ALU62" s="406"/>
      <c r="ALV62" s="406"/>
      <c r="ALW62" s="406"/>
      <c r="ALX62" s="406"/>
      <c r="ALY62" s="406"/>
    </row>
    <row r="63" spans="1:1013" s="406" customFormat="1" ht="18" customHeight="1">
      <c r="A63" s="1449"/>
      <c r="B63" s="1449"/>
      <c r="C63" s="1449"/>
      <c r="D63" s="1722"/>
      <c r="E63" s="1722"/>
      <c r="F63" s="1722"/>
      <c r="G63" s="1722"/>
      <c r="H63" s="1722"/>
      <c r="I63" s="1722"/>
      <c r="J63" s="1722"/>
      <c r="K63" s="1722"/>
      <c r="L63" s="1722"/>
      <c r="M63" s="1452" t="s">
        <v>71</v>
      </c>
      <c r="N63" s="1452"/>
      <c r="O63" s="1453" t="s">
        <v>3</v>
      </c>
      <c r="P63" s="1453"/>
      <c r="Q63" s="1453"/>
    </row>
    <row r="64" spans="1:1013" s="406" customFormat="1" ht="18" customHeight="1">
      <c r="A64" s="1449"/>
      <c r="B64" s="1449"/>
      <c r="C64" s="1449"/>
      <c r="D64" s="1454" t="s">
        <v>809</v>
      </c>
      <c r="E64" s="1454"/>
      <c r="F64" s="1454"/>
      <c r="G64" s="1454"/>
      <c r="H64" s="1454"/>
      <c r="I64" s="1454"/>
      <c r="J64" s="1454"/>
      <c r="K64" s="1454"/>
      <c r="L64" s="1454"/>
      <c r="M64" s="1455" t="s">
        <v>810</v>
      </c>
      <c r="N64" s="1455"/>
      <c r="O64" s="1455"/>
      <c r="P64" s="1455"/>
      <c r="Q64" s="1455"/>
    </row>
    <row r="65" spans="1:1013" s="406" customFormat="1" ht="18" customHeight="1">
      <c r="A65" s="404"/>
      <c r="B65" s="404"/>
      <c r="C65" s="404"/>
      <c r="D65" s="404"/>
      <c r="E65" s="404"/>
      <c r="F65" s="404"/>
      <c r="G65" s="404"/>
      <c r="H65" s="404"/>
      <c r="I65" s="404"/>
      <c r="J65" s="404"/>
      <c r="K65" s="404"/>
      <c r="L65" s="404"/>
      <c r="M65" s="404"/>
      <c r="N65" s="404"/>
      <c r="O65" s="404"/>
      <c r="P65" s="404"/>
      <c r="Q65" s="404"/>
      <c r="R65" s="405"/>
      <c r="S65" s="405"/>
      <c r="T65" s="405"/>
      <c r="U65" s="405"/>
      <c r="V65" s="405"/>
      <c r="W65" s="405"/>
      <c r="X65" s="405"/>
      <c r="Y65" s="405"/>
      <c r="Z65" s="405"/>
      <c r="AA65" s="405"/>
      <c r="AB65" s="405"/>
      <c r="AC65" s="405"/>
      <c r="AD65" s="405"/>
      <c r="AE65" s="405"/>
      <c r="AF65" s="405"/>
      <c r="AG65" s="405"/>
      <c r="AH65" s="405"/>
      <c r="AI65" s="405"/>
      <c r="AJ65" s="405"/>
      <c r="AK65" s="405"/>
      <c r="AL65" s="405"/>
      <c r="AM65" s="405"/>
      <c r="AN65" s="405"/>
      <c r="AO65" s="405"/>
      <c r="AP65" s="405"/>
      <c r="AQ65" s="405"/>
      <c r="AR65" s="405"/>
      <c r="AS65" s="405"/>
      <c r="AT65" s="405"/>
      <c r="AU65" s="405"/>
      <c r="AV65" s="405"/>
      <c r="AW65" s="405"/>
      <c r="AX65" s="405"/>
      <c r="AY65" s="405"/>
      <c r="AZ65" s="405"/>
      <c r="BA65" s="405"/>
      <c r="BB65" s="405"/>
      <c r="BC65" s="405"/>
      <c r="BD65" s="405"/>
      <c r="BE65" s="405"/>
      <c r="BF65" s="405"/>
      <c r="BG65" s="405"/>
      <c r="BH65" s="405"/>
      <c r="BI65" s="405"/>
      <c r="BJ65" s="405"/>
      <c r="BK65" s="405"/>
      <c r="BL65" s="405"/>
      <c r="BM65" s="405"/>
      <c r="BN65" s="405"/>
      <c r="BO65" s="405"/>
      <c r="BP65" s="405"/>
      <c r="BQ65" s="405"/>
      <c r="BR65" s="405"/>
      <c r="BS65" s="405"/>
      <c r="BT65" s="405"/>
      <c r="BU65" s="405"/>
      <c r="BV65" s="405"/>
      <c r="BW65" s="405"/>
      <c r="BX65" s="405"/>
      <c r="BY65" s="405"/>
      <c r="BZ65" s="405"/>
      <c r="CA65" s="405"/>
      <c r="CB65" s="405"/>
      <c r="CC65" s="405"/>
      <c r="CD65" s="405"/>
      <c r="CE65" s="405"/>
      <c r="CF65" s="405"/>
      <c r="CG65" s="405"/>
      <c r="CH65" s="405"/>
      <c r="CI65" s="405"/>
      <c r="CJ65" s="405"/>
      <c r="CK65" s="405"/>
      <c r="CL65" s="405"/>
      <c r="CM65" s="405"/>
      <c r="CN65" s="405"/>
      <c r="CO65" s="405"/>
      <c r="CP65" s="405"/>
      <c r="CQ65" s="405"/>
      <c r="CR65" s="405"/>
      <c r="CS65" s="405"/>
      <c r="CT65" s="405"/>
      <c r="CU65" s="405"/>
      <c r="CV65" s="405"/>
      <c r="CW65" s="405"/>
      <c r="CX65" s="405"/>
      <c r="CY65" s="405"/>
      <c r="CZ65" s="405"/>
      <c r="DA65" s="405"/>
      <c r="DB65" s="405"/>
      <c r="DC65" s="405"/>
      <c r="DD65" s="405"/>
      <c r="DE65" s="405"/>
      <c r="DF65" s="405"/>
      <c r="DG65" s="405"/>
      <c r="DH65" s="405"/>
      <c r="DI65" s="405"/>
      <c r="DJ65" s="405"/>
      <c r="DK65" s="405"/>
      <c r="DL65" s="405"/>
      <c r="DM65" s="405"/>
      <c r="DN65" s="405"/>
      <c r="DO65" s="405"/>
      <c r="DP65" s="405"/>
      <c r="DQ65" s="405"/>
      <c r="DR65" s="405"/>
      <c r="DS65" s="405"/>
      <c r="DT65" s="405"/>
      <c r="DU65" s="405"/>
      <c r="DV65" s="405"/>
      <c r="DW65" s="405"/>
      <c r="DX65" s="405"/>
      <c r="DY65" s="405"/>
      <c r="DZ65" s="405"/>
      <c r="EA65" s="405"/>
      <c r="EB65" s="405"/>
      <c r="EC65" s="405"/>
      <c r="ED65" s="405"/>
      <c r="EE65" s="405"/>
      <c r="EF65" s="405"/>
      <c r="EG65" s="405"/>
      <c r="EH65" s="405"/>
      <c r="EI65" s="405"/>
      <c r="EJ65" s="405"/>
      <c r="EK65" s="405"/>
      <c r="EL65" s="405"/>
      <c r="EM65" s="405"/>
      <c r="EN65" s="405"/>
      <c r="EO65" s="405"/>
      <c r="EP65" s="405"/>
      <c r="EQ65" s="405"/>
      <c r="ER65" s="405"/>
      <c r="ES65" s="405"/>
      <c r="ET65" s="405"/>
      <c r="EU65" s="405"/>
      <c r="EV65" s="405"/>
      <c r="EW65" s="405"/>
      <c r="EX65" s="405"/>
      <c r="EY65" s="405"/>
      <c r="EZ65" s="405"/>
      <c r="FA65" s="405"/>
      <c r="FB65" s="405"/>
      <c r="FC65" s="405"/>
      <c r="FD65" s="405"/>
      <c r="FE65" s="405"/>
      <c r="FF65" s="405"/>
      <c r="FG65" s="405"/>
      <c r="FH65" s="405"/>
      <c r="FI65" s="405"/>
      <c r="FJ65" s="405"/>
      <c r="FK65" s="405"/>
      <c r="FL65" s="405"/>
      <c r="FM65" s="405"/>
      <c r="FN65" s="405"/>
      <c r="FO65" s="405"/>
      <c r="FP65" s="405"/>
      <c r="FQ65" s="405"/>
      <c r="FR65" s="405"/>
      <c r="FS65" s="405"/>
      <c r="FT65" s="405"/>
      <c r="FU65" s="405"/>
      <c r="FV65" s="405"/>
      <c r="FW65" s="405"/>
      <c r="FX65" s="405"/>
      <c r="FY65" s="405"/>
      <c r="FZ65" s="405"/>
      <c r="GA65" s="405"/>
      <c r="GB65" s="405"/>
      <c r="GC65" s="405"/>
      <c r="GD65" s="405"/>
      <c r="GE65" s="405"/>
      <c r="GF65" s="405"/>
      <c r="GG65" s="405"/>
      <c r="GH65" s="405"/>
      <c r="GI65" s="405"/>
      <c r="GJ65" s="405"/>
      <c r="GK65" s="405"/>
      <c r="GL65" s="405"/>
      <c r="GM65" s="405"/>
      <c r="GN65" s="405"/>
      <c r="GO65" s="405"/>
      <c r="GP65" s="405"/>
      <c r="GQ65" s="405"/>
      <c r="GR65" s="405"/>
      <c r="GS65" s="405"/>
      <c r="GT65" s="405"/>
      <c r="GU65" s="405"/>
      <c r="GV65" s="405"/>
      <c r="GW65" s="405"/>
      <c r="GX65" s="405"/>
      <c r="GY65" s="405"/>
      <c r="GZ65" s="405"/>
      <c r="HA65" s="405"/>
      <c r="HB65" s="405"/>
      <c r="HC65" s="405"/>
      <c r="HD65" s="405"/>
      <c r="HE65" s="405"/>
      <c r="HF65" s="405"/>
      <c r="HG65" s="405"/>
      <c r="HH65" s="405"/>
      <c r="HI65" s="405"/>
      <c r="HJ65" s="405"/>
      <c r="HK65" s="405"/>
      <c r="HL65" s="405"/>
      <c r="HM65" s="405"/>
      <c r="HN65" s="405"/>
      <c r="HO65" s="405"/>
      <c r="HP65" s="405"/>
      <c r="HQ65" s="405"/>
      <c r="HR65" s="405"/>
      <c r="HS65" s="405"/>
      <c r="HT65" s="405"/>
      <c r="HU65" s="405"/>
      <c r="HV65" s="405"/>
      <c r="HW65" s="405"/>
      <c r="HX65" s="405"/>
      <c r="HY65" s="405"/>
      <c r="HZ65" s="405"/>
      <c r="IA65" s="405"/>
      <c r="IB65" s="405"/>
      <c r="IC65" s="405"/>
      <c r="ID65" s="405"/>
      <c r="IE65" s="405"/>
      <c r="IF65" s="405"/>
      <c r="IG65" s="405"/>
      <c r="IH65" s="405"/>
      <c r="II65" s="405"/>
      <c r="IJ65" s="405"/>
      <c r="IK65" s="405"/>
      <c r="IL65" s="405"/>
      <c r="IM65" s="405"/>
      <c r="IN65" s="405"/>
      <c r="IO65" s="405"/>
      <c r="IP65" s="405"/>
      <c r="IQ65" s="405"/>
      <c r="IR65" s="405"/>
      <c r="IS65" s="405"/>
      <c r="IT65" s="405"/>
      <c r="IU65" s="405"/>
      <c r="IV65" s="405"/>
      <c r="IW65" s="405"/>
      <c r="IX65" s="405"/>
      <c r="IY65" s="405"/>
      <c r="IZ65" s="405"/>
      <c r="JA65" s="405"/>
      <c r="JB65" s="405"/>
      <c r="JC65" s="405"/>
      <c r="JD65" s="405"/>
      <c r="JE65" s="405"/>
      <c r="JF65" s="405"/>
      <c r="JG65" s="405"/>
      <c r="JH65" s="405"/>
      <c r="JI65" s="405"/>
      <c r="JJ65" s="405"/>
      <c r="JK65" s="405"/>
      <c r="JL65" s="405"/>
      <c r="JM65" s="405"/>
      <c r="JN65" s="405"/>
      <c r="JO65" s="405"/>
      <c r="JP65" s="405"/>
      <c r="JQ65" s="405"/>
      <c r="JR65" s="405"/>
      <c r="JS65" s="405"/>
      <c r="JT65" s="405"/>
      <c r="JU65" s="405"/>
      <c r="JV65" s="405"/>
      <c r="JW65" s="405"/>
      <c r="JX65" s="405"/>
      <c r="JY65" s="405"/>
      <c r="JZ65" s="405"/>
      <c r="KA65" s="405"/>
      <c r="KB65" s="405"/>
      <c r="KC65" s="405"/>
      <c r="KD65" s="405"/>
      <c r="KE65" s="405"/>
      <c r="KF65" s="405"/>
      <c r="KG65" s="405"/>
      <c r="KH65" s="405"/>
      <c r="KI65" s="405"/>
      <c r="KJ65" s="405"/>
      <c r="KK65" s="405"/>
      <c r="KL65" s="405"/>
      <c r="KM65" s="405"/>
      <c r="KN65" s="405"/>
      <c r="KO65" s="405"/>
      <c r="KP65" s="405"/>
      <c r="KQ65" s="405"/>
      <c r="KR65" s="405"/>
      <c r="KS65" s="405"/>
      <c r="KT65" s="405"/>
      <c r="KU65" s="405"/>
      <c r="KV65" s="405"/>
      <c r="KW65" s="405"/>
      <c r="KX65" s="405"/>
      <c r="KY65" s="405"/>
      <c r="KZ65" s="405"/>
      <c r="LA65" s="405"/>
      <c r="LB65" s="405"/>
      <c r="LC65" s="405"/>
      <c r="LD65" s="405"/>
      <c r="LE65" s="405"/>
      <c r="LF65" s="405"/>
      <c r="LG65" s="405"/>
      <c r="LH65" s="405"/>
      <c r="LI65" s="405"/>
      <c r="LJ65" s="405"/>
      <c r="LK65" s="405"/>
      <c r="LL65" s="405"/>
      <c r="LM65" s="405"/>
      <c r="LN65" s="405"/>
      <c r="LO65" s="405"/>
      <c r="LP65" s="405"/>
      <c r="LQ65" s="405"/>
      <c r="LR65" s="405"/>
      <c r="LS65" s="405"/>
      <c r="LT65" s="405"/>
      <c r="LU65" s="405"/>
      <c r="LV65" s="405"/>
      <c r="LW65" s="405"/>
      <c r="LX65" s="405"/>
      <c r="LY65" s="405"/>
      <c r="LZ65" s="405"/>
      <c r="MA65" s="405"/>
      <c r="MB65" s="405"/>
      <c r="MC65" s="405"/>
      <c r="MD65" s="405"/>
      <c r="ME65" s="405"/>
      <c r="MF65" s="405"/>
      <c r="MG65" s="405"/>
      <c r="MH65" s="405"/>
      <c r="MI65" s="405"/>
      <c r="MJ65" s="405"/>
      <c r="MK65" s="405"/>
      <c r="ML65" s="405"/>
      <c r="MM65" s="405"/>
      <c r="MN65" s="405"/>
      <c r="MO65" s="405"/>
      <c r="MP65" s="405"/>
      <c r="MQ65" s="405"/>
      <c r="MR65" s="405"/>
      <c r="MS65" s="405"/>
      <c r="MT65" s="405"/>
      <c r="MU65" s="405"/>
      <c r="MV65" s="405"/>
      <c r="MW65" s="405"/>
      <c r="MX65" s="405"/>
      <c r="MY65" s="405"/>
      <c r="MZ65" s="405"/>
      <c r="NA65" s="405"/>
      <c r="NB65" s="405"/>
      <c r="NC65" s="405"/>
      <c r="ND65" s="405"/>
      <c r="NE65" s="405"/>
      <c r="NF65" s="405"/>
      <c r="NG65" s="405"/>
      <c r="NH65" s="405"/>
      <c r="NI65" s="405"/>
      <c r="NJ65" s="405"/>
      <c r="NK65" s="405"/>
      <c r="NL65" s="405"/>
      <c r="NM65" s="405"/>
      <c r="NN65" s="405"/>
      <c r="NO65" s="405"/>
      <c r="NP65" s="405"/>
      <c r="NQ65" s="405"/>
      <c r="NR65" s="405"/>
      <c r="NS65" s="405"/>
      <c r="NT65" s="405"/>
      <c r="NU65" s="405"/>
      <c r="NV65" s="405"/>
      <c r="NW65" s="405"/>
      <c r="NX65" s="405"/>
      <c r="NY65" s="405"/>
      <c r="NZ65" s="405"/>
      <c r="OA65" s="405"/>
      <c r="OB65" s="405"/>
      <c r="OC65" s="405"/>
      <c r="OD65" s="405"/>
      <c r="OE65" s="405"/>
      <c r="OF65" s="405"/>
      <c r="OG65" s="405"/>
      <c r="OH65" s="405"/>
      <c r="OI65" s="405"/>
      <c r="OJ65" s="405"/>
      <c r="OK65" s="405"/>
      <c r="OL65" s="405"/>
      <c r="OM65" s="405"/>
      <c r="ON65" s="405"/>
      <c r="OO65" s="405"/>
      <c r="OP65" s="405"/>
      <c r="OQ65" s="405"/>
      <c r="OR65" s="405"/>
      <c r="OS65" s="405"/>
      <c r="OT65" s="405"/>
      <c r="OU65" s="405"/>
      <c r="OV65" s="405"/>
      <c r="OW65" s="405"/>
      <c r="OX65" s="405"/>
      <c r="OY65" s="405"/>
      <c r="OZ65" s="405"/>
      <c r="PA65" s="405"/>
      <c r="PB65" s="405"/>
      <c r="PC65" s="405"/>
      <c r="PD65" s="405"/>
      <c r="PE65" s="405"/>
      <c r="PF65" s="405"/>
      <c r="PG65" s="405"/>
      <c r="PH65" s="405"/>
      <c r="PI65" s="405"/>
      <c r="PJ65" s="405"/>
      <c r="PK65" s="405"/>
      <c r="PL65" s="405"/>
      <c r="PM65" s="405"/>
      <c r="PN65" s="405"/>
      <c r="PO65" s="405"/>
      <c r="PP65" s="405"/>
      <c r="PQ65" s="405"/>
      <c r="PR65" s="405"/>
      <c r="PS65" s="405"/>
      <c r="PT65" s="405"/>
      <c r="PU65" s="405"/>
      <c r="PV65" s="405"/>
      <c r="PW65" s="405"/>
      <c r="PX65" s="405"/>
      <c r="PY65" s="405"/>
      <c r="PZ65" s="405"/>
      <c r="QA65" s="405"/>
      <c r="QB65" s="405"/>
      <c r="QC65" s="405"/>
      <c r="QD65" s="405"/>
      <c r="QE65" s="405"/>
      <c r="QF65" s="405"/>
      <c r="QG65" s="405"/>
      <c r="QH65" s="405"/>
      <c r="QI65" s="405"/>
      <c r="QJ65" s="405"/>
      <c r="QK65" s="405"/>
      <c r="QL65" s="405"/>
      <c r="QM65" s="405"/>
      <c r="QN65" s="405"/>
      <c r="QO65" s="405"/>
      <c r="QP65" s="405"/>
      <c r="QQ65" s="405"/>
      <c r="QR65" s="405"/>
      <c r="QS65" s="405"/>
      <c r="QT65" s="405"/>
      <c r="QU65" s="405"/>
      <c r="QV65" s="405"/>
      <c r="QW65" s="405"/>
      <c r="QX65" s="405"/>
      <c r="QY65" s="405"/>
      <c r="QZ65" s="405"/>
      <c r="RA65" s="405"/>
      <c r="RB65" s="405"/>
      <c r="RC65" s="405"/>
      <c r="RD65" s="405"/>
      <c r="RE65" s="405"/>
      <c r="RF65" s="405"/>
      <c r="RG65" s="405"/>
      <c r="RH65" s="405"/>
      <c r="RI65" s="405"/>
      <c r="RJ65" s="405"/>
      <c r="RK65" s="405"/>
      <c r="RL65" s="405"/>
      <c r="RM65" s="405"/>
      <c r="RN65" s="405"/>
      <c r="RO65" s="405"/>
      <c r="RP65" s="405"/>
      <c r="RQ65" s="405"/>
      <c r="RR65" s="405"/>
      <c r="RS65" s="405"/>
      <c r="RT65" s="405"/>
      <c r="RU65" s="405"/>
      <c r="RV65" s="405"/>
      <c r="RW65" s="405"/>
      <c r="RX65" s="405"/>
      <c r="RY65" s="405"/>
      <c r="RZ65" s="405"/>
      <c r="SA65" s="405"/>
      <c r="SB65" s="405"/>
      <c r="SC65" s="405"/>
      <c r="SD65" s="405"/>
      <c r="SE65" s="405"/>
      <c r="SF65" s="405"/>
      <c r="SG65" s="405"/>
      <c r="SH65" s="405"/>
      <c r="SI65" s="405"/>
      <c r="SJ65" s="405"/>
      <c r="SK65" s="405"/>
      <c r="SL65" s="405"/>
      <c r="SM65" s="405"/>
      <c r="SN65" s="405"/>
      <c r="SO65" s="405"/>
      <c r="SP65" s="405"/>
      <c r="SQ65" s="405"/>
      <c r="SR65" s="405"/>
      <c r="SS65" s="405"/>
      <c r="ST65" s="405"/>
      <c r="SU65" s="405"/>
      <c r="SV65" s="405"/>
      <c r="SW65" s="405"/>
      <c r="SX65" s="405"/>
      <c r="SY65" s="405"/>
      <c r="SZ65" s="405"/>
      <c r="TA65" s="405"/>
      <c r="TB65" s="405"/>
      <c r="TC65" s="405"/>
      <c r="TD65" s="405"/>
      <c r="TE65" s="405"/>
      <c r="TF65" s="405"/>
      <c r="TG65" s="405"/>
      <c r="TH65" s="405"/>
      <c r="TI65" s="405"/>
      <c r="TJ65" s="405"/>
      <c r="TK65" s="405"/>
      <c r="TL65" s="405"/>
      <c r="TM65" s="405"/>
      <c r="TN65" s="405"/>
      <c r="TO65" s="405"/>
      <c r="TP65" s="405"/>
      <c r="TQ65" s="405"/>
      <c r="TR65" s="405"/>
      <c r="TS65" s="405"/>
      <c r="TT65" s="405"/>
      <c r="TU65" s="405"/>
      <c r="TV65" s="405"/>
      <c r="TW65" s="405"/>
      <c r="TX65" s="405"/>
      <c r="TY65" s="405"/>
      <c r="TZ65" s="405"/>
      <c r="UA65" s="405"/>
      <c r="UB65" s="405"/>
      <c r="UC65" s="405"/>
      <c r="UD65" s="405"/>
      <c r="UE65" s="405"/>
      <c r="UF65" s="405"/>
      <c r="UG65" s="405"/>
      <c r="UH65" s="405"/>
      <c r="UI65" s="405"/>
      <c r="UJ65" s="405"/>
      <c r="UK65" s="405"/>
      <c r="UL65" s="405"/>
      <c r="UM65" s="405"/>
      <c r="UN65" s="405"/>
      <c r="UO65" s="405"/>
      <c r="UP65" s="405"/>
      <c r="UQ65" s="405"/>
      <c r="UR65" s="405"/>
      <c r="US65" s="405"/>
      <c r="UT65" s="405"/>
      <c r="UU65" s="405"/>
      <c r="UV65" s="405"/>
      <c r="UW65" s="405"/>
      <c r="UX65" s="405"/>
      <c r="UY65" s="405"/>
      <c r="UZ65" s="405"/>
      <c r="VA65" s="405"/>
      <c r="VB65" s="405"/>
      <c r="VC65" s="405"/>
      <c r="VD65" s="405"/>
      <c r="VE65" s="405"/>
      <c r="VF65" s="405"/>
      <c r="VG65" s="405"/>
      <c r="VH65" s="405"/>
      <c r="VI65" s="405"/>
      <c r="VJ65" s="405"/>
      <c r="VK65" s="405"/>
      <c r="VL65" s="405"/>
      <c r="VM65" s="405"/>
      <c r="VN65" s="405"/>
      <c r="VO65" s="405"/>
      <c r="VP65" s="405"/>
      <c r="VQ65" s="405"/>
      <c r="VR65" s="405"/>
      <c r="VS65" s="405"/>
      <c r="VT65" s="405"/>
      <c r="VU65" s="405"/>
      <c r="VV65" s="405"/>
      <c r="VW65" s="405"/>
      <c r="VX65" s="405"/>
      <c r="VY65" s="405"/>
      <c r="VZ65" s="405"/>
      <c r="WA65" s="405"/>
      <c r="WB65" s="405"/>
      <c r="WC65" s="405"/>
      <c r="WD65" s="405"/>
      <c r="WE65" s="405"/>
      <c r="WF65" s="405"/>
      <c r="WG65" s="405"/>
      <c r="WH65" s="405"/>
      <c r="WI65" s="405"/>
      <c r="WJ65" s="405"/>
      <c r="WK65" s="405"/>
      <c r="WL65" s="405"/>
      <c r="WM65" s="405"/>
      <c r="WN65" s="405"/>
      <c r="WO65" s="405"/>
      <c r="WP65" s="405"/>
      <c r="WQ65" s="405"/>
      <c r="WR65" s="405"/>
      <c r="WS65" s="405"/>
      <c r="WT65" s="405"/>
      <c r="WU65" s="405"/>
      <c r="WV65" s="405"/>
      <c r="WW65" s="405"/>
      <c r="WX65" s="405"/>
      <c r="WY65" s="405"/>
      <c r="WZ65" s="405"/>
      <c r="XA65" s="405"/>
      <c r="XB65" s="405"/>
      <c r="XC65" s="405"/>
      <c r="XD65" s="405"/>
      <c r="XE65" s="405"/>
      <c r="XF65" s="405"/>
      <c r="XG65" s="405"/>
      <c r="XH65" s="405"/>
      <c r="XI65" s="405"/>
      <c r="XJ65" s="405"/>
      <c r="XK65" s="405"/>
      <c r="XL65" s="405"/>
      <c r="XM65" s="405"/>
      <c r="XN65" s="405"/>
      <c r="XO65" s="405"/>
      <c r="XP65" s="405"/>
      <c r="XQ65" s="405"/>
      <c r="XR65" s="405"/>
      <c r="XS65" s="405"/>
      <c r="XT65" s="405"/>
      <c r="XU65" s="405"/>
      <c r="XV65" s="405"/>
      <c r="XW65" s="405"/>
      <c r="XX65" s="405"/>
      <c r="XY65" s="405"/>
      <c r="XZ65" s="405"/>
      <c r="YA65" s="405"/>
      <c r="YB65" s="405"/>
      <c r="YC65" s="405"/>
      <c r="YD65" s="405"/>
      <c r="YE65" s="405"/>
      <c r="YF65" s="405"/>
      <c r="YG65" s="405"/>
      <c r="YH65" s="405"/>
      <c r="YI65" s="405"/>
      <c r="YJ65" s="405"/>
      <c r="YK65" s="405"/>
      <c r="YL65" s="405"/>
      <c r="YM65" s="405"/>
      <c r="YN65" s="405"/>
      <c r="YO65" s="405"/>
      <c r="YP65" s="405"/>
      <c r="YQ65" s="405"/>
      <c r="YR65" s="405"/>
      <c r="YS65" s="405"/>
      <c r="YT65" s="405"/>
      <c r="YU65" s="405"/>
      <c r="YV65" s="405"/>
      <c r="YW65" s="405"/>
      <c r="YX65" s="405"/>
      <c r="YY65" s="405"/>
      <c r="YZ65" s="405"/>
      <c r="ZA65" s="405"/>
      <c r="ZB65" s="405"/>
      <c r="ZC65" s="405"/>
      <c r="ZD65" s="405"/>
      <c r="ZE65" s="405"/>
      <c r="ZF65" s="405"/>
      <c r="ZG65" s="405"/>
      <c r="ZH65" s="405"/>
      <c r="ZI65" s="405"/>
      <c r="ZJ65" s="405"/>
      <c r="ZK65" s="405"/>
      <c r="ZL65" s="405"/>
      <c r="ZM65" s="405"/>
      <c r="ZN65" s="405"/>
      <c r="ZO65" s="405"/>
      <c r="ZP65" s="405"/>
      <c r="ZQ65" s="405"/>
      <c r="ZR65" s="405"/>
      <c r="ZS65" s="405"/>
      <c r="ZT65" s="405"/>
      <c r="ZU65" s="405"/>
      <c r="ZV65" s="405"/>
      <c r="ZW65" s="405"/>
      <c r="ZX65" s="405"/>
      <c r="ZY65" s="405"/>
      <c r="ZZ65" s="405"/>
      <c r="AAA65" s="405"/>
      <c r="AAB65" s="405"/>
      <c r="AAC65" s="405"/>
      <c r="AAD65" s="405"/>
      <c r="AAE65" s="405"/>
      <c r="AAF65" s="405"/>
      <c r="AAG65" s="405"/>
      <c r="AAH65" s="405"/>
      <c r="AAI65" s="405"/>
      <c r="AAJ65" s="405"/>
      <c r="AAK65" s="405"/>
      <c r="AAL65" s="405"/>
      <c r="AAM65" s="405"/>
      <c r="AAN65" s="405"/>
      <c r="AAO65" s="405"/>
      <c r="AAP65" s="405"/>
      <c r="AAQ65" s="405"/>
      <c r="AAR65" s="405"/>
      <c r="AAS65" s="405"/>
      <c r="AAT65" s="405"/>
      <c r="AAU65" s="405"/>
      <c r="AAV65" s="405"/>
      <c r="AAW65" s="405"/>
      <c r="AAX65" s="405"/>
      <c r="AAY65" s="405"/>
      <c r="AAZ65" s="405"/>
      <c r="ABA65" s="405"/>
      <c r="ABB65" s="405"/>
      <c r="ABC65" s="405"/>
      <c r="ABD65" s="405"/>
      <c r="ABE65" s="405"/>
      <c r="ABF65" s="405"/>
      <c r="ABG65" s="405"/>
      <c r="ABH65" s="405"/>
      <c r="ABI65" s="405"/>
      <c r="ABJ65" s="405"/>
      <c r="ABK65" s="405"/>
      <c r="ABL65" s="405"/>
      <c r="ABM65" s="405"/>
      <c r="ABN65" s="405"/>
      <c r="ABO65" s="405"/>
      <c r="ABP65" s="405"/>
      <c r="ABQ65" s="405"/>
      <c r="ABR65" s="405"/>
      <c r="ABS65" s="405"/>
      <c r="ABT65" s="405"/>
      <c r="ABU65" s="405"/>
      <c r="ABV65" s="405"/>
      <c r="ABW65" s="405"/>
      <c r="ABX65" s="405"/>
      <c r="ABY65" s="405"/>
      <c r="ABZ65" s="405"/>
      <c r="ACA65" s="405"/>
      <c r="ACB65" s="405"/>
      <c r="ACC65" s="405"/>
      <c r="ACD65" s="405"/>
      <c r="ACE65" s="405"/>
      <c r="ACF65" s="405"/>
      <c r="ACG65" s="405"/>
      <c r="ACH65" s="405"/>
      <c r="ACI65" s="405"/>
      <c r="ACJ65" s="405"/>
      <c r="ACK65" s="405"/>
      <c r="ACL65" s="405"/>
      <c r="ACM65" s="405"/>
      <c r="ACN65" s="405"/>
      <c r="ACO65" s="405"/>
      <c r="ACP65" s="405"/>
      <c r="ACQ65" s="405"/>
      <c r="ACR65" s="405"/>
      <c r="ACS65" s="405"/>
      <c r="ACT65" s="405"/>
      <c r="ACU65" s="405"/>
      <c r="ACV65" s="405"/>
      <c r="ACW65" s="405"/>
      <c r="ACX65" s="405"/>
      <c r="ACY65" s="405"/>
      <c r="ACZ65" s="405"/>
      <c r="ADA65" s="405"/>
      <c r="ADB65" s="405"/>
      <c r="ADC65" s="405"/>
      <c r="ADD65" s="405"/>
      <c r="ADE65" s="405"/>
      <c r="ADF65" s="405"/>
      <c r="ADG65" s="405"/>
      <c r="ADH65" s="405"/>
      <c r="ADI65" s="405"/>
      <c r="ADJ65" s="405"/>
      <c r="ADK65" s="405"/>
      <c r="ADL65" s="405"/>
      <c r="ADM65" s="405"/>
      <c r="ADN65" s="405"/>
      <c r="ADO65" s="405"/>
      <c r="ADP65" s="405"/>
      <c r="ADQ65" s="405"/>
      <c r="ADR65" s="405"/>
      <c r="ADS65" s="405"/>
      <c r="ADT65" s="405"/>
      <c r="ADU65" s="405"/>
      <c r="ADV65" s="405"/>
      <c r="ADW65" s="405"/>
      <c r="ADX65" s="405"/>
      <c r="ADY65" s="405"/>
      <c r="ADZ65" s="405"/>
      <c r="AEA65" s="405"/>
      <c r="AEB65" s="405"/>
      <c r="AEC65" s="405"/>
      <c r="AED65" s="405"/>
      <c r="AEE65" s="405"/>
      <c r="AEF65" s="405"/>
      <c r="AEG65" s="405"/>
      <c r="AEH65" s="405"/>
      <c r="AEI65" s="405"/>
      <c r="AEJ65" s="405"/>
      <c r="AEK65" s="405"/>
      <c r="AEL65" s="405"/>
      <c r="AEM65" s="405"/>
      <c r="AEN65" s="405"/>
      <c r="AEO65" s="405"/>
      <c r="AEP65" s="405"/>
      <c r="AEQ65" s="405"/>
      <c r="AER65" s="405"/>
      <c r="AES65" s="405"/>
      <c r="AET65" s="405"/>
      <c r="AEU65" s="405"/>
      <c r="AEV65" s="405"/>
      <c r="AEW65" s="405"/>
      <c r="AEX65" s="405"/>
      <c r="AEY65" s="405"/>
      <c r="AEZ65" s="405"/>
      <c r="AFA65" s="405"/>
      <c r="AFB65" s="405"/>
      <c r="AFC65" s="405"/>
      <c r="AFD65" s="405"/>
      <c r="AFE65" s="405"/>
      <c r="AFF65" s="405"/>
      <c r="AFG65" s="405"/>
      <c r="AFH65" s="405"/>
      <c r="AFI65" s="405"/>
      <c r="AFJ65" s="405"/>
      <c r="AFK65" s="405"/>
      <c r="AFL65" s="405"/>
      <c r="AFM65" s="405"/>
      <c r="AFN65" s="405"/>
      <c r="AFO65" s="405"/>
      <c r="AFP65" s="405"/>
      <c r="AFQ65" s="405"/>
      <c r="AFR65" s="405"/>
      <c r="AFS65" s="405"/>
      <c r="AFT65" s="405"/>
      <c r="AFU65" s="405"/>
      <c r="AFV65" s="405"/>
      <c r="AFW65" s="405"/>
      <c r="AFX65" s="405"/>
      <c r="AFY65" s="405"/>
      <c r="AFZ65" s="405"/>
      <c r="AGA65" s="405"/>
      <c r="AGB65" s="405"/>
      <c r="AGC65" s="405"/>
      <c r="AGD65" s="405"/>
      <c r="AGE65" s="405"/>
      <c r="AGF65" s="405"/>
      <c r="AGG65" s="405"/>
      <c r="AGH65" s="405"/>
      <c r="AGI65" s="405"/>
      <c r="AGJ65" s="405"/>
      <c r="AGK65" s="405"/>
      <c r="AGL65" s="405"/>
      <c r="AGM65" s="405"/>
      <c r="AGN65" s="405"/>
      <c r="AGO65" s="405"/>
      <c r="AGP65" s="405"/>
      <c r="AGQ65" s="405"/>
      <c r="AGR65" s="405"/>
      <c r="AGS65" s="405"/>
      <c r="AGT65" s="405"/>
      <c r="AGU65" s="405"/>
      <c r="AGV65" s="405"/>
      <c r="AGW65" s="405"/>
      <c r="AGX65" s="405"/>
      <c r="AGY65" s="405"/>
      <c r="AGZ65" s="405"/>
      <c r="AHA65" s="405"/>
      <c r="AHB65" s="405"/>
      <c r="AHC65" s="405"/>
      <c r="AHD65" s="405"/>
      <c r="AHE65" s="405"/>
      <c r="AHF65" s="405"/>
      <c r="AHG65" s="405"/>
      <c r="AHH65" s="405"/>
      <c r="AHI65" s="405"/>
      <c r="AHJ65" s="405"/>
      <c r="AHK65" s="405"/>
      <c r="AHL65" s="405"/>
      <c r="AHM65" s="405"/>
      <c r="AHN65" s="405"/>
      <c r="AHO65" s="405"/>
      <c r="AHP65" s="405"/>
      <c r="AHQ65" s="405"/>
      <c r="AHR65" s="405"/>
      <c r="AHS65" s="405"/>
      <c r="AHT65" s="405"/>
      <c r="AHU65" s="405"/>
      <c r="AHV65" s="405"/>
      <c r="AHW65" s="405"/>
      <c r="AHX65" s="405"/>
      <c r="AHY65" s="405"/>
      <c r="AHZ65" s="405"/>
      <c r="AIA65" s="405"/>
      <c r="AIB65" s="405"/>
      <c r="AIC65" s="405"/>
      <c r="AID65" s="405"/>
      <c r="AIE65" s="405"/>
      <c r="AIF65" s="405"/>
      <c r="AIG65" s="405"/>
      <c r="AIH65" s="405"/>
      <c r="AII65" s="405"/>
      <c r="AIJ65" s="405"/>
      <c r="AIK65" s="405"/>
      <c r="AIL65" s="405"/>
      <c r="AIM65" s="405"/>
      <c r="AIN65" s="405"/>
      <c r="AIO65" s="405"/>
      <c r="AIP65" s="405"/>
      <c r="AIQ65" s="405"/>
      <c r="AIR65" s="405"/>
      <c r="AIS65" s="405"/>
      <c r="AIT65" s="405"/>
      <c r="AIU65" s="405"/>
      <c r="AIV65" s="405"/>
      <c r="AIW65" s="405"/>
      <c r="AIX65" s="405"/>
      <c r="AIY65" s="405"/>
      <c r="AIZ65" s="405"/>
      <c r="AJA65" s="405"/>
      <c r="AJB65" s="405"/>
      <c r="AJC65" s="405"/>
      <c r="AJD65" s="405"/>
      <c r="AJE65" s="405"/>
      <c r="AJF65" s="405"/>
      <c r="AJG65" s="405"/>
      <c r="AJH65" s="405"/>
      <c r="AJI65" s="405"/>
      <c r="AJJ65" s="405"/>
      <c r="AJK65" s="405"/>
      <c r="AJL65" s="405"/>
      <c r="AJM65" s="405"/>
      <c r="AJN65" s="405"/>
      <c r="AJO65" s="405"/>
      <c r="AJP65" s="405"/>
      <c r="AJQ65" s="405"/>
      <c r="AJR65" s="405"/>
      <c r="AJS65" s="405"/>
      <c r="AJT65" s="405"/>
      <c r="AJU65" s="405"/>
      <c r="AJV65" s="405"/>
      <c r="AJW65" s="405"/>
      <c r="AJX65" s="405"/>
      <c r="AJY65" s="405"/>
      <c r="AJZ65" s="405"/>
      <c r="AKA65" s="405"/>
      <c r="AKB65" s="405"/>
      <c r="AKC65" s="405"/>
      <c r="AKD65" s="405"/>
      <c r="AKE65" s="405"/>
      <c r="AKF65" s="405"/>
      <c r="AKG65" s="405"/>
      <c r="AKH65" s="405"/>
      <c r="AKI65" s="405"/>
      <c r="AKJ65" s="405"/>
      <c r="AKK65" s="405"/>
      <c r="AKL65" s="405"/>
      <c r="AKM65" s="405"/>
      <c r="AKN65" s="405"/>
      <c r="AKO65" s="405"/>
      <c r="AKP65" s="405"/>
      <c r="AKQ65" s="405"/>
      <c r="AKR65" s="405"/>
      <c r="AKS65" s="405"/>
      <c r="AKT65" s="405"/>
      <c r="AKU65" s="405"/>
      <c r="AKV65" s="405"/>
      <c r="AKW65" s="405"/>
      <c r="AKX65" s="405"/>
      <c r="AKY65" s="405"/>
      <c r="AKZ65" s="405"/>
      <c r="ALA65" s="405"/>
      <c r="ALB65" s="405"/>
      <c r="ALC65" s="405"/>
      <c r="ALD65" s="405"/>
      <c r="ALE65" s="405"/>
      <c r="ALF65" s="405"/>
      <c r="ALG65" s="405"/>
      <c r="ALH65" s="405"/>
      <c r="ALI65" s="405"/>
      <c r="ALJ65" s="405"/>
      <c r="ALK65" s="405"/>
      <c r="ALL65" s="405"/>
      <c r="ALM65" s="405"/>
      <c r="ALN65" s="405"/>
      <c r="ALO65" s="405"/>
      <c r="ALP65" s="405"/>
      <c r="ALQ65" s="405"/>
      <c r="ALR65" s="405"/>
      <c r="ALS65" s="405"/>
      <c r="ALT65" s="405"/>
      <c r="ALU65" s="405"/>
      <c r="ALV65" s="405"/>
      <c r="ALW65" s="405"/>
      <c r="ALX65" s="405"/>
      <c r="ALY65" s="405"/>
    </row>
    <row r="66" spans="1:1013" s="406" customFormat="1" ht="18" customHeight="1">
      <c r="A66" s="1716" t="s">
        <v>874</v>
      </c>
      <c r="B66" s="411" t="s">
        <v>129</v>
      </c>
      <c r="C66" s="1712" t="s">
        <v>1324</v>
      </c>
      <c r="D66" s="1712"/>
      <c r="E66" s="1712"/>
      <c r="F66" s="1712"/>
      <c r="G66" s="1712"/>
      <c r="H66" s="1712"/>
      <c r="I66" s="1712"/>
      <c r="J66" s="1712"/>
      <c r="K66" s="1712"/>
      <c r="L66" s="1712"/>
      <c r="M66" s="1712"/>
      <c r="N66" s="1712"/>
      <c r="O66" s="1712"/>
      <c r="P66" s="1712"/>
      <c r="Q66" s="1712"/>
    </row>
    <row r="67" spans="1:1013" s="406" customFormat="1" ht="18" customHeight="1">
      <c r="A67" s="1716"/>
      <c r="B67" s="1717" t="s">
        <v>1325</v>
      </c>
      <c r="C67" s="1717"/>
      <c r="D67" s="1717"/>
      <c r="E67" s="1717"/>
      <c r="F67" s="1717"/>
      <c r="G67" s="1717"/>
      <c r="H67" s="1717"/>
      <c r="I67" s="1717"/>
      <c r="J67" s="1717"/>
      <c r="K67" s="1717"/>
      <c r="L67" s="1719" t="s">
        <v>1053</v>
      </c>
      <c r="M67" s="1719"/>
      <c r="N67" s="1719"/>
      <c r="O67" s="1719"/>
      <c r="P67" s="1719"/>
      <c r="Q67" s="1719"/>
    </row>
    <row r="68" spans="1:1013" s="406" customFormat="1" ht="18" customHeight="1">
      <c r="A68" s="1716"/>
      <c r="B68" s="1717" t="s">
        <v>1326</v>
      </c>
      <c r="C68" s="1717"/>
      <c r="D68" s="1717"/>
      <c r="E68" s="1717"/>
      <c r="F68" s="1717"/>
      <c r="G68" s="1717"/>
      <c r="H68" s="1717"/>
      <c r="I68" s="1717"/>
      <c r="J68" s="1717"/>
      <c r="K68" s="1717"/>
      <c r="L68" s="1719" t="s">
        <v>1053</v>
      </c>
      <c r="M68" s="1719"/>
      <c r="N68" s="1719"/>
      <c r="O68" s="1719"/>
      <c r="P68" s="1719"/>
      <c r="Q68" s="1719"/>
    </row>
    <row r="69" spans="1:1013" s="406" customFormat="1" ht="18" customHeight="1">
      <c r="A69" s="1716"/>
      <c r="B69" s="1717" t="s">
        <v>1327</v>
      </c>
      <c r="C69" s="1717"/>
      <c r="D69" s="1717"/>
      <c r="E69" s="1717"/>
      <c r="F69" s="1717"/>
      <c r="G69" s="1717"/>
      <c r="H69" s="1717"/>
      <c r="I69" s="1717"/>
      <c r="J69" s="1717"/>
      <c r="K69" s="1717"/>
      <c r="L69" s="1719" t="s">
        <v>1053</v>
      </c>
      <c r="M69" s="1719"/>
      <c r="N69" s="1719"/>
      <c r="O69" s="1719"/>
      <c r="P69" s="1719"/>
      <c r="Q69" s="1719"/>
    </row>
    <row r="70" spans="1:1013" s="406" customFormat="1" ht="18" customHeight="1">
      <c r="A70" s="1716"/>
      <c r="B70" s="1717" t="s">
        <v>1328</v>
      </c>
      <c r="C70" s="1717"/>
      <c r="D70" s="1717"/>
      <c r="E70" s="1717"/>
      <c r="F70" s="1717"/>
      <c r="G70" s="1717"/>
      <c r="H70" s="1717"/>
      <c r="I70" s="1717"/>
      <c r="J70" s="1717"/>
      <c r="K70" s="1717"/>
      <c r="L70" s="1720" t="s">
        <v>1122</v>
      </c>
      <c r="M70" s="1720"/>
      <c r="N70" s="1720"/>
      <c r="O70" s="1720"/>
      <c r="P70" s="1720"/>
      <c r="Q70" s="1720"/>
    </row>
    <row r="71" spans="1:1013" s="406" customFormat="1" ht="18" customHeight="1">
      <c r="A71" s="1716"/>
      <c r="B71" s="411" t="s">
        <v>131</v>
      </c>
      <c r="C71" s="1712" t="s">
        <v>1329</v>
      </c>
      <c r="D71" s="1712"/>
      <c r="E71" s="1712"/>
      <c r="F71" s="1712"/>
      <c r="G71" s="1712"/>
      <c r="H71" s="1712"/>
      <c r="I71" s="1712"/>
      <c r="J71" s="1712"/>
      <c r="K71" s="1712"/>
      <c r="L71" s="1712"/>
      <c r="M71" s="1712"/>
      <c r="N71" s="1712"/>
      <c r="O71" s="1712"/>
      <c r="P71" s="1712"/>
      <c r="Q71" s="1712"/>
    </row>
    <row r="72" spans="1:1013" s="406" customFormat="1" ht="18" customHeight="1">
      <c r="A72" s="1716"/>
      <c r="B72" s="1717" t="s">
        <v>1330</v>
      </c>
      <c r="C72" s="1717"/>
      <c r="D72" s="1717"/>
      <c r="E72" s="1717"/>
      <c r="F72" s="1717"/>
      <c r="G72" s="1717"/>
      <c r="H72" s="1717"/>
      <c r="I72" s="1717"/>
      <c r="J72" s="1717"/>
      <c r="K72" s="1717"/>
      <c r="L72" s="1721" t="s">
        <v>1310</v>
      </c>
      <c r="M72" s="1721"/>
      <c r="N72" s="1721"/>
      <c r="O72" s="1721"/>
      <c r="P72" s="1721"/>
      <c r="Q72" s="1721"/>
    </row>
    <row r="73" spans="1:1013" s="406" customFormat="1" ht="18" customHeight="1">
      <c r="A73" s="1716"/>
      <c r="B73" s="1715" t="s">
        <v>1331</v>
      </c>
      <c r="C73" s="1715"/>
      <c r="D73" s="1715"/>
      <c r="E73" s="1715"/>
      <c r="F73" s="1715"/>
      <c r="G73" s="1715"/>
      <c r="H73" s="1715"/>
      <c r="I73" s="1715"/>
      <c r="J73" s="1715"/>
      <c r="K73" s="1715"/>
      <c r="L73" s="1721" t="s">
        <v>1310</v>
      </c>
      <c r="M73" s="1721"/>
      <c r="N73" s="1721"/>
      <c r="O73" s="1721"/>
      <c r="P73" s="1721"/>
      <c r="Q73" s="1721"/>
    </row>
    <row r="74" spans="1:1013" s="406" customFormat="1" ht="18" customHeight="1">
      <c r="A74" s="1716"/>
      <c r="B74" s="1717" t="s">
        <v>1332</v>
      </c>
      <c r="C74" s="1717"/>
      <c r="D74" s="1717"/>
      <c r="E74" s="1717"/>
      <c r="F74" s="1717"/>
      <c r="G74" s="1717"/>
      <c r="H74" s="1717"/>
      <c r="I74" s="1717"/>
      <c r="J74" s="1717"/>
      <c r="K74" s="1717"/>
      <c r="L74" s="1721" t="s">
        <v>1310</v>
      </c>
      <c r="M74" s="1721"/>
      <c r="N74" s="1721"/>
      <c r="O74" s="1721"/>
      <c r="P74" s="1721"/>
      <c r="Q74" s="1721"/>
    </row>
    <row r="75" spans="1:1013" s="406" customFormat="1" ht="18" customHeight="1">
      <c r="A75" s="1716"/>
      <c r="B75" s="1715" t="s">
        <v>1333</v>
      </c>
      <c r="C75" s="1715"/>
      <c r="D75" s="1715"/>
      <c r="E75" s="1715"/>
      <c r="F75" s="1715"/>
      <c r="G75" s="1715"/>
      <c r="H75" s="1715"/>
      <c r="I75" s="1715"/>
      <c r="J75" s="1715"/>
      <c r="K75" s="1715"/>
      <c r="L75" s="1721" t="s">
        <v>1310</v>
      </c>
      <c r="M75" s="1721"/>
      <c r="N75" s="1721"/>
      <c r="O75" s="1721"/>
      <c r="P75" s="1721"/>
      <c r="Q75" s="1721"/>
    </row>
    <row r="76" spans="1:1013" s="406" customFormat="1" ht="18" customHeight="1">
      <c r="A76" s="420"/>
      <c r="B76" s="404"/>
      <c r="C76" s="404"/>
      <c r="D76" s="404"/>
      <c r="E76" s="404"/>
      <c r="F76" s="404"/>
      <c r="G76" s="404"/>
      <c r="H76" s="404"/>
      <c r="I76" s="404"/>
      <c r="J76" s="404"/>
      <c r="K76" s="404"/>
      <c r="L76" s="414"/>
      <c r="M76" s="414"/>
      <c r="N76" s="414"/>
      <c r="O76" s="414"/>
      <c r="P76" s="414"/>
      <c r="Q76" s="414"/>
    </row>
    <row r="77" spans="1:1013" s="406" customFormat="1" ht="18" customHeight="1">
      <c r="A77" s="1711" t="s">
        <v>916</v>
      </c>
      <c r="B77" s="411" t="s">
        <v>133</v>
      </c>
      <c r="C77" s="1712" t="s">
        <v>1334</v>
      </c>
      <c r="D77" s="1712"/>
      <c r="E77" s="1712"/>
      <c r="F77" s="1712"/>
      <c r="G77" s="1712"/>
      <c r="H77" s="1712"/>
      <c r="I77" s="1712"/>
      <c r="J77" s="1712"/>
      <c r="K77" s="1712"/>
      <c r="L77" s="1712"/>
      <c r="M77" s="1712"/>
      <c r="N77" s="1712"/>
      <c r="O77" s="1712"/>
      <c r="P77" s="1712"/>
      <c r="Q77" s="1712"/>
    </row>
    <row r="78" spans="1:1013" s="405" customFormat="1" ht="18" customHeight="1">
      <c r="A78" s="1711"/>
      <c r="B78" s="1717" t="s">
        <v>1335</v>
      </c>
      <c r="C78" s="1717"/>
      <c r="D78" s="1717"/>
      <c r="E78" s="1717"/>
      <c r="F78" s="1717"/>
      <c r="G78" s="1717"/>
      <c r="H78" s="1717"/>
      <c r="I78" s="1717"/>
      <c r="J78" s="1717"/>
      <c r="K78" s="1717"/>
      <c r="L78" s="1443" t="s">
        <v>781</v>
      </c>
      <c r="M78" s="1443"/>
      <c r="N78" s="240"/>
      <c r="O78" s="1443" t="s">
        <v>782</v>
      </c>
      <c r="P78" s="1443"/>
      <c r="Q78" s="240"/>
      <c r="R78" s="406"/>
      <c r="S78" s="406"/>
      <c r="T78" s="406"/>
      <c r="U78" s="406"/>
      <c r="V78" s="406"/>
      <c r="W78" s="406"/>
      <c r="X78" s="406"/>
      <c r="Y78" s="406"/>
      <c r="Z78" s="406"/>
      <c r="AA78" s="406"/>
      <c r="AB78" s="406"/>
      <c r="AC78" s="406"/>
      <c r="AD78" s="406"/>
      <c r="AE78" s="406"/>
      <c r="AF78" s="406"/>
      <c r="AG78" s="406"/>
      <c r="AH78" s="406"/>
      <c r="AI78" s="406"/>
      <c r="AJ78" s="406"/>
      <c r="AK78" s="406"/>
      <c r="AL78" s="406"/>
      <c r="AM78" s="406"/>
      <c r="AN78" s="406"/>
      <c r="AO78" s="406"/>
      <c r="AP78" s="406"/>
      <c r="AQ78" s="406"/>
      <c r="AR78" s="406"/>
      <c r="AS78" s="406"/>
      <c r="AT78" s="406"/>
      <c r="AU78" s="406"/>
      <c r="AV78" s="406"/>
      <c r="AW78" s="406"/>
      <c r="AX78" s="406"/>
      <c r="AY78" s="406"/>
      <c r="AZ78" s="406"/>
      <c r="BA78" s="406"/>
      <c r="BB78" s="406"/>
      <c r="BC78" s="406"/>
      <c r="BD78" s="406"/>
      <c r="BE78" s="406"/>
      <c r="BF78" s="406"/>
      <c r="BG78" s="406"/>
      <c r="BH78" s="406"/>
      <c r="BI78" s="406"/>
      <c r="BJ78" s="406"/>
      <c r="BK78" s="406"/>
      <c r="BL78" s="406"/>
      <c r="BM78" s="406"/>
      <c r="BN78" s="406"/>
      <c r="BO78" s="406"/>
      <c r="BP78" s="406"/>
      <c r="BQ78" s="406"/>
      <c r="BR78" s="406"/>
      <c r="BS78" s="406"/>
      <c r="BT78" s="406"/>
      <c r="BU78" s="406"/>
      <c r="BV78" s="406"/>
      <c r="BW78" s="406"/>
      <c r="BX78" s="406"/>
      <c r="BY78" s="406"/>
      <c r="BZ78" s="406"/>
      <c r="CA78" s="406"/>
      <c r="CB78" s="406"/>
      <c r="CC78" s="406"/>
      <c r="CD78" s="406"/>
      <c r="CE78" s="406"/>
      <c r="CF78" s="406"/>
      <c r="CG78" s="406"/>
      <c r="CH78" s="406"/>
      <c r="CI78" s="406"/>
      <c r="CJ78" s="406"/>
      <c r="CK78" s="406"/>
      <c r="CL78" s="406"/>
      <c r="CM78" s="406"/>
      <c r="CN78" s="406"/>
      <c r="CO78" s="406"/>
      <c r="CP78" s="406"/>
      <c r="CQ78" s="406"/>
      <c r="CR78" s="406"/>
      <c r="CS78" s="406"/>
      <c r="CT78" s="406"/>
      <c r="CU78" s="406"/>
      <c r="CV78" s="406"/>
      <c r="CW78" s="406"/>
      <c r="CX78" s="406"/>
      <c r="CY78" s="406"/>
      <c r="CZ78" s="406"/>
      <c r="DA78" s="406"/>
      <c r="DB78" s="406"/>
      <c r="DC78" s="406"/>
      <c r="DD78" s="406"/>
      <c r="DE78" s="406"/>
      <c r="DF78" s="406"/>
      <c r="DG78" s="406"/>
      <c r="DH78" s="406"/>
      <c r="DI78" s="406"/>
      <c r="DJ78" s="406"/>
      <c r="DK78" s="406"/>
      <c r="DL78" s="406"/>
      <c r="DM78" s="406"/>
      <c r="DN78" s="406"/>
      <c r="DO78" s="406"/>
      <c r="DP78" s="406"/>
      <c r="DQ78" s="406"/>
      <c r="DR78" s="406"/>
      <c r="DS78" s="406"/>
      <c r="DT78" s="406"/>
      <c r="DU78" s="406"/>
      <c r="DV78" s="406"/>
      <c r="DW78" s="406"/>
      <c r="DX78" s="406"/>
      <c r="DY78" s="406"/>
      <c r="DZ78" s="406"/>
      <c r="EA78" s="406"/>
      <c r="EB78" s="406"/>
      <c r="EC78" s="406"/>
      <c r="ED78" s="406"/>
      <c r="EE78" s="406"/>
      <c r="EF78" s="406"/>
      <c r="EG78" s="406"/>
      <c r="EH78" s="406"/>
      <c r="EI78" s="406"/>
      <c r="EJ78" s="406"/>
      <c r="EK78" s="406"/>
      <c r="EL78" s="406"/>
      <c r="EM78" s="406"/>
      <c r="EN78" s="406"/>
      <c r="EO78" s="406"/>
      <c r="EP78" s="406"/>
      <c r="EQ78" s="406"/>
      <c r="ER78" s="406"/>
      <c r="ES78" s="406"/>
      <c r="ET78" s="406"/>
      <c r="EU78" s="406"/>
      <c r="EV78" s="406"/>
      <c r="EW78" s="406"/>
      <c r="EX78" s="406"/>
      <c r="EY78" s="406"/>
      <c r="EZ78" s="406"/>
      <c r="FA78" s="406"/>
      <c r="FB78" s="406"/>
      <c r="FC78" s="406"/>
      <c r="FD78" s="406"/>
      <c r="FE78" s="406"/>
      <c r="FF78" s="406"/>
      <c r="FG78" s="406"/>
      <c r="FH78" s="406"/>
      <c r="FI78" s="406"/>
      <c r="FJ78" s="406"/>
      <c r="FK78" s="406"/>
      <c r="FL78" s="406"/>
      <c r="FM78" s="406"/>
      <c r="FN78" s="406"/>
      <c r="FO78" s="406"/>
      <c r="FP78" s="406"/>
      <c r="FQ78" s="406"/>
      <c r="FR78" s="406"/>
      <c r="FS78" s="406"/>
      <c r="FT78" s="406"/>
      <c r="FU78" s="406"/>
      <c r="FV78" s="406"/>
      <c r="FW78" s="406"/>
      <c r="FX78" s="406"/>
      <c r="FY78" s="406"/>
      <c r="FZ78" s="406"/>
      <c r="GA78" s="406"/>
      <c r="GB78" s="406"/>
      <c r="GC78" s="406"/>
      <c r="GD78" s="406"/>
      <c r="GE78" s="406"/>
      <c r="GF78" s="406"/>
      <c r="GG78" s="406"/>
      <c r="GH78" s="406"/>
      <c r="GI78" s="406"/>
      <c r="GJ78" s="406"/>
      <c r="GK78" s="406"/>
      <c r="GL78" s="406"/>
      <c r="GM78" s="406"/>
      <c r="GN78" s="406"/>
      <c r="GO78" s="406"/>
      <c r="GP78" s="406"/>
      <c r="GQ78" s="406"/>
      <c r="GR78" s="406"/>
      <c r="GS78" s="406"/>
      <c r="GT78" s="406"/>
      <c r="GU78" s="406"/>
      <c r="GV78" s="406"/>
      <c r="GW78" s="406"/>
      <c r="GX78" s="406"/>
      <c r="GY78" s="406"/>
      <c r="GZ78" s="406"/>
      <c r="HA78" s="406"/>
      <c r="HB78" s="406"/>
      <c r="HC78" s="406"/>
      <c r="HD78" s="406"/>
      <c r="HE78" s="406"/>
      <c r="HF78" s="406"/>
      <c r="HG78" s="406"/>
      <c r="HH78" s="406"/>
      <c r="HI78" s="406"/>
      <c r="HJ78" s="406"/>
      <c r="HK78" s="406"/>
      <c r="HL78" s="406"/>
      <c r="HM78" s="406"/>
      <c r="HN78" s="406"/>
      <c r="HO78" s="406"/>
      <c r="HP78" s="406"/>
      <c r="HQ78" s="406"/>
      <c r="HR78" s="406"/>
      <c r="HS78" s="406"/>
      <c r="HT78" s="406"/>
      <c r="HU78" s="406"/>
      <c r="HV78" s="406"/>
      <c r="HW78" s="406"/>
      <c r="HX78" s="406"/>
      <c r="HY78" s="406"/>
      <c r="HZ78" s="406"/>
      <c r="IA78" s="406"/>
      <c r="IB78" s="406"/>
      <c r="IC78" s="406"/>
      <c r="ID78" s="406"/>
      <c r="IE78" s="406"/>
      <c r="IF78" s="406"/>
      <c r="IG78" s="406"/>
      <c r="IH78" s="406"/>
      <c r="II78" s="406"/>
      <c r="IJ78" s="406"/>
      <c r="IK78" s="406"/>
      <c r="IL78" s="406"/>
      <c r="IM78" s="406"/>
      <c r="IN78" s="406"/>
      <c r="IO78" s="406"/>
      <c r="IP78" s="406"/>
      <c r="IQ78" s="406"/>
      <c r="IR78" s="406"/>
      <c r="IS78" s="406"/>
      <c r="IT78" s="406"/>
      <c r="IU78" s="406"/>
      <c r="IV78" s="406"/>
      <c r="IW78" s="406"/>
      <c r="IX78" s="406"/>
      <c r="IY78" s="406"/>
      <c r="IZ78" s="406"/>
      <c r="JA78" s="406"/>
      <c r="JB78" s="406"/>
      <c r="JC78" s="406"/>
      <c r="JD78" s="406"/>
      <c r="JE78" s="406"/>
      <c r="JF78" s="406"/>
      <c r="JG78" s="406"/>
      <c r="JH78" s="406"/>
      <c r="JI78" s="406"/>
      <c r="JJ78" s="406"/>
      <c r="JK78" s="406"/>
      <c r="JL78" s="406"/>
      <c r="JM78" s="406"/>
      <c r="JN78" s="406"/>
      <c r="JO78" s="406"/>
      <c r="JP78" s="406"/>
      <c r="JQ78" s="406"/>
      <c r="JR78" s="406"/>
      <c r="JS78" s="406"/>
      <c r="JT78" s="406"/>
      <c r="JU78" s="406"/>
      <c r="JV78" s="406"/>
      <c r="JW78" s="406"/>
      <c r="JX78" s="406"/>
      <c r="JY78" s="406"/>
      <c r="JZ78" s="406"/>
      <c r="KA78" s="406"/>
      <c r="KB78" s="406"/>
      <c r="KC78" s="406"/>
      <c r="KD78" s="406"/>
      <c r="KE78" s="406"/>
      <c r="KF78" s="406"/>
      <c r="KG78" s="406"/>
      <c r="KH78" s="406"/>
      <c r="KI78" s="406"/>
      <c r="KJ78" s="406"/>
      <c r="KK78" s="406"/>
      <c r="KL78" s="406"/>
      <c r="KM78" s="406"/>
      <c r="KN78" s="406"/>
      <c r="KO78" s="406"/>
      <c r="KP78" s="406"/>
      <c r="KQ78" s="406"/>
      <c r="KR78" s="406"/>
      <c r="KS78" s="406"/>
      <c r="KT78" s="406"/>
      <c r="KU78" s="406"/>
      <c r="KV78" s="406"/>
      <c r="KW78" s="406"/>
      <c r="KX78" s="406"/>
      <c r="KY78" s="406"/>
      <c r="KZ78" s="406"/>
      <c r="LA78" s="406"/>
      <c r="LB78" s="406"/>
      <c r="LC78" s="406"/>
      <c r="LD78" s="406"/>
      <c r="LE78" s="406"/>
      <c r="LF78" s="406"/>
      <c r="LG78" s="406"/>
      <c r="LH78" s="406"/>
      <c r="LI78" s="406"/>
      <c r="LJ78" s="406"/>
      <c r="LK78" s="406"/>
      <c r="LL78" s="406"/>
      <c r="LM78" s="406"/>
      <c r="LN78" s="406"/>
      <c r="LO78" s="406"/>
      <c r="LP78" s="406"/>
      <c r="LQ78" s="406"/>
      <c r="LR78" s="406"/>
      <c r="LS78" s="406"/>
      <c r="LT78" s="406"/>
      <c r="LU78" s="406"/>
      <c r="LV78" s="406"/>
      <c r="LW78" s="406"/>
      <c r="LX78" s="406"/>
      <c r="LY78" s="406"/>
      <c r="LZ78" s="406"/>
      <c r="MA78" s="406"/>
      <c r="MB78" s="406"/>
      <c r="MC78" s="406"/>
      <c r="MD78" s="406"/>
      <c r="ME78" s="406"/>
      <c r="MF78" s="406"/>
      <c r="MG78" s="406"/>
      <c r="MH78" s="406"/>
      <c r="MI78" s="406"/>
      <c r="MJ78" s="406"/>
      <c r="MK78" s="406"/>
      <c r="ML78" s="406"/>
      <c r="MM78" s="406"/>
      <c r="MN78" s="406"/>
      <c r="MO78" s="406"/>
      <c r="MP78" s="406"/>
      <c r="MQ78" s="406"/>
      <c r="MR78" s="406"/>
      <c r="MS78" s="406"/>
      <c r="MT78" s="406"/>
      <c r="MU78" s="406"/>
      <c r="MV78" s="406"/>
      <c r="MW78" s="406"/>
      <c r="MX78" s="406"/>
      <c r="MY78" s="406"/>
      <c r="MZ78" s="406"/>
      <c r="NA78" s="406"/>
      <c r="NB78" s="406"/>
      <c r="NC78" s="406"/>
      <c r="ND78" s="406"/>
      <c r="NE78" s="406"/>
      <c r="NF78" s="406"/>
      <c r="NG78" s="406"/>
      <c r="NH78" s="406"/>
      <c r="NI78" s="406"/>
      <c r="NJ78" s="406"/>
      <c r="NK78" s="406"/>
      <c r="NL78" s="406"/>
      <c r="NM78" s="406"/>
      <c r="NN78" s="406"/>
      <c r="NO78" s="406"/>
      <c r="NP78" s="406"/>
      <c r="NQ78" s="406"/>
      <c r="NR78" s="406"/>
      <c r="NS78" s="406"/>
      <c r="NT78" s="406"/>
      <c r="NU78" s="406"/>
      <c r="NV78" s="406"/>
      <c r="NW78" s="406"/>
      <c r="NX78" s="406"/>
      <c r="NY78" s="406"/>
      <c r="NZ78" s="406"/>
      <c r="OA78" s="406"/>
      <c r="OB78" s="406"/>
      <c r="OC78" s="406"/>
      <c r="OD78" s="406"/>
      <c r="OE78" s="406"/>
      <c r="OF78" s="406"/>
      <c r="OG78" s="406"/>
      <c r="OH78" s="406"/>
      <c r="OI78" s="406"/>
      <c r="OJ78" s="406"/>
      <c r="OK78" s="406"/>
      <c r="OL78" s="406"/>
      <c r="OM78" s="406"/>
      <c r="ON78" s="406"/>
      <c r="OO78" s="406"/>
      <c r="OP78" s="406"/>
      <c r="OQ78" s="406"/>
      <c r="OR78" s="406"/>
      <c r="OS78" s="406"/>
      <c r="OT78" s="406"/>
      <c r="OU78" s="406"/>
      <c r="OV78" s="406"/>
      <c r="OW78" s="406"/>
      <c r="OX78" s="406"/>
      <c r="OY78" s="406"/>
      <c r="OZ78" s="406"/>
      <c r="PA78" s="406"/>
      <c r="PB78" s="406"/>
      <c r="PC78" s="406"/>
      <c r="PD78" s="406"/>
      <c r="PE78" s="406"/>
      <c r="PF78" s="406"/>
      <c r="PG78" s="406"/>
      <c r="PH78" s="406"/>
      <c r="PI78" s="406"/>
      <c r="PJ78" s="406"/>
      <c r="PK78" s="406"/>
      <c r="PL78" s="406"/>
      <c r="PM78" s="406"/>
      <c r="PN78" s="406"/>
      <c r="PO78" s="406"/>
      <c r="PP78" s="406"/>
      <c r="PQ78" s="406"/>
      <c r="PR78" s="406"/>
      <c r="PS78" s="406"/>
      <c r="PT78" s="406"/>
      <c r="PU78" s="406"/>
      <c r="PV78" s="406"/>
      <c r="PW78" s="406"/>
      <c r="PX78" s="406"/>
      <c r="PY78" s="406"/>
      <c r="PZ78" s="406"/>
      <c r="QA78" s="406"/>
      <c r="QB78" s="406"/>
      <c r="QC78" s="406"/>
      <c r="QD78" s="406"/>
      <c r="QE78" s="406"/>
      <c r="QF78" s="406"/>
      <c r="QG78" s="406"/>
      <c r="QH78" s="406"/>
      <c r="QI78" s="406"/>
      <c r="QJ78" s="406"/>
      <c r="QK78" s="406"/>
      <c r="QL78" s="406"/>
      <c r="QM78" s="406"/>
      <c r="QN78" s="406"/>
      <c r="QO78" s="406"/>
      <c r="QP78" s="406"/>
      <c r="QQ78" s="406"/>
      <c r="QR78" s="406"/>
      <c r="QS78" s="406"/>
      <c r="QT78" s="406"/>
      <c r="QU78" s="406"/>
      <c r="QV78" s="406"/>
      <c r="QW78" s="406"/>
      <c r="QX78" s="406"/>
      <c r="QY78" s="406"/>
      <c r="QZ78" s="406"/>
      <c r="RA78" s="406"/>
      <c r="RB78" s="406"/>
      <c r="RC78" s="406"/>
      <c r="RD78" s="406"/>
      <c r="RE78" s="406"/>
      <c r="RF78" s="406"/>
      <c r="RG78" s="406"/>
      <c r="RH78" s="406"/>
      <c r="RI78" s="406"/>
      <c r="RJ78" s="406"/>
      <c r="RK78" s="406"/>
      <c r="RL78" s="406"/>
      <c r="RM78" s="406"/>
      <c r="RN78" s="406"/>
      <c r="RO78" s="406"/>
      <c r="RP78" s="406"/>
      <c r="RQ78" s="406"/>
      <c r="RR78" s="406"/>
      <c r="RS78" s="406"/>
      <c r="RT78" s="406"/>
      <c r="RU78" s="406"/>
      <c r="RV78" s="406"/>
      <c r="RW78" s="406"/>
      <c r="RX78" s="406"/>
      <c r="RY78" s="406"/>
      <c r="RZ78" s="406"/>
      <c r="SA78" s="406"/>
      <c r="SB78" s="406"/>
      <c r="SC78" s="406"/>
      <c r="SD78" s="406"/>
      <c r="SE78" s="406"/>
      <c r="SF78" s="406"/>
      <c r="SG78" s="406"/>
      <c r="SH78" s="406"/>
      <c r="SI78" s="406"/>
      <c r="SJ78" s="406"/>
      <c r="SK78" s="406"/>
      <c r="SL78" s="406"/>
      <c r="SM78" s="406"/>
      <c r="SN78" s="406"/>
      <c r="SO78" s="406"/>
      <c r="SP78" s="406"/>
      <c r="SQ78" s="406"/>
      <c r="SR78" s="406"/>
      <c r="SS78" s="406"/>
      <c r="ST78" s="406"/>
      <c r="SU78" s="406"/>
      <c r="SV78" s="406"/>
      <c r="SW78" s="406"/>
      <c r="SX78" s="406"/>
      <c r="SY78" s="406"/>
      <c r="SZ78" s="406"/>
      <c r="TA78" s="406"/>
      <c r="TB78" s="406"/>
      <c r="TC78" s="406"/>
      <c r="TD78" s="406"/>
      <c r="TE78" s="406"/>
      <c r="TF78" s="406"/>
      <c r="TG78" s="406"/>
      <c r="TH78" s="406"/>
      <c r="TI78" s="406"/>
      <c r="TJ78" s="406"/>
      <c r="TK78" s="406"/>
      <c r="TL78" s="406"/>
      <c r="TM78" s="406"/>
      <c r="TN78" s="406"/>
      <c r="TO78" s="406"/>
      <c r="TP78" s="406"/>
      <c r="TQ78" s="406"/>
      <c r="TR78" s="406"/>
      <c r="TS78" s="406"/>
      <c r="TT78" s="406"/>
      <c r="TU78" s="406"/>
      <c r="TV78" s="406"/>
      <c r="TW78" s="406"/>
      <c r="TX78" s="406"/>
      <c r="TY78" s="406"/>
      <c r="TZ78" s="406"/>
      <c r="UA78" s="406"/>
      <c r="UB78" s="406"/>
      <c r="UC78" s="406"/>
      <c r="UD78" s="406"/>
      <c r="UE78" s="406"/>
      <c r="UF78" s="406"/>
      <c r="UG78" s="406"/>
      <c r="UH78" s="406"/>
      <c r="UI78" s="406"/>
      <c r="UJ78" s="406"/>
      <c r="UK78" s="406"/>
      <c r="UL78" s="406"/>
      <c r="UM78" s="406"/>
      <c r="UN78" s="406"/>
      <c r="UO78" s="406"/>
      <c r="UP78" s="406"/>
      <c r="UQ78" s="406"/>
      <c r="UR78" s="406"/>
      <c r="US78" s="406"/>
      <c r="UT78" s="406"/>
      <c r="UU78" s="406"/>
      <c r="UV78" s="406"/>
      <c r="UW78" s="406"/>
      <c r="UX78" s="406"/>
      <c r="UY78" s="406"/>
      <c r="UZ78" s="406"/>
      <c r="VA78" s="406"/>
      <c r="VB78" s="406"/>
      <c r="VC78" s="406"/>
      <c r="VD78" s="406"/>
      <c r="VE78" s="406"/>
      <c r="VF78" s="406"/>
      <c r="VG78" s="406"/>
      <c r="VH78" s="406"/>
      <c r="VI78" s="406"/>
      <c r="VJ78" s="406"/>
      <c r="VK78" s="406"/>
      <c r="VL78" s="406"/>
      <c r="VM78" s="406"/>
      <c r="VN78" s="406"/>
      <c r="VO78" s="406"/>
      <c r="VP78" s="406"/>
      <c r="VQ78" s="406"/>
      <c r="VR78" s="406"/>
      <c r="VS78" s="406"/>
      <c r="VT78" s="406"/>
      <c r="VU78" s="406"/>
      <c r="VV78" s="406"/>
      <c r="VW78" s="406"/>
      <c r="VX78" s="406"/>
      <c r="VY78" s="406"/>
      <c r="VZ78" s="406"/>
      <c r="WA78" s="406"/>
      <c r="WB78" s="406"/>
      <c r="WC78" s="406"/>
      <c r="WD78" s="406"/>
      <c r="WE78" s="406"/>
      <c r="WF78" s="406"/>
      <c r="WG78" s="406"/>
      <c r="WH78" s="406"/>
      <c r="WI78" s="406"/>
      <c r="WJ78" s="406"/>
      <c r="WK78" s="406"/>
      <c r="WL78" s="406"/>
      <c r="WM78" s="406"/>
      <c r="WN78" s="406"/>
      <c r="WO78" s="406"/>
      <c r="WP78" s="406"/>
      <c r="WQ78" s="406"/>
      <c r="WR78" s="406"/>
      <c r="WS78" s="406"/>
      <c r="WT78" s="406"/>
      <c r="WU78" s="406"/>
      <c r="WV78" s="406"/>
      <c r="WW78" s="406"/>
      <c r="WX78" s="406"/>
      <c r="WY78" s="406"/>
      <c r="WZ78" s="406"/>
      <c r="XA78" s="406"/>
      <c r="XB78" s="406"/>
      <c r="XC78" s="406"/>
      <c r="XD78" s="406"/>
      <c r="XE78" s="406"/>
      <c r="XF78" s="406"/>
      <c r="XG78" s="406"/>
      <c r="XH78" s="406"/>
      <c r="XI78" s="406"/>
      <c r="XJ78" s="406"/>
      <c r="XK78" s="406"/>
      <c r="XL78" s="406"/>
      <c r="XM78" s="406"/>
      <c r="XN78" s="406"/>
      <c r="XO78" s="406"/>
      <c r="XP78" s="406"/>
      <c r="XQ78" s="406"/>
      <c r="XR78" s="406"/>
      <c r="XS78" s="406"/>
      <c r="XT78" s="406"/>
      <c r="XU78" s="406"/>
      <c r="XV78" s="406"/>
      <c r="XW78" s="406"/>
      <c r="XX78" s="406"/>
      <c r="XY78" s="406"/>
      <c r="XZ78" s="406"/>
      <c r="YA78" s="406"/>
      <c r="YB78" s="406"/>
      <c r="YC78" s="406"/>
      <c r="YD78" s="406"/>
      <c r="YE78" s="406"/>
      <c r="YF78" s="406"/>
      <c r="YG78" s="406"/>
      <c r="YH78" s="406"/>
      <c r="YI78" s="406"/>
      <c r="YJ78" s="406"/>
      <c r="YK78" s="406"/>
      <c r="YL78" s="406"/>
      <c r="YM78" s="406"/>
      <c r="YN78" s="406"/>
      <c r="YO78" s="406"/>
      <c r="YP78" s="406"/>
      <c r="YQ78" s="406"/>
      <c r="YR78" s="406"/>
      <c r="YS78" s="406"/>
      <c r="YT78" s="406"/>
      <c r="YU78" s="406"/>
      <c r="YV78" s="406"/>
      <c r="YW78" s="406"/>
      <c r="YX78" s="406"/>
      <c r="YY78" s="406"/>
      <c r="YZ78" s="406"/>
      <c r="ZA78" s="406"/>
      <c r="ZB78" s="406"/>
      <c r="ZC78" s="406"/>
      <c r="ZD78" s="406"/>
      <c r="ZE78" s="406"/>
      <c r="ZF78" s="406"/>
      <c r="ZG78" s="406"/>
      <c r="ZH78" s="406"/>
      <c r="ZI78" s="406"/>
      <c r="ZJ78" s="406"/>
      <c r="ZK78" s="406"/>
      <c r="ZL78" s="406"/>
      <c r="ZM78" s="406"/>
      <c r="ZN78" s="406"/>
      <c r="ZO78" s="406"/>
      <c r="ZP78" s="406"/>
      <c r="ZQ78" s="406"/>
      <c r="ZR78" s="406"/>
      <c r="ZS78" s="406"/>
      <c r="ZT78" s="406"/>
      <c r="ZU78" s="406"/>
      <c r="ZV78" s="406"/>
      <c r="ZW78" s="406"/>
      <c r="ZX78" s="406"/>
      <c r="ZY78" s="406"/>
      <c r="ZZ78" s="406"/>
      <c r="AAA78" s="406"/>
      <c r="AAB78" s="406"/>
      <c r="AAC78" s="406"/>
      <c r="AAD78" s="406"/>
      <c r="AAE78" s="406"/>
      <c r="AAF78" s="406"/>
      <c r="AAG78" s="406"/>
      <c r="AAH78" s="406"/>
      <c r="AAI78" s="406"/>
      <c r="AAJ78" s="406"/>
      <c r="AAK78" s="406"/>
      <c r="AAL78" s="406"/>
      <c r="AAM78" s="406"/>
      <c r="AAN78" s="406"/>
      <c r="AAO78" s="406"/>
      <c r="AAP78" s="406"/>
      <c r="AAQ78" s="406"/>
      <c r="AAR78" s="406"/>
      <c r="AAS78" s="406"/>
      <c r="AAT78" s="406"/>
      <c r="AAU78" s="406"/>
      <c r="AAV78" s="406"/>
      <c r="AAW78" s="406"/>
      <c r="AAX78" s="406"/>
      <c r="AAY78" s="406"/>
      <c r="AAZ78" s="406"/>
      <c r="ABA78" s="406"/>
      <c r="ABB78" s="406"/>
      <c r="ABC78" s="406"/>
      <c r="ABD78" s="406"/>
      <c r="ABE78" s="406"/>
      <c r="ABF78" s="406"/>
      <c r="ABG78" s="406"/>
      <c r="ABH78" s="406"/>
      <c r="ABI78" s="406"/>
      <c r="ABJ78" s="406"/>
      <c r="ABK78" s="406"/>
      <c r="ABL78" s="406"/>
      <c r="ABM78" s="406"/>
      <c r="ABN78" s="406"/>
      <c r="ABO78" s="406"/>
      <c r="ABP78" s="406"/>
      <c r="ABQ78" s="406"/>
      <c r="ABR78" s="406"/>
      <c r="ABS78" s="406"/>
      <c r="ABT78" s="406"/>
      <c r="ABU78" s="406"/>
      <c r="ABV78" s="406"/>
      <c r="ABW78" s="406"/>
      <c r="ABX78" s="406"/>
      <c r="ABY78" s="406"/>
      <c r="ABZ78" s="406"/>
      <c r="ACA78" s="406"/>
      <c r="ACB78" s="406"/>
      <c r="ACC78" s="406"/>
      <c r="ACD78" s="406"/>
      <c r="ACE78" s="406"/>
      <c r="ACF78" s="406"/>
      <c r="ACG78" s="406"/>
      <c r="ACH78" s="406"/>
      <c r="ACI78" s="406"/>
      <c r="ACJ78" s="406"/>
      <c r="ACK78" s="406"/>
      <c r="ACL78" s="406"/>
      <c r="ACM78" s="406"/>
      <c r="ACN78" s="406"/>
      <c r="ACO78" s="406"/>
      <c r="ACP78" s="406"/>
      <c r="ACQ78" s="406"/>
      <c r="ACR78" s="406"/>
      <c r="ACS78" s="406"/>
      <c r="ACT78" s="406"/>
      <c r="ACU78" s="406"/>
      <c r="ACV78" s="406"/>
      <c r="ACW78" s="406"/>
      <c r="ACX78" s="406"/>
      <c r="ACY78" s="406"/>
      <c r="ACZ78" s="406"/>
      <c r="ADA78" s="406"/>
      <c r="ADB78" s="406"/>
      <c r="ADC78" s="406"/>
      <c r="ADD78" s="406"/>
      <c r="ADE78" s="406"/>
      <c r="ADF78" s="406"/>
      <c r="ADG78" s="406"/>
      <c r="ADH78" s="406"/>
      <c r="ADI78" s="406"/>
      <c r="ADJ78" s="406"/>
      <c r="ADK78" s="406"/>
      <c r="ADL78" s="406"/>
      <c r="ADM78" s="406"/>
      <c r="ADN78" s="406"/>
      <c r="ADO78" s="406"/>
      <c r="ADP78" s="406"/>
      <c r="ADQ78" s="406"/>
      <c r="ADR78" s="406"/>
      <c r="ADS78" s="406"/>
      <c r="ADT78" s="406"/>
      <c r="ADU78" s="406"/>
      <c r="ADV78" s="406"/>
      <c r="ADW78" s="406"/>
      <c r="ADX78" s="406"/>
      <c r="ADY78" s="406"/>
      <c r="ADZ78" s="406"/>
      <c r="AEA78" s="406"/>
      <c r="AEB78" s="406"/>
      <c r="AEC78" s="406"/>
      <c r="AED78" s="406"/>
      <c r="AEE78" s="406"/>
      <c r="AEF78" s="406"/>
      <c r="AEG78" s="406"/>
      <c r="AEH78" s="406"/>
      <c r="AEI78" s="406"/>
      <c r="AEJ78" s="406"/>
      <c r="AEK78" s="406"/>
      <c r="AEL78" s="406"/>
      <c r="AEM78" s="406"/>
      <c r="AEN78" s="406"/>
      <c r="AEO78" s="406"/>
      <c r="AEP78" s="406"/>
      <c r="AEQ78" s="406"/>
      <c r="AER78" s="406"/>
      <c r="AES78" s="406"/>
      <c r="AET78" s="406"/>
      <c r="AEU78" s="406"/>
      <c r="AEV78" s="406"/>
      <c r="AEW78" s="406"/>
      <c r="AEX78" s="406"/>
      <c r="AEY78" s="406"/>
      <c r="AEZ78" s="406"/>
      <c r="AFA78" s="406"/>
      <c r="AFB78" s="406"/>
      <c r="AFC78" s="406"/>
      <c r="AFD78" s="406"/>
      <c r="AFE78" s="406"/>
      <c r="AFF78" s="406"/>
      <c r="AFG78" s="406"/>
      <c r="AFH78" s="406"/>
      <c r="AFI78" s="406"/>
      <c r="AFJ78" s="406"/>
      <c r="AFK78" s="406"/>
      <c r="AFL78" s="406"/>
      <c r="AFM78" s="406"/>
      <c r="AFN78" s="406"/>
      <c r="AFO78" s="406"/>
      <c r="AFP78" s="406"/>
      <c r="AFQ78" s="406"/>
      <c r="AFR78" s="406"/>
      <c r="AFS78" s="406"/>
      <c r="AFT78" s="406"/>
      <c r="AFU78" s="406"/>
      <c r="AFV78" s="406"/>
      <c r="AFW78" s="406"/>
      <c r="AFX78" s="406"/>
      <c r="AFY78" s="406"/>
      <c r="AFZ78" s="406"/>
      <c r="AGA78" s="406"/>
      <c r="AGB78" s="406"/>
      <c r="AGC78" s="406"/>
      <c r="AGD78" s="406"/>
      <c r="AGE78" s="406"/>
      <c r="AGF78" s="406"/>
      <c r="AGG78" s="406"/>
      <c r="AGH78" s="406"/>
      <c r="AGI78" s="406"/>
      <c r="AGJ78" s="406"/>
      <c r="AGK78" s="406"/>
      <c r="AGL78" s="406"/>
      <c r="AGM78" s="406"/>
      <c r="AGN78" s="406"/>
      <c r="AGO78" s="406"/>
      <c r="AGP78" s="406"/>
      <c r="AGQ78" s="406"/>
      <c r="AGR78" s="406"/>
      <c r="AGS78" s="406"/>
      <c r="AGT78" s="406"/>
      <c r="AGU78" s="406"/>
      <c r="AGV78" s="406"/>
      <c r="AGW78" s="406"/>
      <c r="AGX78" s="406"/>
      <c r="AGY78" s="406"/>
      <c r="AGZ78" s="406"/>
      <c r="AHA78" s="406"/>
      <c r="AHB78" s="406"/>
      <c r="AHC78" s="406"/>
      <c r="AHD78" s="406"/>
      <c r="AHE78" s="406"/>
      <c r="AHF78" s="406"/>
      <c r="AHG78" s="406"/>
      <c r="AHH78" s="406"/>
      <c r="AHI78" s="406"/>
      <c r="AHJ78" s="406"/>
      <c r="AHK78" s="406"/>
      <c r="AHL78" s="406"/>
      <c r="AHM78" s="406"/>
      <c r="AHN78" s="406"/>
      <c r="AHO78" s="406"/>
      <c r="AHP78" s="406"/>
      <c r="AHQ78" s="406"/>
      <c r="AHR78" s="406"/>
      <c r="AHS78" s="406"/>
      <c r="AHT78" s="406"/>
      <c r="AHU78" s="406"/>
      <c r="AHV78" s="406"/>
      <c r="AHW78" s="406"/>
      <c r="AHX78" s="406"/>
      <c r="AHY78" s="406"/>
      <c r="AHZ78" s="406"/>
      <c r="AIA78" s="406"/>
      <c r="AIB78" s="406"/>
      <c r="AIC78" s="406"/>
      <c r="AID78" s="406"/>
      <c r="AIE78" s="406"/>
      <c r="AIF78" s="406"/>
      <c r="AIG78" s="406"/>
      <c r="AIH78" s="406"/>
      <c r="AII78" s="406"/>
      <c r="AIJ78" s="406"/>
      <c r="AIK78" s="406"/>
      <c r="AIL78" s="406"/>
      <c r="AIM78" s="406"/>
      <c r="AIN78" s="406"/>
      <c r="AIO78" s="406"/>
      <c r="AIP78" s="406"/>
      <c r="AIQ78" s="406"/>
      <c r="AIR78" s="406"/>
      <c r="AIS78" s="406"/>
      <c r="AIT78" s="406"/>
      <c r="AIU78" s="406"/>
      <c r="AIV78" s="406"/>
      <c r="AIW78" s="406"/>
      <c r="AIX78" s="406"/>
      <c r="AIY78" s="406"/>
      <c r="AIZ78" s="406"/>
      <c r="AJA78" s="406"/>
      <c r="AJB78" s="406"/>
      <c r="AJC78" s="406"/>
      <c r="AJD78" s="406"/>
      <c r="AJE78" s="406"/>
      <c r="AJF78" s="406"/>
      <c r="AJG78" s="406"/>
      <c r="AJH78" s="406"/>
      <c r="AJI78" s="406"/>
      <c r="AJJ78" s="406"/>
      <c r="AJK78" s="406"/>
      <c r="AJL78" s="406"/>
      <c r="AJM78" s="406"/>
      <c r="AJN78" s="406"/>
      <c r="AJO78" s="406"/>
      <c r="AJP78" s="406"/>
      <c r="AJQ78" s="406"/>
      <c r="AJR78" s="406"/>
      <c r="AJS78" s="406"/>
      <c r="AJT78" s="406"/>
      <c r="AJU78" s="406"/>
      <c r="AJV78" s="406"/>
      <c r="AJW78" s="406"/>
      <c r="AJX78" s="406"/>
      <c r="AJY78" s="406"/>
      <c r="AJZ78" s="406"/>
      <c r="AKA78" s="406"/>
      <c r="AKB78" s="406"/>
      <c r="AKC78" s="406"/>
      <c r="AKD78" s="406"/>
      <c r="AKE78" s="406"/>
      <c r="AKF78" s="406"/>
      <c r="AKG78" s="406"/>
      <c r="AKH78" s="406"/>
      <c r="AKI78" s="406"/>
      <c r="AKJ78" s="406"/>
      <c r="AKK78" s="406"/>
      <c r="AKL78" s="406"/>
      <c r="AKM78" s="406"/>
      <c r="AKN78" s="406"/>
      <c r="AKO78" s="406"/>
      <c r="AKP78" s="406"/>
      <c r="AKQ78" s="406"/>
      <c r="AKR78" s="406"/>
      <c r="AKS78" s="406"/>
      <c r="AKT78" s="406"/>
      <c r="AKU78" s="406"/>
      <c r="AKV78" s="406"/>
      <c r="AKW78" s="406"/>
      <c r="AKX78" s="406"/>
      <c r="AKY78" s="406"/>
      <c r="AKZ78" s="406"/>
      <c r="ALA78" s="406"/>
      <c r="ALB78" s="406"/>
      <c r="ALC78" s="406"/>
      <c r="ALD78" s="406"/>
      <c r="ALE78" s="406"/>
      <c r="ALF78" s="406"/>
      <c r="ALG78" s="406"/>
      <c r="ALH78" s="406"/>
      <c r="ALI78" s="406"/>
      <c r="ALJ78" s="406"/>
      <c r="ALK78" s="406"/>
      <c r="ALL78" s="406"/>
      <c r="ALM78" s="406"/>
      <c r="ALN78" s="406"/>
      <c r="ALO78" s="406"/>
      <c r="ALP78" s="406"/>
      <c r="ALQ78" s="406"/>
      <c r="ALR78" s="406"/>
      <c r="ALS78" s="406"/>
      <c r="ALT78" s="406"/>
      <c r="ALU78" s="406"/>
      <c r="ALV78" s="406"/>
      <c r="ALW78" s="406"/>
      <c r="ALX78" s="406"/>
      <c r="ALY78" s="406"/>
    </row>
    <row r="79" spans="1:1013" s="406" customFormat="1" ht="18" customHeight="1">
      <c r="A79" s="1711"/>
      <c r="B79" s="411" t="s">
        <v>175</v>
      </c>
      <c r="C79" s="1712" t="s">
        <v>1336</v>
      </c>
      <c r="D79" s="1712"/>
      <c r="E79" s="1712"/>
      <c r="F79" s="1712"/>
      <c r="G79" s="1712"/>
      <c r="H79" s="1712"/>
      <c r="I79" s="1712"/>
      <c r="J79" s="1712"/>
      <c r="K79" s="1712"/>
      <c r="L79" s="1712"/>
      <c r="M79" s="1712"/>
      <c r="N79" s="1712"/>
      <c r="O79" s="1712"/>
      <c r="P79" s="1712"/>
      <c r="Q79" s="1712"/>
    </row>
    <row r="80" spans="1:1013" s="406" customFormat="1" ht="18" customHeight="1">
      <c r="A80" s="1711"/>
      <c r="B80" s="1717" t="s">
        <v>1337</v>
      </c>
      <c r="C80" s="1717"/>
      <c r="D80" s="1717"/>
      <c r="E80" s="1717"/>
      <c r="F80" s="1717"/>
      <c r="G80" s="1717"/>
      <c r="H80" s="1717"/>
      <c r="I80" s="1717"/>
      <c r="J80" s="1717"/>
      <c r="K80" s="1717"/>
      <c r="L80" s="1443" t="s">
        <v>781</v>
      </c>
      <c r="M80" s="1443"/>
      <c r="N80" s="240"/>
      <c r="O80" s="1443" t="s">
        <v>782</v>
      </c>
      <c r="P80" s="1443"/>
      <c r="Q80" s="240"/>
    </row>
    <row r="81" spans="1:1013" s="406" customFormat="1" ht="18" customHeight="1">
      <c r="A81" s="404"/>
      <c r="B81" s="404"/>
      <c r="C81" s="404"/>
      <c r="D81" s="404"/>
      <c r="E81" s="404"/>
      <c r="F81" s="404"/>
      <c r="G81" s="404"/>
      <c r="H81" s="404"/>
      <c r="I81" s="404"/>
      <c r="J81" s="404"/>
      <c r="K81" s="404"/>
      <c r="L81" s="404"/>
      <c r="M81" s="404"/>
      <c r="N81" s="404"/>
      <c r="O81" s="404"/>
      <c r="P81" s="404"/>
      <c r="Q81" s="404"/>
      <c r="R81" s="405"/>
      <c r="S81" s="405"/>
      <c r="T81" s="405"/>
      <c r="U81" s="405"/>
      <c r="V81" s="405"/>
      <c r="W81" s="405"/>
      <c r="X81" s="405"/>
      <c r="Y81" s="405"/>
      <c r="Z81" s="405"/>
      <c r="AA81" s="405"/>
      <c r="AB81" s="405"/>
      <c r="AC81" s="405"/>
      <c r="AD81" s="405"/>
      <c r="AE81" s="405"/>
      <c r="AF81" s="405"/>
      <c r="AG81" s="405"/>
      <c r="AH81" s="405"/>
      <c r="AI81" s="405"/>
      <c r="AJ81" s="405"/>
      <c r="AK81" s="405"/>
      <c r="AL81" s="405"/>
      <c r="AM81" s="405"/>
      <c r="AN81" s="405"/>
      <c r="AO81" s="405"/>
      <c r="AP81" s="405"/>
      <c r="AQ81" s="405"/>
      <c r="AR81" s="405"/>
      <c r="AS81" s="405"/>
      <c r="AT81" s="405"/>
      <c r="AU81" s="405"/>
      <c r="AV81" s="405"/>
      <c r="AW81" s="405"/>
      <c r="AX81" s="405"/>
      <c r="AY81" s="405"/>
      <c r="AZ81" s="405"/>
      <c r="BA81" s="405"/>
      <c r="BB81" s="405"/>
      <c r="BC81" s="405"/>
      <c r="BD81" s="405"/>
      <c r="BE81" s="405"/>
      <c r="BF81" s="405"/>
      <c r="BG81" s="405"/>
      <c r="BH81" s="405"/>
      <c r="BI81" s="405"/>
      <c r="BJ81" s="405"/>
      <c r="BK81" s="405"/>
      <c r="BL81" s="405"/>
      <c r="BM81" s="405"/>
      <c r="BN81" s="405"/>
      <c r="BO81" s="405"/>
      <c r="BP81" s="405"/>
      <c r="BQ81" s="405"/>
      <c r="BR81" s="405"/>
      <c r="BS81" s="405"/>
      <c r="BT81" s="405"/>
      <c r="BU81" s="405"/>
      <c r="BV81" s="405"/>
      <c r="BW81" s="405"/>
      <c r="BX81" s="405"/>
      <c r="BY81" s="405"/>
      <c r="BZ81" s="405"/>
      <c r="CA81" s="405"/>
      <c r="CB81" s="405"/>
      <c r="CC81" s="405"/>
      <c r="CD81" s="405"/>
      <c r="CE81" s="405"/>
      <c r="CF81" s="405"/>
      <c r="CG81" s="405"/>
      <c r="CH81" s="405"/>
      <c r="CI81" s="405"/>
      <c r="CJ81" s="405"/>
      <c r="CK81" s="405"/>
      <c r="CL81" s="405"/>
      <c r="CM81" s="405"/>
      <c r="CN81" s="405"/>
      <c r="CO81" s="405"/>
      <c r="CP81" s="405"/>
      <c r="CQ81" s="405"/>
      <c r="CR81" s="405"/>
      <c r="CS81" s="405"/>
      <c r="CT81" s="405"/>
      <c r="CU81" s="405"/>
      <c r="CV81" s="405"/>
      <c r="CW81" s="405"/>
      <c r="CX81" s="405"/>
      <c r="CY81" s="405"/>
      <c r="CZ81" s="405"/>
      <c r="DA81" s="405"/>
      <c r="DB81" s="405"/>
      <c r="DC81" s="405"/>
      <c r="DD81" s="405"/>
      <c r="DE81" s="405"/>
      <c r="DF81" s="405"/>
      <c r="DG81" s="405"/>
      <c r="DH81" s="405"/>
      <c r="DI81" s="405"/>
      <c r="DJ81" s="405"/>
      <c r="DK81" s="405"/>
      <c r="DL81" s="405"/>
      <c r="DM81" s="405"/>
      <c r="DN81" s="405"/>
      <c r="DO81" s="405"/>
      <c r="DP81" s="405"/>
      <c r="DQ81" s="405"/>
      <c r="DR81" s="405"/>
      <c r="DS81" s="405"/>
      <c r="DT81" s="405"/>
      <c r="DU81" s="405"/>
      <c r="DV81" s="405"/>
      <c r="DW81" s="405"/>
      <c r="DX81" s="405"/>
      <c r="DY81" s="405"/>
      <c r="DZ81" s="405"/>
      <c r="EA81" s="405"/>
      <c r="EB81" s="405"/>
      <c r="EC81" s="405"/>
      <c r="ED81" s="405"/>
      <c r="EE81" s="405"/>
      <c r="EF81" s="405"/>
      <c r="EG81" s="405"/>
      <c r="EH81" s="405"/>
      <c r="EI81" s="405"/>
      <c r="EJ81" s="405"/>
      <c r="EK81" s="405"/>
      <c r="EL81" s="405"/>
      <c r="EM81" s="405"/>
      <c r="EN81" s="405"/>
      <c r="EO81" s="405"/>
      <c r="EP81" s="405"/>
      <c r="EQ81" s="405"/>
      <c r="ER81" s="405"/>
      <c r="ES81" s="405"/>
      <c r="ET81" s="405"/>
      <c r="EU81" s="405"/>
      <c r="EV81" s="405"/>
      <c r="EW81" s="405"/>
      <c r="EX81" s="405"/>
      <c r="EY81" s="405"/>
      <c r="EZ81" s="405"/>
      <c r="FA81" s="405"/>
      <c r="FB81" s="405"/>
      <c r="FC81" s="405"/>
      <c r="FD81" s="405"/>
      <c r="FE81" s="405"/>
      <c r="FF81" s="405"/>
      <c r="FG81" s="405"/>
      <c r="FH81" s="405"/>
      <c r="FI81" s="405"/>
      <c r="FJ81" s="405"/>
      <c r="FK81" s="405"/>
      <c r="FL81" s="405"/>
      <c r="FM81" s="405"/>
      <c r="FN81" s="405"/>
      <c r="FO81" s="405"/>
      <c r="FP81" s="405"/>
      <c r="FQ81" s="405"/>
      <c r="FR81" s="405"/>
      <c r="FS81" s="405"/>
      <c r="FT81" s="405"/>
      <c r="FU81" s="405"/>
      <c r="FV81" s="405"/>
      <c r="FW81" s="405"/>
      <c r="FX81" s="405"/>
      <c r="FY81" s="405"/>
      <c r="FZ81" s="405"/>
      <c r="GA81" s="405"/>
      <c r="GB81" s="405"/>
      <c r="GC81" s="405"/>
      <c r="GD81" s="405"/>
      <c r="GE81" s="405"/>
      <c r="GF81" s="405"/>
      <c r="GG81" s="405"/>
      <c r="GH81" s="405"/>
      <c r="GI81" s="405"/>
      <c r="GJ81" s="405"/>
      <c r="GK81" s="405"/>
      <c r="GL81" s="405"/>
      <c r="GM81" s="405"/>
      <c r="GN81" s="405"/>
      <c r="GO81" s="405"/>
      <c r="GP81" s="405"/>
      <c r="GQ81" s="405"/>
      <c r="GR81" s="405"/>
      <c r="GS81" s="405"/>
      <c r="GT81" s="405"/>
      <c r="GU81" s="405"/>
      <c r="GV81" s="405"/>
      <c r="GW81" s="405"/>
      <c r="GX81" s="405"/>
      <c r="GY81" s="405"/>
      <c r="GZ81" s="405"/>
      <c r="HA81" s="405"/>
      <c r="HB81" s="405"/>
      <c r="HC81" s="405"/>
      <c r="HD81" s="405"/>
      <c r="HE81" s="405"/>
      <c r="HF81" s="405"/>
      <c r="HG81" s="405"/>
      <c r="HH81" s="405"/>
      <c r="HI81" s="405"/>
      <c r="HJ81" s="405"/>
      <c r="HK81" s="405"/>
      <c r="HL81" s="405"/>
      <c r="HM81" s="405"/>
      <c r="HN81" s="405"/>
      <c r="HO81" s="405"/>
      <c r="HP81" s="405"/>
      <c r="HQ81" s="405"/>
      <c r="HR81" s="405"/>
      <c r="HS81" s="405"/>
      <c r="HT81" s="405"/>
      <c r="HU81" s="405"/>
      <c r="HV81" s="405"/>
      <c r="HW81" s="405"/>
      <c r="HX81" s="405"/>
      <c r="HY81" s="405"/>
      <c r="HZ81" s="405"/>
      <c r="IA81" s="405"/>
      <c r="IB81" s="405"/>
      <c r="IC81" s="405"/>
      <c r="ID81" s="405"/>
      <c r="IE81" s="405"/>
      <c r="IF81" s="405"/>
      <c r="IG81" s="405"/>
      <c r="IH81" s="405"/>
      <c r="II81" s="405"/>
      <c r="IJ81" s="405"/>
      <c r="IK81" s="405"/>
      <c r="IL81" s="405"/>
      <c r="IM81" s="405"/>
      <c r="IN81" s="405"/>
      <c r="IO81" s="405"/>
      <c r="IP81" s="405"/>
      <c r="IQ81" s="405"/>
      <c r="IR81" s="405"/>
      <c r="IS81" s="405"/>
      <c r="IT81" s="405"/>
      <c r="IU81" s="405"/>
      <c r="IV81" s="405"/>
      <c r="IW81" s="405"/>
      <c r="IX81" s="405"/>
      <c r="IY81" s="405"/>
      <c r="IZ81" s="405"/>
      <c r="JA81" s="405"/>
      <c r="JB81" s="405"/>
      <c r="JC81" s="405"/>
      <c r="JD81" s="405"/>
      <c r="JE81" s="405"/>
      <c r="JF81" s="405"/>
      <c r="JG81" s="405"/>
      <c r="JH81" s="405"/>
      <c r="JI81" s="405"/>
      <c r="JJ81" s="405"/>
      <c r="JK81" s="405"/>
      <c r="JL81" s="405"/>
      <c r="JM81" s="405"/>
      <c r="JN81" s="405"/>
      <c r="JO81" s="405"/>
      <c r="JP81" s="405"/>
      <c r="JQ81" s="405"/>
      <c r="JR81" s="405"/>
      <c r="JS81" s="405"/>
      <c r="JT81" s="405"/>
      <c r="JU81" s="405"/>
      <c r="JV81" s="405"/>
      <c r="JW81" s="405"/>
      <c r="JX81" s="405"/>
      <c r="JY81" s="405"/>
      <c r="JZ81" s="405"/>
      <c r="KA81" s="405"/>
      <c r="KB81" s="405"/>
      <c r="KC81" s="405"/>
      <c r="KD81" s="405"/>
      <c r="KE81" s="405"/>
      <c r="KF81" s="405"/>
      <c r="KG81" s="405"/>
      <c r="KH81" s="405"/>
      <c r="KI81" s="405"/>
      <c r="KJ81" s="405"/>
      <c r="KK81" s="405"/>
      <c r="KL81" s="405"/>
      <c r="KM81" s="405"/>
      <c r="KN81" s="405"/>
      <c r="KO81" s="405"/>
      <c r="KP81" s="405"/>
      <c r="KQ81" s="405"/>
      <c r="KR81" s="405"/>
      <c r="KS81" s="405"/>
      <c r="KT81" s="405"/>
      <c r="KU81" s="405"/>
      <c r="KV81" s="405"/>
      <c r="KW81" s="405"/>
      <c r="KX81" s="405"/>
      <c r="KY81" s="405"/>
      <c r="KZ81" s="405"/>
      <c r="LA81" s="405"/>
      <c r="LB81" s="405"/>
      <c r="LC81" s="405"/>
      <c r="LD81" s="405"/>
      <c r="LE81" s="405"/>
      <c r="LF81" s="405"/>
      <c r="LG81" s="405"/>
      <c r="LH81" s="405"/>
      <c r="LI81" s="405"/>
      <c r="LJ81" s="405"/>
      <c r="LK81" s="405"/>
      <c r="LL81" s="405"/>
      <c r="LM81" s="405"/>
      <c r="LN81" s="405"/>
      <c r="LO81" s="405"/>
      <c r="LP81" s="405"/>
      <c r="LQ81" s="405"/>
      <c r="LR81" s="405"/>
      <c r="LS81" s="405"/>
      <c r="LT81" s="405"/>
      <c r="LU81" s="405"/>
      <c r="LV81" s="405"/>
      <c r="LW81" s="405"/>
      <c r="LX81" s="405"/>
      <c r="LY81" s="405"/>
      <c r="LZ81" s="405"/>
      <c r="MA81" s="405"/>
      <c r="MB81" s="405"/>
      <c r="MC81" s="405"/>
      <c r="MD81" s="405"/>
      <c r="ME81" s="405"/>
      <c r="MF81" s="405"/>
      <c r="MG81" s="405"/>
      <c r="MH81" s="405"/>
      <c r="MI81" s="405"/>
      <c r="MJ81" s="405"/>
      <c r="MK81" s="405"/>
      <c r="ML81" s="405"/>
      <c r="MM81" s="405"/>
      <c r="MN81" s="405"/>
      <c r="MO81" s="405"/>
      <c r="MP81" s="405"/>
      <c r="MQ81" s="405"/>
      <c r="MR81" s="405"/>
      <c r="MS81" s="405"/>
      <c r="MT81" s="405"/>
      <c r="MU81" s="405"/>
      <c r="MV81" s="405"/>
      <c r="MW81" s="405"/>
      <c r="MX81" s="405"/>
      <c r="MY81" s="405"/>
      <c r="MZ81" s="405"/>
      <c r="NA81" s="405"/>
      <c r="NB81" s="405"/>
      <c r="NC81" s="405"/>
      <c r="ND81" s="405"/>
      <c r="NE81" s="405"/>
      <c r="NF81" s="405"/>
      <c r="NG81" s="405"/>
      <c r="NH81" s="405"/>
      <c r="NI81" s="405"/>
      <c r="NJ81" s="405"/>
      <c r="NK81" s="405"/>
      <c r="NL81" s="405"/>
      <c r="NM81" s="405"/>
      <c r="NN81" s="405"/>
      <c r="NO81" s="405"/>
      <c r="NP81" s="405"/>
      <c r="NQ81" s="405"/>
      <c r="NR81" s="405"/>
      <c r="NS81" s="405"/>
      <c r="NT81" s="405"/>
      <c r="NU81" s="405"/>
      <c r="NV81" s="405"/>
      <c r="NW81" s="405"/>
      <c r="NX81" s="405"/>
      <c r="NY81" s="405"/>
      <c r="NZ81" s="405"/>
      <c r="OA81" s="405"/>
      <c r="OB81" s="405"/>
      <c r="OC81" s="405"/>
      <c r="OD81" s="405"/>
      <c r="OE81" s="405"/>
      <c r="OF81" s="405"/>
      <c r="OG81" s="405"/>
      <c r="OH81" s="405"/>
      <c r="OI81" s="405"/>
      <c r="OJ81" s="405"/>
      <c r="OK81" s="405"/>
      <c r="OL81" s="405"/>
      <c r="OM81" s="405"/>
      <c r="ON81" s="405"/>
      <c r="OO81" s="405"/>
      <c r="OP81" s="405"/>
      <c r="OQ81" s="405"/>
      <c r="OR81" s="405"/>
      <c r="OS81" s="405"/>
      <c r="OT81" s="405"/>
      <c r="OU81" s="405"/>
      <c r="OV81" s="405"/>
      <c r="OW81" s="405"/>
      <c r="OX81" s="405"/>
      <c r="OY81" s="405"/>
      <c r="OZ81" s="405"/>
      <c r="PA81" s="405"/>
      <c r="PB81" s="405"/>
      <c r="PC81" s="405"/>
      <c r="PD81" s="405"/>
      <c r="PE81" s="405"/>
      <c r="PF81" s="405"/>
      <c r="PG81" s="405"/>
      <c r="PH81" s="405"/>
      <c r="PI81" s="405"/>
      <c r="PJ81" s="405"/>
      <c r="PK81" s="405"/>
      <c r="PL81" s="405"/>
      <c r="PM81" s="405"/>
      <c r="PN81" s="405"/>
      <c r="PO81" s="405"/>
      <c r="PP81" s="405"/>
      <c r="PQ81" s="405"/>
      <c r="PR81" s="405"/>
      <c r="PS81" s="405"/>
      <c r="PT81" s="405"/>
      <c r="PU81" s="405"/>
      <c r="PV81" s="405"/>
      <c r="PW81" s="405"/>
      <c r="PX81" s="405"/>
      <c r="PY81" s="405"/>
      <c r="PZ81" s="405"/>
      <c r="QA81" s="405"/>
      <c r="QB81" s="405"/>
      <c r="QC81" s="405"/>
      <c r="QD81" s="405"/>
      <c r="QE81" s="405"/>
      <c r="QF81" s="405"/>
      <c r="QG81" s="405"/>
      <c r="QH81" s="405"/>
      <c r="QI81" s="405"/>
      <c r="QJ81" s="405"/>
      <c r="QK81" s="405"/>
      <c r="QL81" s="405"/>
      <c r="QM81" s="405"/>
      <c r="QN81" s="405"/>
      <c r="QO81" s="405"/>
      <c r="QP81" s="405"/>
      <c r="QQ81" s="405"/>
      <c r="QR81" s="405"/>
      <c r="QS81" s="405"/>
      <c r="QT81" s="405"/>
      <c r="QU81" s="405"/>
      <c r="QV81" s="405"/>
      <c r="QW81" s="405"/>
      <c r="QX81" s="405"/>
      <c r="QY81" s="405"/>
      <c r="QZ81" s="405"/>
      <c r="RA81" s="405"/>
      <c r="RB81" s="405"/>
      <c r="RC81" s="405"/>
      <c r="RD81" s="405"/>
      <c r="RE81" s="405"/>
      <c r="RF81" s="405"/>
      <c r="RG81" s="405"/>
      <c r="RH81" s="405"/>
      <c r="RI81" s="405"/>
      <c r="RJ81" s="405"/>
      <c r="RK81" s="405"/>
      <c r="RL81" s="405"/>
      <c r="RM81" s="405"/>
      <c r="RN81" s="405"/>
      <c r="RO81" s="405"/>
      <c r="RP81" s="405"/>
      <c r="RQ81" s="405"/>
      <c r="RR81" s="405"/>
      <c r="RS81" s="405"/>
      <c r="RT81" s="405"/>
      <c r="RU81" s="405"/>
      <c r="RV81" s="405"/>
      <c r="RW81" s="405"/>
      <c r="RX81" s="405"/>
      <c r="RY81" s="405"/>
      <c r="RZ81" s="405"/>
      <c r="SA81" s="405"/>
      <c r="SB81" s="405"/>
      <c r="SC81" s="405"/>
      <c r="SD81" s="405"/>
      <c r="SE81" s="405"/>
      <c r="SF81" s="405"/>
      <c r="SG81" s="405"/>
      <c r="SH81" s="405"/>
      <c r="SI81" s="405"/>
      <c r="SJ81" s="405"/>
      <c r="SK81" s="405"/>
      <c r="SL81" s="405"/>
      <c r="SM81" s="405"/>
      <c r="SN81" s="405"/>
      <c r="SO81" s="405"/>
      <c r="SP81" s="405"/>
      <c r="SQ81" s="405"/>
      <c r="SR81" s="405"/>
      <c r="SS81" s="405"/>
      <c r="ST81" s="405"/>
      <c r="SU81" s="405"/>
      <c r="SV81" s="405"/>
      <c r="SW81" s="405"/>
      <c r="SX81" s="405"/>
      <c r="SY81" s="405"/>
      <c r="SZ81" s="405"/>
      <c r="TA81" s="405"/>
      <c r="TB81" s="405"/>
      <c r="TC81" s="405"/>
      <c r="TD81" s="405"/>
      <c r="TE81" s="405"/>
      <c r="TF81" s="405"/>
      <c r="TG81" s="405"/>
      <c r="TH81" s="405"/>
      <c r="TI81" s="405"/>
      <c r="TJ81" s="405"/>
      <c r="TK81" s="405"/>
      <c r="TL81" s="405"/>
      <c r="TM81" s="405"/>
      <c r="TN81" s="405"/>
      <c r="TO81" s="405"/>
      <c r="TP81" s="405"/>
      <c r="TQ81" s="405"/>
      <c r="TR81" s="405"/>
      <c r="TS81" s="405"/>
      <c r="TT81" s="405"/>
      <c r="TU81" s="405"/>
      <c r="TV81" s="405"/>
      <c r="TW81" s="405"/>
      <c r="TX81" s="405"/>
      <c r="TY81" s="405"/>
      <c r="TZ81" s="405"/>
      <c r="UA81" s="405"/>
      <c r="UB81" s="405"/>
      <c r="UC81" s="405"/>
      <c r="UD81" s="405"/>
      <c r="UE81" s="405"/>
      <c r="UF81" s="405"/>
      <c r="UG81" s="405"/>
      <c r="UH81" s="405"/>
      <c r="UI81" s="405"/>
      <c r="UJ81" s="405"/>
      <c r="UK81" s="405"/>
      <c r="UL81" s="405"/>
      <c r="UM81" s="405"/>
      <c r="UN81" s="405"/>
      <c r="UO81" s="405"/>
      <c r="UP81" s="405"/>
      <c r="UQ81" s="405"/>
      <c r="UR81" s="405"/>
      <c r="US81" s="405"/>
      <c r="UT81" s="405"/>
      <c r="UU81" s="405"/>
      <c r="UV81" s="405"/>
      <c r="UW81" s="405"/>
      <c r="UX81" s="405"/>
      <c r="UY81" s="405"/>
      <c r="UZ81" s="405"/>
      <c r="VA81" s="405"/>
      <c r="VB81" s="405"/>
      <c r="VC81" s="405"/>
      <c r="VD81" s="405"/>
      <c r="VE81" s="405"/>
      <c r="VF81" s="405"/>
      <c r="VG81" s="405"/>
      <c r="VH81" s="405"/>
      <c r="VI81" s="405"/>
      <c r="VJ81" s="405"/>
      <c r="VK81" s="405"/>
      <c r="VL81" s="405"/>
      <c r="VM81" s="405"/>
      <c r="VN81" s="405"/>
      <c r="VO81" s="405"/>
      <c r="VP81" s="405"/>
      <c r="VQ81" s="405"/>
      <c r="VR81" s="405"/>
      <c r="VS81" s="405"/>
      <c r="VT81" s="405"/>
      <c r="VU81" s="405"/>
      <c r="VV81" s="405"/>
      <c r="VW81" s="405"/>
      <c r="VX81" s="405"/>
      <c r="VY81" s="405"/>
      <c r="VZ81" s="405"/>
      <c r="WA81" s="405"/>
      <c r="WB81" s="405"/>
      <c r="WC81" s="405"/>
      <c r="WD81" s="405"/>
      <c r="WE81" s="405"/>
      <c r="WF81" s="405"/>
      <c r="WG81" s="405"/>
      <c r="WH81" s="405"/>
      <c r="WI81" s="405"/>
      <c r="WJ81" s="405"/>
      <c r="WK81" s="405"/>
      <c r="WL81" s="405"/>
      <c r="WM81" s="405"/>
      <c r="WN81" s="405"/>
      <c r="WO81" s="405"/>
      <c r="WP81" s="405"/>
      <c r="WQ81" s="405"/>
      <c r="WR81" s="405"/>
      <c r="WS81" s="405"/>
      <c r="WT81" s="405"/>
      <c r="WU81" s="405"/>
      <c r="WV81" s="405"/>
      <c r="WW81" s="405"/>
      <c r="WX81" s="405"/>
      <c r="WY81" s="405"/>
      <c r="WZ81" s="405"/>
      <c r="XA81" s="405"/>
      <c r="XB81" s="405"/>
      <c r="XC81" s="405"/>
      <c r="XD81" s="405"/>
      <c r="XE81" s="405"/>
      <c r="XF81" s="405"/>
      <c r="XG81" s="405"/>
      <c r="XH81" s="405"/>
      <c r="XI81" s="405"/>
      <c r="XJ81" s="405"/>
      <c r="XK81" s="405"/>
      <c r="XL81" s="405"/>
      <c r="XM81" s="405"/>
      <c r="XN81" s="405"/>
      <c r="XO81" s="405"/>
      <c r="XP81" s="405"/>
      <c r="XQ81" s="405"/>
      <c r="XR81" s="405"/>
      <c r="XS81" s="405"/>
      <c r="XT81" s="405"/>
      <c r="XU81" s="405"/>
      <c r="XV81" s="405"/>
      <c r="XW81" s="405"/>
      <c r="XX81" s="405"/>
      <c r="XY81" s="405"/>
      <c r="XZ81" s="405"/>
      <c r="YA81" s="405"/>
      <c r="YB81" s="405"/>
      <c r="YC81" s="405"/>
      <c r="YD81" s="405"/>
      <c r="YE81" s="405"/>
      <c r="YF81" s="405"/>
      <c r="YG81" s="405"/>
      <c r="YH81" s="405"/>
      <c r="YI81" s="405"/>
      <c r="YJ81" s="405"/>
      <c r="YK81" s="405"/>
      <c r="YL81" s="405"/>
      <c r="YM81" s="405"/>
      <c r="YN81" s="405"/>
      <c r="YO81" s="405"/>
      <c r="YP81" s="405"/>
      <c r="YQ81" s="405"/>
      <c r="YR81" s="405"/>
      <c r="YS81" s="405"/>
      <c r="YT81" s="405"/>
      <c r="YU81" s="405"/>
      <c r="YV81" s="405"/>
      <c r="YW81" s="405"/>
      <c r="YX81" s="405"/>
      <c r="YY81" s="405"/>
      <c r="YZ81" s="405"/>
      <c r="ZA81" s="405"/>
      <c r="ZB81" s="405"/>
      <c r="ZC81" s="405"/>
      <c r="ZD81" s="405"/>
      <c r="ZE81" s="405"/>
      <c r="ZF81" s="405"/>
      <c r="ZG81" s="405"/>
      <c r="ZH81" s="405"/>
      <c r="ZI81" s="405"/>
      <c r="ZJ81" s="405"/>
      <c r="ZK81" s="405"/>
      <c r="ZL81" s="405"/>
      <c r="ZM81" s="405"/>
      <c r="ZN81" s="405"/>
      <c r="ZO81" s="405"/>
      <c r="ZP81" s="405"/>
      <c r="ZQ81" s="405"/>
      <c r="ZR81" s="405"/>
      <c r="ZS81" s="405"/>
      <c r="ZT81" s="405"/>
      <c r="ZU81" s="405"/>
      <c r="ZV81" s="405"/>
      <c r="ZW81" s="405"/>
      <c r="ZX81" s="405"/>
      <c r="ZY81" s="405"/>
      <c r="ZZ81" s="405"/>
      <c r="AAA81" s="405"/>
      <c r="AAB81" s="405"/>
      <c r="AAC81" s="405"/>
      <c r="AAD81" s="405"/>
      <c r="AAE81" s="405"/>
      <c r="AAF81" s="405"/>
      <c r="AAG81" s="405"/>
      <c r="AAH81" s="405"/>
      <c r="AAI81" s="405"/>
      <c r="AAJ81" s="405"/>
      <c r="AAK81" s="405"/>
      <c r="AAL81" s="405"/>
      <c r="AAM81" s="405"/>
      <c r="AAN81" s="405"/>
      <c r="AAO81" s="405"/>
      <c r="AAP81" s="405"/>
      <c r="AAQ81" s="405"/>
      <c r="AAR81" s="405"/>
      <c r="AAS81" s="405"/>
      <c r="AAT81" s="405"/>
      <c r="AAU81" s="405"/>
      <c r="AAV81" s="405"/>
      <c r="AAW81" s="405"/>
      <c r="AAX81" s="405"/>
      <c r="AAY81" s="405"/>
      <c r="AAZ81" s="405"/>
      <c r="ABA81" s="405"/>
      <c r="ABB81" s="405"/>
      <c r="ABC81" s="405"/>
      <c r="ABD81" s="405"/>
      <c r="ABE81" s="405"/>
      <c r="ABF81" s="405"/>
      <c r="ABG81" s="405"/>
      <c r="ABH81" s="405"/>
      <c r="ABI81" s="405"/>
      <c r="ABJ81" s="405"/>
      <c r="ABK81" s="405"/>
      <c r="ABL81" s="405"/>
      <c r="ABM81" s="405"/>
      <c r="ABN81" s="405"/>
      <c r="ABO81" s="405"/>
      <c r="ABP81" s="405"/>
      <c r="ABQ81" s="405"/>
      <c r="ABR81" s="405"/>
      <c r="ABS81" s="405"/>
      <c r="ABT81" s="405"/>
      <c r="ABU81" s="405"/>
      <c r="ABV81" s="405"/>
      <c r="ABW81" s="405"/>
      <c r="ABX81" s="405"/>
      <c r="ABY81" s="405"/>
      <c r="ABZ81" s="405"/>
      <c r="ACA81" s="405"/>
      <c r="ACB81" s="405"/>
      <c r="ACC81" s="405"/>
      <c r="ACD81" s="405"/>
      <c r="ACE81" s="405"/>
      <c r="ACF81" s="405"/>
      <c r="ACG81" s="405"/>
      <c r="ACH81" s="405"/>
      <c r="ACI81" s="405"/>
      <c r="ACJ81" s="405"/>
      <c r="ACK81" s="405"/>
      <c r="ACL81" s="405"/>
      <c r="ACM81" s="405"/>
      <c r="ACN81" s="405"/>
      <c r="ACO81" s="405"/>
      <c r="ACP81" s="405"/>
      <c r="ACQ81" s="405"/>
      <c r="ACR81" s="405"/>
      <c r="ACS81" s="405"/>
      <c r="ACT81" s="405"/>
      <c r="ACU81" s="405"/>
      <c r="ACV81" s="405"/>
      <c r="ACW81" s="405"/>
      <c r="ACX81" s="405"/>
      <c r="ACY81" s="405"/>
      <c r="ACZ81" s="405"/>
      <c r="ADA81" s="405"/>
      <c r="ADB81" s="405"/>
      <c r="ADC81" s="405"/>
      <c r="ADD81" s="405"/>
      <c r="ADE81" s="405"/>
      <c r="ADF81" s="405"/>
      <c r="ADG81" s="405"/>
      <c r="ADH81" s="405"/>
      <c r="ADI81" s="405"/>
      <c r="ADJ81" s="405"/>
      <c r="ADK81" s="405"/>
      <c r="ADL81" s="405"/>
      <c r="ADM81" s="405"/>
      <c r="ADN81" s="405"/>
      <c r="ADO81" s="405"/>
      <c r="ADP81" s="405"/>
      <c r="ADQ81" s="405"/>
      <c r="ADR81" s="405"/>
      <c r="ADS81" s="405"/>
      <c r="ADT81" s="405"/>
      <c r="ADU81" s="405"/>
      <c r="ADV81" s="405"/>
      <c r="ADW81" s="405"/>
      <c r="ADX81" s="405"/>
      <c r="ADY81" s="405"/>
      <c r="ADZ81" s="405"/>
      <c r="AEA81" s="405"/>
      <c r="AEB81" s="405"/>
      <c r="AEC81" s="405"/>
      <c r="AED81" s="405"/>
      <c r="AEE81" s="405"/>
      <c r="AEF81" s="405"/>
      <c r="AEG81" s="405"/>
      <c r="AEH81" s="405"/>
      <c r="AEI81" s="405"/>
      <c r="AEJ81" s="405"/>
      <c r="AEK81" s="405"/>
      <c r="AEL81" s="405"/>
      <c r="AEM81" s="405"/>
      <c r="AEN81" s="405"/>
      <c r="AEO81" s="405"/>
      <c r="AEP81" s="405"/>
      <c r="AEQ81" s="405"/>
      <c r="AER81" s="405"/>
      <c r="AES81" s="405"/>
      <c r="AET81" s="405"/>
      <c r="AEU81" s="405"/>
      <c r="AEV81" s="405"/>
      <c r="AEW81" s="405"/>
      <c r="AEX81" s="405"/>
      <c r="AEY81" s="405"/>
      <c r="AEZ81" s="405"/>
      <c r="AFA81" s="405"/>
      <c r="AFB81" s="405"/>
      <c r="AFC81" s="405"/>
      <c r="AFD81" s="405"/>
      <c r="AFE81" s="405"/>
      <c r="AFF81" s="405"/>
      <c r="AFG81" s="405"/>
      <c r="AFH81" s="405"/>
      <c r="AFI81" s="405"/>
      <c r="AFJ81" s="405"/>
      <c r="AFK81" s="405"/>
      <c r="AFL81" s="405"/>
      <c r="AFM81" s="405"/>
      <c r="AFN81" s="405"/>
      <c r="AFO81" s="405"/>
      <c r="AFP81" s="405"/>
      <c r="AFQ81" s="405"/>
      <c r="AFR81" s="405"/>
      <c r="AFS81" s="405"/>
      <c r="AFT81" s="405"/>
      <c r="AFU81" s="405"/>
      <c r="AFV81" s="405"/>
      <c r="AFW81" s="405"/>
      <c r="AFX81" s="405"/>
      <c r="AFY81" s="405"/>
      <c r="AFZ81" s="405"/>
      <c r="AGA81" s="405"/>
      <c r="AGB81" s="405"/>
      <c r="AGC81" s="405"/>
      <c r="AGD81" s="405"/>
      <c r="AGE81" s="405"/>
      <c r="AGF81" s="405"/>
      <c r="AGG81" s="405"/>
      <c r="AGH81" s="405"/>
      <c r="AGI81" s="405"/>
      <c r="AGJ81" s="405"/>
      <c r="AGK81" s="405"/>
      <c r="AGL81" s="405"/>
      <c r="AGM81" s="405"/>
      <c r="AGN81" s="405"/>
      <c r="AGO81" s="405"/>
      <c r="AGP81" s="405"/>
      <c r="AGQ81" s="405"/>
      <c r="AGR81" s="405"/>
      <c r="AGS81" s="405"/>
      <c r="AGT81" s="405"/>
      <c r="AGU81" s="405"/>
      <c r="AGV81" s="405"/>
      <c r="AGW81" s="405"/>
      <c r="AGX81" s="405"/>
      <c r="AGY81" s="405"/>
      <c r="AGZ81" s="405"/>
      <c r="AHA81" s="405"/>
      <c r="AHB81" s="405"/>
      <c r="AHC81" s="405"/>
      <c r="AHD81" s="405"/>
      <c r="AHE81" s="405"/>
      <c r="AHF81" s="405"/>
      <c r="AHG81" s="405"/>
      <c r="AHH81" s="405"/>
      <c r="AHI81" s="405"/>
      <c r="AHJ81" s="405"/>
      <c r="AHK81" s="405"/>
      <c r="AHL81" s="405"/>
      <c r="AHM81" s="405"/>
      <c r="AHN81" s="405"/>
      <c r="AHO81" s="405"/>
      <c r="AHP81" s="405"/>
      <c r="AHQ81" s="405"/>
      <c r="AHR81" s="405"/>
      <c r="AHS81" s="405"/>
      <c r="AHT81" s="405"/>
      <c r="AHU81" s="405"/>
      <c r="AHV81" s="405"/>
      <c r="AHW81" s="405"/>
      <c r="AHX81" s="405"/>
      <c r="AHY81" s="405"/>
      <c r="AHZ81" s="405"/>
      <c r="AIA81" s="405"/>
      <c r="AIB81" s="405"/>
      <c r="AIC81" s="405"/>
      <c r="AID81" s="405"/>
      <c r="AIE81" s="405"/>
      <c r="AIF81" s="405"/>
      <c r="AIG81" s="405"/>
      <c r="AIH81" s="405"/>
      <c r="AII81" s="405"/>
      <c r="AIJ81" s="405"/>
      <c r="AIK81" s="405"/>
      <c r="AIL81" s="405"/>
      <c r="AIM81" s="405"/>
      <c r="AIN81" s="405"/>
      <c r="AIO81" s="405"/>
      <c r="AIP81" s="405"/>
      <c r="AIQ81" s="405"/>
      <c r="AIR81" s="405"/>
      <c r="AIS81" s="405"/>
      <c r="AIT81" s="405"/>
      <c r="AIU81" s="405"/>
      <c r="AIV81" s="405"/>
      <c r="AIW81" s="405"/>
      <c r="AIX81" s="405"/>
      <c r="AIY81" s="405"/>
      <c r="AIZ81" s="405"/>
      <c r="AJA81" s="405"/>
      <c r="AJB81" s="405"/>
      <c r="AJC81" s="405"/>
      <c r="AJD81" s="405"/>
      <c r="AJE81" s="405"/>
      <c r="AJF81" s="405"/>
      <c r="AJG81" s="405"/>
      <c r="AJH81" s="405"/>
      <c r="AJI81" s="405"/>
      <c r="AJJ81" s="405"/>
      <c r="AJK81" s="405"/>
      <c r="AJL81" s="405"/>
      <c r="AJM81" s="405"/>
      <c r="AJN81" s="405"/>
      <c r="AJO81" s="405"/>
      <c r="AJP81" s="405"/>
      <c r="AJQ81" s="405"/>
      <c r="AJR81" s="405"/>
      <c r="AJS81" s="405"/>
      <c r="AJT81" s="405"/>
      <c r="AJU81" s="405"/>
      <c r="AJV81" s="405"/>
      <c r="AJW81" s="405"/>
      <c r="AJX81" s="405"/>
      <c r="AJY81" s="405"/>
      <c r="AJZ81" s="405"/>
      <c r="AKA81" s="405"/>
      <c r="AKB81" s="405"/>
      <c r="AKC81" s="405"/>
      <c r="AKD81" s="405"/>
      <c r="AKE81" s="405"/>
      <c r="AKF81" s="405"/>
      <c r="AKG81" s="405"/>
      <c r="AKH81" s="405"/>
      <c r="AKI81" s="405"/>
      <c r="AKJ81" s="405"/>
      <c r="AKK81" s="405"/>
      <c r="AKL81" s="405"/>
      <c r="AKM81" s="405"/>
      <c r="AKN81" s="405"/>
      <c r="AKO81" s="405"/>
      <c r="AKP81" s="405"/>
      <c r="AKQ81" s="405"/>
      <c r="AKR81" s="405"/>
      <c r="AKS81" s="405"/>
      <c r="AKT81" s="405"/>
      <c r="AKU81" s="405"/>
      <c r="AKV81" s="405"/>
      <c r="AKW81" s="405"/>
      <c r="AKX81" s="405"/>
      <c r="AKY81" s="405"/>
      <c r="AKZ81" s="405"/>
      <c r="ALA81" s="405"/>
      <c r="ALB81" s="405"/>
      <c r="ALC81" s="405"/>
      <c r="ALD81" s="405"/>
      <c r="ALE81" s="405"/>
      <c r="ALF81" s="405"/>
      <c r="ALG81" s="405"/>
      <c r="ALH81" s="405"/>
      <c r="ALI81" s="405"/>
      <c r="ALJ81" s="405"/>
      <c r="ALK81" s="405"/>
      <c r="ALL81" s="405"/>
      <c r="ALM81" s="405"/>
      <c r="ALN81" s="405"/>
      <c r="ALO81" s="405"/>
      <c r="ALP81" s="405"/>
      <c r="ALQ81" s="405"/>
      <c r="ALR81" s="405"/>
      <c r="ALS81" s="405"/>
      <c r="ALT81" s="405"/>
      <c r="ALU81" s="405"/>
      <c r="ALV81" s="405"/>
      <c r="ALW81" s="405"/>
      <c r="ALX81" s="405"/>
      <c r="ALY81" s="405"/>
    </row>
    <row r="82" spans="1:1013" s="406" customFormat="1" ht="18" customHeight="1">
      <c r="A82" s="1716" t="s">
        <v>789</v>
      </c>
      <c r="B82" s="411" t="s">
        <v>176</v>
      </c>
      <c r="C82" s="1712" t="s">
        <v>1338</v>
      </c>
      <c r="D82" s="1712"/>
      <c r="E82" s="1712"/>
      <c r="F82" s="1712"/>
      <c r="G82" s="1712"/>
      <c r="H82" s="1712"/>
      <c r="I82" s="1712"/>
      <c r="J82" s="1712"/>
      <c r="K82" s="1712"/>
      <c r="L82" s="1712"/>
      <c r="M82" s="1712"/>
      <c r="N82" s="1712"/>
      <c r="O82" s="1712"/>
      <c r="P82" s="1712"/>
      <c r="Q82" s="1712"/>
    </row>
    <row r="83" spans="1:1013" s="406" customFormat="1" ht="18" customHeight="1">
      <c r="A83" s="1716"/>
      <c r="B83" s="1717" t="s">
        <v>1339</v>
      </c>
      <c r="C83" s="1717"/>
      <c r="D83" s="1717"/>
      <c r="E83" s="1717"/>
      <c r="F83" s="1717"/>
      <c r="G83" s="1717"/>
      <c r="H83" s="1717"/>
      <c r="I83" s="1717"/>
      <c r="J83" s="1717"/>
      <c r="K83" s="1717"/>
      <c r="L83" s="1718" t="s">
        <v>792</v>
      </c>
      <c r="M83" s="1718"/>
      <c r="N83" s="1718"/>
      <c r="O83" s="1718"/>
      <c r="P83" s="1718"/>
      <c r="Q83" s="1718"/>
    </row>
    <row r="84" spans="1:1013" s="406" customFormat="1" ht="18" customHeight="1">
      <c r="A84" s="1716"/>
      <c r="B84" s="1717" t="s">
        <v>1340</v>
      </c>
      <c r="C84" s="1717"/>
      <c r="D84" s="1717"/>
      <c r="E84" s="1717"/>
      <c r="F84" s="1717"/>
      <c r="G84" s="1717"/>
      <c r="H84" s="1717"/>
      <c r="I84" s="1717"/>
      <c r="J84" s="1717"/>
      <c r="K84" s="1717"/>
      <c r="L84" s="1718" t="s">
        <v>792</v>
      </c>
      <c r="M84" s="1718"/>
      <c r="N84" s="1718"/>
      <c r="O84" s="1718"/>
      <c r="P84" s="1718"/>
      <c r="Q84" s="1718"/>
    </row>
    <row r="85" spans="1:1013" s="406" customFormat="1" ht="18" customHeight="1">
      <c r="A85" s="1716"/>
      <c r="B85" s="1717" t="s">
        <v>1341</v>
      </c>
      <c r="C85" s="1717"/>
      <c r="D85" s="1717"/>
      <c r="E85" s="1717"/>
      <c r="F85" s="1717"/>
      <c r="G85" s="1717"/>
      <c r="H85" s="1717"/>
      <c r="I85" s="1717"/>
      <c r="J85" s="1717"/>
      <c r="K85" s="1717"/>
      <c r="L85" s="1718" t="s">
        <v>792</v>
      </c>
      <c r="M85" s="1718"/>
      <c r="N85" s="1718"/>
      <c r="O85" s="1718"/>
      <c r="P85" s="1718"/>
      <c r="Q85" s="1718"/>
    </row>
    <row r="86" spans="1:1013" s="406" customFormat="1" ht="18" customHeight="1">
      <c r="A86" s="1716"/>
      <c r="B86" s="1717" t="s">
        <v>1342</v>
      </c>
      <c r="C86" s="1717"/>
      <c r="D86" s="1717"/>
      <c r="E86" s="1717"/>
      <c r="F86" s="1717"/>
      <c r="G86" s="1717"/>
      <c r="H86" s="1717"/>
      <c r="I86" s="1717"/>
      <c r="J86" s="1717"/>
      <c r="K86" s="1717"/>
      <c r="L86" s="1718" t="s">
        <v>792</v>
      </c>
      <c r="M86" s="1718"/>
      <c r="N86" s="1718"/>
      <c r="O86" s="1718"/>
      <c r="P86" s="1718"/>
      <c r="Q86" s="1718"/>
    </row>
    <row r="87" spans="1:1013" s="406" customFormat="1" ht="18" customHeight="1">
      <c r="A87" s="1716"/>
      <c r="B87" s="1717" t="s">
        <v>1343</v>
      </c>
      <c r="C87" s="1717"/>
      <c r="D87" s="1717"/>
      <c r="E87" s="1717"/>
      <c r="F87" s="1717"/>
      <c r="G87" s="1717"/>
      <c r="H87" s="1717"/>
      <c r="I87" s="1717"/>
      <c r="J87" s="1717"/>
      <c r="K87" s="1717"/>
      <c r="L87" s="1718" t="s">
        <v>792</v>
      </c>
      <c r="M87" s="1718"/>
      <c r="N87" s="1718"/>
      <c r="O87" s="1718"/>
      <c r="P87" s="1718"/>
      <c r="Q87" s="1718"/>
    </row>
    <row r="88" spans="1:1013" s="406" customFormat="1" ht="18" customHeight="1">
      <c r="A88" s="1716"/>
      <c r="B88" s="1717" t="s">
        <v>1344</v>
      </c>
      <c r="C88" s="1717"/>
      <c r="D88" s="1717"/>
      <c r="E88" s="1717"/>
      <c r="F88" s="1717"/>
      <c r="G88" s="1717"/>
      <c r="H88" s="1717"/>
      <c r="I88" s="1717"/>
      <c r="J88" s="1717"/>
      <c r="K88" s="1717"/>
      <c r="L88" s="1718" t="s">
        <v>792</v>
      </c>
      <c r="M88" s="1718"/>
      <c r="N88" s="1718"/>
      <c r="O88" s="1718"/>
      <c r="P88" s="1718"/>
      <c r="Q88" s="1718"/>
    </row>
    <row r="89" spans="1:1013" s="405" customFormat="1" ht="18" customHeight="1">
      <c r="A89" s="1716"/>
      <c r="B89" s="1717" t="s">
        <v>1345</v>
      </c>
      <c r="C89" s="1717"/>
      <c r="D89" s="1717"/>
      <c r="E89" s="1717"/>
      <c r="F89" s="1717"/>
      <c r="G89" s="1717"/>
      <c r="H89" s="1717"/>
      <c r="I89" s="1717"/>
      <c r="J89" s="1717"/>
      <c r="K89" s="1717"/>
      <c r="L89" s="1718" t="s">
        <v>792</v>
      </c>
      <c r="M89" s="1718"/>
      <c r="N89" s="1718"/>
      <c r="O89" s="1718"/>
      <c r="P89" s="1718"/>
      <c r="Q89" s="1718"/>
      <c r="R89" s="406"/>
      <c r="S89" s="406"/>
      <c r="T89" s="406"/>
      <c r="U89" s="406"/>
      <c r="V89" s="406"/>
      <c r="W89" s="406"/>
      <c r="X89" s="406"/>
      <c r="Y89" s="406"/>
      <c r="Z89" s="406"/>
      <c r="AA89" s="406"/>
      <c r="AB89" s="406"/>
      <c r="AC89" s="406"/>
      <c r="AD89" s="406"/>
      <c r="AE89" s="406"/>
      <c r="AF89" s="406"/>
      <c r="AG89" s="406"/>
      <c r="AH89" s="406"/>
      <c r="AI89" s="406"/>
      <c r="AJ89" s="406"/>
      <c r="AK89" s="406"/>
      <c r="AL89" s="406"/>
      <c r="AM89" s="406"/>
      <c r="AN89" s="406"/>
      <c r="AO89" s="406"/>
      <c r="AP89" s="406"/>
      <c r="AQ89" s="406"/>
      <c r="AR89" s="406"/>
      <c r="AS89" s="406"/>
      <c r="AT89" s="406"/>
      <c r="AU89" s="406"/>
      <c r="AV89" s="406"/>
      <c r="AW89" s="406"/>
      <c r="AX89" s="406"/>
      <c r="AY89" s="406"/>
      <c r="AZ89" s="406"/>
      <c r="BA89" s="406"/>
      <c r="BB89" s="406"/>
      <c r="BC89" s="406"/>
      <c r="BD89" s="406"/>
      <c r="BE89" s="406"/>
      <c r="BF89" s="406"/>
      <c r="BG89" s="406"/>
      <c r="BH89" s="406"/>
      <c r="BI89" s="406"/>
      <c r="BJ89" s="406"/>
      <c r="BK89" s="406"/>
      <c r="BL89" s="406"/>
      <c r="BM89" s="406"/>
      <c r="BN89" s="406"/>
      <c r="BO89" s="406"/>
      <c r="BP89" s="406"/>
      <c r="BQ89" s="406"/>
      <c r="BR89" s="406"/>
      <c r="BS89" s="406"/>
      <c r="BT89" s="406"/>
      <c r="BU89" s="406"/>
      <c r="BV89" s="406"/>
      <c r="BW89" s="406"/>
      <c r="BX89" s="406"/>
      <c r="BY89" s="406"/>
      <c r="BZ89" s="406"/>
      <c r="CA89" s="406"/>
      <c r="CB89" s="406"/>
      <c r="CC89" s="406"/>
      <c r="CD89" s="406"/>
      <c r="CE89" s="406"/>
      <c r="CF89" s="406"/>
      <c r="CG89" s="406"/>
      <c r="CH89" s="406"/>
      <c r="CI89" s="406"/>
      <c r="CJ89" s="406"/>
      <c r="CK89" s="406"/>
      <c r="CL89" s="406"/>
      <c r="CM89" s="406"/>
      <c r="CN89" s="406"/>
      <c r="CO89" s="406"/>
      <c r="CP89" s="406"/>
      <c r="CQ89" s="406"/>
      <c r="CR89" s="406"/>
      <c r="CS89" s="406"/>
      <c r="CT89" s="406"/>
      <c r="CU89" s="406"/>
      <c r="CV89" s="406"/>
      <c r="CW89" s="406"/>
      <c r="CX89" s="406"/>
      <c r="CY89" s="406"/>
      <c r="CZ89" s="406"/>
      <c r="DA89" s="406"/>
      <c r="DB89" s="406"/>
      <c r="DC89" s="406"/>
      <c r="DD89" s="406"/>
      <c r="DE89" s="406"/>
      <c r="DF89" s="406"/>
      <c r="DG89" s="406"/>
      <c r="DH89" s="406"/>
      <c r="DI89" s="406"/>
      <c r="DJ89" s="406"/>
      <c r="DK89" s="406"/>
      <c r="DL89" s="406"/>
      <c r="DM89" s="406"/>
      <c r="DN89" s="406"/>
      <c r="DO89" s="406"/>
      <c r="DP89" s="406"/>
      <c r="DQ89" s="406"/>
      <c r="DR89" s="406"/>
      <c r="DS89" s="406"/>
      <c r="DT89" s="406"/>
      <c r="DU89" s="406"/>
      <c r="DV89" s="406"/>
      <c r="DW89" s="406"/>
      <c r="DX89" s="406"/>
      <c r="DY89" s="406"/>
      <c r="DZ89" s="406"/>
      <c r="EA89" s="406"/>
      <c r="EB89" s="406"/>
      <c r="EC89" s="406"/>
      <c r="ED89" s="406"/>
      <c r="EE89" s="406"/>
      <c r="EF89" s="406"/>
      <c r="EG89" s="406"/>
      <c r="EH89" s="406"/>
      <c r="EI89" s="406"/>
      <c r="EJ89" s="406"/>
      <c r="EK89" s="406"/>
      <c r="EL89" s="406"/>
      <c r="EM89" s="406"/>
      <c r="EN89" s="406"/>
      <c r="EO89" s="406"/>
      <c r="EP89" s="406"/>
      <c r="EQ89" s="406"/>
      <c r="ER89" s="406"/>
      <c r="ES89" s="406"/>
      <c r="ET89" s="406"/>
      <c r="EU89" s="406"/>
      <c r="EV89" s="406"/>
      <c r="EW89" s="406"/>
      <c r="EX89" s="406"/>
      <c r="EY89" s="406"/>
      <c r="EZ89" s="406"/>
      <c r="FA89" s="406"/>
      <c r="FB89" s="406"/>
      <c r="FC89" s="406"/>
      <c r="FD89" s="406"/>
      <c r="FE89" s="406"/>
      <c r="FF89" s="406"/>
      <c r="FG89" s="406"/>
      <c r="FH89" s="406"/>
      <c r="FI89" s="406"/>
      <c r="FJ89" s="406"/>
      <c r="FK89" s="406"/>
      <c r="FL89" s="406"/>
      <c r="FM89" s="406"/>
      <c r="FN89" s="406"/>
      <c r="FO89" s="406"/>
      <c r="FP89" s="406"/>
      <c r="FQ89" s="406"/>
      <c r="FR89" s="406"/>
      <c r="FS89" s="406"/>
      <c r="FT89" s="406"/>
      <c r="FU89" s="406"/>
      <c r="FV89" s="406"/>
      <c r="FW89" s="406"/>
      <c r="FX89" s="406"/>
      <c r="FY89" s="406"/>
      <c r="FZ89" s="406"/>
      <c r="GA89" s="406"/>
      <c r="GB89" s="406"/>
      <c r="GC89" s="406"/>
      <c r="GD89" s="406"/>
      <c r="GE89" s="406"/>
      <c r="GF89" s="406"/>
      <c r="GG89" s="406"/>
      <c r="GH89" s="406"/>
      <c r="GI89" s="406"/>
      <c r="GJ89" s="406"/>
      <c r="GK89" s="406"/>
      <c r="GL89" s="406"/>
      <c r="GM89" s="406"/>
      <c r="GN89" s="406"/>
      <c r="GO89" s="406"/>
      <c r="GP89" s="406"/>
      <c r="GQ89" s="406"/>
      <c r="GR89" s="406"/>
      <c r="GS89" s="406"/>
      <c r="GT89" s="406"/>
      <c r="GU89" s="406"/>
      <c r="GV89" s="406"/>
      <c r="GW89" s="406"/>
      <c r="GX89" s="406"/>
      <c r="GY89" s="406"/>
      <c r="GZ89" s="406"/>
      <c r="HA89" s="406"/>
      <c r="HB89" s="406"/>
      <c r="HC89" s="406"/>
      <c r="HD89" s="406"/>
      <c r="HE89" s="406"/>
      <c r="HF89" s="406"/>
      <c r="HG89" s="406"/>
      <c r="HH89" s="406"/>
      <c r="HI89" s="406"/>
      <c r="HJ89" s="406"/>
      <c r="HK89" s="406"/>
      <c r="HL89" s="406"/>
      <c r="HM89" s="406"/>
      <c r="HN89" s="406"/>
      <c r="HO89" s="406"/>
      <c r="HP89" s="406"/>
      <c r="HQ89" s="406"/>
      <c r="HR89" s="406"/>
      <c r="HS89" s="406"/>
      <c r="HT89" s="406"/>
      <c r="HU89" s="406"/>
      <c r="HV89" s="406"/>
      <c r="HW89" s="406"/>
      <c r="HX89" s="406"/>
      <c r="HY89" s="406"/>
      <c r="HZ89" s="406"/>
      <c r="IA89" s="406"/>
      <c r="IB89" s="406"/>
      <c r="IC89" s="406"/>
      <c r="ID89" s="406"/>
      <c r="IE89" s="406"/>
      <c r="IF89" s="406"/>
      <c r="IG89" s="406"/>
      <c r="IH89" s="406"/>
      <c r="II89" s="406"/>
      <c r="IJ89" s="406"/>
      <c r="IK89" s="406"/>
      <c r="IL89" s="406"/>
      <c r="IM89" s="406"/>
      <c r="IN89" s="406"/>
      <c r="IO89" s="406"/>
      <c r="IP89" s="406"/>
      <c r="IQ89" s="406"/>
      <c r="IR89" s="406"/>
      <c r="IS89" s="406"/>
      <c r="IT89" s="406"/>
      <c r="IU89" s="406"/>
      <c r="IV89" s="406"/>
      <c r="IW89" s="406"/>
      <c r="IX89" s="406"/>
      <c r="IY89" s="406"/>
      <c r="IZ89" s="406"/>
      <c r="JA89" s="406"/>
      <c r="JB89" s="406"/>
      <c r="JC89" s="406"/>
      <c r="JD89" s="406"/>
      <c r="JE89" s="406"/>
      <c r="JF89" s="406"/>
      <c r="JG89" s="406"/>
      <c r="JH89" s="406"/>
      <c r="JI89" s="406"/>
      <c r="JJ89" s="406"/>
      <c r="JK89" s="406"/>
      <c r="JL89" s="406"/>
      <c r="JM89" s="406"/>
      <c r="JN89" s="406"/>
      <c r="JO89" s="406"/>
      <c r="JP89" s="406"/>
      <c r="JQ89" s="406"/>
      <c r="JR89" s="406"/>
      <c r="JS89" s="406"/>
      <c r="JT89" s="406"/>
      <c r="JU89" s="406"/>
      <c r="JV89" s="406"/>
      <c r="JW89" s="406"/>
      <c r="JX89" s="406"/>
      <c r="JY89" s="406"/>
      <c r="JZ89" s="406"/>
      <c r="KA89" s="406"/>
      <c r="KB89" s="406"/>
      <c r="KC89" s="406"/>
      <c r="KD89" s="406"/>
      <c r="KE89" s="406"/>
      <c r="KF89" s="406"/>
      <c r="KG89" s="406"/>
      <c r="KH89" s="406"/>
      <c r="KI89" s="406"/>
      <c r="KJ89" s="406"/>
      <c r="KK89" s="406"/>
      <c r="KL89" s="406"/>
      <c r="KM89" s="406"/>
      <c r="KN89" s="406"/>
      <c r="KO89" s="406"/>
      <c r="KP89" s="406"/>
      <c r="KQ89" s="406"/>
      <c r="KR89" s="406"/>
      <c r="KS89" s="406"/>
      <c r="KT89" s="406"/>
      <c r="KU89" s="406"/>
      <c r="KV89" s="406"/>
      <c r="KW89" s="406"/>
      <c r="KX89" s="406"/>
      <c r="KY89" s="406"/>
      <c r="KZ89" s="406"/>
      <c r="LA89" s="406"/>
      <c r="LB89" s="406"/>
      <c r="LC89" s="406"/>
      <c r="LD89" s="406"/>
      <c r="LE89" s="406"/>
      <c r="LF89" s="406"/>
      <c r="LG89" s="406"/>
      <c r="LH89" s="406"/>
      <c r="LI89" s="406"/>
      <c r="LJ89" s="406"/>
      <c r="LK89" s="406"/>
      <c r="LL89" s="406"/>
      <c r="LM89" s="406"/>
      <c r="LN89" s="406"/>
      <c r="LO89" s="406"/>
      <c r="LP89" s="406"/>
      <c r="LQ89" s="406"/>
      <c r="LR89" s="406"/>
      <c r="LS89" s="406"/>
      <c r="LT89" s="406"/>
      <c r="LU89" s="406"/>
      <c r="LV89" s="406"/>
      <c r="LW89" s="406"/>
      <c r="LX89" s="406"/>
      <c r="LY89" s="406"/>
      <c r="LZ89" s="406"/>
      <c r="MA89" s="406"/>
      <c r="MB89" s="406"/>
      <c r="MC89" s="406"/>
      <c r="MD89" s="406"/>
      <c r="ME89" s="406"/>
      <c r="MF89" s="406"/>
      <c r="MG89" s="406"/>
      <c r="MH89" s="406"/>
      <c r="MI89" s="406"/>
      <c r="MJ89" s="406"/>
      <c r="MK89" s="406"/>
      <c r="ML89" s="406"/>
      <c r="MM89" s="406"/>
      <c r="MN89" s="406"/>
      <c r="MO89" s="406"/>
      <c r="MP89" s="406"/>
      <c r="MQ89" s="406"/>
      <c r="MR89" s="406"/>
      <c r="MS89" s="406"/>
      <c r="MT89" s="406"/>
      <c r="MU89" s="406"/>
      <c r="MV89" s="406"/>
      <c r="MW89" s="406"/>
      <c r="MX89" s="406"/>
      <c r="MY89" s="406"/>
      <c r="MZ89" s="406"/>
      <c r="NA89" s="406"/>
      <c r="NB89" s="406"/>
      <c r="NC89" s="406"/>
      <c r="ND89" s="406"/>
      <c r="NE89" s="406"/>
      <c r="NF89" s="406"/>
      <c r="NG89" s="406"/>
      <c r="NH89" s="406"/>
      <c r="NI89" s="406"/>
      <c r="NJ89" s="406"/>
      <c r="NK89" s="406"/>
      <c r="NL89" s="406"/>
      <c r="NM89" s="406"/>
      <c r="NN89" s="406"/>
      <c r="NO89" s="406"/>
      <c r="NP89" s="406"/>
      <c r="NQ89" s="406"/>
      <c r="NR89" s="406"/>
      <c r="NS89" s="406"/>
      <c r="NT89" s="406"/>
      <c r="NU89" s="406"/>
      <c r="NV89" s="406"/>
      <c r="NW89" s="406"/>
      <c r="NX89" s="406"/>
      <c r="NY89" s="406"/>
      <c r="NZ89" s="406"/>
      <c r="OA89" s="406"/>
      <c r="OB89" s="406"/>
      <c r="OC89" s="406"/>
      <c r="OD89" s="406"/>
      <c r="OE89" s="406"/>
      <c r="OF89" s="406"/>
      <c r="OG89" s="406"/>
      <c r="OH89" s="406"/>
      <c r="OI89" s="406"/>
      <c r="OJ89" s="406"/>
      <c r="OK89" s="406"/>
      <c r="OL89" s="406"/>
      <c r="OM89" s="406"/>
      <c r="ON89" s="406"/>
      <c r="OO89" s="406"/>
      <c r="OP89" s="406"/>
      <c r="OQ89" s="406"/>
      <c r="OR89" s="406"/>
      <c r="OS89" s="406"/>
      <c r="OT89" s="406"/>
      <c r="OU89" s="406"/>
      <c r="OV89" s="406"/>
      <c r="OW89" s="406"/>
      <c r="OX89" s="406"/>
      <c r="OY89" s="406"/>
      <c r="OZ89" s="406"/>
      <c r="PA89" s="406"/>
      <c r="PB89" s="406"/>
      <c r="PC89" s="406"/>
      <c r="PD89" s="406"/>
      <c r="PE89" s="406"/>
      <c r="PF89" s="406"/>
      <c r="PG89" s="406"/>
      <c r="PH89" s="406"/>
      <c r="PI89" s="406"/>
      <c r="PJ89" s="406"/>
      <c r="PK89" s="406"/>
      <c r="PL89" s="406"/>
      <c r="PM89" s="406"/>
      <c r="PN89" s="406"/>
      <c r="PO89" s="406"/>
      <c r="PP89" s="406"/>
      <c r="PQ89" s="406"/>
      <c r="PR89" s="406"/>
      <c r="PS89" s="406"/>
      <c r="PT89" s="406"/>
      <c r="PU89" s="406"/>
      <c r="PV89" s="406"/>
      <c r="PW89" s="406"/>
      <c r="PX89" s="406"/>
      <c r="PY89" s="406"/>
      <c r="PZ89" s="406"/>
      <c r="QA89" s="406"/>
      <c r="QB89" s="406"/>
      <c r="QC89" s="406"/>
      <c r="QD89" s="406"/>
      <c r="QE89" s="406"/>
      <c r="QF89" s="406"/>
      <c r="QG89" s="406"/>
      <c r="QH89" s="406"/>
      <c r="QI89" s="406"/>
      <c r="QJ89" s="406"/>
      <c r="QK89" s="406"/>
      <c r="QL89" s="406"/>
      <c r="QM89" s="406"/>
      <c r="QN89" s="406"/>
      <c r="QO89" s="406"/>
      <c r="QP89" s="406"/>
      <c r="QQ89" s="406"/>
      <c r="QR89" s="406"/>
      <c r="QS89" s="406"/>
      <c r="QT89" s="406"/>
      <c r="QU89" s="406"/>
      <c r="QV89" s="406"/>
      <c r="QW89" s="406"/>
      <c r="QX89" s="406"/>
      <c r="QY89" s="406"/>
      <c r="QZ89" s="406"/>
      <c r="RA89" s="406"/>
      <c r="RB89" s="406"/>
      <c r="RC89" s="406"/>
      <c r="RD89" s="406"/>
      <c r="RE89" s="406"/>
      <c r="RF89" s="406"/>
      <c r="RG89" s="406"/>
      <c r="RH89" s="406"/>
      <c r="RI89" s="406"/>
      <c r="RJ89" s="406"/>
      <c r="RK89" s="406"/>
      <c r="RL89" s="406"/>
      <c r="RM89" s="406"/>
      <c r="RN89" s="406"/>
      <c r="RO89" s="406"/>
      <c r="RP89" s="406"/>
      <c r="RQ89" s="406"/>
      <c r="RR89" s="406"/>
      <c r="RS89" s="406"/>
      <c r="RT89" s="406"/>
      <c r="RU89" s="406"/>
      <c r="RV89" s="406"/>
      <c r="RW89" s="406"/>
      <c r="RX89" s="406"/>
      <c r="RY89" s="406"/>
      <c r="RZ89" s="406"/>
      <c r="SA89" s="406"/>
      <c r="SB89" s="406"/>
      <c r="SC89" s="406"/>
      <c r="SD89" s="406"/>
      <c r="SE89" s="406"/>
      <c r="SF89" s="406"/>
      <c r="SG89" s="406"/>
      <c r="SH89" s="406"/>
      <c r="SI89" s="406"/>
      <c r="SJ89" s="406"/>
      <c r="SK89" s="406"/>
      <c r="SL89" s="406"/>
      <c r="SM89" s="406"/>
      <c r="SN89" s="406"/>
      <c r="SO89" s="406"/>
      <c r="SP89" s="406"/>
      <c r="SQ89" s="406"/>
      <c r="SR89" s="406"/>
      <c r="SS89" s="406"/>
      <c r="ST89" s="406"/>
      <c r="SU89" s="406"/>
      <c r="SV89" s="406"/>
      <c r="SW89" s="406"/>
      <c r="SX89" s="406"/>
      <c r="SY89" s="406"/>
      <c r="SZ89" s="406"/>
      <c r="TA89" s="406"/>
      <c r="TB89" s="406"/>
      <c r="TC89" s="406"/>
      <c r="TD89" s="406"/>
      <c r="TE89" s="406"/>
      <c r="TF89" s="406"/>
      <c r="TG89" s="406"/>
      <c r="TH89" s="406"/>
      <c r="TI89" s="406"/>
      <c r="TJ89" s="406"/>
      <c r="TK89" s="406"/>
      <c r="TL89" s="406"/>
      <c r="TM89" s="406"/>
      <c r="TN89" s="406"/>
      <c r="TO89" s="406"/>
      <c r="TP89" s="406"/>
      <c r="TQ89" s="406"/>
      <c r="TR89" s="406"/>
      <c r="TS89" s="406"/>
      <c r="TT89" s="406"/>
      <c r="TU89" s="406"/>
      <c r="TV89" s="406"/>
      <c r="TW89" s="406"/>
      <c r="TX89" s="406"/>
      <c r="TY89" s="406"/>
      <c r="TZ89" s="406"/>
      <c r="UA89" s="406"/>
      <c r="UB89" s="406"/>
      <c r="UC89" s="406"/>
      <c r="UD89" s="406"/>
      <c r="UE89" s="406"/>
      <c r="UF89" s="406"/>
      <c r="UG89" s="406"/>
      <c r="UH89" s="406"/>
      <c r="UI89" s="406"/>
      <c r="UJ89" s="406"/>
      <c r="UK89" s="406"/>
      <c r="UL89" s="406"/>
      <c r="UM89" s="406"/>
      <c r="UN89" s="406"/>
      <c r="UO89" s="406"/>
      <c r="UP89" s="406"/>
      <c r="UQ89" s="406"/>
      <c r="UR89" s="406"/>
      <c r="US89" s="406"/>
      <c r="UT89" s="406"/>
      <c r="UU89" s="406"/>
      <c r="UV89" s="406"/>
      <c r="UW89" s="406"/>
      <c r="UX89" s="406"/>
      <c r="UY89" s="406"/>
      <c r="UZ89" s="406"/>
      <c r="VA89" s="406"/>
      <c r="VB89" s="406"/>
      <c r="VC89" s="406"/>
      <c r="VD89" s="406"/>
      <c r="VE89" s="406"/>
      <c r="VF89" s="406"/>
      <c r="VG89" s="406"/>
      <c r="VH89" s="406"/>
      <c r="VI89" s="406"/>
      <c r="VJ89" s="406"/>
      <c r="VK89" s="406"/>
      <c r="VL89" s="406"/>
      <c r="VM89" s="406"/>
      <c r="VN89" s="406"/>
      <c r="VO89" s="406"/>
      <c r="VP89" s="406"/>
      <c r="VQ89" s="406"/>
      <c r="VR89" s="406"/>
      <c r="VS89" s="406"/>
      <c r="VT89" s="406"/>
      <c r="VU89" s="406"/>
      <c r="VV89" s="406"/>
      <c r="VW89" s="406"/>
      <c r="VX89" s="406"/>
      <c r="VY89" s="406"/>
      <c r="VZ89" s="406"/>
      <c r="WA89" s="406"/>
      <c r="WB89" s="406"/>
      <c r="WC89" s="406"/>
      <c r="WD89" s="406"/>
      <c r="WE89" s="406"/>
      <c r="WF89" s="406"/>
      <c r="WG89" s="406"/>
      <c r="WH89" s="406"/>
      <c r="WI89" s="406"/>
      <c r="WJ89" s="406"/>
      <c r="WK89" s="406"/>
      <c r="WL89" s="406"/>
      <c r="WM89" s="406"/>
      <c r="WN89" s="406"/>
      <c r="WO89" s="406"/>
      <c r="WP89" s="406"/>
      <c r="WQ89" s="406"/>
      <c r="WR89" s="406"/>
      <c r="WS89" s="406"/>
      <c r="WT89" s="406"/>
      <c r="WU89" s="406"/>
      <c r="WV89" s="406"/>
      <c r="WW89" s="406"/>
      <c r="WX89" s="406"/>
      <c r="WY89" s="406"/>
      <c r="WZ89" s="406"/>
      <c r="XA89" s="406"/>
      <c r="XB89" s="406"/>
      <c r="XC89" s="406"/>
      <c r="XD89" s="406"/>
      <c r="XE89" s="406"/>
      <c r="XF89" s="406"/>
      <c r="XG89" s="406"/>
      <c r="XH89" s="406"/>
      <c r="XI89" s="406"/>
      <c r="XJ89" s="406"/>
      <c r="XK89" s="406"/>
      <c r="XL89" s="406"/>
      <c r="XM89" s="406"/>
      <c r="XN89" s="406"/>
      <c r="XO89" s="406"/>
      <c r="XP89" s="406"/>
      <c r="XQ89" s="406"/>
      <c r="XR89" s="406"/>
      <c r="XS89" s="406"/>
      <c r="XT89" s="406"/>
      <c r="XU89" s="406"/>
      <c r="XV89" s="406"/>
      <c r="XW89" s="406"/>
      <c r="XX89" s="406"/>
      <c r="XY89" s="406"/>
      <c r="XZ89" s="406"/>
      <c r="YA89" s="406"/>
      <c r="YB89" s="406"/>
      <c r="YC89" s="406"/>
      <c r="YD89" s="406"/>
      <c r="YE89" s="406"/>
      <c r="YF89" s="406"/>
      <c r="YG89" s="406"/>
      <c r="YH89" s="406"/>
      <c r="YI89" s="406"/>
      <c r="YJ89" s="406"/>
      <c r="YK89" s="406"/>
      <c r="YL89" s="406"/>
      <c r="YM89" s="406"/>
      <c r="YN89" s="406"/>
      <c r="YO89" s="406"/>
      <c r="YP89" s="406"/>
      <c r="YQ89" s="406"/>
      <c r="YR89" s="406"/>
      <c r="YS89" s="406"/>
      <c r="YT89" s="406"/>
      <c r="YU89" s="406"/>
      <c r="YV89" s="406"/>
      <c r="YW89" s="406"/>
      <c r="YX89" s="406"/>
      <c r="YY89" s="406"/>
      <c r="YZ89" s="406"/>
      <c r="ZA89" s="406"/>
      <c r="ZB89" s="406"/>
      <c r="ZC89" s="406"/>
      <c r="ZD89" s="406"/>
      <c r="ZE89" s="406"/>
      <c r="ZF89" s="406"/>
      <c r="ZG89" s="406"/>
      <c r="ZH89" s="406"/>
      <c r="ZI89" s="406"/>
      <c r="ZJ89" s="406"/>
      <c r="ZK89" s="406"/>
      <c r="ZL89" s="406"/>
      <c r="ZM89" s="406"/>
      <c r="ZN89" s="406"/>
      <c r="ZO89" s="406"/>
      <c r="ZP89" s="406"/>
      <c r="ZQ89" s="406"/>
      <c r="ZR89" s="406"/>
      <c r="ZS89" s="406"/>
      <c r="ZT89" s="406"/>
      <c r="ZU89" s="406"/>
      <c r="ZV89" s="406"/>
      <c r="ZW89" s="406"/>
      <c r="ZX89" s="406"/>
      <c r="ZY89" s="406"/>
      <c r="ZZ89" s="406"/>
      <c r="AAA89" s="406"/>
      <c r="AAB89" s="406"/>
      <c r="AAC89" s="406"/>
      <c r="AAD89" s="406"/>
      <c r="AAE89" s="406"/>
      <c r="AAF89" s="406"/>
      <c r="AAG89" s="406"/>
      <c r="AAH89" s="406"/>
      <c r="AAI89" s="406"/>
      <c r="AAJ89" s="406"/>
      <c r="AAK89" s="406"/>
      <c r="AAL89" s="406"/>
      <c r="AAM89" s="406"/>
      <c r="AAN89" s="406"/>
      <c r="AAO89" s="406"/>
      <c r="AAP89" s="406"/>
      <c r="AAQ89" s="406"/>
      <c r="AAR89" s="406"/>
      <c r="AAS89" s="406"/>
      <c r="AAT89" s="406"/>
      <c r="AAU89" s="406"/>
      <c r="AAV89" s="406"/>
      <c r="AAW89" s="406"/>
      <c r="AAX89" s="406"/>
      <c r="AAY89" s="406"/>
      <c r="AAZ89" s="406"/>
      <c r="ABA89" s="406"/>
      <c r="ABB89" s="406"/>
      <c r="ABC89" s="406"/>
      <c r="ABD89" s="406"/>
      <c r="ABE89" s="406"/>
      <c r="ABF89" s="406"/>
      <c r="ABG89" s="406"/>
      <c r="ABH89" s="406"/>
      <c r="ABI89" s="406"/>
      <c r="ABJ89" s="406"/>
      <c r="ABK89" s="406"/>
      <c r="ABL89" s="406"/>
      <c r="ABM89" s="406"/>
      <c r="ABN89" s="406"/>
      <c r="ABO89" s="406"/>
      <c r="ABP89" s="406"/>
      <c r="ABQ89" s="406"/>
      <c r="ABR89" s="406"/>
      <c r="ABS89" s="406"/>
      <c r="ABT89" s="406"/>
      <c r="ABU89" s="406"/>
      <c r="ABV89" s="406"/>
      <c r="ABW89" s="406"/>
      <c r="ABX89" s="406"/>
      <c r="ABY89" s="406"/>
      <c r="ABZ89" s="406"/>
      <c r="ACA89" s="406"/>
      <c r="ACB89" s="406"/>
      <c r="ACC89" s="406"/>
      <c r="ACD89" s="406"/>
      <c r="ACE89" s="406"/>
      <c r="ACF89" s="406"/>
      <c r="ACG89" s="406"/>
      <c r="ACH89" s="406"/>
      <c r="ACI89" s="406"/>
      <c r="ACJ89" s="406"/>
      <c r="ACK89" s="406"/>
      <c r="ACL89" s="406"/>
      <c r="ACM89" s="406"/>
      <c r="ACN89" s="406"/>
      <c r="ACO89" s="406"/>
      <c r="ACP89" s="406"/>
      <c r="ACQ89" s="406"/>
      <c r="ACR89" s="406"/>
      <c r="ACS89" s="406"/>
      <c r="ACT89" s="406"/>
      <c r="ACU89" s="406"/>
      <c r="ACV89" s="406"/>
      <c r="ACW89" s="406"/>
      <c r="ACX89" s="406"/>
      <c r="ACY89" s="406"/>
      <c r="ACZ89" s="406"/>
      <c r="ADA89" s="406"/>
      <c r="ADB89" s="406"/>
      <c r="ADC89" s="406"/>
      <c r="ADD89" s="406"/>
      <c r="ADE89" s="406"/>
      <c r="ADF89" s="406"/>
      <c r="ADG89" s="406"/>
      <c r="ADH89" s="406"/>
      <c r="ADI89" s="406"/>
      <c r="ADJ89" s="406"/>
      <c r="ADK89" s="406"/>
      <c r="ADL89" s="406"/>
      <c r="ADM89" s="406"/>
      <c r="ADN89" s="406"/>
      <c r="ADO89" s="406"/>
      <c r="ADP89" s="406"/>
      <c r="ADQ89" s="406"/>
      <c r="ADR89" s="406"/>
      <c r="ADS89" s="406"/>
      <c r="ADT89" s="406"/>
      <c r="ADU89" s="406"/>
      <c r="ADV89" s="406"/>
      <c r="ADW89" s="406"/>
      <c r="ADX89" s="406"/>
      <c r="ADY89" s="406"/>
      <c r="ADZ89" s="406"/>
      <c r="AEA89" s="406"/>
      <c r="AEB89" s="406"/>
      <c r="AEC89" s="406"/>
      <c r="AED89" s="406"/>
      <c r="AEE89" s="406"/>
      <c r="AEF89" s="406"/>
      <c r="AEG89" s="406"/>
      <c r="AEH89" s="406"/>
      <c r="AEI89" s="406"/>
      <c r="AEJ89" s="406"/>
      <c r="AEK89" s="406"/>
      <c r="AEL89" s="406"/>
      <c r="AEM89" s="406"/>
      <c r="AEN89" s="406"/>
      <c r="AEO89" s="406"/>
      <c r="AEP89" s="406"/>
      <c r="AEQ89" s="406"/>
      <c r="AER89" s="406"/>
      <c r="AES89" s="406"/>
      <c r="AET89" s="406"/>
      <c r="AEU89" s="406"/>
      <c r="AEV89" s="406"/>
      <c r="AEW89" s="406"/>
      <c r="AEX89" s="406"/>
      <c r="AEY89" s="406"/>
      <c r="AEZ89" s="406"/>
      <c r="AFA89" s="406"/>
      <c r="AFB89" s="406"/>
      <c r="AFC89" s="406"/>
      <c r="AFD89" s="406"/>
      <c r="AFE89" s="406"/>
      <c r="AFF89" s="406"/>
      <c r="AFG89" s="406"/>
      <c r="AFH89" s="406"/>
      <c r="AFI89" s="406"/>
      <c r="AFJ89" s="406"/>
      <c r="AFK89" s="406"/>
      <c r="AFL89" s="406"/>
      <c r="AFM89" s="406"/>
      <c r="AFN89" s="406"/>
      <c r="AFO89" s="406"/>
      <c r="AFP89" s="406"/>
      <c r="AFQ89" s="406"/>
      <c r="AFR89" s="406"/>
      <c r="AFS89" s="406"/>
      <c r="AFT89" s="406"/>
      <c r="AFU89" s="406"/>
      <c r="AFV89" s="406"/>
      <c r="AFW89" s="406"/>
      <c r="AFX89" s="406"/>
      <c r="AFY89" s="406"/>
      <c r="AFZ89" s="406"/>
      <c r="AGA89" s="406"/>
      <c r="AGB89" s="406"/>
      <c r="AGC89" s="406"/>
      <c r="AGD89" s="406"/>
      <c r="AGE89" s="406"/>
      <c r="AGF89" s="406"/>
      <c r="AGG89" s="406"/>
      <c r="AGH89" s="406"/>
      <c r="AGI89" s="406"/>
      <c r="AGJ89" s="406"/>
      <c r="AGK89" s="406"/>
      <c r="AGL89" s="406"/>
      <c r="AGM89" s="406"/>
      <c r="AGN89" s="406"/>
      <c r="AGO89" s="406"/>
      <c r="AGP89" s="406"/>
      <c r="AGQ89" s="406"/>
      <c r="AGR89" s="406"/>
      <c r="AGS89" s="406"/>
      <c r="AGT89" s="406"/>
      <c r="AGU89" s="406"/>
      <c r="AGV89" s="406"/>
      <c r="AGW89" s="406"/>
      <c r="AGX89" s="406"/>
      <c r="AGY89" s="406"/>
      <c r="AGZ89" s="406"/>
      <c r="AHA89" s="406"/>
      <c r="AHB89" s="406"/>
      <c r="AHC89" s="406"/>
      <c r="AHD89" s="406"/>
      <c r="AHE89" s="406"/>
      <c r="AHF89" s="406"/>
      <c r="AHG89" s="406"/>
      <c r="AHH89" s="406"/>
      <c r="AHI89" s="406"/>
      <c r="AHJ89" s="406"/>
      <c r="AHK89" s="406"/>
      <c r="AHL89" s="406"/>
      <c r="AHM89" s="406"/>
      <c r="AHN89" s="406"/>
      <c r="AHO89" s="406"/>
      <c r="AHP89" s="406"/>
      <c r="AHQ89" s="406"/>
      <c r="AHR89" s="406"/>
      <c r="AHS89" s="406"/>
      <c r="AHT89" s="406"/>
      <c r="AHU89" s="406"/>
      <c r="AHV89" s="406"/>
      <c r="AHW89" s="406"/>
      <c r="AHX89" s="406"/>
      <c r="AHY89" s="406"/>
      <c r="AHZ89" s="406"/>
      <c r="AIA89" s="406"/>
      <c r="AIB89" s="406"/>
      <c r="AIC89" s="406"/>
      <c r="AID89" s="406"/>
      <c r="AIE89" s="406"/>
      <c r="AIF89" s="406"/>
      <c r="AIG89" s="406"/>
      <c r="AIH89" s="406"/>
      <c r="AII89" s="406"/>
      <c r="AIJ89" s="406"/>
      <c r="AIK89" s="406"/>
      <c r="AIL89" s="406"/>
      <c r="AIM89" s="406"/>
      <c r="AIN89" s="406"/>
      <c r="AIO89" s="406"/>
      <c r="AIP89" s="406"/>
      <c r="AIQ89" s="406"/>
      <c r="AIR89" s="406"/>
      <c r="AIS89" s="406"/>
      <c r="AIT89" s="406"/>
      <c r="AIU89" s="406"/>
      <c r="AIV89" s="406"/>
      <c r="AIW89" s="406"/>
      <c r="AIX89" s="406"/>
      <c r="AIY89" s="406"/>
      <c r="AIZ89" s="406"/>
      <c r="AJA89" s="406"/>
      <c r="AJB89" s="406"/>
      <c r="AJC89" s="406"/>
      <c r="AJD89" s="406"/>
      <c r="AJE89" s="406"/>
      <c r="AJF89" s="406"/>
      <c r="AJG89" s="406"/>
      <c r="AJH89" s="406"/>
      <c r="AJI89" s="406"/>
      <c r="AJJ89" s="406"/>
      <c r="AJK89" s="406"/>
      <c r="AJL89" s="406"/>
      <c r="AJM89" s="406"/>
      <c r="AJN89" s="406"/>
      <c r="AJO89" s="406"/>
      <c r="AJP89" s="406"/>
      <c r="AJQ89" s="406"/>
      <c r="AJR89" s="406"/>
      <c r="AJS89" s="406"/>
      <c r="AJT89" s="406"/>
      <c r="AJU89" s="406"/>
      <c r="AJV89" s="406"/>
      <c r="AJW89" s="406"/>
      <c r="AJX89" s="406"/>
      <c r="AJY89" s="406"/>
      <c r="AJZ89" s="406"/>
      <c r="AKA89" s="406"/>
      <c r="AKB89" s="406"/>
      <c r="AKC89" s="406"/>
      <c r="AKD89" s="406"/>
      <c r="AKE89" s="406"/>
      <c r="AKF89" s="406"/>
      <c r="AKG89" s="406"/>
      <c r="AKH89" s="406"/>
      <c r="AKI89" s="406"/>
      <c r="AKJ89" s="406"/>
      <c r="AKK89" s="406"/>
      <c r="AKL89" s="406"/>
      <c r="AKM89" s="406"/>
      <c r="AKN89" s="406"/>
      <c r="AKO89" s="406"/>
      <c r="AKP89" s="406"/>
      <c r="AKQ89" s="406"/>
      <c r="AKR89" s="406"/>
      <c r="AKS89" s="406"/>
      <c r="AKT89" s="406"/>
      <c r="AKU89" s="406"/>
      <c r="AKV89" s="406"/>
      <c r="AKW89" s="406"/>
      <c r="AKX89" s="406"/>
      <c r="AKY89" s="406"/>
      <c r="AKZ89" s="406"/>
      <c r="ALA89" s="406"/>
      <c r="ALB89" s="406"/>
      <c r="ALC89" s="406"/>
      <c r="ALD89" s="406"/>
      <c r="ALE89" s="406"/>
      <c r="ALF89" s="406"/>
      <c r="ALG89" s="406"/>
      <c r="ALH89" s="406"/>
      <c r="ALI89" s="406"/>
      <c r="ALJ89" s="406"/>
      <c r="ALK89" s="406"/>
      <c r="ALL89" s="406"/>
      <c r="ALM89" s="406"/>
      <c r="ALN89" s="406"/>
      <c r="ALO89" s="406"/>
      <c r="ALP89" s="406"/>
      <c r="ALQ89" s="406"/>
      <c r="ALR89" s="406"/>
      <c r="ALS89" s="406"/>
      <c r="ALT89" s="406"/>
      <c r="ALU89" s="406"/>
      <c r="ALV89" s="406"/>
      <c r="ALW89" s="406"/>
      <c r="ALX89" s="406"/>
      <c r="ALY89" s="406"/>
    </row>
    <row r="90" spans="1:1013" s="406" customFormat="1" ht="18" customHeight="1">
      <c r="A90" s="1716"/>
      <c r="B90" s="1717" t="s">
        <v>1346</v>
      </c>
      <c r="C90" s="1717"/>
      <c r="D90" s="1717"/>
      <c r="E90" s="1717"/>
      <c r="F90" s="1717"/>
      <c r="G90" s="1717"/>
      <c r="H90" s="1717"/>
      <c r="I90" s="1717"/>
      <c r="J90" s="1717"/>
      <c r="K90" s="1717"/>
      <c r="L90" s="1718" t="s">
        <v>792</v>
      </c>
      <c r="M90" s="1718"/>
      <c r="N90" s="1718"/>
      <c r="O90" s="1718"/>
      <c r="P90" s="1718"/>
      <c r="Q90" s="1718"/>
    </row>
    <row r="91" spans="1:1013" s="406" customFormat="1" ht="18" customHeight="1">
      <c r="A91" s="1716"/>
      <c r="B91" s="1717" t="s">
        <v>1347</v>
      </c>
      <c r="C91" s="1717"/>
      <c r="D91" s="1717"/>
      <c r="E91" s="1717"/>
      <c r="F91" s="1717"/>
      <c r="G91" s="1717"/>
      <c r="H91" s="1717"/>
      <c r="I91" s="1717"/>
      <c r="J91" s="1717"/>
      <c r="K91" s="1717"/>
      <c r="L91" s="1718" t="s">
        <v>792</v>
      </c>
      <c r="M91" s="1718"/>
      <c r="N91" s="1718"/>
      <c r="O91" s="1718"/>
      <c r="P91" s="1718"/>
      <c r="Q91" s="1718"/>
    </row>
    <row r="92" spans="1:1013" s="406" customFormat="1" ht="18" customHeight="1">
      <c r="A92" s="404"/>
      <c r="B92" s="404"/>
      <c r="C92" s="404"/>
      <c r="D92" s="404"/>
      <c r="E92" s="404"/>
      <c r="F92" s="404"/>
      <c r="G92" s="404"/>
      <c r="H92" s="404"/>
      <c r="I92" s="404"/>
      <c r="J92" s="404"/>
      <c r="K92" s="404"/>
      <c r="L92" s="404"/>
      <c r="M92" s="404"/>
      <c r="N92" s="404"/>
      <c r="O92" s="404"/>
      <c r="P92" s="404"/>
      <c r="Q92" s="404"/>
      <c r="R92" s="405"/>
      <c r="S92" s="405"/>
      <c r="T92" s="405"/>
      <c r="U92" s="405"/>
      <c r="V92" s="405"/>
      <c r="W92" s="405"/>
      <c r="X92" s="405"/>
      <c r="Y92" s="405"/>
      <c r="Z92" s="405"/>
      <c r="AA92" s="405"/>
      <c r="AB92" s="405"/>
      <c r="AC92" s="405"/>
      <c r="AD92" s="405"/>
      <c r="AE92" s="405"/>
      <c r="AF92" s="405"/>
      <c r="AG92" s="405"/>
      <c r="AH92" s="405"/>
      <c r="AI92" s="405"/>
      <c r="AJ92" s="405"/>
      <c r="AK92" s="405"/>
      <c r="AL92" s="405"/>
      <c r="AM92" s="405"/>
      <c r="AN92" s="405"/>
      <c r="AO92" s="405"/>
      <c r="AP92" s="405"/>
      <c r="AQ92" s="405"/>
      <c r="AR92" s="405"/>
      <c r="AS92" s="405"/>
      <c r="AT92" s="405"/>
      <c r="AU92" s="405"/>
      <c r="AV92" s="405"/>
      <c r="AW92" s="405"/>
      <c r="AX92" s="405"/>
      <c r="AY92" s="405"/>
      <c r="AZ92" s="405"/>
      <c r="BA92" s="405"/>
      <c r="BB92" s="405"/>
      <c r="BC92" s="405"/>
      <c r="BD92" s="405"/>
      <c r="BE92" s="405"/>
      <c r="BF92" s="405"/>
      <c r="BG92" s="405"/>
      <c r="BH92" s="405"/>
      <c r="BI92" s="405"/>
      <c r="BJ92" s="405"/>
      <c r="BK92" s="405"/>
      <c r="BL92" s="405"/>
      <c r="BM92" s="405"/>
      <c r="BN92" s="405"/>
      <c r="BO92" s="405"/>
      <c r="BP92" s="405"/>
      <c r="BQ92" s="405"/>
      <c r="BR92" s="405"/>
      <c r="BS92" s="405"/>
      <c r="BT92" s="405"/>
      <c r="BU92" s="405"/>
      <c r="BV92" s="405"/>
      <c r="BW92" s="405"/>
      <c r="BX92" s="405"/>
      <c r="BY92" s="405"/>
      <c r="BZ92" s="405"/>
      <c r="CA92" s="405"/>
      <c r="CB92" s="405"/>
      <c r="CC92" s="405"/>
      <c r="CD92" s="405"/>
      <c r="CE92" s="405"/>
      <c r="CF92" s="405"/>
      <c r="CG92" s="405"/>
      <c r="CH92" s="405"/>
      <c r="CI92" s="405"/>
      <c r="CJ92" s="405"/>
      <c r="CK92" s="405"/>
      <c r="CL92" s="405"/>
      <c r="CM92" s="405"/>
      <c r="CN92" s="405"/>
      <c r="CO92" s="405"/>
      <c r="CP92" s="405"/>
      <c r="CQ92" s="405"/>
      <c r="CR92" s="405"/>
      <c r="CS92" s="405"/>
      <c r="CT92" s="405"/>
      <c r="CU92" s="405"/>
      <c r="CV92" s="405"/>
      <c r="CW92" s="405"/>
      <c r="CX92" s="405"/>
      <c r="CY92" s="405"/>
      <c r="CZ92" s="405"/>
      <c r="DA92" s="405"/>
      <c r="DB92" s="405"/>
      <c r="DC92" s="405"/>
      <c r="DD92" s="405"/>
      <c r="DE92" s="405"/>
      <c r="DF92" s="405"/>
      <c r="DG92" s="405"/>
      <c r="DH92" s="405"/>
      <c r="DI92" s="405"/>
      <c r="DJ92" s="405"/>
      <c r="DK92" s="405"/>
      <c r="DL92" s="405"/>
      <c r="DM92" s="405"/>
      <c r="DN92" s="405"/>
      <c r="DO92" s="405"/>
      <c r="DP92" s="405"/>
      <c r="DQ92" s="405"/>
      <c r="DR92" s="405"/>
      <c r="DS92" s="405"/>
      <c r="DT92" s="405"/>
      <c r="DU92" s="405"/>
      <c r="DV92" s="405"/>
      <c r="DW92" s="405"/>
      <c r="DX92" s="405"/>
      <c r="DY92" s="405"/>
      <c r="DZ92" s="405"/>
      <c r="EA92" s="405"/>
      <c r="EB92" s="405"/>
      <c r="EC92" s="405"/>
      <c r="ED92" s="405"/>
      <c r="EE92" s="405"/>
      <c r="EF92" s="405"/>
      <c r="EG92" s="405"/>
      <c r="EH92" s="405"/>
      <c r="EI92" s="405"/>
      <c r="EJ92" s="405"/>
      <c r="EK92" s="405"/>
      <c r="EL92" s="405"/>
      <c r="EM92" s="405"/>
      <c r="EN92" s="405"/>
      <c r="EO92" s="405"/>
      <c r="EP92" s="405"/>
      <c r="EQ92" s="405"/>
      <c r="ER92" s="405"/>
      <c r="ES92" s="405"/>
      <c r="ET92" s="405"/>
      <c r="EU92" s="405"/>
      <c r="EV92" s="405"/>
      <c r="EW92" s="405"/>
      <c r="EX92" s="405"/>
      <c r="EY92" s="405"/>
      <c r="EZ92" s="405"/>
      <c r="FA92" s="405"/>
      <c r="FB92" s="405"/>
      <c r="FC92" s="405"/>
      <c r="FD92" s="405"/>
      <c r="FE92" s="405"/>
      <c r="FF92" s="405"/>
      <c r="FG92" s="405"/>
      <c r="FH92" s="405"/>
      <c r="FI92" s="405"/>
      <c r="FJ92" s="405"/>
      <c r="FK92" s="405"/>
      <c r="FL92" s="405"/>
      <c r="FM92" s="405"/>
      <c r="FN92" s="405"/>
      <c r="FO92" s="405"/>
      <c r="FP92" s="405"/>
      <c r="FQ92" s="405"/>
      <c r="FR92" s="405"/>
      <c r="FS92" s="405"/>
      <c r="FT92" s="405"/>
      <c r="FU92" s="405"/>
      <c r="FV92" s="405"/>
      <c r="FW92" s="405"/>
      <c r="FX92" s="405"/>
      <c r="FY92" s="405"/>
      <c r="FZ92" s="405"/>
      <c r="GA92" s="405"/>
      <c r="GB92" s="405"/>
      <c r="GC92" s="405"/>
      <c r="GD92" s="405"/>
      <c r="GE92" s="405"/>
      <c r="GF92" s="405"/>
      <c r="GG92" s="405"/>
      <c r="GH92" s="405"/>
      <c r="GI92" s="405"/>
      <c r="GJ92" s="405"/>
      <c r="GK92" s="405"/>
      <c r="GL92" s="405"/>
      <c r="GM92" s="405"/>
      <c r="GN92" s="405"/>
      <c r="GO92" s="405"/>
      <c r="GP92" s="405"/>
      <c r="GQ92" s="405"/>
      <c r="GR92" s="405"/>
      <c r="GS92" s="405"/>
      <c r="GT92" s="405"/>
      <c r="GU92" s="405"/>
      <c r="GV92" s="405"/>
      <c r="GW92" s="405"/>
      <c r="GX92" s="405"/>
      <c r="GY92" s="405"/>
      <c r="GZ92" s="405"/>
      <c r="HA92" s="405"/>
      <c r="HB92" s="405"/>
      <c r="HC92" s="405"/>
      <c r="HD92" s="405"/>
      <c r="HE92" s="405"/>
      <c r="HF92" s="405"/>
      <c r="HG92" s="405"/>
      <c r="HH92" s="405"/>
      <c r="HI92" s="405"/>
      <c r="HJ92" s="405"/>
      <c r="HK92" s="405"/>
      <c r="HL92" s="405"/>
      <c r="HM92" s="405"/>
      <c r="HN92" s="405"/>
      <c r="HO92" s="405"/>
      <c r="HP92" s="405"/>
      <c r="HQ92" s="405"/>
      <c r="HR92" s="405"/>
      <c r="HS92" s="405"/>
      <c r="HT92" s="405"/>
      <c r="HU92" s="405"/>
      <c r="HV92" s="405"/>
      <c r="HW92" s="405"/>
      <c r="HX92" s="405"/>
      <c r="HY92" s="405"/>
      <c r="HZ92" s="405"/>
      <c r="IA92" s="405"/>
      <c r="IB92" s="405"/>
      <c r="IC92" s="405"/>
      <c r="ID92" s="405"/>
      <c r="IE92" s="405"/>
      <c r="IF92" s="405"/>
      <c r="IG92" s="405"/>
      <c r="IH92" s="405"/>
      <c r="II92" s="405"/>
      <c r="IJ92" s="405"/>
      <c r="IK92" s="405"/>
      <c r="IL92" s="405"/>
      <c r="IM92" s="405"/>
      <c r="IN92" s="405"/>
      <c r="IO92" s="405"/>
      <c r="IP92" s="405"/>
      <c r="IQ92" s="405"/>
      <c r="IR92" s="405"/>
      <c r="IS92" s="405"/>
      <c r="IT92" s="405"/>
      <c r="IU92" s="405"/>
      <c r="IV92" s="405"/>
      <c r="IW92" s="405"/>
      <c r="IX92" s="405"/>
      <c r="IY92" s="405"/>
      <c r="IZ92" s="405"/>
      <c r="JA92" s="405"/>
      <c r="JB92" s="405"/>
      <c r="JC92" s="405"/>
      <c r="JD92" s="405"/>
      <c r="JE92" s="405"/>
      <c r="JF92" s="405"/>
      <c r="JG92" s="405"/>
      <c r="JH92" s="405"/>
      <c r="JI92" s="405"/>
      <c r="JJ92" s="405"/>
      <c r="JK92" s="405"/>
      <c r="JL92" s="405"/>
      <c r="JM92" s="405"/>
      <c r="JN92" s="405"/>
      <c r="JO92" s="405"/>
      <c r="JP92" s="405"/>
      <c r="JQ92" s="405"/>
      <c r="JR92" s="405"/>
      <c r="JS92" s="405"/>
      <c r="JT92" s="405"/>
      <c r="JU92" s="405"/>
      <c r="JV92" s="405"/>
      <c r="JW92" s="405"/>
      <c r="JX92" s="405"/>
      <c r="JY92" s="405"/>
      <c r="JZ92" s="405"/>
      <c r="KA92" s="405"/>
      <c r="KB92" s="405"/>
      <c r="KC92" s="405"/>
      <c r="KD92" s="405"/>
      <c r="KE92" s="405"/>
      <c r="KF92" s="405"/>
      <c r="KG92" s="405"/>
      <c r="KH92" s="405"/>
      <c r="KI92" s="405"/>
      <c r="KJ92" s="405"/>
      <c r="KK92" s="405"/>
      <c r="KL92" s="405"/>
      <c r="KM92" s="405"/>
      <c r="KN92" s="405"/>
      <c r="KO92" s="405"/>
      <c r="KP92" s="405"/>
      <c r="KQ92" s="405"/>
      <c r="KR92" s="405"/>
      <c r="KS92" s="405"/>
      <c r="KT92" s="405"/>
      <c r="KU92" s="405"/>
      <c r="KV92" s="405"/>
      <c r="KW92" s="405"/>
      <c r="KX92" s="405"/>
      <c r="KY92" s="405"/>
      <c r="KZ92" s="405"/>
      <c r="LA92" s="405"/>
      <c r="LB92" s="405"/>
      <c r="LC92" s="405"/>
      <c r="LD92" s="405"/>
      <c r="LE92" s="405"/>
      <c r="LF92" s="405"/>
      <c r="LG92" s="405"/>
      <c r="LH92" s="405"/>
      <c r="LI92" s="405"/>
      <c r="LJ92" s="405"/>
      <c r="LK92" s="405"/>
      <c r="LL92" s="405"/>
      <c r="LM92" s="405"/>
      <c r="LN92" s="405"/>
      <c r="LO92" s="405"/>
      <c r="LP92" s="405"/>
      <c r="LQ92" s="405"/>
      <c r="LR92" s="405"/>
      <c r="LS92" s="405"/>
      <c r="LT92" s="405"/>
      <c r="LU92" s="405"/>
      <c r="LV92" s="405"/>
      <c r="LW92" s="405"/>
      <c r="LX92" s="405"/>
      <c r="LY92" s="405"/>
      <c r="LZ92" s="405"/>
      <c r="MA92" s="405"/>
      <c r="MB92" s="405"/>
      <c r="MC92" s="405"/>
      <c r="MD92" s="405"/>
      <c r="ME92" s="405"/>
      <c r="MF92" s="405"/>
      <c r="MG92" s="405"/>
      <c r="MH92" s="405"/>
      <c r="MI92" s="405"/>
      <c r="MJ92" s="405"/>
      <c r="MK92" s="405"/>
      <c r="ML92" s="405"/>
      <c r="MM92" s="405"/>
      <c r="MN92" s="405"/>
      <c r="MO92" s="405"/>
      <c r="MP92" s="405"/>
      <c r="MQ92" s="405"/>
      <c r="MR92" s="405"/>
      <c r="MS92" s="405"/>
      <c r="MT92" s="405"/>
      <c r="MU92" s="405"/>
      <c r="MV92" s="405"/>
      <c r="MW92" s="405"/>
      <c r="MX92" s="405"/>
      <c r="MY92" s="405"/>
      <c r="MZ92" s="405"/>
      <c r="NA92" s="405"/>
      <c r="NB92" s="405"/>
      <c r="NC92" s="405"/>
      <c r="ND92" s="405"/>
      <c r="NE92" s="405"/>
      <c r="NF92" s="405"/>
      <c r="NG92" s="405"/>
      <c r="NH92" s="405"/>
      <c r="NI92" s="405"/>
      <c r="NJ92" s="405"/>
      <c r="NK92" s="405"/>
      <c r="NL92" s="405"/>
      <c r="NM92" s="405"/>
      <c r="NN92" s="405"/>
      <c r="NO92" s="405"/>
      <c r="NP92" s="405"/>
      <c r="NQ92" s="405"/>
      <c r="NR92" s="405"/>
      <c r="NS92" s="405"/>
      <c r="NT92" s="405"/>
      <c r="NU92" s="405"/>
      <c r="NV92" s="405"/>
      <c r="NW92" s="405"/>
      <c r="NX92" s="405"/>
      <c r="NY92" s="405"/>
      <c r="NZ92" s="405"/>
      <c r="OA92" s="405"/>
      <c r="OB92" s="405"/>
      <c r="OC92" s="405"/>
      <c r="OD92" s="405"/>
      <c r="OE92" s="405"/>
      <c r="OF92" s="405"/>
      <c r="OG92" s="405"/>
      <c r="OH92" s="405"/>
      <c r="OI92" s="405"/>
      <c r="OJ92" s="405"/>
      <c r="OK92" s="405"/>
      <c r="OL92" s="405"/>
      <c r="OM92" s="405"/>
      <c r="ON92" s="405"/>
      <c r="OO92" s="405"/>
      <c r="OP92" s="405"/>
      <c r="OQ92" s="405"/>
      <c r="OR92" s="405"/>
      <c r="OS92" s="405"/>
      <c r="OT92" s="405"/>
      <c r="OU92" s="405"/>
      <c r="OV92" s="405"/>
      <c r="OW92" s="405"/>
      <c r="OX92" s="405"/>
      <c r="OY92" s="405"/>
      <c r="OZ92" s="405"/>
      <c r="PA92" s="405"/>
      <c r="PB92" s="405"/>
      <c r="PC92" s="405"/>
      <c r="PD92" s="405"/>
      <c r="PE92" s="405"/>
      <c r="PF92" s="405"/>
      <c r="PG92" s="405"/>
      <c r="PH92" s="405"/>
      <c r="PI92" s="405"/>
      <c r="PJ92" s="405"/>
      <c r="PK92" s="405"/>
      <c r="PL92" s="405"/>
      <c r="PM92" s="405"/>
      <c r="PN92" s="405"/>
      <c r="PO92" s="405"/>
      <c r="PP92" s="405"/>
      <c r="PQ92" s="405"/>
      <c r="PR92" s="405"/>
      <c r="PS92" s="405"/>
      <c r="PT92" s="405"/>
      <c r="PU92" s="405"/>
      <c r="PV92" s="405"/>
      <c r="PW92" s="405"/>
      <c r="PX92" s="405"/>
      <c r="PY92" s="405"/>
      <c r="PZ92" s="405"/>
      <c r="QA92" s="405"/>
      <c r="QB92" s="405"/>
      <c r="QC92" s="405"/>
      <c r="QD92" s="405"/>
      <c r="QE92" s="405"/>
      <c r="QF92" s="405"/>
      <c r="QG92" s="405"/>
      <c r="QH92" s="405"/>
      <c r="QI92" s="405"/>
      <c r="QJ92" s="405"/>
      <c r="QK92" s="405"/>
      <c r="QL92" s="405"/>
      <c r="QM92" s="405"/>
      <c r="QN92" s="405"/>
      <c r="QO92" s="405"/>
      <c r="QP92" s="405"/>
      <c r="QQ92" s="405"/>
      <c r="QR92" s="405"/>
      <c r="QS92" s="405"/>
      <c r="QT92" s="405"/>
      <c r="QU92" s="405"/>
      <c r="QV92" s="405"/>
      <c r="QW92" s="405"/>
      <c r="QX92" s="405"/>
      <c r="QY92" s="405"/>
      <c r="QZ92" s="405"/>
      <c r="RA92" s="405"/>
      <c r="RB92" s="405"/>
      <c r="RC92" s="405"/>
      <c r="RD92" s="405"/>
      <c r="RE92" s="405"/>
      <c r="RF92" s="405"/>
      <c r="RG92" s="405"/>
      <c r="RH92" s="405"/>
      <c r="RI92" s="405"/>
      <c r="RJ92" s="405"/>
      <c r="RK92" s="405"/>
      <c r="RL92" s="405"/>
      <c r="RM92" s="405"/>
      <c r="RN92" s="405"/>
      <c r="RO92" s="405"/>
      <c r="RP92" s="405"/>
      <c r="RQ92" s="405"/>
      <c r="RR92" s="405"/>
      <c r="RS92" s="405"/>
      <c r="RT92" s="405"/>
      <c r="RU92" s="405"/>
      <c r="RV92" s="405"/>
      <c r="RW92" s="405"/>
      <c r="RX92" s="405"/>
      <c r="RY92" s="405"/>
      <c r="RZ92" s="405"/>
      <c r="SA92" s="405"/>
      <c r="SB92" s="405"/>
      <c r="SC92" s="405"/>
      <c r="SD92" s="405"/>
      <c r="SE92" s="405"/>
      <c r="SF92" s="405"/>
      <c r="SG92" s="405"/>
      <c r="SH92" s="405"/>
      <c r="SI92" s="405"/>
      <c r="SJ92" s="405"/>
      <c r="SK92" s="405"/>
      <c r="SL92" s="405"/>
      <c r="SM92" s="405"/>
      <c r="SN92" s="405"/>
      <c r="SO92" s="405"/>
      <c r="SP92" s="405"/>
      <c r="SQ92" s="405"/>
      <c r="SR92" s="405"/>
      <c r="SS92" s="405"/>
      <c r="ST92" s="405"/>
      <c r="SU92" s="405"/>
      <c r="SV92" s="405"/>
      <c r="SW92" s="405"/>
      <c r="SX92" s="405"/>
      <c r="SY92" s="405"/>
      <c r="SZ92" s="405"/>
      <c r="TA92" s="405"/>
      <c r="TB92" s="405"/>
      <c r="TC92" s="405"/>
      <c r="TD92" s="405"/>
      <c r="TE92" s="405"/>
      <c r="TF92" s="405"/>
      <c r="TG92" s="405"/>
      <c r="TH92" s="405"/>
      <c r="TI92" s="405"/>
      <c r="TJ92" s="405"/>
      <c r="TK92" s="405"/>
      <c r="TL92" s="405"/>
      <c r="TM92" s="405"/>
      <c r="TN92" s="405"/>
      <c r="TO92" s="405"/>
      <c r="TP92" s="405"/>
      <c r="TQ92" s="405"/>
      <c r="TR92" s="405"/>
      <c r="TS92" s="405"/>
      <c r="TT92" s="405"/>
      <c r="TU92" s="405"/>
      <c r="TV92" s="405"/>
      <c r="TW92" s="405"/>
      <c r="TX92" s="405"/>
      <c r="TY92" s="405"/>
      <c r="TZ92" s="405"/>
      <c r="UA92" s="405"/>
      <c r="UB92" s="405"/>
      <c r="UC92" s="405"/>
      <c r="UD92" s="405"/>
      <c r="UE92" s="405"/>
      <c r="UF92" s="405"/>
      <c r="UG92" s="405"/>
      <c r="UH92" s="405"/>
      <c r="UI92" s="405"/>
      <c r="UJ92" s="405"/>
      <c r="UK92" s="405"/>
      <c r="UL92" s="405"/>
      <c r="UM92" s="405"/>
      <c r="UN92" s="405"/>
      <c r="UO92" s="405"/>
      <c r="UP92" s="405"/>
      <c r="UQ92" s="405"/>
      <c r="UR92" s="405"/>
      <c r="US92" s="405"/>
      <c r="UT92" s="405"/>
      <c r="UU92" s="405"/>
      <c r="UV92" s="405"/>
      <c r="UW92" s="405"/>
      <c r="UX92" s="405"/>
      <c r="UY92" s="405"/>
      <c r="UZ92" s="405"/>
      <c r="VA92" s="405"/>
      <c r="VB92" s="405"/>
      <c r="VC92" s="405"/>
      <c r="VD92" s="405"/>
      <c r="VE92" s="405"/>
      <c r="VF92" s="405"/>
      <c r="VG92" s="405"/>
      <c r="VH92" s="405"/>
      <c r="VI92" s="405"/>
      <c r="VJ92" s="405"/>
      <c r="VK92" s="405"/>
      <c r="VL92" s="405"/>
      <c r="VM92" s="405"/>
      <c r="VN92" s="405"/>
      <c r="VO92" s="405"/>
      <c r="VP92" s="405"/>
      <c r="VQ92" s="405"/>
      <c r="VR92" s="405"/>
      <c r="VS92" s="405"/>
      <c r="VT92" s="405"/>
      <c r="VU92" s="405"/>
      <c r="VV92" s="405"/>
      <c r="VW92" s="405"/>
      <c r="VX92" s="405"/>
      <c r="VY92" s="405"/>
      <c r="VZ92" s="405"/>
      <c r="WA92" s="405"/>
      <c r="WB92" s="405"/>
      <c r="WC92" s="405"/>
      <c r="WD92" s="405"/>
      <c r="WE92" s="405"/>
      <c r="WF92" s="405"/>
      <c r="WG92" s="405"/>
      <c r="WH92" s="405"/>
      <c r="WI92" s="405"/>
      <c r="WJ92" s="405"/>
      <c r="WK92" s="405"/>
      <c r="WL92" s="405"/>
      <c r="WM92" s="405"/>
      <c r="WN92" s="405"/>
      <c r="WO92" s="405"/>
      <c r="WP92" s="405"/>
      <c r="WQ92" s="405"/>
      <c r="WR92" s="405"/>
      <c r="WS92" s="405"/>
      <c r="WT92" s="405"/>
      <c r="WU92" s="405"/>
      <c r="WV92" s="405"/>
      <c r="WW92" s="405"/>
      <c r="WX92" s="405"/>
      <c r="WY92" s="405"/>
      <c r="WZ92" s="405"/>
      <c r="XA92" s="405"/>
      <c r="XB92" s="405"/>
      <c r="XC92" s="405"/>
      <c r="XD92" s="405"/>
      <c r="XE92" s="405"/>
      <c r="XF92" s="405"/>
      <c r="XG92" s="405"/>
      <c r="XH92" s="405"/>
      <c r="XI92" s="405"/>
      <c r="XJ92" s="405"/>
      <c r="XK92" s="405"/>
      <c r="XL92" s="405"/>
      <c r="XM92" s="405"/>
      <c r="XN92" s="405"/>
      <c r="XO92" s="405"/>
      <c r="XP92" s="405"/>
      <c r="XQ92" s="405"/>
      <c r="XR92" s="405"/>
      <c r="XS92" s="405"/>
      <c r="XT92" s="405"/>
      <c r="XU92" s="405"/>
      <c r="XV92" s="405"/>
      <c r="XW92" s="405"/>
      <c r="XX92" s="405"/>
      <c r="XY92" s="405"/>
      <c r="XZ92" s="405"/>
      <c r="YA92" s="405"/>
      <c r="YB92" s="405"/>
      <c r="YC92" s="405"/>
      <c r="YD92" s="405"/>
      <c r="YE92" s="405"/>
      <c r="YF92" s="405"/>
      <c r="YG92" s="405"/>
      <c r="YH92" s="405"/>
      <c r="YI92" s="405"/>
      <c r="YJ92" s="405"/>
      <c r="YK92" s="405"/>
      <c r="YL92" s="405"/>
      <c r="YM92" s="405"/>
      <c r="YN92" s="405"/>
      <c r="YO92" s="405"/>
      <c r="YP92" s="405"/>
      <c r="YQ92" s="405"/>
      <c r="YR92" s="405"/>
      <c r="YS92" s="405"/>
      <c r="YT92" s="405"/>
      <c r="YU92" s="405"/>
      <c r="YV92" s="405"/>
      <c r="YW92" s="405"/>
      <c r="YX92" s="405"/>
      <c r="YY92" s="405"/>
      <c r="YZ92" s="405"/>
      <c r="ZA92" s="405"/>
      <c r="ZB92" s="405"/>
      <c r="ZC92" s="405"/>
      <c r="ZD92" s="405"/>
      <c r="ZE92" s="405"/>
      <c r="ZF92" s="405"/>
      <c r="ZG92" s="405"/>
      <c r="ZH92" s="405"/>
      <c r="ZI92" s="405"/>
      <c r="ZJ92" s="405"/>
      <c r="ZK92" s="405"/>
      <c r="ZL92" s="405"/>
      <c r="ZM92" s="405"/>
      <c r="ZN92" s="405"/>
      <c r="ZO92" s="405"/>
      <c r="ZP92" s="405"/>
      <c r="ZQ92" s="405"/>
      <c r="ZR92" s="405"/>
      <c r="ZS92" s="405"/>
      <c r="ZT92" s="405"/>
      <c r="ZU92" s="405"/>
      <c r="ZV92" s="405"/>
      <c r="ZW92" s="405"/>
      <c r="ZX92" s="405"/>
      <c r="ZY92" s="405"/>
      <c r="ZZ92" s="405"/>
      <c r="AAA92" s="405"/>
      <c r="AAB92" s="405"/>
      <c r="AAC92" s="405"/>
      <c r="AAD92" s="405"/>
      <c r="AAE92" s="405"/>
      <c r="AAF92" s="405"/>
      <c r="AAG92" s="405"/>
      <c r="AAH92" s="405"/>
      <c r="AAI92" s="405"/>
      <c r="AAJ92" s="405"/>
      <c r="AAK92" s="405"/>
      <c r="AAL92" s="405"/>
      <c r="AAM92" s="405"/>
      <c r="AAN92" s="405"/>
      <c r="AAO92" s="405"/>
      <c r="AAP92" s="405"/>
      <c r="AAQ92" s="405"/>
      <c r="AAR92" s="405"/>
      <c r="AAS92" s="405"/>
      <c r="AAT92" s="405"/>
      <c r="AAU92" s="405"/>
      <c r="AAV92" s="405"/>
      <c r="AAW92" s="405"/>
      <c r="AAX92" s="405"/>
      <c r="AAY92" s="405"/>
      <c r="AAZ92" s="405"/>
      <c r="ABA92" s="405"/>
      <c r="ABB92" s="405"/>
      <c r="ABC92" s="405"/>
      <c r="ABD92" s="405"/>
      <c r="ABE92" s="405"/>
      <c r="ABF92" s="405"/>
      <c r="ABG92" s="405"/>
      <c r="ABH92" s="405"/>
      <c r="ABI92" s="405"/>
      <c r="ABJ92" s="405"/>
      <c r="ABK92" s="405"/>
      <c r="ABL92" s="405"/>
      <c r="ABM92" s="405"/>
      <c r="ABN92" s="405"/>
      <c r="ABO92" s="405"/>
      <c r="ABP92" s="405"/>
      <c r="ABQ92" s="405"/>
      <c r="ABR92" s="405"/>
      <c r="ABS92" s="405"/>
      <c r="ABT92" s="405"/>
      <c r="ABU92" s="405"/>
      <c r="ABV92" s="405"/>
      <c r="ABW92" s="405"/>
      <c r="ABX92" s="405"/>
      <c r="ABY92" s="405"/>
      <c r="ABZ92" s="405"/>
      <c r="ACA92" s="405"/>
      <c r="ACB92" s="405"/>
      <c r="ACC92" s="405"/>
      <c r="ACD92" s="405"/>
      <c r="ACE92" s="405"/>
      <c r="ACF92" s="405"/>
      <c r="ACG92" s="405"/>
      <c r="ACH92" s="405"/>
      <c r="ACI92" s="405"/>
      <c r="ACJ92" s="405"/>
      <c r="ACK92" s="405"/>
      <c r="ACL92" s="405"/>
      <c r="ACM92" s="405"/>
      <c r="ACN92" s="405"/>
      <c r="ACO92" s="405"/>
      <c r="ACP92" s="405"/>
      <c r="ACQ92" s="405"/>
      <c r="ACR92" s="405"/>
      <c r="ACS92" s="405"/>
      <c r="ACT92" s="405"/>
      <c r="ACU92" s="405"/>
      <c r="ACV92" s="405"/>
      <c r="ACW92" s="405"/>
      <c r="ACX92" s="405"/>
      <c r="ACY92" s="405"/>
      <c r="ACZ92" s="405"/>
      <c r="ADA92" s="405"/>
      <c r="ADB92" s="405"/>
      <c r="ADC92" s="405"/>
      <c r="ADD92" s="405"/>
      <c r="ADE92" s="405"/>
      <c r="ADF92" s="405"/>
      <c r="ADG92" s="405"/>
      <c r="ADH92" s="405"/>
      <c r="ADI92" s="405"/>
      <c r="ADJ92" s="405"/>
      <c r="ADK92" s="405"/>
      <c r="ADL92" s="405"/>
      <c r="ADM92" s="405"/>
      <c r="ADN92" s="405"/>
      <c r="ADO92" s="405"/>
      <c r="ADP92" s="405"/>
      <c r="ADQ92" s="405"/>
      <c r="ADR92" s="405"/>
      <c r="ADS92" s="405"/>
      <c r="ADT92" s="405"/>
      <c r="ADU92" s="405"/>
      <c r="ADV92" s="405"/>
      <c r="ADW92" s="405"/>
      <c r="ADX92" s="405"/>
      <c r="ADY92" s="405"/>
      <c r="ADZ92" s="405"/>
      <c r="AEA92" s="405"/>
      <c r="AEB92" s="405"/>
      <c r="AEC92" s="405"/>
      <c r="AED92" s="405"/>
      <c r="AEE92" s="405"/>
      <c r="AEF92" s="405"/>
      <c r="AEG92" s="405"/>
      <c r="AEH92" s="405"/>
      <c r="AEI92" s="405"/>
      <c r="AEJ92" s="405"/>
      <c r="AEK92" s="405"/>
      <c r="AEL92" s="405"/>
      <c r="AEM92" s="405"/>
      <c r="AEN92" s="405"/>
      <c r="AEO92" s="405"/>
      <c r="AEP92" s="405"/>
      <c r="AEQ92" s="405"/>
      <c r="AER92" s="405"/>
      <c r="AES92" s="405"/>
      <c r="AET92" s="405"/>
      <c r="AEU92" s="405"/>
      <c r="AEV92" s="405"/>
      <c r="AEW92" s="405"/>
      <c r="AEX92" s="405"/>
      <c r="AEY92" s="405"/>
      <c r="AEZ92" s="405"/>
      <c r="AFA92" s="405"/>
      <c r="AFB92" s="405"/>
      <c r="AFC92" s="405"/>
      <c r="AFD92" s="405"/>
      <c r="AFE92" s="405"/>
      <c r="AFF92" s="405"/>
      <c r="AFG92" s="405"/>
      <c r="AFH92" s="405"/>
      <c r="AFI92" s="405"/>
      <c r="AFJ92" s="405"/>
      <c r="AFK92" s="405"/>
      <c r="AFL92" s="405"/>
      <c r="AFM92" s="405"/>
      <c r="AFN92" s="405"/>
      <c r="AFO92" s="405"/>
      <c r="AFP92" s="405"/>
      <c r="AFQ92" s="405"/>
      <c r="AFR92" s="405"/>
      <c r="AFS92" s="405"/>
      <c r="AFT92" s="405"/>
      <c r="AFU92" s="405"/>
      <c r="AFV92" s="405"/>
      <c r="AFW92" s="405"/>
      <c r="AFX92" s="405"/>
      <c r="AFY92" s="405"/>
      <c r="AFZ92" s="405"/>
      <c r="AGA92" s="405"/>
      <c r="AGB92" s="405"/>
      <c r="AGC92" s="405"/>
      <c r="AGD92" s="405"/>
      <c r="AGE92" s="405"/>
      <c r="AGF92" s="405"/>
      <c r="AGG92" s="405"/>
      <c r="AGH92" s="405"/>
      <c r="AGI92" s="405"/>
      <c r="AGJ92" s="405"/>
      <c r="AGK92" s="405"/>
      <c r="AGL92" s="405"/>
      <c r="AGM92" s="405"/>
      <c r="AGN92" s="405"/>
      <c r="AGO92" s="405"/>
      <c r="AGP92" s="405"/>
      <c r="AGQ92" s="405"/>
      <c r="AGR92" s="405"/>
      <c r="AGS92" s="405"/>
      <c r="AGT92" s="405"/>
      <c r="AGU92" s="405"/>
      <c r="AGV92" s="405"/>
      <c r="AGW92" s="405"/>
      <c r="AGX92" s="405"/>
      <c r="AGY92" s="405"/>
      <c r="AGZ92" s="405"/>
      <c r="AHA92" s="405"/>
      <c r="AHB92" s="405"/>
      <c r="AHC92" s="405"/>
      <c r="AHD92" s="405"/>
      <c r="AHE92" s="405"/>
      <c r="AHF92" s="405"/>
      <c r="AHG92" s="405"/>
      <c r="AHH92" s="405"/>
      <c r="AHI92" s="405"/>
      <c r="AHJ92" s="405"/>
      <c r="AHK92" s="405"/>
      <c r="AHL92" s="405"/>
      <c r="AHM92" s="405"/>
      <c r="AHN92" s="405"/>
      <c r="AHO92" s="405"/>
      <c r="AHP92" s="405"/>
      <c r="AHQ92" s="405"/>
      <c r="AHR92" s="405"/>
      <c r="AHS92" s="405"/>
      <c r="AHT92" s="405"/>
      <c r="AHU92" s="405"/>
      <c r="AHV92" s="405"/>
      <c r="AHW92" s="405"/>
      <c r="AHX92" s="405"/>
      <c r="AHY92" s="405"/>
      <c r="AHZ92" s="405"/>
      <c r="AIA92" s="405"/>
      <c r="AIB92" s="405"/>
      <c r="AIC92" s="405"/>
      <c r="AID92" s="405"/>
      <c r="AIE92" s="405"/>
      <c r="AIF92" s="405"/>
      <c r="AIG92" s="405"/>
      <c r="AIH92" s="405"/>
      <c r="AII92" s="405"/>
      <c r="AIJ92" s="405"/>
      <c r="AIK92" s="405"/>
      <c r="AIL92" s="405"/>
      <c r="AIM92" s="405"/>
      <c r="AIN92" s="405"/>
      <c r="AIO92" s="405"/>
      <c r="AIP92" s="405"/>
      <c r="AIQ92" s="405"/>
      <c r="AIR92" s="405"/>
      <c r="AIS92" s="405"/>
      <c r="AIT92" s="405"/>
      <c r="AIU92" s="405"/>
      <c r="AIV92" s="405"/>
      <c r="AIW92" s="405"/>
      <c r="AIX92" s="405"/>
      <c r="AIY92" s="405"/>
      <c r="AIZ92" s="405"/>
      <c r="AJA92" s="405"/>
      <c r="AJB92" s="405"/>
      <c r="AJC92" s="405"/>
      <c r="AJD92" s="405"/>
      <c r="AJE92" s="405"/>
      <c r="AJF92" s="405"/>
      <c r="AJG92" s="405"/>
      <c r="AJH92" s="405"/>
      <c r="AJI92" s="405"/>
      <c r="AJJ92" s="405"/>
      <c r="AJK92" s="405"/>
      <c r="AJL92" s="405"/>
      <c r="AJM92" s="405"/>
      <c r="AJN92" s="405"/>
      <c r="AJO92" s="405"/>
      <c r="AJP92" s="405"/>
      <c r="AJQ92" s="405"/>
      <c r="AJR92" s="405"/>
      <c r="AJS92" s="405"/>
      <c r="AJT92" s="405"/>
      <c r="AJU92" s="405"/>
      <c r="AJV92" s="405"/>
      <c r="AJW92" s="405"/>
      <c r="AJX92" s="405"/>
      <c r="AJY92" s="405"/>
      <c r="AJZ92" s="405"/>
      <c r="AKA92" s="405"/>
      <c r="AKB92" s="405"/>
      <c r="AKC92" s="405"/>
      <c r="AKD92" s="405"/>
      <c r="AKE92" s="405"/>
      <c r="AKF92" s="405"/>
      <c r="AKG92" s="405"/>
      <c r="AKH92" s="405"/>
      <c r="AKI92" s="405"/>
      <c r="AKJ92" s="405"/>
      <c r="AKK92" s="405"/>
      <c r="AKL92" s="405"/>
      <c r="AKM92" s="405"/>
      <c r="AKN92" s="405"/>
      <c r="AKO92" s="405"/>
      <c r="AKP92" s="405"/>
      <c r="AKQ92" s="405"/>
      <c r="AKR92" s="405"/>
      <c r="AKS92" s="405"/>
      <c r="AKT92" s="405"/>
      <c r="AKU92" s="405"/>
      <c r="AKV92" s="405"/>
      <c r="AKW92" s="405"/>
      <c r="AKX92" s="405"/>
      <c r="AKY92" s="405"/>
      <c r="AKZ92" s="405"/>
      <c r="ALA92" s="405"/>
      <c r="ALB92" s="405"/>
      <c r="ALC92" s="405"/>
      <c r="ALD92" s="405"/>
      <c r="ALE92" s="405"/>
      <c r="ALF92" s="405"/>
      <c r="ALG92" s="405"/>
      <c r="ALH92" s="405"/>
      <c r="ALI92" s="405"/>
      <c r="ALJ92" s="405"/>
      <c r="ALK92" s="405"/>
      <c r="ALL92" s="405"/>
      <c r="ALM92" s="405"/>
      <c r="ALN92" s="405"/>
      <c r="ALO92" s="405"/>
      <c r="ALP92" s="405"/>
      <c r="ALQ92" s="405"/>
      <c r="ALR92" s="405"/>
      <c r="ALS92" s="405"/>
      <c r="ALT92" s="405"/>
      <c r="ALU92" s="405"/>
      <c r="ALV92" s="405"/>
      <c r="ALW92" s="405"/>
      <c r="ALX92" s="405"/>
      <c r="ALY92" s="405"/>
    </row>
    <row r="93" spans="1:1013" s="406" customFormat="1" ht="18" customHeight="1">
      <c r="A93" s="1711" t="s">
        <v>895</v>
      </c>
      <c r="B93" s="411" t="s">
        <v>378</v>
      </c>
      <c r="C93" s="1712" t="s">
        <v>1348</v>
      </c>
      <c r="D93" s="1712"/>
      <c r="E93" s="1712"/>
      <c r="F93" s="1712"/>
      <c r="G93" s="1712"/>
      <c r="H93" s="1712"/>
      <c r="I93" s="1712"/>
      <c r="J93" s="1712"/>
      <c r="K93" s="1712"/>
      <c r="L93" s="1712"/>
      <c r="M93" s="1712"/>
      <c r="N93" s="1712"/>
      <c r="O93" s="1712"/>
      <c r="P93" s="1712"/>
      <c r="Q93" s="1712"/>
    </row>
    <row r="94" spans="1:1013" s="406" customFormat="1" ht="18" customHeight="1">
      <c r="A94" s="1711"/>
      <c r="B94" s="1713" t="s">
        <v>1212</v>
      </c>
      <c r="C94" s="1713"/>
      <c r="D94" s="1713"/>
      <c r="E94" s="1713"/>
      <c r="F94" s="1713"/>
      <c r="G94" s="1713"/>
      <c r="H94" s="1713"/>
      <c r="I94" s="1713"/>
      <c r="J94" s="1713"/>
      <c r="K94" s="1713"/>
      <c r="L94" s="1443" t="s">
        <v>781</v>
      </c>
      <c r="M94" s="1443"/>
      <c r="N94" s="240"/>
      <c r="O94" s="1443" t="s">
        <v>782</v>
      </c>
      <c r="P94" s="1443"/>
      <c r="Q94" s="240"/>
    </row>
    <row r="95" spans="1:1013" s="406" customFormat="1" ht="18" customHeight="1">
      <c r="A95" s="1711"/>
      <c r="B95" s="1713" t="s">
        <v>1280</v>
      </c>
      <c r="C95" s="1713"/>
      <c r="D95" s="1713"/>
      <c r="E95" s="1713"/>
      <c r="F95" s="1713"/>
      <c r="G95" s="1713"/>
      <c r="H95" s="1713"/>
      <c r="I95" s="1713"/>
      <c r="J95" s="1713"/>
      <c r="K95" s="1713"/>
      <c r="L95" s="1443" t="s">
        <v>781</v>
      </c>
      <c r="M95" s="1443"/>
      <c r="N95" s="240"/>
      <c r="O95" s="1443" t="s">
        <v>782</v>
      </c>
      <c r="P95" s="1443"/>
      <c r="Q95" s="240"/>
    </row>
    <row r="96" spans="1:1013" s="405" customFormat="1" ht="18" customHeight="1">
      <c r="A96" s="1711"/>
      <c r="B96" s="1713" t="s">
        <v>1281</v>
      </c>
      <c r="C96" s="1713"/>
      <c r="D96" s="1713"/>
      <c r="E96" s="1713"/>
      <c r="F96" s="1713"/>
      <c r="G96" s="1713"/>
      <c r="H96" s="1713"/>
      <c r="I96" s="1713"/>
      <c r="J96" s="1713"/>
      <c r="K96" s="1713"/>
      <c r="L96" s="1443" t="s">
        <v>781</v>
      </c>
      <c r="M96" s="1443"/>
      <c r="N96" s="240"/>
      <c r="O96" s="1443" t="s">
        <v>782</v>
      </c>
      <c r="P96" s="1443"/>
      <c r="Q96" s="240"/>
      <c r="R96" s="406"/>
      <c r="S96" s="406"/>
      <c r="T96" s="406"/>
      <c r="U96" s="406"/>
      <c r="V96" s="406"/>
      <c r="W96" s="406"/>
      <c r="X96" s="406"/>
      <c r="Y96" s="406"/>
      <c r="Z96" s="406"/>
      <c r="AA96" s="406"/>
      <c r="AB96" s="406"/>
      <c r="AC96" s="406"/>
      <c r="AD96" s="406"/>
      <c r="AE96" s="406"/>
      <c r="AF96" s="406"/>
      <c r="AG96" s="406"/>
      <c r="AH96" s="406"/>
      <c r="AI96" s="406"/>
      <c r="AJ96" s="406"/>
      <c r="AK96" s="406"/>
      <c r="AL96" s="406"/>
      <c r="AM96" s="406"/>
      <c r="AN96" s="406"/>
      <c r="AO96" s="406"/>
      <c r="AP96" s="406"/>
      <c r="AQ96" s="406"/>
      <c r="AR96" s="406"/>
      <c r="AS96" s="406"/>
      <c r="AT96" s="406"/>
      <c r="AU96" s="406"/>
      <c r="AV96" s="406"/>
      <c r="AW96" s="406"/>
      <c r="AX96" s="406"/>
      <c r="AY96" s="406"/>
      <c r="AZ96" s="406"/>
      <c r="BA96" s="406"/>
      <c r="BB96" s="406"/>
      <c r="BC96" s="406"/>
      <c r="BD96" s="406"/>
      <c r="BE96" s="406"/>
      <c r="BF96" s="406"/>
      <c r="BG96" s="406"/>
      <c r="BH96" s="406"/>
      <c r="BI96" s="406"/>
      <c r="BJ96" s="406"/>
      <c r="BK96" s="406"/>
      <c r="BL96" s="406"/>
      <c r="BM96" s="406"/>
      <c r="BN96" s="406"/>
      <c r="BO96" s="406"/>
      <c r="BP96" s="406"/>
      <c r="BQ96" s="406"/>
      <c r="BR96" s="406"/>
      <c r="BS96" s="406"/>
      <c r="BT96" s="406"/>
      <c r="BU96" s="406"/>
      <c r="BV96" s="406"/>
      <c r="BW96" s="406"/>
      <c r="BX96" s="406"/>
      <c r="BY96" s="406"/>
      <c r="BZ96" s="406"/>
      <c r="CA96" s="406"/>
      <c r="CB96" s="406"/>
      <c r="CC96" s="406"/>
      <c r="CD96" s="406"/>
      <c r="CE96" s="406"/>
      <c r="CF96" s="406"/>
      <c r="CG96" s="406"/>
      <c r="CH96" s="406"/>
      <c r="CI96" s="406"/>
      <c r="CJ96" s="406"/>
      <c r="CK96" s="406"/>
      <c r="CL96" s="406"/>
      <c r="CM96" s="406"/>
      <c r="CN96" s="406"/>
      <c r="CO96" s="406"/>
      <c r="CP96" s="406"/>
      <c r="CQ96" s="406"/>
      <c r="CR96" s="406"/>
      <c r="CS96" s="406"/>
      <c r="CT96" s="406"/>
      <c r="CU96" s="406"/>
      <c r="CV96" s="406"/>
      <c r="CW96" s="406"/>
      <c r="CX96" s="406"/>
      <c r="CY96" s="406"/>
      <c r="CZ96" s="406"/>
      <c r="DA96" s="406"/>
      <c r="DB96" s="406"/>
      <c r="DC96" s="406"/>
      <c r="DD96" s="406"/>
      <c r="DE96" s="406"/>
      <c r="DF96" s="406"/>
      <c r="DG96" s="406"/>
      <c r="DH96" s="406"/>
      <c r="DI96" s="406"/>
      <c r="DJ96" s="406"/>
      <c r="DK96" s="406"/>
      <c r="DL96" s="406"/>
      <c r="DM96" s="406"/>
      <c r="DN96" s="406"/>
      <c r="DO96" s="406"/>
      <c r="DP96" s="406"/>
      <c r="DQ96" s="406"/>
      <c r="DR96" s="406"/>
      <c r="DS96" s="406"/>
      <c r="DT96" s="406"/>
      <c r="DU96" s="406"/>
      <c r="DV96" s="406"/>
      <c r="DW96" s="406"/>
      <c r="DX96" s="406"/>
      <c r="DY96" s="406"/>
      <c r="DZ96" s="406"/>
      <c r="EA96" s="406"/>
      <c r="EB96" s="406"/>
      <c r="EC96" s="406"/>
      <c r="ED96" s="406"/>
      <c r="EE96" s="406"/>
      <c r="EF96" s="406"/>
      <c r="EG96" s="406"/>
      <c r="EH96" s="406"/>
      <c r="EI96" s="406"/>
      <c r="EJ96" s="406"/>
      <c r="EK96" s="406"/>
      <c r="EL96" s="406"/>
      <c r="EM96" s="406"/>
      <c r="EN96" s="406"/>
      <c r="EO96" s="406"/>
      <c r="EP96" s="406"/>
      <c r="EQ96" s="406"/>
      <c r="ER96" s="406"/>
      <c r="ES96" s="406"/>
      <c r="ET96" s="406"/>
      <c r="EU96" s="406"/>
      <c r="EV96" s="406"/>
      <c r="EW96" s="406"/>
      <c r="EX96" s="406"/>
      <c r="EY96" s="406"/>
      <c r="EZ96" s="406"/>
      <c r="FA96" s="406"/>
      <c r="FB96" s="406"/>
      <c r="FC96" s="406"/>
      <c r="FD96" s="406"/>
      <c r="FE96" s="406"/>
      <c r="FF96" s="406"/>
      <c r="FG96" s="406"/>
      <c r="FH96" s="406"/>
      <c r="FI96" s="406"/>
      <c r="FJ96" s="406"/>
      <c r="FK96" s="406"/>
      <c r="FL96" s="406"/>
      <c r="FM96" s="406"/>
      <c r="FN96" s="406"/>
      <c r="FO96" s="406"/>
      <c r="FP96" s="406"/>
      <c r="FQ96" s="406"/>
      <c r="FR96" s="406"/>
      <c r="FS96" s="406"/>
      <c r="FT96" s="406"/>
      <c r="FU96" s="406"/>
      <c r="FV96" s="406"/>
      <c r="FW96" s="406"/>
      <c r="FX96" s="406"/>
      <c r="FY96" s="406"/>
      <c r="FZ96" s="406"/>
      <c r="GA96" s="406"/>
      <c r="GB96" s="406"/>
      <c r="GC96" s="406"/>
      <c r="GD96" s="406"/>
      <c r="GE96" s="406"/>
      <c r="GF96" s="406"/>
      <c r="GG96" s="406"/>
      <c r="GH96" s="406"/>
      <c r="GI96" s="406"/>
      <c r="GJ96" s="406"/>
      <c r="GK96" s="406"/>
      <c r="GL96" s="406"/>
      <c r="GM96" s="406"/>
      <c r="GN96" s="406"/>
      <c r="GO96" s="406"/>
      <c r="GP96" s="406"/>
      <c r="GQ96" s="406"/>
      <c r="GR96" s="406"/>
      <c r="GS96" s="406"/>
      <c r="GT96" s="406"/>
      <c r="GU96" s="406"/>
      <c r="GV96" s="406"/>
      <c r="GW96" s="406"/>
      <c r="GX96" s="406"/>
      <c r="GY96" s="406"/>
      <c r="GZ96" s="406"/>
      <c r="HA96" s="406"/>
      <c r="HB96" s="406"/>
      <c r="HC96" s="406"/>
      <c r="HD96" s="406"/>
      <c r="HE96" s="406"/>
      <c r="HF96" s="406"/>
      <c r="HG96" s="406"/>
      <c r="HH96" s="406"/>
      <c r="HI96" s="406"/>
      <c r="HJ96" s="406"/>
      <c r="HK96" s="406"/>
      <c r="HL96" s="406"/>
      <c r="HM96" s="406"/>
      <c r="HN96" s="406"/>
      <c r="HO96" s="406"/>
      <c r="HP96" s="406"/>
      <c r="HQ96" s="406"/>
      <c r="HR96" s="406"/>
      <c r="HS96" s="406"/>
      <c r="HT96" s="406"/>
      <c r="HU96" s="406"/>
      <c r="HV96" s="406"/>
      <c r="HW96" s="406"/>
      <c r="HX96" s="406"/>
      <c r="HY96" s="406"/>
      <c r="HZ96" s="406"/>
      <c r="IA96" s="406"/>
      <c r="IB96" s="406"/>
      <c r="IC96" s="406"/>
      <c r="ID96" s="406"/>
      <c r="IE96" s="406"/>
      <c r="IF96" s="406"/>
      <c r="IG96" s="406"/>
      <c r="IH96" s="406"/>
      <c r="II96" s="406"/>
      <c r="IJ96" s="406"/>
      <c r="IK96" s="406"/>
      <c r="IL96" s="406"/>
      <c r="IM96" s="406"/>
      <c r="IN96" s="406"/>
      <c r="IO96" s="406"/>
      <c r="IP96" s="406"/>
      <c r="IQ96" s="406"/>
      <c r="IR96" s="406"/>
      <c r="IS96" s="406"/>
      <c r="IT96" s="406"/>
      <c r="IU96" s="406"/>
      <c r="IV96" s="406"/>
      <c r="IW96" s="406"/>
      <c r="IX96" s="406"/>
      <c r="IY96" s="406"/>
      <c r="IZ96" s="406"/>
      <c r="JA96" s="406"/>
      <c r="JB96" s="406"/>
      <c r="JC96" s="406"/>
      <c r="JD96" s="406"/>
      <c r="JE96" s="406"/>
      <c r="JF96" s="406"/>
      <c r="JG96" s="406"/>
      <c r="JH96" s="406"/>
      <c r="JI96" s="406"/>
      <c r="JJ96" s="406"/>
      <c r="JK96" s="406"/>
      <c r="JL96" s="406"/>
      <c r="JM96" s="406"/>
      <c r="JN96" s="406"/>
      <c r="JO96" s="406"/>
      <c r="JP96" s="406"/>
      <c r="JQ96" s="406"/>
      <c r="JR96" s="406"/>
      <c r="JS96" s="406"/>
      <c r="JT96" s="406"/>
      <c r="JU96" s="406"/>
      <c r="JV96" s="406"/>
      <c r="JW96" s="406"/>
      <c r="JX96" s="406"/>
      <c r="JY96" s="406"/>
      <c r="JZ96" s="406"/>
      <c r="KA96" s="406"/>
      <c r="KB96" s="406"/>
      <c r="KC96" s="406"/>
      <c r="KD96" s="406"/>
      <c r="KE96" s="406"/>
      <c r="KF96" s="406"/>
      <c r="KG96" s="406"/>
      <c r="KH96" s="406"/>
      <c r="KI96" s="406"/>
      <c r="KJ96" s="406"/>
      <c r="KK96" s="406"/>
      <c r="KL96" s="406"/>
      <c r="KM96" s="406"/>
      <c r="KN96" s="406"/>
      <c r="KO96" s="406"/>
      <c r="KP96" s="406"/>
      <c r="KQ96" s="406"/>
      <c r="KR96" s="406"/>
      <c r="KS96" s="406"/>
      <c r="KT96" s="406"/>
      <c r="KU96" s="406"/>
      <c r="KV96" s="406"/>
      <c r="KW96" s="406"/>
      <c r="KX96" s="406"/>
      <c r="KY96" s="406"/>
      <c r="KZ96" s="406"/>
      <c r="LA96" s="406"/>
      <c r="LB96" s="406"/>
      <c r="LC96" s="406"/>
      <c r="LD96" s="406"/>
      <c r="LE96" s="406"/>
      <c r="LF96" s="406"/>
      <c r="LG96" s="406"/>
      <c r="LH96" s="406"/>
      <c r="LI96" s="406"/>
      <c r="LJ96" s="406"/>
      <c r="LK96" s="406"/>
      <c r="LL96" s="406"/>
      <c r="LM96" s="406"/>
      <c r="LN96" s="406"/>
      <c r="LO96" s="406"/>
      <c r="LP96" s="406"/>
      <c r="LQ96" s="406"/>
      <c r="LR96" s="406"/>
      <c r="LS96" s="406"/>
      <c r="LT96" s="406"/>
      <c r="LU96" s="406"/>
      <c r="LV96" s="406"/>
      <c r="LW96" s="406"/>
      <c r="LX96" s="406"/>
      <c r="LY96" s="406"/>
      <c r="LZ96" s="406"/>
      <c r="MA96" s="406"/>
      <c r="MB96" s="406"/>
      <c r="MC96" s="406"/>
      <c r="MD96" s="406"/>
      <c r="ME96" s="406"/>
      <c r="MF96" s="406"/>
      <c r="MG96" s="406"/>
      <c r="MH96" s="406"/>
      <c r="MI96" s="406"/>
      <c r="MJ96" s="406"/>
      <c r="MK96" s="406"/>
      <c r="ML96" s="406"/>
      <c r="MM96" s="406"/>
      <c r="MN96" s="406"/>
      <c r="MO96" s="406"/>
      <c r="MP96" s="406"/>
      <c r="MQ96" s="406"/>
      <c r="MR96" s="406"/>
      <c r="MS96" s="406"/>
      <c r="MT96" s="406"/>
      <c r="MU96" s="406"/>
      <c r="MV96" s="406"/>
      <c r="MW96" s="406"/>
      <c r="MX96" s="406"/>
      <c r="MY96" s="406"/>
      <c r="MZ96" s="406"/>
      <c r="NA96" s="406"/>
      <c r="NB96" s="406"/>
      <c r="NC96" s="406"/>
      <c r="ND96" s="406"/>
      <c r="NE96" s="406"/>
      <c r="NF96" s="406"/>
      <c r="NG96" s="406"/>
      <c r="NH96" s="406"/>
      <c r="NI96" s="406"/>
      <c r="NJ96" s="406"/>
      <c r="NK96" s="406"/>
      <c r="NL96" s="406"/>
      <c r="NM96" s="406"/>
      <c r="NN96" s="406"/>
      <c r="NO96" s="406"/>
      <c r="NP96" s="406"/>
      <c r="NQ96" s="406"/>
      <c r="NR96" s="406"/>
      <c r="NS96" s="406"/>
      <c r="NT96" s="406"/>
      <c r="NU96" s="406"/>
      <c r="NV96" s="406"/>
      <c r="NW96" s="406"/>
      <c r="NX96" s="406"/>
      <c r="NY96" s="406"/>
      <c r="NZ96" s="406"/>
      <c r="OA96" s="406"/>
      <c r="OB96" s="406"/>
      <c r="OC96" s="406"/>
      <c r="OD96" s="406"/>
      <c r="OE96" s="406"/>
      <c r="OF96" s="406"/>
      <c r="OG96" s="406"/>
      <c r="OH96" s="406"/>
      <c r="OI96" s="406"/>
      <c r="OJ96" s="406"/>
      <c r="OK96" s="406"/>
      <c r="OL96" s="406"/>
      <c r="OM96" s="406"/>
      <c r="ON96" s="406"/>
      <c r="OO96" s="406"/>
      <c r="OP96" s="406"/>
      <c r="OQ96" s="406"/>
      <c r="OR96" s="406"/>
      <c r="OS96" s="406"/>
      <c r="OT96" s="406"/>
      <c r="OU96" s="406"/>
      <c r="OV96" s="406"/>
      <c r="OW96" s="406"/>
      <c r="OX96" s="406"/>
      <c r="OY96" s="406"/>
      <c r="OZ96" s="406"/>
      <c r="PA96" s="406"/>
      <c r="PB96" s="406"/>
      <c r="PC96" s="406"/>
      <c r="PD96" s="406"/>
      <c r="PE96" s="406"/>
      <c r="PF96" s="406"/>
      <c r="PG96" s="406"/>
      <c r="PH96" s="406"/>
      <c r="PI96" s="406"/>
      <c r="PJ96" s="406"/>
      <c r="PK96" s="406"/>
      <c r="PL96" s="406"/>
      <c r="PM96" s="406"/>
      <c r="PN96" s="406"/>
      <c r="PO96" s="406"/>
      <c r="PP96" s="406"/>
      <c r="PQ96" s="406"/>
      <c r="PR96" s="406"/>
      <c r="PS96" s="406"/>
      <c r="PT96" s="406"/>
      <c r="PU96" s="406"/>
      <c r="PV96" s="406"/>
      <c r="PW96" s="406"/>
      <c r="PX96" s="406"/>
      <c r="PY96" s="406"/>
      <c r="PZ96" s="406"/>
      <c r="QA96" s="406"/>
      <c r="QB96" s="406"/>
      <c r="QC96" s="406"/>
      <c r="QD96" s="406"/>
      <c r="QE96" s="406"/>
      <c r="QF96" s="406"/>
      <c r="QG96" s="406"/>
      <c r="QH96" s="406"/>
      <c r="QI96" s="406"/>
      <c r="QJ96" s="406"/>
      <c r="QK96" s="406"/>
      <c r="QL96" s="406"/>
      <c r="QM96" s="406"/>
      <c r="QN96" s="406"/>
      <c r="QO96" s="406"/>
      <c r="QP96" s="406"/>
      <c r="QQ96" s="406"/>
      <c r="QR96" s="406"/>
      <c r="QS96" s="406"/>
      <c r="QT96" s="406"/>
      <c r="QU96" s="406"/>
      <c r="QV96" s="406"/>
      <c r="QW96" s="406"/>
      <c r="QX96" s="406"/>
      <c r="QY96" s="406"/>
      <c r="QZ96" s="406"/>
      <c r="RA96" s="406"/>
      <c r="RB96" s="406"/>
      <c r="RC96" s="406"/>
      <c r="RD96" s="406"/>
      <c r="RE96" s="406"/>
      <c r="RF96" s="406"/>
      <c r="RG96" s="406"/>
      <c r="RH96" s="406"/>
      <c r="RI96" s="406"/>
      <c r="RJ96" s="406"/>
      <c r="RK96" s="406"/>
      <c r="RL96" s="406"/>
      <c r="RM96" s="406"/>
      <c r="RN96" s="406"/>
      <c r="RO96" s="406"/>
      <c r="RP96" s="406"/>
      <c r="RQ96" s="406"/>
      <c r="RR96" s="406"/>
      <c r="RS96" s="406"/>
      <c r="RT96" s="406"/>
      <c r="RU96" s="406"/>
      <c r="RV96" s="406"/>
      <c r="RW96" s="406"/>
      <c r="RX96" s="406"/>
      <c r="RY96" s="406"/>
      <c r="RZ96" s="406"/>
      <c r="SA96" s="406"/>
      <c r="SB96" s="406"/>
      <c r="SC96" s="406"/>
      <c r="SD96" s="406"/>
      <c r="SE96" s="406"/>
      <c r="SF96" s="406"/>
      <c r="SG96" s="406"/>
      <c r="SH96" s="406"/>
      <c r="SI96" s="406"/>
      <c r="SJ96" s="406"/>
      <c r="SK96" s="406"/>
      <c r="SL96" s="406"/>
      <c r="SM96" s="406"/>
      <c r="SN96" s="406"/>
      <c r="SO96" s="406"/>
      <c r="SP96" s="406"/>
      <c r="SQ96" s="406"/>
      <c r="SR96" s="406"/>
      <c r="SS96" s="406"/>
      <c r="ST96" s="406"/>
      <c r="SU96" s="406"/>
      <c r="SV96" s="406"/>
      <c r="SW96" s="406"/>
      <c r="SX96" s="406"/>
      <c r="SY96" s="406"/>
      <c r="SZ96" s="406"/>
      <c r="TA96" s="406"/>
      <c r="TB96" s="406"/>
      <c r="TC96" s="406"/>
      <c r="TD96" s="406"/>
      <c r="TE96" s="406"/>
      <c r="TF96" s="406"/>
      <c r="TG96" s="406"/>
      <c r="TH96" s="406"/>
      <c r="TI96" s="406"/>
      <c r="TJ96" s="406"/>
      <c r="TK96" s="406"/>
      <c r="TL96" s="406"/>
      <c r="TM96" s="406"/>
      <c r="TN96" s="406"/>
      <c r="TO96" s="406"/>
      <c r="TP96" s="406"/>
      <c r="TQ96" s="406"/>
      <c r="TR96" s="406"/>
      <c r="TS96" s="406"/>
      <c r="TT96" s="406"/>
      <c r="TU96" s="406"/>
      <c r="TV96" s="406"/>
      <c r="TW96" s="406"/>
      <c r="TX96" s="406"/>
      <c r="TY96" s="406"/>
      <c r="TZ96" s="406"/>
      <c r="UA96" s="406"/>
      <c r="UB96" s="406"/>
      <c r="UC96" s="406"/>
      <c r="UD96" s="406"/>
      <c r="UE96" s="406"/>
      <c r="UF96" s="406"/>
      <c r="UG96" s="406"/>
      <c r="UH96" s="406"/>
      <c r="UI96" s="406"/>
      <c r="UJ96" s="406"/>
      <c r="UK96" s="406"/>
      <c r="UL96" s="406"/>
      <c r="UM96" s="406"/>
      <c r="UN96" s="406"/>
      <c r="UO96" s="406"/>
      <c r="UP96" s="406"/>
      <c r="UQ96" s="406"/>
      <c r="UR96" s="406"/>
      <c r="US96" s="406"/>
      <c r="UT96" s="406"/>
      <c r="UU96" s="406"/>
      <c r="UV96" s="406"/>
      <c r="UW96" s="406"/>
      <c r="UX96" s="406"/>
      <c r="UY96" s="406"/>
      <c r="UZ96" s="406"/>
      <c r="VA96" s="406"/>
      <c r="VB96" s="406"/>
      <c r="VC96" s="406"/>
      <c r="VD96" s="406"/>
      <c r="VE96" s="406"/>
      <c r="VF96" s="406"/>
      <c r="VG96" s="406"/>
      <c r="VH96" s="406"/>
      <c r="VI96" s="406"/>
      <c r="VJ96" s="406"/>
      <c r="VK96" s="406"/>
      <c r="VL96" s="406"/>
      <c r="VM96" s="406"/>
      <c r="VN96" s="406"/>
      <c r="VO96" s="406"/>
      <c r="VP96" s="406"/>
      <c r="VQ96" s="406"/>
      <c r="VR96" s="406"/>
      <c r="VS96" s="406"/>
      <c r="VT96" s="406"/>
      <c r="VU96" s="406"/>
      <c r="VV96" s="406"/>
      <c r="VW96" s="406"/>
      <c r="VX96" s="406"/>
      <c r="VY96" s="406"/>
      <c r="VZ96" s="406"/>
      <c r="WA96" s="406"/>
      <c r="WB96" s="406"/>
      <c r="WC96" s="406"/>
      <c r="WD96" s="406"/>
      <c r="WE96" s="406"/>
      <c r="WF96" s="406"/>
      <c r="WG96" s="406"/>
      <c r="WH96" s="406"/>
      <c r="WI96" s="406"/>
      <c r="WJ96" s="406"/>
      <c r="WK96" s="406"/>
      <c r="WL96" s="406"/>
      <c r="WM96" s="406"/>
      <c r="WN96" s="406"/>
      <c r="WO96" s="406"/>
      <c r="WP96" s="406"/>
      <c r="WQ96" s="406"/>
      <c r="WR96" s="406"/>
      <c r="WS96" s="406"/>
      <c r="WT96" s="406"/>
      <c r="WU96" s="406"/>
      <c r="WV96" s="406"/>
      <c r="WW96" s="406"/>
      <c r="WX96" s="406"/>
      <c r="WY96" s="406"/>
      <c r="WZ96" s="406"/>
      <c r="XA96" s="406"/>
      <c r="XB96" s="406"/>
      <c r="XC96" s="406"/>
      <c r="XD96" s="406"/>
      <c r="XE96" s="406"/>
      <c r="XF96" s="406"/>
      <c r="XG96" s="406"/>
      <c r="XH96" s="406"/>
      <c r="XI96" s="406"/>
      <c r="XJ96" s="406"/>
      <c r="XK96" s="406"/>
      <c r="XL96" s="406"/>
      <c r="XM96" s="406"/>
      <c r="XN96" s="406"/>
      <c r="XO96" s="406"/>
      <c r="XP96" s="406"/>
      <c r="XQ96" s="406"/>
      <c r="XR96" s="406"/>
      <c r="XS96" s="406"/>
      <c r="XT96" s="406"/>
      <c r="XU96" s="406"/>
      <c r="XV96" s="406"/>
      <c r="XW96" s="406"/>
      <c r="XX96" s="406"/>
      <c r="XY96" s="406"/>
      <c r="XZ96" s="406"/>
      <c r="YA96" s="406"/>
      <c r="YB96" s="406"/>
      <c r="YC96" s="406"/>
      <c r="YD96" s="406"/>
      <c r="YE96" s="406"/>
      <c r="YF96" s="406"/>
      <c r="YG96" s="406"/>
      <c r="YH96" s="406"/>
      <c r="YI96" s="406"/>
      <c r="YJ96" s="406"/>
      <c r="YK96" s="406"/>
      <c r="YL96" s="406"/>
      <c r="YM96" s="406"/>
      <c r="YN96" s="406"/>
      <c r="YO96" s="406"/>
      <c r="YP96" s="406"/>
      <c r="YQ96" s="406"/>
      <c r="YR96" s="406"/>
      <c r="YS96" s="406"/>
      <c r="YT96" s="406"/>
      <c r="YU96" s="406"/>
      <c r="YV96" s="406"/>
      <c r="YW96" s="406"/>
      <c r="YX96" s="406"/>
      <c r="YY96" s="406"/>
      <c r="YZ96" s="406"/>
      <c r="ZA96" s="406"/>
      <c r="ZB96" s="406"/>
      <c r="ZC96" s="406"/>
      <c r="ZD96" s="406"/>
      <c r="ZE96" s="406"/>
      <c r="ZF96" s="406"/>
      <c r="ZG96" s="406"/>
      <c r="ZH96" s="406"/>
      <c r="ZI96" s="406"/>
      <c r="ZJ96" s="406"/>
      <c r="ZK96" s="406"/>
      <c r="ZL96" s="406"/>
      <c r="ZM96" s="406"/>
      <c r="ZN96" s="406"/>
      <c r="ZO96" s="406"/>
      <c r="ZP96" s="406"/>
      <c r="ZQ96" s="406"/>
      <c r="ZR96" s="406"/>
      <c r="ZS96" s="406"/>
      <c r="ZT96" s="406"/>
      <c r="ZU96" s="406"/>
      <c r="ZV96" s="406"/>
      <c r="ZW96" s="406"/>
      <c r="ZX96" s="406"/>
      <c r="ZY96" s="406"/>
      <c r="ZZ96" s="406"/>
      <c r="AAA96" s="406"/>
      <c r="AAB96" s="406"/>
      <c r="AAC96" s="406"/>
      <c r="AAD96" s="406"/>
      <c r="AAE96" s="406"/>
      <c r="AAF96" s="406"/>
      <c r="AAG96" s="406"/>
      <c r="AAH96" s="406"/>
      <c r="AAI96" s="406"/>
      <c r="AAJ96" s="406"/>
      <c r="AAK96" s="406"/>
      <c r="AAL96" s="406"/>
      <c r="AAM96" s="406"/>
      <c r="AAN96" s="406"/>
      <c r="AAO96" s="406"/>
      <c r="AAP96" s="406"/>
      <c r="AAQ96" s="406"/>
      <c r="AAR96" s="406"/>
      <c r="AAS96" s="406"/>
      <c r="AAT96" s="406"/>
      <c r="AAU96" s="406"/>
      <c r="AAV96" s="406"/>
      <c r="AAW96" s="406"/>
      <c r="AAX96" s="406"/>
      <c r="AAY96" s="406"/>
      <c r="AAZ96" s="406"/>
      <c r="ABA96" s="406"/>
      <c r="ABB96" s="406"/>
      <c r="ABC96" s="406"/>
      <c r="ABD96" s="406"/>
      <c r="ABE96" s="406"/>
      <c r="ABF96" s="406"/>
      <c r="ABG96" s="406"/>
      <c r="ABH96" s="406"/>
      <c r="ABI96" s="406"/>
      <c r="ABJ96" s="406"/>
      <c r="ABK96" s="406"/>
      <c r="ABL96" s="406"/>
      <c r="ABM96" s="406"/>
      <c r="ABN96" s="406"/>
      <c r="ABO96" s="406"/>
      <c r="ABP96" s="406"/>
      <c r="ABQ96" s="406"/>
      <c r="ABR96" s="406"/>
      <c r="ABS96" s="406"/>
      <c r="ABT96" s="406"/>
      <c r="ABU96" s="406"/>
      <c r="ABV96" s="406"/>
      <c r="ABW96" s="406"/>
      <c r="ABX96" s="406"/>
      <c r="ABY96" s="406"/>
      <c r="ABZ96" s="406"/>
      <c r="ACA96" s="406"/>
      <c r="ACB96" s="406"/>
      <c r="ACC96" s="406"/>
      <c r="ACD96" s="406"/>
      <c r="ACE96" s="406"/>
      <c r="ACF96" s="406"/>
      <c r="ACG96" s="406"/>
      <c r="ACH96" s="406"/>
      <c r="ACI96" s="406"/>
      <c r="ACJ96" s="406"/>
      <c r="ACK96" s="406"/>
      <c r="ACL96" s="406"/>
      <c r="ACM96" s="406"/>
      <c r="ACN96" s="406"/>
      <c r="ACO96" s="406"/>
      <c r="ACP96" s="406"/>
      <c r="ACQ96" s="406"/>
      <c r="ACR96" s="406"/>
      <c r="ACS96" s="406"/>
      <c r="ACT96" s="406"/>
      <c r="ACU96" s="406"/>
      <c r="ACV96" s="406"/>
      <c r="ACW96" s="406"/>
      <c r="ACX96" s="406"/>
      <c r="ACY96" s="406"/>
      <c r="ACZ96" s="406"/>
      <c r="ADA96" s="406"/>
      <c r="ADB96" s="406"/>
      <c r="ADC96" s="406"/>
      <c r="ADD96" s="406"/>
      <c r="ADE96" s="406"/>
      <c r="ADF96" s="406"/>
      <c r="ADG96" s="406"/>
      <c r="ADH96" s="406"/>
      <c r="ADI96" s="406"/>
      <c r="ADJ96" s="406"/>
      <c r="ADK96" s="406"/>
      <c r="ADL96" s="406"/>
      <c r="ADM96" s="406"/>
      <c r="ADN96" s="406"/>
      <c r="ADO96" s="406"/>
      <c r="ADP96" s="406"/>
      <c r="ADQ96" s="406"/>
      <c r="ADR96" s="406"/>
      <c r="ADS96" s="406"/>
      <c r="ADT96" s="406"/>
      <c r="ADU96" s="406"/>
      <c r="ADV96" s="406"/>
      <c r="ADW96" s="406"/>
      <c r="ADX96" s="406"/>
      <c r="ADY96" s="406"/>
      <c r="ADZ96" s="406"/>
      <c r="AEA96" s="406"/>
      <c r="AEB96" s="406"/>
      <c r="AEC96" s="406"/>
      <c r="AED96" s="406"/>
      <c r="AEE96" s="406"/>
      <c r="AEF96" s="406"/>
      <c r="AEG96" s="406"/>
      <c r="AEH96" s="406"/>
      <c r="AEI96" s="406"/>
      <c r="AEJ96" s="406"/>
      <c r="AEK96" s="406"/>
      <c r="AEL96" s="406"/>
      <c r="AEM96" s="406"/>
      <c r="AEN96" s="406"/>
      <c r="AEO96" s="406"/>
      <c r="AEP96" s="406"/>
      <c r="AEQ96" s="406"/>
      <c r="AER96" s="406"/>
      <c r="AES96" s="406"/>
      <c r="AET96" s="406"/>
      <c r="AEU96" s="406"/>
      <c r="AEV96" s="406"/>
      <c r="AEW96" s="406"/>
      <c r="AEX96" s="406"/>
      <c r="AEY96" s="406"/>
      <c r="AEZ96" s="406"/>
      <c r="AFA96" s="406"/>
      <c r="AFB96" s="406"/>
      <c r="AFC96" s="406"/>
      <c r="AFD96" s="406"/>
      <c r="AFE96" s="406"/>
      <c r="AFF96" s="406"/>
      <c r="AFG96" s="406"/>
      <c r="AFH96" s="406"/>
      <c r="AFI96" s="406"/>
      <c r="AFJ96" s="406"/>
      <c r="AFK96" s="406"/>
      <c r="AFL96" s="406"/>
      <c r="AFM96" s="406"/>
      <c r="AFN96" s="406"/>
      <c r="AFO96" s="406"/>
      <c r="AFP96" s="406"/>
      <c r="AFQ96" s="406"/>
      <c r="AFR96" s="406"/>
      <c r="AFS96" s="406"/>
      <c r="AFT96" s="406"/>
      <c r="AFU96" s="406"/>
      <c r="AFV96" s="406"/>
      <c r="AFW96" s="406"/>
      <c r="AFX96" s="406"/>
      <c r="AFY96" s="406"/>
      <c r="AFZ96" s="406"/>
      <c r="AGA96" s="406"/>
      <c r="AGB96" s="406"/>
      <c r="AGC96" s="406"/>
      <c r="AGD96" s="406"/>
      <c r="AGE96" s="406"/>
      <c r="AGF96" s="406"/>
      <c r="AGG96" s="406"/>
      <c r="AGH96" s="406"/>
      <c r="AGI96" s="406"/>
      <c r="AGJ96" s="406"/>
      <c r="AGK96" s="406"/>
      <c r="AGL96" s="406"/>
      <c r="AGM96" s="406"/>
      <c r="AGN96" s="406"/>
      <c r="AGO96" s="406"/>
      <c r="AGP96" s="406"/>
      <c r="AGQ96" s="406"/>
      <c r="AGR96" s="406"/>
      <c r="AGS96" s="406"/>
      <c r="AGT96" s="406"/>
      <c r="AGU96" s="406"/>
      <c r="AGV96" s="406"/>
      <c r="AGW96" s="406"/>
      <c r="AGX96" s="406"/>
      <c r="AGY96" s="406"/>
      <c r="AGZ96" s="406"/>
      <c r="AHA96" s="406"/>
      <c r="AHB96" s="406"/>
      <c r="AHC96" s="406"/>
      <c r="AHD96" s="406"/>
      <c r="AHE96" s="406"/>
      <c r="AHF96" s="406"/>
      <c r="AHG96" s="406"/>
      <c r="AHH96" s="406"/>
      <c r="AHI96" s="406"/>
      <c r="AHJ96" s="406"/>
      <c r="AHK96" s="406"/>
      <c r="AHL96" s="406"/>
      <c r="AHM96" s="406"/>
      <c r="AHN96" s="406"/>
      <c r="AHO96" s="406"/>
      <c r="AHP96" s="406"/>
      <c r="AHQ96" s="406"/>
      <c r="AHR96" s="406"/>
      <c r="AHS96" s="406"/>
      <c r="AHT96" s="406"/>
      <c r="AHU96" s="406"/>
      <c r="AHV96" s="406"/>
      <c r="AHW96" s="406"/>
      <c r="AHX96" s="406"/>
      <c r="AHY96" s="406"/>
      <c r="AHZ96" s="406"/>
      <c r="AIA96" s="406"/>
      <c r="AIB96" s="406"/>
      <c r="AIC96" s="406"/>
      <c r="AID96" s="406"/>
      <c r="AIE96" s="406"/>
      <c r="AIF96" s="406"/>
      <c r="AIG96" s="406"/>
      <c r="AIH96" s="406"/>
      <c r="AII96" s="406"/>
      <c r="AIJ96" s="406"/>
      <c r="AIK96" s="406"/>
      <c r="AIL96" s="406"/>
      <c r="AIM96" s="406"/>
      <c r="AIN96" s="406"/>
      <c r="AIO96" s="406"/>
      <c r="AIP96" s="406"/>
      <c r="AIQ96" s="406"/>
      <c r="AIR96" s="406"/>
      <c r="AIS96" s="406"/>
      <c r="AIT96" s="406"/>
      <c r="AIU96" s="406"/>
      <c r="AIV96" s="406"/>
      <c r="AIW96" s="406"/>
      <c r="AIX96" s="406"/>
      <c r="AIY96" s="406"/>
      <c r="AIZ96" s="406"/>
      <c r="AJA96" s="406"/>
      <c r="AJB96" s="406"/>
      <c r="AJC96" s="406"/>
      <c r="AJD96" s="406"/>
      <c r="AJE96" s="406"/>
      <c r="AJF96" s="406"/>
      <c r="AJG96" s="406"/>
      <c r="AJH96" s="406"/>
      <c r="AJI96" s="406"/>
      <c r="AJJ96" s="406"/>
      <c r="AJK96" s="406"/>
      <c r="AJL96" s="406"/>
      <c r="AJM96" s="406"/>
      <c r="AJN96" s="406"/>
      <c r="AJO96" s="406"/>
      <c r="AJP96" s="406"/>
      <c r="AJQ96" s="406"/>
      <c r="AJR96" s="406"/>
      <c r="AJS96" s="406"/>
      <c r="AJT96" s="406"/>
      <c r="AJU96" s="406"/>
      <c r="AJV96" s="406"/>
      <c r="AJW96" s="406"/>
      <c r="AJX96" s="406"/>
      <c r="AJY96" s="406"/>
      <c r="AJZ96" s="406"/>
      <c r="AKA96" s="406"/>
      <c r="AKB96" s="406"/>
      <c r="AKC96" s="406"/>
      <c r="AKD96" s="406"/>
      <c r="AKE96" s="406"/>
      <c r="AKF96" s="406"/>
      <c r="AKG96" s="406"/>
      <c r="AKH96" s="406"/>
      <c r="AKI96" s="406"/>
      <c r="AKJ96" s="406"/>
      <c r="AKK96" s="406"/>
      <c r="AKL96" s="406"/>
      <c r="AKM96" s="406"/>
      <c r="AKN96" s="406"/>
      <c r="AKO96" s="406"/>
      <c r="AKP96" s="406"/>
      <c r="AKQ96" s="406"/>
      <c r="AKR96" s="406"/>
      <c r="AKS96" s="406"/>
      <c r="AKT96" s="406"/>
      <c r="AKU96" s="406"/>
      <c r="AKV96" s="406"/>
      <c r="AKW96" s="406"/>
      <c r="AKX96" s="406"/>
      <c r="AKY96" s="406"/>
      <c r="AKZ96" s="406"/>
      <c r="ALA96" s="406"/>
      <c r="ALB96" s="406"/>
      <c r="ALC96" s="406"/>
      <c r="ALD96" s="406"/>
      <c r="ALE96" s="406"/>
      <c r="ALF96" s="406"/>
      <c r="ALG96" s="406"/>
      <c r="ALH96" s="406"/>
      <c r="ALI96" s="406"/>
      <c r="ALJ96" s="406"/>
      <c r="ALK96" s="406"/>
      <c r="ALL96" s="406"/>
      <c r="ALM96" s="406"/>
      <c r="ALN96" s="406"/>
      <c r="ALO96" s="406"/>
      <c r="ALP96" s="406"/>
      <c r="ALQ96" s="406"/>
      <c r="ALR96" s="406"/>
      <c r="ALS96" s="406"/>
      <c r="ALT96" s="406"/>
      <c r="ALU96" s="406"/>
      <c r="ALV96" s="406"/>
      <c r="ALW96" s="406"/>
      <c r="ALX96" s="406"/>
      <c r="ALY96" s="406"/>
    </row>
    <row r="97" spans="1:1013" s="406" customFormat="1" ht="18" customHeight="1">
      <c r="A97" s="1711"/>
      <c r="B97" s="1714" t="s">
        <v>1349</v>
      </c>
      <c r="C97" s="1714"/>
      <c r="D97" s="1714"/>
      <c r="E97" s="1714"/>
      <c r="F97" s="1714"/>
      <c r="G97" s="1714"/>
      <c r="H97" s="1714"/>
      <c r="I97" s="1714"/>
      <c r="J97" s="1714"/>
      <c r="K97" s="1714"/>
      <c r="L97" s="1443" t="s">
        <v>781</v>
      </c>
      <c r="M97" s="1443"/>
      <c r="N97" s="240"/>
      <c r="O97" s="1443" t="s">
        <v>782</v>
      </c>
      <c r="P97" s="1443"/>
      <c r="Q97" s="240"/>
    </row>
    <row r="98" spans="1:1013" s="406" customFormat="1" ht="18" customHeight="1">
      <c r="A98" s="1711"/>
      <c r="B98" s="1715" t="s">
        <v>1018</v>
      </c>
      <c r="C98" s="1715"/>
      <c r="D98" s="1715"/>
      <c r="E98" s="1715"/>
      <c r="F98" s="1715"/>
      <c r="G98" s="1715"/>
      <c r="H98" s="1715"/>
      <c r="I98" s="1715"/>
      <c r="J98" s="1715"/>
      <c r="K98" s="1715"/>
      <c r="L98" s="1443" t="s">
        <v>781</v>
      </c>
      <c r="M98" s="1443"/>
      <c r="N98" s="240"/>
      <c r="O98" s="1443" t="s">
        <v>782</v>
      </c>
      <c r="P98" s="1443"/>
      <c r="Q98" s="240"/>
    </row>
    <row r="99" spans="1:1013" s="406" customFormat="1" ht="18" customHeight="1">
      <c r="A99" s="404"/>
      <c r="B99" s="404"/>
      <c r="C99" s="404"/>
      <c r="D99" s="404"/>
      <c r="E99" s="404"/>
      <c r="F99" s="404"/>
      <c r="G99" s="404"/>
      <c r="H99" s="404"/>
      <c r="I99" s="404"/>
      <c r="J99" s="404"/>
      <c r="K99" s="404"/>
      <c r="L99" s="404"/>
      <c r="M99" s="404"/>
      <c r="N99" s="404"/>
      <c r="O99" s="404"/>
      <c r="P99" s="404"/>
      <c r="Q99" s="404"/>
      <c r="R99" s="405"/>
      <c r="S99" s="405"/>
      <c r="T99" s="405"/>
      <c r="U99" s="405"/>
      <c r="V99" s="405"/>
      <c r="W99" s="405"/>
      <c r="X99" s="405"/>
      <c r="Y99" s="405"/>
      <c r="Z99" s="405"/>
      <c r="AA99" s="405"/>
      <c r="AB99" s="405"/>
      <c r="AC99" s="405"/>
      <c r="AD99" s="405"/>
      <c r="AE99" s="405"/>
      <c r="AF99" s="405"/>
      <c r="AG99" s="405"/>
      <c r="AH99" s="405"/>
      <c r="AI99" s="405"/>
      <c r="AJ99" s="405"/>
      <c r="AK99" s="405"/>
      <c r="AL99" s="405"/>
      <c r="AM99" s="405"/>
      <c r="AN99" s="405"/>
      <c r="AO99" s="405"/>
      <c r="AP99" s="405"/>
      <c r="AQ99" s="405"/>
      <c r="AR99" s="405"/>
      <c r="AS99" s="405"/>
      <c r="AT99" s="405"/>
      <c r="AU99" s="405"/>
      <c r="AV99" s="405"/>
      <c r="AW99" s="405"/>
      <c r="AX99" s="405"/>
      <c r="AY99" s="405"/>
      <c r="AZ99" s="405"/>
      <c r="BA99" s="405"/>
      <c r="BB99" s="405"/>
      <c r="BC99" s="405"/>
      <c r="BD99" s="405"/>
      <c r="BE99" s="405"/>
      <c r="BF99" s="405"/>
      <c r="BG99" s="405"/>
      <c r="BH99" s="405"/>
      <c r="BI99" s="405"/>
      <c r="BJ99" s="405"/>
      <c r="BK99" s="405"/>
      <c r="BL99" s="405"/>
      <c r="BM99" s="405"/>
      <c r="BN99" s="405"/>
      <c r="BO99" s="405"/>
      <c r="BP99" s="405"/>
      <c r="BQ99" s="405"/>
      <c r="BR99" s="405"/>
      <c r="BS99" s="405"/>
      <c r="BT99" s="405"/>
      <c r="BU99" s="405"/>
      <c r="BV99" s="405"/>
      <c r="BW99" s="405"/>
      <c r="BX99" s="405"/>
      <c r="BY99" s="405"/>
      <c r="BZ99" s="405"/>
      <c r="CA99" s="405"/>
      <c r="CB99" s="405"/>
      <c r="CC99" s="405"/>
      <c r="CD99" s="405"/>
      <c r="CE99" s="405"/>
      <c r="CF99" s="405"/>
      <c r="CG99" s="405"/>
      <c r="CH99" s="405"/>
      <c r="CI99" s="405"/>
      <c r="CJ99" s="405"/>
      <c r="CK99" s="405"/>
      <c r="CL99" s="405"/>
      <c r="CM99" s="405"/>
      <c r="CN99" s="405"/>
      <c r="CO99" s="405"/>
      <c r="CP99" s="405"/>
      <c r="CQ99" s="405"/>
      <c r="CR99" s="405"/>
      <c r="CS99" s="405"/>
      <c r="CT99" s="405"/>
      <c r="CU99" s="405"/>
      <c r="CV99" s="405"/>
      <c r="CW99" s="405"/>
      <c r="CX99" s="405"/>
      <c r="CY99" s="405"/>
      <c r="CZ99" s="405"/>
      <c r="DA99" s="405"/>
      <c r="DB99" s="405"/>
      <c r="DC99" s="405"/>
      <c r="DD99" s="405"/>
      <c r="DE99" s="405"/>
      <c r="DF99" s="405"/>
      <c r="DG99" s="405"/>
      <c r="DH99" s="405"/>
      <c r="DI99" s="405"/>
      <c r="DJ99" s="405"/>
      <c r="DK99" s="405"/>
      <c r="DL99" s="405"/>
      <c r="DM99" s="405"/>
      <c r="DN99" s="405"/>
      <c r="DO99" s="405"/>
      <c r="DP99" s="405"/>
      <c r="DQ99" s="405"/>
      <c r="DR99" s="405"/>
      <c r="DS99" s="405"/>
      <c r="DT99" s="405"/>
      <c r="DU99" s="405"/>
      <c r="DV99" s="405"/>
      <c r="DW99" s="405"/>
      <c r="DX99" s="405"/>
      <c r="DY99" s="405"/>
      <c r="DZ99" s="405"/>
      <c r="EA99" s="405"/>
      <c r="EB99" s="405"/>
      <c r="EC99" s="405"/>
      <c r="ED99" s="405"/>
      <c r="EE99" s="405"/>
      <c r="EF99" s="405"/>
      <c r="EG99" s="405"/>
      <c r="EH99" s="405"/>
      <c r="EI99" s="405"/>
      <c r="EJ99" s="405"/>
      <c r="EK99" s="405"/>
      <c r="EL99" s="405"/>
      <c r="EM99" s="405"/>
      <c r="EN99" s="405"/>
      <c r="EO99" s="405"/>
      <c r="EP99" s="405"/>
      <c r="EQ99" s="405"/>
      <c r="ER99" s="405"/>
      <c r="ES99" s="405"/>
      <c r="ET99" s="405"/>
      <c r="EU99" s="405"/>
      <c r="EV99" s="405"/>
      <c r="EW99" s="405"/>
      <c r="EX99" s="405"/>
      <c r="EY99" s="405"/>
      <c r="EZ99" s="405"/>
      <c r="FA99" s="405"/>
      <c r="FB99" s="405"/>
      <c r="FC99" s="405"/>
      <c r="FD99" s="405"/>
      <c r="FE99" s="405"/>
      <c r="FF99" s="405"/>
      <c r="FG99" s="405"/>
      <c r="FH99" s="405"/>
      <c r="FI99" s="405"/>
      <c r="FJ99" s="405"/>
      <c r="FK99" s="405"/>
      <c r="FL99" s="405"/>
      <c r="FM99" s="405"/>
      <c r="FN99" s="405"/>
      <c r="FO99" s="405"/>
      <c r="FP99" s="405"/>
      <c r="FQ99" s="405"/>
      <c r="FR99" s="405"/>
      <c r="FS99" s="405"/>
      <c r="FT99" s="405"/>
      <c r="FU99" s="405"/>
      <c r="FV99" s="405"/>
      <c r="FW99" s="405"/>
      <c r="FX99" s="405"/>
      <c r="FY99" s="405"/>
      <c r="FZ99" s="405"/>
      <c r="GA99" s="405"/>
      <c r="GB99" s="405"/>
      <c r="GC99" s="405"/>
      <c r="GD99" s="405"/>
      <c r="GE99" s="405"/>
      <c r="GF99" s="405"/>
      <c r="GG99" s="405"/>
      <c r="GH99" s="405"/>
      <c r="GI99" s="405"/>
      <c r="GJ99" s="405"/>
      <c r="GK99" s="405"/>
      <c r="GL99" s="405"/>
      <c r="GM99" s="405"/>
      <c r="GN99" s="405"/>
      <c r="GO99" s="405"/>
      <c r="GP99" s="405"/>
      <c r="GQ99" s="405"/>
      <c r="GR99" s="405"/>
      <c r="GS99" s="405"/>
      <c r="GT99" s="405"/>
      <c r="GU99" s="405"/>
      <c r="GV99" s="405"/>
      <c r="GW99" s="405"/>
      <c r="GX99" s="405"/>
      <c r="GY99" s="405"/>
      <c r="GZ99" s="405"/>
      <c r="HA99" s="405"/>
      <c r="HB99" s="405"/>
      <c r="HC99" s="405"/>
      <c r="HD99" s="405"/>
      <c r="HE99" s="405"/>
      <c r="HF99" s="405"/>
      <c r="HG99" s="405"/>
      <c r="HH99" s="405"/>
      <c r="HI99" s="405"/>
      <c r="HJ99" s="405"/>
      <c r="HK99" s="405"/>
      <c r="HL99" s="405"/>
      <c r="HM99" s="405"/>
      <c r="HN99" s="405"/>
      <c r="HO99" s="405"/>
      <c r="HP99" s="405"/>
      <c r="HQ99" s="405"/>
      <c r="HR99" s="405"/>
      <c r="HS99" s="405"/>
      <c r="HT99" s="405"/>
      <c r="HU99" s="405"/>
      <c r="HV99" s="405"/>
      <c r="HW99" s="405"/>
      <c r="HX99" s="405"/>
      <c r="HY99" s="405"/>
      <c r="HZ99" s="405"/>
      <c r="IA99" s="405"/>
      <c r="IB99" s="405"/>
      <c r="IC99" s="405"/>
      <c r="ID99" s="405"/>
      <c r="IE99" s="405"/>
      <c r="IF99" s="405"/>
      <c r="IG99" s="405"/>
      <c r="IH99" s="405"/>
      <c r="II99" s="405"/>
      <c r="IJ99" s="405"/>
      <c r="IK99" s="405"/>
      <c r="IL99" s="405"/>
      <c r="IM99" s="405"/>
      <c r="IN99" s="405"/>
      <c r="IO99" s="405"/>
      <c r="IP99" s="405"/>
      <c r="IQ99" s="405"/>
      <c r="IR99" s="405"/>
      <c r="IS99" s="405"/>
      <c r="IT99" s="405"/>
      <c r="IU99" s="405"/>
      <c r="IV99" s="405"/>
      <c r="IW99" s="405"/>
      <c r="IX99" s="405"/>
      <c r="IY99" s="405"/>
      <c r="IZ99" s="405"/>
      <c r="JA99" s="405"/>
      <c r="JB99" s="405"/>
      <c r="JC99" s="405"/>
      <c r="JD99" s="405"/>
      <c r="JE99" s="405"/>
      <c r="JF99" s="405"/>
      <c r="JG99" s="405"/>
      <c r="JH99" s="405"/>
      <c r="JI99" s="405"/>
      <c r="JJ99" s="405"/>
      <c r="JK99" s="405"/>
      <c r="JL99" s="405"/>
      <c r="JM99" s="405"/>
      <c r="JN99" s="405"/>
      <c r="JO99" s="405"/>
      <c r="JP99" s="405"/>
      <c r="JQ99" s="405"/>
      <c r="JR99" s="405"/>
      <c r="JS99" s="405"/>
      <c r="JT99" s="405"/>
      <c r="JU99" s="405"/>
      <c r="JV99" s="405"/>
      <c r="JW99" s="405"/>
      <c r="JX99" s="405"/>
      <c r="JY99" s="405"/>
      <c r="JZ99" s="405"/>
      <c r="KA99" s="405"/>
      <c r="KB99" s="405"/>
      <c r="KC99" s="405"/>
      <c r="KD99" s="405"/>
      <c r="KE99" s="405"/>
      <c r="KF99" s="405"/>
      <c r="KG99" s="405"/>
      <c r="KH99" s="405"/>
      <c r="KI99" s="405"/>
      <c r="KJ99" s="405"/>
      <c r="KK99" s="405"/>
      <c r="KL99" s="405"/>
      <c r="KM99" s="405"/>
      <c r="KN99" s="405"/>
      <c r="KO99" s="405"/>
      <c r="KP99" s="405"/>
      <c r="KQ99" s="405"/>
      <c r="KR99" s="405"/>
      <c r="KS99" s="405"/>
      <c r="KT99" s="405"/>
      <c r="KU99" s="405"/>
      <c r="KV99" s="405"/>
      <c r="KW99" s="405"/>
      <c r="KX99" s="405"/>
      <c r="KY99" s="405"/>
      <c r="KZ99" s="405"/>
      <c r="LA99" s="405"/>
      <c r="LB99" s="405"/>
      <c r="LC99" s="405"/>
      <c r="LD99" s="405"/>
      <c r="LE99" s="405"/>
      <c r="LF99" s="405"/>
      <c r="LG99" s="405"/>
      <c r="LH99" s="405"/>
      <c r="LI99" s="405"/>
      <c r="LJ99" s="405"/>
      <c r="LK99" s="405"/>
      <c r="LL99" s="405"/>
      <c r="LM99" s="405"/>
      <c r="LN99" s="405"/>
      <c r="LO99" s="405"/>
      <c r="LP99" s="405"/>
      <c r="LQ99" s="405"/>
      <c r="LR99" s="405"/>
      <c r="LS99" s="405"/>
      <c r="LT99" s="405"/>
      <c r="LU99" s="405"/>
      <c r="LV99" s="405"/>
      <c r="LW99" s="405"/>
      <c r="LX99" s="405"/>
      <c r="LY99" s="405"/>
      <c r="LZ99" s="405"/>
      <c r="MA99" s="405"/>
      <c r="MB99" s="405"/>
      <c r="MC99" s="405"/>
      <c r="MD99" s="405"/>
      <c r="ME99" s="405"/>
      <c r="MF99" s="405"/>
      <c r="MG99" s="405"/>
      <c r="MH99" s="405"/>
      <c r="MI99" s="405"/>
      <c r="MJ99" s="405"/>
      <c r="MK99" s="405"/>
      <c r="ML99" s="405"/>
      <c r="MM99" s="405"/>
      <c r="MN99" s="405"/>
      <c r="MO99" s="405"/>
      <c r="MP99" s="405"/>
      <c r="MQ99" s="405"/>
      <c r="MR99" s="405"/>
      <c r="MS99" s="405"/>
      <c r="MT99" s="405"/>
      <c r="MU99" s="405"/>
      <c r="MV99" s="405"/>
      <c r="MW99" s="405"/>
      <c r="MX99" s="405"/>
      <c r="MY99" s="405"/>
      <c r="MZ99" s="405"/>
      <c r="NA99" s="405"/>
      <c r="NB99" s="405"/>
      <c r="NC99" s="405"/>
      <c r="ND99" s="405"/>
      <c r="NE99" s="405"/>
      <c r="NF99" s="405"/>
      <c r="NG99" s="405"/>
      <c r="NH99" s="405"/>
      <c r="NI99" s="405"/>
      <c r="NJ99" s="405"/>
      <c r="NK99" s="405"/>
      <c r="NL99" s="405"/>
      <c r="NM99" s="405"/>
      <c r="NN99" s="405"/>
      <c r="NO99" s="405"/>
      <c r="NP99" s="405"/>
      <c r="NQ99" s="405"/>
      <c r="NR99" s="405"/>
      <c r="NS99" s="405"/>
      <c r="NT99" s="405"/>
      <c r="NU99" s="405"/>
      <c r="NV99" s="405"/>
      <c r="NW99" s="405"/>
      <c r="NX99" s="405"/>
      <c r="NY99" s="405"/>
      <c r="NZ99" s="405"/>
      <c r="OA99" s="405"/>
      <c r="OB99" s="405"/>
      <c r="OC99" s="405"/>
      <c r="OD99" s="405"/>
      <c r="OE99" s="405"/>
      <c r="OF99" s="405"/>
      <c r="OG99" s="405"/>
      <c r="OH99" s="405"/>
      <c r="OI99" s="405"/>
      <c r="OJ99" s="405"/>
      <c r="OK99" s="405"/>
      <c r="OL99" s="405"/>
      <c r="OM99" s="405"/>
      <c r="ON99" s="405"/>
      <c r="OO99" s="405"/>
      <c r="OP99" s="405"/>
      <c r="OQ99" s="405"/>
      <c r="OR99" s="405"/>
      <c r="OS99" s="405"/>
      <c r="OT99" s="405"/>
      <c r="OU99" s="405"/>
      <c r="OV99" s="405"/>
      <c r="OW99" s="405"/>
      <c r="OX99" s="405"/>
      <c r="OY99" s="405"/>
      <c r="OZ99" s="405"/>
      <c r="PA99" s="405"/>
      <c r="PB99" s="405"/>
      <c r="PC99" s="405"/>
      <c r="PD99" s="405"/>
      <c r="PE99" s="405"/>
      <c r="PF99" s="405"/>
      <c r="PG99" s="405"/>
      <c r="PH99" s="405"/>
      <c r="PI99" s="405"/>
      <c r="PJ99" s="405"/>
      <c r="PK99" s="405"/>
      <c r="PL99" s="405"/>
      <c r="PM99" s="405"/>
      <c r="PN99" s="405"/>
      <c r="PO99" s="405"/>
      <c r="PP99" s="405"/>
      <c r="PQ99" s="405"/>
      <c r="PR99" s="405"/>
      <c r="PS99" s="405"/>
      <c r="PT99" s="405"/>
      <c r="PU99" s="405"/>
      <c r="PV99" s="405"/>
      <c r="PW99" s="405"/>
      <c r="PX99" s="405"/>
      <c r="PY99" s="405"/>
      <c r="PZ99" s="405"/>
      <c r="QA99" s="405"/>
      <c r="QB99" s="405"/>
      <c r="QC99" s="405"/>
      <c r="QD99" s="405"/>
      <c r="QE99" s="405"/>
      <c r="QF99" s="405"/>
      <c r="QG99" s="405"/>
      <c r="QH99" s="405"/>
      <c r="QI99" s="405"/>
      <c r="QJ99" s="405"/>
      <c r="QK99" s="405"/>
      <c r="QL99" s="405"/>
      <c r="QM99" s="405"/>
      <c r="QN99" s="405"/>
      <c r="QO99" s="405"/>
      <c r="QP99" s="405"/>
      <c r="QQ99" s="405"/>
      <c r="QR99" s="405"/>
      <c r="QS99" s="405"/>
      <c r="QT99" s="405"/>
      <c r="QU99" s="405"/>
      <c r="QV99" s="405"/>
      <c r="QW99" s="405"/>
      <c r="QX99" s="405"/>
      <c r="QY99" s="405"/>
      <c r="QZ99" s="405"/>
      <c r="RA99" s="405"/>
      <c r="RB99" s="405"/>
      <c r="RC99" s="405"/>
      <c r="RD99" s="405"/>
      <c r="RE99" s="405"/>
      <c r="RF99" s="405"/>
      <c r="RG99" s="405"/>
      <c r="RH99" s="405"/>
      <c r="RI99" s="405"/>
      <c r="RJ99" s="405"/>
      <c r="RK99" s="405"/>
      <c r="RL99" s="405"/>
      <c r="RM99" s="405"/>
      <c r="RN99" s="405"/>
      <c r="RO99" s="405"/>
      <c r="RP99" s="405"/>
      <c r="RQ99" s="405"/>
      <c r="RR99" s="405"/>
      <c r="RS99" s="405"/>
      <c r="RT99" s="405"/>
      <c r="RU99" s="405"/>
      <c r="RV99" s="405"/>
      <c r="RW99" s="405"/>
      <c r="RX99" s="405"/>
      <c r="RY99" s="405"/>
      <c r="RZ99" s="405"/>
      <c r="SA99" s="405"/>
      <c r="SB99" s="405"/>
      <c r="SC99" s="405"/>
      <c r="SD99" s="405"/>
      <c r="SE99" s="405"/>
      <c r="SF99" s="405"/>
      <c r="SG99" s="405"/>
      <c r="SH99" s="405"/>
      <c r="SI99" s="405"/>
      <c r="SJ99" s="405"/>
      <c r="SK99" s="405"/>
      <c r="SL99" s="405"/>
      <c r="SM99" s="405"/>
      <c r="SN99" s="405"/>
      <c r="SO99" s="405"/>
      <c r="SP99" s="405"/>
      <c r="SQ99" s="405"/>
      <c r="SR99" s="405"/>
      <c r="SS99" s="405"/>
      <c r="ST99" s="405"/>
      <c r="SU99" s="405"/>
      <c r="SV99" s="405"/>
      <c r="SW99" s="405"/>
      <c r="SX99" s="405"/>
      <c r="SY99" s="405"/>
      <c r="SZ99" s="405"/>
      <c r="TA99" s="405"/>
      <c r="TB99" s="405"/>
      <c r="TC99" s="405"/>
      <c r="TD99" s="405"/>
      <c r="TE99" s="405"/>
      <c r="TF99" s="405"/>
      <c r="TG99" s="405"/>
      <c r="TH99" s="405"/>
      <c r="TI99" s="405"/>
      <c r="TJ99" s="405"/>
      <c r="TK99" s="405"/>
      <c r="TL99" s="405"/>
      <c r="TM99" s="405"/>
      <c r="TN99" s="405"/>
      <c r="TO99" s="405"/>
      <c r="TP99" s="405"/>
      <c r="TQ99" s="405"/>
      <c r="TR99" s="405"/>
      <c r="TS99" s="405"/>
      <c r="TT99" s="405"/>
      <c r="TU99" s="405"/>
      <c r="TV99" s="405"/>
      <c r="TW99" s="405"/>
      <c r="TX99" s="405"/>
      <c r="TY99" s="405"/>
      <c r="TZ99" s="405"/>
      <c r="UA99" s="405"/>
      <c r="UB99" s="405"/>
      <c r="UC99" s="405"/>
      <c r="UD99" s="405"/>
      <c r="UE99" s="405"/>
      <c r="UF99" s="405"/>
      <c r="UG99" s="405"/>
      <c r="UH99" s="405"/>
      <c r="UI99" s="405"/>
      <c r="UJ99" s="405"/>
      <c r="UK99" s="405"/>
      <c r="UL99" s="405"/>
      <c r="UM99" s="405"/>
      <c r="UN99" s="405"/>
      <c r="UO99" s="405"/>
      <c r="UP99" s="405"/>
      <c r="UQ99" s="405"/>
      <c r="UR99" s="405"/>
      <c r="US99" s="405"/>
      <c r="UT99" s="405"/>
      <c r="UU99" s="405"/>
      <c r="UV99" s="405"/>
      <c r="UW99" s="405"/>
      <c r="UX99" s="405"/>
      <c r="UY99" s="405"/>
      <c r="UZ99" s="405"/>
      <c r="VA99" s="405"/>
      <c r="VB99" s="405"/>
      <c r="VC99" s="405"/>
      <c r="VD99" s="405"/>
      <c r="VE99" s="405"/>
      <c r="VF99" s="405"/>
      <c r="VG99" s="405"/>
      <c r="VH99" s="405"/>
      <c r="VI99" s="405"/>
      <c r="VJ99" s="405"/>
      <c r="VK99" s="405"/>
      <c r="VL99" s="405"/>
      <c r="VM99" s="405"/>
      <c r="VN99" s="405"/>
      <c r="VO99" s="405"/>
      <c r="VP99" s="405"/>
      <c r="VQ99" s="405"/>
      <c r="VR99" s="405"/>
      <c r="VS99" s="405"/>
      <c r="VT99" s="405"/>
      <c r="VU99" s="405"/>
      <c r="VV99" s="405"/>
      <c r="VW99" s="405"/>
      <c r="VX99" s="405"/>
      <c r="VY99" s="405"/>
      <c r="VZ99" s="405"/>
      <c r="WA99" s="405"/>
      <c r="WB99" s="405"/>
      <c r="WC99" s="405"/>
      <c r="WD99" s="405"/>
      <c r="WE99" s="405"/>
      <c r="WF99" s="405"/>
      <c r="WG99" s="405"/>
      <c r="WH99" s="405"/>
      <c r="WI99" s="405"/>
      <c r="WJ99" s="405"/>
      <c r="WK99" s="405"/>
      <c r="WL99" s="405"/>
      <c r="WM99" s="405"/>
      <c r="WN99" s="405"/>
      <c r="WO99" s="405"/>
      <c r="WP99" s="405"/>
      <c r="WQ99" s="405"/>
      <c r="WR99" s="405"/>
      <c r="WS99" s="405"/>
      <c r="WT99" s="405"/>
      <c r="WU99" s="405"/>
      <c r="WV99" s="405"/>
      <c r="WW99" s="405"/>
      <c r="WX99" s="405"/>
      <c r="WY99" s="405"/>
      <c r="WZ99" s="405"/>
      <c r="XA99" s="405"/>
      <c r="XB99" s="405"/>
      <c r="XC99" s="405"/>
      <c r="XD99" s="405"/>
      <c r="XE99" s="405"/>
      <c r="XF99" s="405"/>
      <c r="XG99" s="405"/>
      <c r="XH99" s="405"/>
      <c r="XI99" s="405"/>
      <c r="XJ99" s="405"/>
      <c r="XK99" s="405"/>
      <c r="XL99" s="405"/>
      <c r="XM99" s="405"/>
      <c r="XN99" s="405"/>
      <c r="XO99" s="405"/>
      <c r="XP99" s="405"/>
      <c r="XQ99" s="405"/>
      <c r="XR99" s="405"/>
      <c r="XS99" s="405"/>
      <c r="XT99" s="405"/>
      <c r="XU99" s="405"/>
      <c r="XV99" s="405"/>
      <c r="XW99" s="405"/>
      <c r="XX99" s="405"/>
      <c r="XY99" s="405"/>
      <c r="XZ99" s="405"/>
      <c r="YA99" s="405"/>
      <c r="YB99" s="405"/>
      <c r="YC99" s="405"/>
      <c r="YD99" s="405"/>
      <c r="YE99" s="405"/>
      <c r="YF99" s="405"/>
      <c r="YG99" s="405"/>
      <c r="YH99" s="405"/>
      <c r="YI99" s="405"/>
      <c r="YJ99" s="405"/>
      <c r="YK99" s="405"/>
      <c r="YL99" s="405"/>
      <c r="YM99" s="405"/>
      <c r="YN99" s="405"/>
      <c r="YO99" s="405"/>
      <c r="YP99" s="405"/>
      <c r="YQ99" s="405"/>
      <c r="YR99" s="405"/>
      <c r="YS99" s="405"/>
      <c r="YT99" s="405"/>
      <c r="YU99" s="405"/>
      <c r="YV99" s="405"/>
      <c r="YW99" s="405"/>
      <c r="YX99" s="405"/>
      <c r="YY99" s="405"/>
      <c r="YZ99" s="405"/>
      <c r="ZA99" s="405"/>
      <c r="ZB99" s="405"/>
      <c r="ZC99" s="405"/>
      <c r="ZD99" s="405"/>
      <c r="ZE99" s="405"/>
      <c r="ZF99" s="405"/>
      <c r="ZG99" s="405"/>
      <c r="ZH99" s="405"/>
      <c r="ZI99" s="405"/>
      <c r="ZJ99" s="405"/>
      <c r="ZK99" s="405"/>
      <c r="ZL99" s="405"/>
      <c r="ZM99" s="405"/>
      <c r="ZN99" s="405"/>
      <c r="ZO99" s="405"/>
      <c r="ZP99" s="405"/>
      <c r="ZQ99" s="405"/>
      <c r="ZR99" s="405"/>
      <c r="ZS99" s="405"/>
      <c r="ZT99" s="405"/>
      <c r="ZU99" s="405"/>
      <c r="ZV99" s="405"/>
      <c r="ZW99" s="405"/>
      <c r="ZX99" s="405"/>
      <c r="ZY99" s="405"/>
      <c r="ZZ99" s="405"/>
      <c r="AAA99" s="405"/>
      <c r="AAB99" s="405"/>
      <c r="AAC99" s="405"/>
      <c r="AAD99" s="405"/>
      <c r="AAE99" s="405"/>
      <c r="AAF99" s="405"/>
      <c r="AAG99" s="405"/>
      <c r="AAH99" s="405"/>
      <c r="AAI99" s="405"/>
      <c r="AAJ99" s="405"/>
      <c r="AAK99" s="405"/>
      <c r="AAL99" s="405"/>
      <c r="AAM99" s="405"/>
      <c r="AAN99" s="405"/>
      <c r="AAO99" s="405"/>
      <c r="AAP99" s="405"/>
      <c r="AAQ99" s="405"/>
      <c r="AAR99" s="405"/>
      <c r="AAS99" s="405"/>
      <c r="AAT99" s="405"/>
      <c r="AAU99" s="405"/>
      <c r="AAV99" s="405"/>
      <c r="AAW99" s="405"/>
      <c r="AAX99" s="405"/>
      <c r="AAY99" s="405"/>
      <c r="AAZ99" s="405"/>
      <c r="ABA99" s="405"/>
      <c r="ABB99" s="405"/>
      <c r="ABC99" s="405"/>
      <c r="ABD99" s="405"/>
      <c r="ABE99" s="405"/>
      <c r="ABF99" s="405"/>
      <c r="ABG99" s="405"/>
      <c r="ABH99" s="405"/>
      <c r="ABI99" s="405"/>
      <c r="ABJ99" s="405"/>
      <c r="ABK99" s="405"/>
      <c r="ABL99" s="405"/>
      <c r="ABM99" s="405"/>
      <c r="ABN99" s="405"/>
      <c r="ABO99" s="405"/>
      <c r="ABP99" s="405"/>
      <c r="ABQ99" s="405"/>
      <c r="ABR99" s="405"/>
      <c r="ABS99" s="405"/>
      <c r="ABT99" s="405"/>
      <c r="ABU99" s="405"/>
      <c r="ABV99" s="405"/>
      <c r="ABW99" s="405"/>
      <c r="ABX99" s="405"/>
      <c r="ABY99" s="405"/>
      <c r="ABZ99" s="405"/>
      <c r="ACA99" s="405"/>
      <c r="ACB99" s="405"/>
      <c r="ACC99" s="405"/>
      <c r="ACD99" s="405"/>
      <c r="ACE99" s="405"/>
      <c r="ACF99" s="405"/>
      <c r="ACG99" s="405"/>
      <c r="ACH99" s="405"/>
      <c r="ACI99" s="405"/>
      <c r="ACJ99" s="405"/>
      <c r="ACK99" s="405"/>
      <c r="ACL99" s="405"/>
      <c r="ACM99" s="405"/>
      <c r="ACN99" s="405"/>
      <c r="ACO99" s="405"/>
      <c r="ACP99" s="405"/>
      <c r="ACQ99" s="405"/>
      <c r="ACR99" s="405"/>
      <c r="ACS99" s="405"/>
      <c r="ACT99" s="405"/>
      <c r="ACU99" s="405"/>
      <c r="ACV99" s="405"/>
      <c r="ACW99" s="405"/>
      <c r="ACX99" s="405"/>
      <c r="ACY99" s="405"/>
      <c r="ACZ99" s="405"/>
      <c r="ADA99" s="405"/>
      <c r="ADB99" s="405"/>
      <c r="ADC99" s="405"/>
      <c r="ADD99" s="405"/>
      <c r="ADE99" s="405"/>
      <c r="ADF99" s="405"/>
      <c r="ADG99" s="405"/>
      <c r="ADH99" s="405"/>
      <c r="ADI99" s="405"/>
      <c r="ADJ99" s="405"/>
      <c r="ADK99" s="405"/>
      <c r="ADL99" s="405"/>
      <c r="ADM99" s="405"/>
      <c r="ADN99" s="405"/>
      <c r="ADO99" s="405"/>
      <c r="ADP99" s="405"/>
      <c r="ADQ99" s="405"/>
      <c r="ADR99" s="405"/>
      <c r="ADS99" s="405"/>
      <c r="ADT99" s="405"/>
      <c r="ADU99" s="405"/>
      <c r="ADV99" s="405"/>
      <c r="ADW99" s="405"/>
      <c r="ADX99" s="405"/>
      <c r="ADY99" s="405"/>
      <c r="ADZ99" s="405"/>
      <c r="AEA99" s="405"/>
      <c r="AEB99" s="405"/>
      <c r="AEC99" s="405"/>
      <c r="AED99" s="405"/>
      <c r="AEE99" s="405"/>
      <c r="AEF99" s="405"/>
      <c r="AEG99" s="405"/>
      <c r="AEH99" s="405"/>
      <c r="AEI99" s="405"/>
      <c r="AEJ99" s="405"/>
      <c r="AEK99" s="405"/>
      <c r="AEL99" s="405"/>
      <c r="AEM99" s="405"/>
      <c r="AEN99" s="405"/>
      <c r="AEO99" s="405"/>
      <c r="AEP99" s="405"/>
      <c r="AEQ99" s="405"/>
      <c r="AER99" s="405"/>
      <c r="AES99" s="405"/>
      <c r="AET99" s="405"/>
      <c r="AEU99" s="405"/>
      <c r="AEV99" s="405"/>
      <c r="AEW99" s="405"/>
      <c r="AEX99" s="405"/>
      <c r="AEY99" s="405"/>
      <c r="AEZ99" s="405"/>
      <c r="AFA99" s="405"/>
      <c r="AFB99" s="405"/>
      <c r="AFC99" s="405"/>
      <c r="AFD99" s="405"/>
      <c r="AFE99" s="405"/>
      <c r="AFF99" s="405"/>
      <c r="AFG99" s="405"/>
      <c r="AFH99" s="405"/>
      <c r="AFI99" s="405"/>
      <c r="AFJ99" s="405"/>
      <c r="AFK99" s="405"/>
      <c r="AFL99" s="405"/>
      <c r="AFM99" s="405"/>
      <c r="AFN99" s="405"/>
      <c r="AFO99" s="405"/>
      <c r="AFP99" s="405"/>
      <c r="AFQ99" s="405"/>
      <c r="AFR99" s="405"/>
      <c r="AFS99" s="405"/>
      <c r="AFT99" s="405"/>
      <c r="AFU99" s="405"/>
      <c r="AFV99" s="405"/>
      <c r="AFW99" s="405"/>
      <c r="AFX99" s="405"/>
      <c r="AFY99" s="405"/>
      <c r="AFZ99" s="405"/>
      <c r="AGA99" s="405"/>
      <c r="AGB99" s="405"/>
      <c r="AGC99" s="405"/>
      <c r="AGD99" s="405"/>
      <c r="AGE99" s="405"/>
      <c r="AGF99" s="405"/>
      <c r="AGG99" s="405"/>
      <c r="AGH99" s="405"/>
      <c r="AGI99" s="405"/>
      <c r="AGJ99" s="405"/>
      <c r="AGK99" s="405"/>
      <c r="AGL99" s="405"/>
      <c r="AGM99" s="405"/>
      <c r="AGN99" s="405"/>
      <c r="AGO99" s="405"/>
      <c r="AGP99" s="405"/>
      <c r="AGQ99" s="405"/>
      <c r="AGR99" s="405"/>
      <c r="AGS99" s="405"/>
      <c r="AGT99" s="405"/>
      <c r="AGU99" s="405"/>
      <c r="AGV99" s="405"/>
      <c r="AGW99" s="405"/>
      <c r="AGX99" s="405"/>
      <c r="AGY99" s="405"/>
      <c r="AGZ99" s="405"/>
      <c r="AHA99" s="405"/>
      <c r="AHB99" s="405"/>
      <c r="AHC99" s="405"/>
      <c r="AHD99" s="405"/>
      <c r="AHE99" s="405"/>
      <c r="AHF99" s="405"/>
      <c r="AHG99" s="405"/>
      <c r="AHH99" s="405"/>
      <c r="AHI99" s="405"/>
      <c r="AHJ99" s="405"/>
      <c r="AHK99" s="405"/>
      <c r="AHL99" s="405"/>
      <c r="AHM99" s="405"/>
      <c r="AHN99" s="405"/>
      <c r="AHO99" s="405"/>
      <c r="AHP99" s="405"/>
      <c r="AHQ99" s="405"/>
      <c r="AHR99" s="405"/>
      <c r="AHS99" s="405"/>
      <c r="AHT99" s="405"/>
      <c r="AHU99" s="405"/>
      <c r="AHV99" s="405"/>
      <c r="AHW99" s="405"/>
      <c r="AHX99" s="405"/>
      <c r="AHY99" s="405"/>
      <c r="AHZ99" s="405"/>
      <c r="AIA99" s="405"/>
      <c r="AIB99" s="405"/>
      <c r="AIC99" s="405"/>
      <c r="AID99" s="405"/>
      <c r="AIE99" s="405"/>
      <c r="AIF99" s="405"/>
      <c r="AIG99" s="405"/>
      <c r="AIH99" s="405"/>
      <c r="AII99" s="405"/>
      <c r="AIJ99" s="405"/>
      <c r="AIK99" s="405"/>
      <c r="AIL99" s="405"/>
      <c r="AIM99" s="405"/>
      <c r="AIN99" s="405"/>
      <c r="AIO99" s="405"/>
      <c r="AIP99" s="405"/>
      <c r="AIQ99" s="405"/>
      <c r="AIR99" s="405"/>
      <c r="AIS99" s="405"/>
      <c r="AIT99" s="405"/>
      <c r="AIU99" s="405"/>
      <c r="AIV99" s="405"/>
      <c r="AIW99" s="405"/>
      <c r="AIX99" s="405"/>
      <c r="AIY99" s="405"/>
      <c r="AIZ99" s="405"/>
      <c r="AJA99" s="405"/>
      <c r="AJB99" s="405"/>
      <c r="AJC99" s="405"/>
      <c r="AJD99" s="405"/>
      <c r="AJE99" s="405"/>
      <c r="AJF99" s="405"/>
      <c r="AJG99" s="405"/>
      <c r="AJH99" s="405"/>
      <c r="AJI99" s="405"/>
      <c r="AJJ99" s="405"/>
      <c r="AJK99" s="405"/>
      <c r="AJL99" s="405"/>
      <c r="AJM99" s="405"/>
      <c r="AJN99" s="405"/>
      <c r="AJO99" s="405"/>
      <c r="AJP99" s="405"/>
      <c r="AJQ99" s="405"/>
      <c r="AJR99" s="405"/>
      <c r="AJS99" s="405"/>
      <c r="AJT99" s="405"/>
      <c r="AJU99" s="405"/>
      <c r="AJV99" s="405"/>
      <c r="AJW99" s="405"/>
      <c r="AJX99" s="405"/>
      <c r="AJY99" s="405"/>
      <c r="AJZ99" s="405"/>
      <c r="AKA99" s="405"/>
      <c r="AKB99" s="405"/>
      <c r="AKC99" s="405"/>
      <c r="AKD99" s="405"/>
      <c r="AKE99" s="405"/>
      <c r="AKF99" s="405"/>
      <c r="AKG99" s="405"/>
      <c r="AKH99" s="405"/>
      <c r="AKI99" s="405"/>
      <c r="AKJ99" s="405"/>
      <c r="AKK99" s="405"/>
      <c r="AKL99" s="405"/>
      <c r="AKM99" s="405"/>
      <c r="AKN99" s="405"/>
      <c r="AKO99" s="405"/>
      <c r="AKP99" s="405"/>
      <c r="AKQ99" s="405"/>
      <c r="AKR99" s="405"/>
      <c r="AKS99" s="405"/>
      <c r="AKT99" s="405"/>
      <c r="AKU99" s="405"/>
      <c r="AKV99" s="405"/>
      <c r="AKW99" s="405"/>
      <c r="AKX99" s="405"/>
      <c r="AKY99" s="405"/>
      <c r="AKZ99" s="405"/>
      <c r="ALA99" s="405"/>
      <c r="ALB99" s="405"/>
      <c r="ALC99" s="405"/>
      <c r="ALD99" s="405"/>
      <c r="ALE99" s="405"/>
      <c r="ALF99" s="405"/>
      <c r="ALG99" s="405"/>
      <c r="ALH99" s="405"/>
      <c r="ALI99" s="405"/>
      <c r="ALJ99" s="405"/>
      <c r="ALK99" s="405"/>
      <c r="ALL99" s="405"/>
      <c r="ALM99" s="405"/>
      <c r="ALN99" s="405"/>
      <c r="ALO99" s="405"/>
      <c r="ALP99" s="405"/>
      <c r="ALQ99" s="405"/>
      <c r="ALR99" s="405"/>
      <c r="ALS99" s="405"/>
      <c r="ALT99" s="405"/>
      <c r="ALU99" s="405"/>
      <c r="ALV99" s="405"/>
      <c r="ALW99" s="405"/>
      <c r="ALX99" s="405"/>
      <c r="ALY99" s="405"/>
    </row>
    <row r="100" spans="1:1013" s="406" customFormat="1" ht="18" customHeight="1">
      <c r="A100" s="1707" t="s">
        <v>798</v>
      </c>
      <c r="B100" s="1707"/>
      <c r="C100" s="1707"/>
      <c r="D100" s="1707"/>
      <c r="E100" s="1707"/>
      <c r="F100" s="1707"/>
      <c r="G100" s="1707"/>
      <c r="H100" s="1707"/>
      <c r="I100" s="1707"/>
      <c r="J100" s="1707"/>
      <c r="K100" s="1707"/>
      <c r="L100" s="1708" t="s">
        <v>799</v>
      </c>
      <c r="M100" s="1708"/>
      <c r="N100" s="1708"/>
      <c r="O100" s="1708"/>
      <c r="P100" s="1708"/>
      <c r="Q100" s="1708"/>
    </row>
    <row r="101" spans="1:1013" s="406" customFormat="1" ht="18" customHeight="1">
      <c r="A101" s="1709" t="s">
        <v>800</v>
      </c>
      <c r="B101" s="1709"/>
      <c r="C101" s="1709"/>
      <c r="D101" s="1709"/>
      <c r="E101" s="1709"/>
      <c r="F101" s="1709"/>
      <c r="G101" s="1709"/>
      <c r="H101" s="1709"/>
      <c r="I101" s="1709"/>
      <c r="J101" s="1709"/>
      <c r="K101" s="1709"/>
      <c r="L101" s="1709"/>
      <c r="M101" s="1709"/>
      <c r="N101" s="1709"/>
      <c r="O101" s="1709"/>
      <c r="P101" s="1709"/>
      <c r="Q101" s="1709"/>
    </row>
    <row r="102" spans="1:1013" s="406" customFormat="1" ht="18" customHeight="1">
      <c r="A102" s="1709"/>
      <c r="B102" s="1709"/>
      <c r="C102" s="1709"/>
      <c r="D102" s="1709"/>
      <c r="E102" s="1709"/>
      <c r="F102" s="1709"/>
      <c r="G102" s="1709"/>
      <c r="H102" s="1709"/>
      <c r="I102" s="1709"/>
      <c r="J102" s="1709"/>
      <c r="K102" s="1709"/>
      <c r="L102" s="1709"/>
      <c r="M102" s="1709"/>
      <c r="N102" s="1709"/>
      <c r="O102" s="1709"/>
      <c r="P102" s="1709"/>
      <c r="Q102" s="1709"/>
    </row>
    <row r="103" spans="1:1013" s="406" customFormat="1" ht="18" customHeight="1">
      <c r="A103" s="1709"/>
      <c r="B103" s="1709"/>
      <c r="C103" s="1709"/>
      <c r="D103" s="1709"/>
      <c r="E103" s="1709"/>
      <c r="F103" s="1709"/>
      <c r="G103" s="1709"/>
      <c r="H103" s="1709"/>
      <c r="I103" s="1709"/>
      <c r="J103" s="1709"/>
      <c r="K103" s="1709"/>
      <c r="L103" s="1709"/>
      <c r="M103" s="1709"/>
      <c r="N103" s="1709"/>
      <c r="O103" s="1709"/>
      <c r="P103" s="1709"/>
      <c r="Q103" s="1709"/>
    </row>
    <row r="104" spans="1:1013" s="406" customFormat="1" ht="18" customHeight="1">
      <c r="A104" s="1709"/>
      <c r="B104" s="1709"/>
      <c r="C104" s="1709"/>
      <c r="D104" s="1709"/>
      <c r="E104" s="1709"/>
      <c r="F104" s="1709"/>
      <c r="G104" s="1709"/>
      <c r="H104" s="1709"/>
      <c r="I104" s="1709"/>
      <c r="J104" s="1709"/>
      <c r="K104" s="1709"/>
      <c r="L104" s="1709"/>
      <c r="M104" s="1709"/>
      <c r="N104" s="1709"/>
      <c r="O104" s="1709"/>
      <c r="P104" s="1709"/>
      <c r="Q104" s="1709"/>
    </row>
    <row r="105" spans="1:1013" s="406" customFormat="1" ht="18" customHeight="1">
      <c r="A105" s="1709"/>
      <c r="B105" s="1709"/>
      <c r="C105" s="1709"/>
      <c r="D105" s="1709"/>
      <c r="E105" s="1709"/>
      <c r="F105" s="1709"/>
      <c r="G105" s="1709"/>
      <c r="H105" s="1709"/>
      <c r="I105" s="1709"/>
      <c r="J105" s="1709"/>
      <c r="K105" s="1709"/>
      <c r="L105" s="1709"/>
      <c r="M105" s="1709"/>
      <c r="N105" s="1709"/>
      <c r="O105" s="1709"/>
      <c r="P105" s="1709"/>
      <c r="Q105" s="1709"/>
    </row>
    <row r="106" spans="1:1013" s="406" customFormat="1" ht="18" customHeight="1">
      <c r="A106" s="1709"/>
      <c r="B106" s="1709"/>
      <c r="C106" s="1709"/>
      <c r="D106" s="1709"/>
      <c r="E106" s="1709"/>
      <c r="F106" s="1709"/>
      <c r="G106" s="1709"/>
      <c r="H106" s="1709"/>
      <c r="I106" s="1709"/>
      <c r="J106" s="1709"/>
      <c r="K106" s="1709"/>
      <c r="L106" s="1709"/>
      <c r="M106" s="1709"/>
      <c r="N106" s="1709"/>
      <c r="O106" s="1709"/>
      <c r="P106" s="1709"/>
      <c r="Q106" s="1709"/>
    </row>
    <row r="107" spans="1:1013" s="406" customFormat="1" ht="18" customHeight="1">
      <c r="A107" s="1709"/>
      <c r="B107" s="1709"/>
      <c r="C107" s="1709"/>
      <c r="D107" s="1709"/>
      <c r="E107" s="1709"/>
      <c r="F107" s="1709"/>
      <c r="G107" s="1709"/>
      <c r="H107" s="1709"/>
      <c r="I107" s="1709"/>
      <c r="J107" s="1709"/>
      <c r="K107" s="1709"/>
      <c r="L107" s="1709"/>
      <c r="M107" s="1709"/>
      <c r="N107" s="1709"/>
      <c r="O107" s="1709"/>
      <c r="P107" s="1709"/>
      <c r="Q107" s="1709"/>
    </row>
    <row r="108" spans="1:1013" s="406" customFormat="1" ht="18" customHeight="1">
      <c r="A108" s="1709"/>
      <c r="B108" s="1709"/>
      <c r="C108" s="1709"/>
      <c r="D108" s="1709"/>
      <c r="E108" s="1709"/>
      <c r="F108" s="1709"/>
      <c r="G108" s="1709"/>
      <c r="H108" s="1709"/>
      <c r="I108" s="1709"/>
      <c r="J108" s="1709"/>
      <c r="K108" s="1709"/>
      <c r="L108" s="1709"/>
      <c r="M108" s="1709"/>
      <c r="N108" s="1709"/>
      <c r="O108" s="1709"/>
      <c r="P108" s="1709"/>
      <c r="Q108" s="1709"/>
    </row>
    <row r="109" spans="1:1013" s="406" customFormat="1" ht="18" customHeight="1">
      <c r="A109" s="1709"/>
      <c r="B109" s="1709"/>
      <c r="C109" s="1709"/>
      <c r="D109" s="1709"/>
      <c r="E109" s="1709"/>
      <c r="F109" s="1709"/>
      <c r="G109" s="1709"/>
      <c r="H109" s="1709"/>
      <c r="I109" s="1709"/>
      <c r="J109" s="1709"/>
      <c r="K109" s="1709"/>
      <c r="L109" s="1709"/>
      <c r="M109" s="1709"/>
      <c r="N109" s="1709"/>
      <c r="O109" s="1709"/>
      <c r="P109" s="1709"/>
      <c r="Q109" s="1709"/>
    </row>
    <row r="110" spans="1:1013" s="406" customFormat="1" ht="18" customHeight="1">
      <c r="A110" s="1709"/>
      <c r="B110" s="1709"/>
      <c r="C110" s="1709"/>
      <c r="D110" s="1709"/>
      <c r="E110" s="1709"/>
      <c r="F110" s="1709"/>
      <c r="G110" s="1709"/>
      <c r="H110" s="1709"/>
      <c r="I110" s="1709"/>
      <c r="J110" s="1709"/>
      <c r="K110" s="1709"/>
      <c r="L110" s="1709"/>
      <c r="M110" s="1709"/>
      <c r="N110" s="1709"/>
      <c r="O110" s="1709"/>
      <c r="P110" s="1709"/>
      <c r="Q110" s="1709"/>
    </row>
    <row r="111" spans="1:1013" s="406" customFormat="1" ht="18" customHeight="1">
      <c r="A111" s="1709"/>
      <c r="B111" s="1709"/>
      <c r="C111" s="1709"/>
      <c r="D111" s="1709"/>
      <c r="E111" s="1709"/>
      <c r="F111" s="1709"/>
      <c r="G111" s="1709"/>
      <c r="H111" s="1709"/>
      <c r="I111" s="1709"/>
      <c r="J111" s="1709"/>
      <c r="K111" s="1709"/>
      <c r="L111" s="1709"/>
      <c r="M111" s="1709"/>
      <c r="N111" s="1709"/>
      <c r="O111" s="1709"/>
      <c r="P111" s="1709"/>
      <c r="Q111" s="1709"/>
    </row>
    <row r="112" spans="1:1013" s="406" customFormat="1" ht="18" customHeight="1">
      <c r="A112" s="1663" t="s">
        <v>904</v>
      </c>
      <c r="B112" s="1663"/>
      <c r="C112" s="1663"/>
      <c r="D112" s="1663"/>
      <c r="E112" s="1663"/>
      <c r="F112" s="1537" t="s">
        <v>313</v>
      </c>
      <c r="G112" s="1537"/>
      <c r="H112" s="1537"/>
      <c r="I112" s="1537"/>
      <c r="J112" s="1537"/>
      <c r="K112" s="1537"/>
      <c r="L112" s="1537"/>
      <c r="M112" s="1710" t="s">
        <v>803</v>
      </c>
      <c r="N112" s="1710"/>
      <c r="O112" s="1710"/>
      <c r="P112" s="1710"/>
      <c r="Q112" s="1710"/>
      <c r="R112" s="174"/>
      <c r="S112" s="174"/>
    </row>
    <row r="113" spans="1:1013" s="405" customFormat="1" ht="17.25" customHeight="1">
      <c r="A113" s="421"/>
      <c r="B113" s="421"/>
      <c r="C113" s="421"/>
      <c r="D113" s="421"/>
      <c r="E113" s="421"/>
      <c r="F113" s="421"/>
      <c r="G113" s="421"/>
      <c r="H113" s="421"/>
      <c r="I113" s="421"/>
      <c r="J113" s="421"/>
      <c r="K113" s="421"/>
      <c r="L113" s="421"/>
      <c r="M113" s="421"/>
      <c r="N113" s="421"/>
      <c r="O113" s="421"/>
      <c r="P113" s="421"/>
      <c r="Q113" s="421"/>
      <c r="R113" s="406"/>
      <c r="S113" s="406"/>
      <c r="T113" s="406"/>
      <c r="U113" s="406"/>
      <c r="V113" s="406"/>
      <c r="W113" s="406"/>
      <c r="X113" s="406"/>
      <c r="Y113" s="406"/>
      <c r="Z113" s="406"/>
      <c r="AA113" s="406"/>
      <c r="AB113" s="406"/>
      <c r="AC113" s="406"/>
      <c r="AD113" s="406"/>
      <c r="AE113" s="406"/>
      <c r="AF113" s="406"/>
      <c r="AG113" s="406"/>
      <c r="AH113" s="406"/>
      <c r="AI113" s="406"/>
      <c r="AJ113" s="406"/>
      <c r="AK113" s="406"/>
      <c r="AL113" s="406"/>
      <c r="AM113" s="406"/>
      <c r="AN113" s="406"/>
      <c r="AO113" s="406"/>
      <c r="AP113" s="406"/>
      <c r="AQ113" s="406"/>
      <c r="AR113" s="406"/>
      <c r="AS113" s="406"/>
      <c r="AT113" s="406"/>
      <c r="AU113" s="406"/>
      <c r="AV113" s="406"/>
      <c r="AW113" s="406"/>
      <c r="AX113" s="406"/>
      <c r="AY113" s="406"/>
      <c r="AZ113" s="406"/>
      <c r="BA113" s="406"/>
      <c r="BB113" s="406"/>
      <c r="BC113" s="406"/>
      <c r="BD113" s="406"/>
      <c r="BE113" s="406"/>
      <c r="BF113" s="406"/>
      <c r="BG113" s="406"/>
      <c r="BH113" s="406"/>
      <c r="BI113" s="406"/>
      <c r="BJ113" s="406"/>
      <c r="BK113" s="406"/>
      <c r="BL113" s="406"/>
      <c r="BM113" s="406"/>
      <c r="BN113" s="406"/>
      <c r="BO113" s="406"/>
      <c r="BP113" s="406"/>
      <c r="BQ113" s="406"/>
      <c r="BR113" s="406"/>
      <c r="BS113" s="406"/>
      <c r="BT113" s="406"/>
      <c r="BU113" s="406"/>
      <c r="BV113" s="406"/>
      <c r="BW113" s="406"/>
      <c r="BX113" s="406"/>
      <c r="BY113" s="406"/>
      <c r="BZ113" s="406"/>
      <c r="CA113" s="406"/>
      <c r="CB113" s="406"/>
      <c r="CC113" s="406"/>
      <c r="CD113" s="406"/>
      <c r="CE113" s="406"/>
      <c r="CF113" s="406"/>
      <c r="CG113" s="406"/>
      <c r="CH113" s="406"/>
      <c r="CI113" s="406"/>
      <c r="CJ113" s="406"/>
      <c r="CK113" s="406"/>
      <c r="CL113" s="406"/>
      <c r="CM113" s="406"/>
      <c r="CN113" s="406"/>
      <c r="CO113" s="406"/>
      <c r="CP113" s="406"/>
      <c r="CQ113" s="406"/>
      <c r="CR113" s="406"/>
      <c r="CS113" s="406"/>
      <c r="CT113" s="406"/>
      <c r="CU113" s="406"/>
      <c r="CV113" s="406"/>
      <c r="CW113" s="406"/>
      <c r="CX113" s="406"/>
      <c r="CY113" s="406"/>
      <c r="CZ113" s="406"/>
      <c r="DA113" s="406"/>
      <c r="DB113" s="406"/>
      <c r="DC113" s="406"/>
      <c r="DD113" s="406"/>
      <c r="DE113" s="406"/>
      <c r="DF113" s="406"/>
      <c r="DG113" s="406"/>
      <c r="DH113" s="406"/>
      <c r="DI113" s="406"/>
      <c r="DJ113" s="406"/>
      <c r="DK113" s="406"/>
      <c r="DL113" s="406"/>
      <c r="DM113" s="406"/>
      <c r="DN113" s="406"/>
      <c r="DO113" s="406"/>
      <c r="DP113" s="406"/>
      <c r="DQ113" s="406"/>
      <c r="DR113" s="406"/>
      <c r="DS113" s="406"/>
      <c r="DT113" s="406"/>
      <c r="DU113" s="406"/>
      <c r="DV113" s="406"/>
      <c r="DW113" s="406"/>
      <c r="DX113" s="406"/>
      <c r="DY113" s="406"/>
      <c r="DZ113" s="406"/>
      <c r="EA113" s="406"/>
      <c r="EB113" s="406"/>
      <c r="EC113" s="406"/>
      <c r="ED113" s="406"/>
      <c r="EE113" s="406"/>
      <c r="EF113" s="406"/>
      <c r="EG113" s="406"/>
      <c r="EH113" s="406"/>
      <c r="EI113" s="406"/>
      <c r="EJ113" s="406"/>
      <c r="EK113" s="406"/>
      <c r="EL113" s="406"/>
      <c r="EM113" s="406"/>
      <c r="EN113" s="406"/>
      <c r="EO113" s="406"/>
      <c r="EP113" s="406"/>
      <c r="EQ113" s="406"/>
      <c r="ER113" s="406"/>
      <c r="ES113" s="406"/>
      <c r="ET113" s="406"/>
      <c r="EU113" s="406"/>
      <c r="EV113" s="406"/>
      <c r="EW113" s="406"/>
      <c r="EX113" s="406"/>
      <c r="EY113" s="406"/>
      <c r="EZ113" s="406"/>
      <c r="FA113" s="406"/>
      <c r="FB113" s="406"/>
      <c r="FC113" s="406"/>
      <c r="FD113" s="406"/>
      <c r="FE113" s="406"/>
      <c r="FF113" s="406"/>
      <c r="FG113" s="406"/>
      <c r="FH113" s="406"/>
      <c r="FI113" s="406"/>
      <c r="FJ113" s="406"/>
      <c r="FK113" s="406"/>
      <c r="FL113" s="406"/>
      <c r="FM113" s="406"/>
      <c r="FN113" s="406"/>
      <c r="FO113" s="406"/>
      <c r="FP113" s="406"/>
      <c r="FQ113" s="406"/>
      <c r="FR113" s="406"/>
      <c r="FS113" s="406"/>
      <c r="FT113" s="406"/>
      <c r="FU113" s="406"/>
      <c r="FV113" s="406"/>
      <c r="FW113" s="406"/>
      <c r="FX113" s="406"/>
      <c r="FY113" s="406"/>
      <c r="FZ113" s="406"/>
      <c r="GA113" s="406"/>
      <c r="GB113" s="406"/>
      <c r="GC113" s="406"/>
      <c r="GD113" s="406"/>
      <c r="GE113" s="406"/>
      <c r="GF113" s="406"/>
      <c r="GG113" s="406"/>
      <c r="GH113" s="406"/>
      <c r="GI113" s="406"/>
      <c r="GJ113" s="406"/>
      <c r="GK113" s="406"/>
      <c r="GL113" s="406"/>
      <c r="GM113" s="406"/>
      <c r="GN113" s="406"/>
      <c r="GO113" s="406"/>
      <c r="GP113" s="406"/>
      <c r="GQ113" s="406"/>
      <c r="GR113" s="406"/>
      <c r="GS113" s="406"/>
      <c r="GT113" s="406"/>
      <c r="GU113" s="406"/>
      <c r="GV113" s="406"/>
      <c r="GW113" s="406"/>
      <c r="GX113" s="406"/>
      <c r="GY113" s="406"/>
      <c r="GZ113" s="406"/>
      <c r="HA113" s="406"/>
      <c r="HB113" s="406"/>
      <c r="HC113" s="406"/>
      <c r="HD113" s="406"/>
      <c r="HE113" s="406"/>
      <c r="HF113" s="406"/>
      <c r="HG113" s="406"/>
      <c r="HH113" s="406"/>
      <c r="HI113" s="406"/>
      <c r="HJ113" s="406"/>
      <c r="HK113" s="406"/>
      <c r="HL113" s="406"/>
      <c r="HM113" s="406"/>
      <c r="HN113" s="406"/>
      <c r="HO113" s="406"/>
      <c r="HP113" s="406"/>
      <c r="HQ113" s="406"/>
      <c r="HR113" s="406"/>
      <c r="HS113" s="406"/>
      <c r="HT113" s="406"/>
      <c r="HU113" s="406"/>
      <c r="HV113" s="406"/>
      <c r="HW113" s="406"/>
      <c r="HX113" s="406"/>
      <c r="HY113" s="406"/>
      <c r="HZ113" s="406"/>
      <c r="IA113" s="406"/>
      <c r="IB113" s="406"/>
      <c r="IC113" s="406"/>
      <c r="ID113" s="406"/>
      <c r="IE113" s="406"/>
      <c r="IF113" s="406"/>
      <c r="IG113" s="406"/>
      <c r="IH113" s="406"/>
      <c r="II113" s="406"/>
      <c r="IJ113" s="406"/>
      <c r="IK113" s="406"/>
      <c r="IL113" s="406"/>
      <c r="IM113" s="406"/>
      <c r="IN113" s="406"/>
      <c r="IO113" s="406"/>
      <c r="IP113" s="406"/>
      <c r="IQ113" s="406"/>
      <c r="IR113" s="406"/>
      <c r="IS113" s="406"/>
      <c r="IT113" s="406"/>
      <c r="IU113" s="406"/>
      <c r="IV113" s="406"/>
      <c r="IW113" s="406"/>
      <c r="IX113" s="406"/>
      <c r="IY113" s="406"/>
      <c r="IZ113" s="406"/>
      <c r="JA113" s="406"/>
      <c r="JB113" s="406"/>
      <c r="JC113" s="406"/>
      <c r="JD113" s="406"/>
      <c r="JE113" s="406"/>
      <c r="JF113" s="406"/>
      <c r="JG113" s="406"/>
      <c r="JH113" s="406"/>
      <c r="JI113" s="406"/>
      <c r="JJ113" s="406"/>
      <c r="JK113" s="406"/>
      <c r="JL113" s="406"/>
      <c r="JM113" s="406"/>
      <c r="JN113" s="406"/>
      <c r="JO113" s="406"/>
      <c r="JP113" s="406"/>
      <c r="JQ113" s="406"/>
      <c r="JR113" s="406"/>
      <c r="JS113" s="406"/>
      <c r="JT113" s="406"/>
      <c r="JU113" s="406"/>
      <c r="JV113" s="406"/>
      <c r="JW113" s="406"/>
      <c r="JX113" s="406"/>
      <c r="JY113" s="406"/>
      <c r="JZ113" s="406"/>
      <c r="KA113" s="406"/>
      <c r="KB113" s="406"/>
      <c r="KC113" s="406"/>
      <c r="KD113" s="406"/>
      <c r="KE113" s="406"/>
      <c r="KF113" s="406"/>
      <c r="KG113" s="406"/>
      <c r="KH113" s="406"/>
      <c r="KI113" s="406"/>
      <c r="KJ113" s="406"/>
      <c r="KK113" s="406"/>
      <c r="KL113" s="406"/>
      <c r="KM113" s="406"/>
      <c r="KN113" s="406"/>
      <c r="KO113" s="406"/>
      <c r="KP113" s="406"/>
      <c r="KQ113" s="406"/>
      <c r="KR113" s="406"/>
      <c r="KS113" s="406"/>
      <c r="KT113" s="406"/>
      <c r="KU113" s="406"/>
      <c r="KV113" s="406"/>
      <c r="KW113" s="406"/>
      <c r="KX113" s="406"/>
      <c r="KY113" s="406"/>
      <c r="KZ113" s="406"/>
      <c r="LA113" s="406"/>
      <c r="LB113" s="406"/>
      <c r="LC113" s="406"/>
      <c r="LD113" s="406"/>
      <c r="LE113" s="406"/>
      <c r="LF113" s="406"/>
      <c r="LG113" s="406"/>
      <c r="LH113" s="406"/>
      <c r="LI113" s="406"/>
      <c r="LJ113" s="406"/>
      <c r="LK113" s="406"/>
      <c r="LL113" s="406"/>
      <c r="LM113" s="406"/>
      <c r="LN113" s="406"/>
      <c r="LO113" s="406"/>
      <c r="LP113" s="406"/>
      <c r="LQ113" s="406"/>
      <c r="LR113" s="406"/>
      <c r="LS113" s="406"/>
      <c r="LT113" s="406"/>
      <c r="LU113" s="406"/>
      <c r="LV113" s="406"/>
      <c r="LW113" s="406"/>
      <c r="LX113" s="406"/>
      <c r="LY113" s="406"/>
      <c r="LZ113" s="406"/>
      <c r="MA113" s="406"/>
      <c r="MB113" s="406"/>
      <c r="MC113" s="406"/>
      <c r="MD113" s="406"/>
      <c r="ME113" s="406"/>
      <c r="MF113" s="406"/>
      <c r="MG113" s="406"/>
      <c r="MH113" s="406"/>
      <c r="MI113" s="406"/>
      <c r="MJ113" s="406"/>
      <c r="MK113" s="406"/>
      <c r="ML113" s="406"/>
      <c r="MM113" s="406"/>
      <c r="MN113" s="406"/>
      <c r="MO113" s="406"/>
      <c r="MP113" s="406"/>
      <c r="MQ113" s="406"/>
      <c r="MR113" s="406"/>
      <c r="MS113" s="406"/>
      <c r="MT113" s="406"/>
      <c r="MU113" s="406"/>
      <c r="MV113" s="406"/>
      <c r="MW113" s="406"/>
      <c r="MX113" s="406"/>
      <c r="MY113" s="406"/>
      <c r="MZ113" s="406"/>
      <c r="NA113" s="406"/>
      <c r="NB113" s="406"/>
      <c r="NC113" s="406"/>
      <c r="ND113" s="406"/>
      <c r="NE113" s="406"/>
      <c r="NF113" s="406"/>
      <c r="NG113" s="406"/>
      <c r="NH113" s="406"/>
      <c r="NI113" s="406"/>
      <c r="NJ113" s="406"/>
      <c r="NK113" s="406"/>
      <c r="NL113" s="406"/>
      <c r="NM113" s="406"/>
      <c r="NN113" s="406"/>
      <c r="NO113" s="406"/>
      <c r="NP113" s="406"/>
      <c r="NQ113" s="406"/>
      <c r="NR113" s="406"/>
      <c r="NS113" s="406"/>
      <c r="NT113" s="406"/>
      <c r="NU113" s="406"/>
      <c r="NV113" s="406"/>
      <c r="NW113" s="406"/>
      <c r="NX113" s="406"/>
      <c r="NY113" s="406"/>
      <c r="NZ113" s="406"/>
      <c r="OA113" s="406"/>
      <c r="OB113" s="406"/>
      <c r="OC113" s="406"/>
      <c r="OD113" s="406"/>
      <c r="OE113" s="406"/>
      <c r="OF113" s="406"/>
      <c r="OG113" s="406"/>
      <c r="OH113" s="406"/>
      <c r="OI113" s="406"/>
      <c r="OJ113" s="406"/>
      <c r="OK113" s="406"/>
      <c r="OL113" s="406"/>
      <c r="OM113" s="406"/>
      <c r="ON113" s="406"/>
      <c r="OO113" s="406"/>
      <c r="OP113" s="406"/>
      <c r="OQ113" s="406"/>
      <c r="OR113" s="406"/>
      <c r="OS113" s="406"/>
      <c r="OT113" s="406"/>
      <c r="OU113" s="406"/>
      <c r="OV113" s="406"/>
      <c r="OW113" s="406"/>
      <c r="OX113" s="406"/>
      <c r="OY113" s="406"/>
      <c r="OZ113" s="406"/>
      <c r="PA113" s="406"/>
      <c r="PB113" s="406"/>
      <c r="PC113" s="406"/>
      <c r="PD113" s="406"/>
      <c r="PE113" s="406"/>
      <c r="PF113" s="406"/>
      <c r="PG113" s="406"/>
      <c r="PH113" s="406"/>
      <c r="PI113" s="406"/>
      <c r="PJ113" s="406"/>
      <c r="PK113" s="406"/>
      <c r="PL113" s="406"/>
      <c r="PM113" s="406"/>
      <c r="PN113" s="406"/>
      <c r="PO113" s="406"/>
      <c r="PP113" s="406"/>
      <c r="PQ113" s="406"/>
      <c r="PR113" s="406"/>
      <c r="PS113" s="406"/>
      <c r="PT113" s="406"/>
      <c r="PU113" s="406"/>
      <c r="PV113" s="406"/>
      <c r="PW113" s="406"/>
      <c r="PX113" s="406"/>
      <c r="PY113" s="406"/>
      <c r="PZ113" s="406"/>
      <c r="QA113" s="406"/>
      <c r="QB113" s="406"/>
      <c r="QC113" s="406"/>
      <c r="QD113" s="406"/>
      <c r="QE113" s="406"/>
      <c r="QF113" s="406"/>
      <c r="QG113" s="406"/>
      <c r="QH113" s="406"/>
      <c r="QI113" s="406"/>
      <c r="QJ113" s="406"/>
      <c r="QK113" s="406"/>
      <c r="QL113" s="406"/>
      <c r="QM113" s="406"/>
      <c r="QN113" s="406"/>
      <c r="QO113" s="406"/>
      <c r="QP113" s="406"/>
      <c r="QQ113" s="406"/>
      <c r="QR113" s="406"/>
      <c r="QS113" s="406"/>
      <c r="QT113" s="406"/>
      <c r="QU113" s="406"/>
      <c r="QV113" s="406"/>
      <c r="QW113" s="406"/>
      <c r="QX113" s="406"/>
      <c r="QY113" s="406"/>
      <c r="QZ113" s="406"/>
      <c r="RA113" s="406"/>
      <c r="RB113" s="406"/>
      <c r="RC113" s="406"/>
      <c r="RD113" s="406"/>
      <c r="RE113" s="406"/>
      <c r="RF113" s="406"/>
      <c r="RG113" s="406"/>
      <c r="RH113" s="406"/>
      <c r="RI113" s="406"/>
      <c r="RJ113" s="406"/>
      <c r="RK113" s="406"/>
      <c r="RL113" s="406"/>
      <c r="RM113" s="406"/>
      <c r="RN113" s="406"/>
      <c r="RO113" s="406"/>
      <c r="RP113" s="406"/>
      <c r="RQ113" s="406"/>
      <c r="RR113" s="406"/>
      <c r="RS113" s="406"/>
      <c r="RT113" s="406"/>
      <c r="RU113" s="406"/>
      <c r="RV113" s="406"/>
      <c r="RW113" s="406"/>
      <c r="RX113" s="406"/>
      <c r="RY113" s="406"/>
      <c r="RZ113" s="406"/>
      <c r="SA113" s="406"/>
      <c r="SB113" s="406"/>
      <c r="SC113" s="406"/>
      <c r="SD113" s="406"/>
      <c r="SE113" s="406"/>
      <c r="SF113" s="406"/>
      <c r="SG113" s="406"/>
      <c r="SH113" s="406"/>
      <c r="SI113" s="406"/>
      <c r="SJ113" s="406"/>
      <c r="SK113" s="406"/>
      <c r="SL113" s="406"/>
      <c r="SM113" s="406"/>
      <c r="SN113" s="406"/>
      <c r="SO113" s="406"/>
      <c r="SP113" s="406"/>
      <c r="SQ113" s="406"/>
      <c r="SR113" s="406"/>
      <c r="SS113" s="406"/>
      <c r="ST113" s="406"/>
      <c r="SU113" s="406"/>
      <c r="SV113" s="406"/>
      <c r="SW113" s="406"/>
      <c r="SX113" s="406"/>
      <c r="SY113" s="406"/>
      <c r="SZ113" s="406"/>
      <c r="TA113" s="406"/>
      <c r="TB113" s="406"/>
      <c r="TC113" s="406"/>
      <c r="TD113" s="406"/>
      <c r="TE113" s="406"/>
      <c r="TF113" s="406"/>
      <c r="TG113" s="406"/>
      <c r="TH113" s="406"/>
      <c r="TI113" s="406"/>
      <c r="TJ113" s="406"/>
      <c r="TK113" s="406"/>
      <c r="TL113" s="406"/>
      <c r="TM113" s="406"/>
      <c r="TN113" s="406"/>
      <c r="TO113" s="406"/>
      <c r="TP113" s="406"/>
      <c r="TQ113" s="406"/>
      <c r="TR113" s="406"/>
      <c r="TS113" s="406"/>
      <c r="TT113" s="406"/>
      <c r="TU113" s="406"/>
      <c r="TV113" s="406"/>
      <c r="TW113" s="406"/>
      <c r="TX113" s="406"/>
      <c r="TY113" s="406"/>
      <c r="TZ113" s="406"/>
      <c r="UA113" s="406"/>
      <c r="UB113" s="406"/>
      <c r="UC113" s="406"/>
      <c r="UD113" s="406"/>
      <c r="UE113" s="406"/>
      <c r="UF113" s="406"/>
      <c r="UG113" s="406"/>
      <c r="UH113" s="406"/>
      <c r="UI113" s="406"/>
      <c r="UJ113" s="406"/>
      <c r="UK113" s="406"/>
      <c r="UL113" s="406"/>
      <c r="UM113" s="406"/>
      <c r="UN113" s="406"/>
      <c r="UO113" s="406"/>
      <c r="UP113" s="406"/>
      <c r="UQ113" s="406"/>
      <c r="UR113" s="406"/>
      <c r="US113" s="406"/>
      <c r="UT113" s="406"/>
      <c r="UU113" s="406"/>
      <c r="UV113" s="406"/>
      <c r="UW113" s="406"/>
      <c r="UX113" s="406"/>
      <c r="UY113" s="406"/>
      <c r="UZ113" s="406"/>
      <c r="VA113" s="406"/>
      <c r="VB113" s="406"/>
      <c r="VC113" s="406"/>
      <c r="VD113" s="406"/>
      <c r="VE113" s="406"/>
      <c r="VF113" s="406"/>
      <c r="VG113" s="406"/>
      <c r="VH113" s="406"/>
      <c r="VI113" s="406"/>
      <c r="VJ113" s="406"/>
      <c r="VK113" s="406"/>
      <c r="VL113" s="406"/>
      <c r="VM113" s="406"/>
      <c r="VN113" s="406"/>
      <c r="VO113" s="406"/>
      <c r="VP113" s="406"/>
      <c r="VQ113" s="406"/>
      <c r="VR113" s="406"/>
      <c r="VS113" s="406"/>
      <c r="VT113" s="406"/>
      <c r="VU113" s="406"/>
      <c r="VV113" s="406"/>
      <c r="VW113" s="406"/>
      <c r="VX113" s="406"/>
      <c r="VY113" s="406"/>
      <c r="VZ113" s="406"/>
      <c r="WA113" s="406"/>
      <c r="WB113" s="406"/>
      <c r="WC113" s="406"/>
      <c r="WD113" s="406"/>
      <c r="WE113" s="406"/>
      <c r="WF113" s="406"/>
      <c r="WG113" s="406"/>
      <c r="WH113" s="406"/>
      <c r="WI113" s="406"/>
      <c r="WJ113" s="406"/>
      <c r="WK113" s="406"/>
      <c r="WL113" s="406"/>
      <c r="WM113" s="406"/>
      <c r="WN113" s="406"/>
      <c r="WO113" s="406"/>
      <c r="WP113" s="406"/>
      <c r="WQ113" s="406"/>
      <c r="WR113" s="406"/>
      <c r="WS113" s="406"/>
      <c r="WT113" s="406"/>
      <c r="WU113" s="406"/>
      <c r="WV113" s="406"/>
      <c r="WW113" s="406"/>
      <c r="WX113" s="406"/>
      <c r="WY113" s="406"/>
      <c r="WZ113" s="406"/>
      <c r="XA113" s="406"/>
      <c r="XB113" s="406"/>
      <c r="XC113" s="406"/>
      <c r="XD113" s="406"/>
      <c r="XE113" s="406"/>
      <c r="XF113" s="406"/>
      <c r="XG113" s="406"/>
      <c r="XH113" s="406"/>
      <c r="XI113" s="406"/>
      <c r="XJ113" s="406"/>
      <c r="XK113" s="406"/>
      <c r="XL113" s="406"/>
      <c r="XM113" s="406"/>
      <c r="XN113" s="406"/>
      <c r="XO113" s="406"/>
      <c r="XP113" s="406"/>
      <c r="XQ113" s="406"/>
      <c r="XR113" s="406"/>
      <c r="XS113" s="406"/>
      <c r="XT113" s="406"/>
      <c r="XU113" s="406"/>
      <c r="XV113" s="406"/>
      <c r="XW113" s="406"/>
      <c r="XX113" s="406"/>
      <c r="XY113" s="406"/>
      <c r="XZ113" s="406"/>
      <c r="YA113" s="406"/>
      <c r="YB113" s="406"/>
      <c r="YC113" s="406"/>
      <c r="YD113" s="406"/>
      <c r="YE113" s="406"/>
      <c r="YF113" s="406"/>
      <c r="YG113" s="406"/>
      <c r="YH113" s="406"/>
      <c r="YI113" s="406"/>
      <c r="YJ113" s="406"/>
      <c r="YK113" s="406"/>
      <c r="YL113" s="406"/>
      <c r="YM113" s="406"/>
      <c r="YN113" s="406"/>
      <c r="YO113" s="406"/>
      <c r="YP113" s="406"/>
      <c r="YQ113" s="406"/>
      <c r="YR113" s="406"/>
      <c r="YS113" s="406"/>
      <c r="YT113" s="406"/>
      <c r="YU113" s="406"/>
      <c r="YV113" s="406"/>
      <c r="YW113" s="406"/>
      <c r="YX113" s="406"/>
      <c r="YY113" s="406"/>
      <c r="YZ113" s="406"/>
      <c r="ZA113" s="406"/>
      <c r="ZB113" s="406"/>
      <c r="ZC113" s="406"/>
      <c r="ZD113" s="406"/>
      <c r="ZE113" s="406"/>
      <c r="ZF113" s="406"/>
      <c r="ZG113" s="406"/>
      <c r="ZH113" s="406"/>
      <c r="ZI113" s="406"/>
      <c r="ZJ113" s="406"/>
      <c r="ZK113" s="406"/>
      <c r="ZL113" s="406"/>
      <c r="ZM113" s="406"/>
      <c r="ZN113" s="406"/>
      <c r="ZO113" s="406"/>
      <c r="ZP113" s="406"/>
      <c r="ZQ113" s="406"/>
      <c r="ZR113" s="406"/>
      <c r="ZS113" s="406"/>
      <c r="ZT113" s="406"/>
      <c r="ZU113" s="406"/>
      <c r="ZV113" s="406"/>
      <c r="ZW113" s="406"/>
      <c r="ZX113" s="406"/>
      <c r="ZY113" s="406"/>
      <c r="ZZ113" s="406"/>
      <c r="AAA113" s="406"/>
      <c r="AAB113" s="406"/>
      <c r="AAC113" s="406"/>
      <c r="AAD113" s="406"/>
      <c r="AAE113" s="406"/>
      <c r="AAF113" s="406"/>
      <c r="AAG113" s="406"/>
      <c r="AAH113" s="406"/>
      <c r="AAI113" s="406"/>
      <c r="AAJ113" s="406"/>
      <c r="AAK113" s="406"/>
      <c r="AAL113" s="406"/>
      <c r="AAM113" s="406"/>
      <c r="AAN113" s="406"/>
      <c r="AAO113" s="406"/>
      <c r="AAP113" s="406"/>
      <c r="AAQ113" s="406"/>
      <c r="AAR113" s="406"/>
      <c r="AAS113" s="406"/>
      <c r="AAT113" s="406"/>
      <c r="AAU113" s="406"/>
      <c r="AAV113" s="406"/>
      <c r="AAW113" s="406"/>
      <c r="AAX113" s="406"/>
      <c r="AAY113" s="406"/>
      <c r="AAZ113" s="406"/>
      <c r="ABA113" s="406"/>
      <c r="ABB113" s="406"/>
      <c r="ABC113" s="406"/>
      <c r="ABD113" s="406"/>
      <c r="ABE113" s="406"/>
      <c r="ABF113" s="406"/>
      <c r="ABG113" s="406"/>
      <c r="ABH113" s="406"/>
      <c r="ABI113" s="406"/>
      <c r="ABJ113" s="406"/>
      <c r="ABK113" s="406"/>
      <c r="ABL113" s="406"/>
      <c r="ABM113" s="406"/>
      <c r="ABN113" s="406"/>
      <c r="ABO113" s="406"/>
      <c r="ABP113" s="406"/>
      <c r="ABQ113" s="406"/>
      <c r="ABR113" s="406"/>
      <c r="ABS113" s="406"/>
      <c r="ABT113" s="406"/>
      <c r="ABU113" s="406"/>
      <c r="ABV113" s="406"/>
      <c r="ABW113" s="406"/>
      <c r="ABX113" s="406"/>
      <c r="ABY113" s="406"/>
      <c r="ABZ113" s="406"/>
      <c r="ACA113" s="406"/>
      <c r="ACB113" s="406"/>
      <c r="ACC113" s="406"/>
      <c r="ACD113" s="406"/>
      <c r="ACE113" s="406"/>
      <c r="ACF113" s="406"/>
      <c r="ACG113" s="406"/>
      <c r="ACH113" s="406"/>
      <c r="ACI113" s="406"/>
      <c r="ACJ113" s="406"/>
      <c r="ACK113" s="406"/>
      <c r="ACL113" s="406"/>
      <c r="ACM113" s="406"/>
      <c r="ACN113" s="406"/>
      <c r="ACO113" s="406"/>
      <c r="ACP113" s="406"/>
      <c r="ACQ113" s="406"/>
      <c r="ACR113" s="406"/>
      <c r="ACS113" s="406"/>
      <c r="ACT113" s="406"/>
      <c r="ACU113" s="406"/>
      <c r="ACV113" s="406"/>
      <c r="ACW113" s="406"/>
      <c r="ACX113" s="406"/>
      <c r="ACY113" s="406"/>
      <c r="ACZ113" s="406"/>
      <c r="ADA113" s="406"/>
      <c r="ADB113" s="406"/>
      <c r="ADC113" s="406"/>
      <c r="ADD113" s="406"/>
      <c r="ADE113" s="406"/>
      <c r="ADF113" s="406"/>
      <c r="ADG113" s="406"/>
      <c r="ADH113" s="406"/>
      <c r="ADI113" s="406"/>
      <c r="ADJ113" s="406"/>
      <c r="ADK113" s="406"/>
      <c r="ADL113" s="406"/>
      <c r="ADM113" s="406"/>
      <c r="ADN113" s="406"/>
      <c r="ADO113" s="406"/>
      <c r="ADP113" s="406"/>
      <c r="ADQ113" s="406"/>
      <c r="ADR113" s="406"/>
      <c r="ADS113" s="406"/>
      <c r="ADT113" s="406"/>
      <c r="ADU113" s="406"/>
      <c r="ADV113" s="406"/>
      <c r="ADW113" s="406"/>
      <c r="ADX113" s="406"/>
      <c r="ADY113" s="406"/>
      <c r="ADZ113" s="406"/>
      <c r="AEA113" s="406"/>
      <c r="AEB113" s="406"/>
      <c r="AEC113" s="406"/>
      <c r="AED113" s="406"/>
      <c r="AEE113" s="406"/>
      <c r="AEF113" s="406"/>
      <c r="AEG113" s="406"/>
      <c r="AEH113" s="406"/>
      <c r="AEI113" s="406"/>
      <c r="AEJ113" s="406"/>
      <c r="AEK113" s="406"/>
      <c r="AEL113" s="406"/>
      <c r="AEM113" s="406"/>
      <c r="AEN113" s="406"/>
      <c r="AEO113" s="406"/>
      <c r="AEP113" s="406"/>
      <c r="AEQ113" s="406"/>
      <c r="AER113" s="406"/>
      <c r="AES113" s="406"/>
      <c r="AET113" s="406"/>
      <c r="AEU113" s="406"/>
      <c r="AEV113" s="406"/>
      <c r="AEW113" s="406"/>
      <c r="AEX113" s="406"/>
      <c r="AEY113" s="406"/>
      <c r="AEZ113" s="406"/>
      <c r="AFA113" s="406"/>
      <c r="AFB113" s="406"/>
      <c r="AFC113" s="406"/>
      <c r="AFD113" s="406"/>
      <c r="AFE113" s="406"/>
      <c r="AFF113" s="406"/>
      <c r="AFG113" s="406"/>
      <c r="AFH113" s="406"/>
      <c r="AFI113" s="406"/>
      <c r="AFJ113" s="406"/>
      <c r="AFK113" s="406"/>
      <c r="AFL113" s="406"/>
      <c r="AFM113" s="406"/>
      <c r="AFN113" s="406"/>
      <c r="AFO113" s="406"/>
      <c r="AFP113" s="406"/>
      <c r="AFQ113" s="406"/>
      <c r="AFR113" s="406"/>
      <c r="AFS113" s="406"/>
      <c r="AFT113" s="406"/>
      <c r="AFU113" s="406"/>
      <c r="AFV113" s="406"/>
      <c r="AFW113" s="406"/>
      <c r="AFX113" s="406"/>
      <c r="AFY113" s="406"/>
      <c r="AFZ113" s="406"/>
      <c r="AGA113" s="406"/>
      <c r="AGB113" s="406"/>
      <c r="AGC113" s="406"/>
      <c r="AGD113" s="406"/>
      <c r="AGE113" s="406"/>
      <c r="AGF113" s="406"/>
      <c r="AGG113" s="406"/>
      <c r="AGH113" s="406"/>
      <c r="AGI113" s="406"/>
      <c r="AGJ113" s="406"/>
      <c r="AGK113" s="406"/>
      <c r="AGL113" s="406"/>
      <c r="AGM113" s="406"/>
      <c r="AGN113" s="406"/>
      <c r="AGO113" s="406"/>
      <c r="AGP113" s="406"/>
      <c r="AGQ113" s="406"/>
      <c r="AGR113" s="406"/>
      <c r="AGS113" s="406"/>
      <c r="AGT113" s="406"/>
      <c r="AGU113" s="406"/>
      <c r="AGV113" s="406"/>
      <c r="AGW113" s="406"/>
      <c r="AGX113" s="406"/>
      <c r="AGY113" s="406"/>
      <c r="AGZ113" s="406"/>
      <c r="AHA113" s="406"/>
      <c r="AHB113" s="406"/>
      <c r="AHC113" s="406"/>
      <c r="AHD113" s="406"/>
      <c r="AHE113" s="406"/>
      <c r="AHF113" s="406"/>
      <c r="AHG113" s="406"/>
      <c r="AHH113" s="406"/>
      <c r="AHI113" s="406"/>
      <c r="AHJ113" s="406"/>
      <c r="AHK113" s="406"/>
      <c r="AHL113" s="406"/>
      <c r="AHM113" s="406"/>
      <c r="AHN113" s="406"/>
      <c r="AHO113" s="406"/>
      <c r="AHP113" s="406"/>
      <c r="AHQ113" s="406"/>
      <c r="AHR113" s="406"/>
      <c r="AHS113" s="406"/>
      <c r="AHT113" s="406"/>
      <c r="AHU113" s="406"/>
      <c r="AHV113" s="406"/>
      <c r="AHW113" s="406"/>
      <c r="AHX113" s="406"/>
      <c r="AHY113" s="406"/>
      <c r="AHZ113" s="406"/>
      <c r="AIA113" s="406"/>
      <c r="AIB113" s="406"/>
      <c r="AIC113" s="406"/>
      <c r="AID113" s="406"/>
      <c r="AIE113" s="406"/>
      <c r="AIF113" s="406"/>
      <c r="AIG113" s="406"/>
      <c r="AIH113" s="406"/>
      <c r="AII113" s="406"/>
      <c r="AIJ113" s="406"/>
      <c r="AIK113" s="406"/>
      <c r="AIL113" s="406"/>
      <c r="AIM113" s="406"/>
      <c r="AIN113" s="406"/>
      <c r="AIO113" s="406"/>
      <c r="AIP113" s="406"/>
      <c r="AIQ113" s="406"/>
      <c r="AIR113" s="406"/>
      <c r="AIS113" s="406"/>
      <c r="AIT113" s="406"/>
      <c r="AIU113" s="406"/>
      <c r="AIV113" s="406"/>
      <c r="AIW113" s="406"/>
      <c r="AIX113" s="406"/>
      <c r="AIY113" s="406"/>
      <c r="AIZ113" s="406"/>
      <c r="AJA113" s="406"/>
      <c r="AJB113" s="406"/>
      <c r="AJC113" s="406"/>
      <c r="AJD113" s="406"/>
      <c r="AJE113" s="406"/>
      <c r="AJF113" s="406"/>
      <c r="AJG113" s="406"/>
      <c r="AJH113" s="406"/>
      <c r="AJI113" s="406"/>
      <c r="AJJ113" s="406"/>
      <c r="AJK113" s="406"/>
      <c r="AJL113" s="406"/>
      <c r="AJM113" s="406"/>
      <c r="AJN113" s="406"/>
      <c r="AJO113" s="406"/>
      <c r="AJP113" s="406"/>
      <c r="AJQ113" s="406"/>
      <c r="AJR113" s="406"/>
      <c r="AJS113" s="406"/>
      <c r="AJT113" s="406"/>
      <c r="AJU113" s="406"/>
      <c r="AJV113" s="406"/>
      <c r="AJW113" s="406"/>
      <c r="AJX113" s="406"/>
      <c r="AJY113" s="406"/>
      <c r="AJZ113" s="406"/>
      <c r="AKA113" s="406"/>
      <c r="AKB113" s="406"/>
      <c r="AKC113" s="406"/>
      <c r="AKD113" s="406"/>
      <c r="AKE113" s="406"/>
      <c r="AKF113" s="406"/>
      <c r="AKG113" s="406"/>
      <c r="AKH113" s="406"/>
      <c r="AKI113" s="406"/>
      <c r="AKJ113" s="406"/>
      <c r="AKK113" s="406"/>
      <c r="AKL113" s="406"/>
      <c r="AKM113" s="406"/>
      <c r="AKN113" s="406"/>
      <c r="AKO113" s="406"/>
      <c r="AKP113" s="406"/>
      <c r="AKQ113" s="406"/>
      <c r="AKR113" s="406"/>
      <c r="AKS113" s="406"/>
      <c r="AKT113" s="406"/>
      <c r="AKU113" s="406"/>
      <c r="AKV113" s="406"/>
      <c r="AKW113" s="406"/>
      <c r="AKX113" s="406"/>
      <c r="AKY113" s="406"/>
      <c r="AKZ113" s="406"/>
      <c r="ALA113" s="406"/>
      <c r="ALB113" s="406"/>
      <c r="ALC113" s="406"/>
      <c r="ALD113" s="406"/>
      <c r="ALE113" s="406"/>
      <c r="ALF113" s="406"/>
      <c r="ALG113" s="406"/>
      <c r="ALH113" s="406"/>
      <c r="ALI113" s="406"/>
      <c r="ALJ113" s="406"/>
      <c r="ALK113" s="406"/>
      <c r="ALL113" s="406"/>
      <c r="ALM113" s="406"/>
      <c r="ALN113" s="406"/>
      <c r="ALO113" s="406"/>
      <c r="ALP113" s="406"/>
      <c r="ALQ113" s="406"/>
      <c r="ALR113" s="406"/>
      <c r="ALS113" s="406"/>
      <c r="ALT113" s="406"/>
      <c r="ALU113" s="406"/>
      <c r="ALV113" s="406"/>
      <c r="ALW113" s="406"/>
      <c r="ALX113" s="406"/>
      <c r="ALY113" s="406"/>
    </row>
    <row r="114" spans="1:1013" s="406" customFormat="1" ht="17.25" customHeight="1">
      <c r="A114" s="1437" t="s">
        <v>804</v>
      </c>
      <c r="B114" s="1437"/>
      <c r="C114" s="1437"/>
      <c r="D114" s="1437"/>
      <c r="E114" s="1437"/>
      <c r="F114" s="1437"/>
      <c r="G114" s="1437"/>
      <c r="H114" s="1438"/>
      <c r="I114" s="1438"/>
      <c r="J114" s="1438"/>
      <c r="K114" s="1438"/>
      <c r="L114" s="1438" t="s">
        <v>805</v>
      </c>
      <c r="M114" s="1438"/>
      <c r="N114" s="1438"/>
      <c r="O114" s="1438"/>
      <c r="P114" s="1438"/>
      <c r="Q114" s="1438"/>
      <c r="R114" s="415"/>
    </row>
    <row r="115" spans="1:1013" s="406" customFormat="1" ht="17.25" customHeight="1">
      <c r="A115" s="1437" t="s">
        <v>806</v>
      </c>
      <c r="B115" s="1437"/>
      <c r="C115" s="1437"/>
      <c r="D115" s="1437"/>
      <c r="E115" s="1437"/>
      <c r="F115" s="1437"/>
      <c r="G115" s="1437"/>
      <c r="H115" s="1438"/>
      <c r="I115" s="1438"/>
      <c r="J115" s="1438"/>
      <c r="K115" s="1438"/>
      <c r="L115" s="1439" t="s">
        <v>356</v>
      </c>
      <c r="M115" s="1439"/>
      <c r="N115" s="1439"/>
      <c r="O115" s="1439"/>
      <c r="P115" s="1439"/>
      <c r="Q115" s="1439"/>
      <c r="R115" s="416"/>
    </row>
    <row r="116" spans="1:1013" ht="17.25" customHeight="1">
      <c r="A116" s="259"/>
      <c r="B116" s="260"/>
      <c r="C116" s="260"/>
      <c r="D116" s="260"/>
      <c r="E116" s="260"/>
      <c r="F116" s="260"/>
      <c r="G116" s="260"/>
      <c r="H116" s="1656" t="s">
        <v>347</v>
      </c>
      <c r="I116" s="1656"/>
      <c r="J116" s="1656"/>
      <c r="K116" s="1656"/>
      <c r="L116" s="286"/>
      <c r="M116" s="286"/>
      <c r="N116" s="286"/>
      <c r="O116" s="286"/>
      <c r="P116" s="286"/>
      <c r="Q116" s="286"/>
      <c r="R116" s="406"/>
      <c r="IL116" s="405"/>
      <c r="IM116" s="405"/>
      <c r="IN116" s="405"/>
      <c r="IO116" s="405"/>
      <c r="IP116" s="405"/>
      <c r="IQ116" s="405"/>
      <c r="IR116" s="405"/>
      <c r="IS116" s="405"/>
      <c r="IT116" s="405"/>
      <c r="IU116" s="405"/>
      <c r="IV116" s="405"/>
      <c r="IW116" s="405"/>
      <c r="IX116" s="405"/>
      <c r="IY116" s="405"/>
      <c r="IZ116" s="405"/>
      <c r="JA116" s="405"/>
      <c r="JB116" s="405"/>
      <c r="JC116" s="405"/>
      <c r="JD116" s="405"/>
      <c r="JE116" s="405"/>
      <c r="JF116" s="405"/>
      <c r="JG116" s="405"/>
      <c r="JH116" s="405"/>
      <c r="JI116" s="405"/>
      <c r="JJ116" s="405"/>
      <c r="JK116" s="405"/>
      <c r="JL116" s="405"/>
      <c r="JM116" s="405"/>
      <c r="JN116" s="405"/>
      <c r="JO116" s="405"/>
      <c r="JP116" s="405"/>
      <c r="JQ116" s="405"/>
      <c r="JR116" s="405"/>
      <c r="JS116" s="405"/>
      <c r="JT116" s="405"/>
      <c r="JU116" s="405"/>
      <c r="JV116" s="405"/>
      <c r="JW116" s="405"/>
      <c r="JX116" s="405"/>
      <c r="JY116" s="405"/>
      <c r="JZ116" s="405"/>
      <c r="KA116" s="405"/>
      <c r="KB116" s="405"/>
      <c r="KC116" s="405"/>
      <c r="KD116" s="405"/>
      <c r="KE116" s="405"/>
      <c r="KF116" s="405"/>
      <c r="KG116" s="405"/>
      <c r="KH116" s="405"/>
      <c r="KI116" s="405"/>
      <c r="KJ116" s="405"/>
      <c r="KK116" s="405"/>
      <c r="KL116" s="405"/>
      <c r="KM116" s="405"/>
      <c r="KN116" s="405"/>
      <c r="KO116" s="405"/>
      <c r="KP116" s="405"/>
      <c r="KQ116" s="405"/>
      <c r="KR116" s="405"/>
      <c r="KS116" s="405"/>
      <c r="KT116" s="405"/>
      <c r="KU116" s="405"/>
      <c r="KV116" s="405"/>
      <c r="KW116" s="405"/>
      <c r="KX116" s="405"/>
      <c r="KY116" s="405"/>
      <c r="KZ116" s="405"/>
      <c r="LA116" s="405"/>
      <c r="LB116" s="405"/>
      <c r="LC116" s="405"/>
      <c r="LD116" s="405"/>
      <c r="LE116" s="405"/>
      <c r="LF116" s="405"/>
      <c r="LG116" s="405"/>
      <c r="LH116" s="405"/>
      <c r="LI116" s="405"/>
      <c r="LJ116" s="405"/>
      <c r="LK116" s="405"/>
      <c r="LL116" s="405"/>
      <c r="LM116" s="405"/>
      <c r="LN116" s="405"/>
      <c r="LO116" s="405"/>
      <c r="LP116" s="405"/>
      <c r="LQ116" s="405"/>
      <c r="LR116" s="405"/>
      <c r="LS116" s="405"/>
      <c r="LT116" s="405"/>
      <c r="LU116" s="405"/>
      <c r="LV116" s="405"/>
      <c r="LW116" s="405"/>
      <c r="LX116" s="405"/>
      <c r="LY116" s="405"/>
      <c r="LZ116" s="405"/>
      <c r="MA116" s="405"/>
      <c r="MB116" s="405"/>
      <c r="MC116" s="405"/>
      <c r="MD116" s="405"/>
      <c r="ME116" s="405"/>
      <c r="MF116" s="405"/>
      <c r="MG116" s="405"/>
      <c r="MH116" s="405"/>
      <c r="MI116" s="405"/>
      <c r="MJ116" s="405"/>
      <c r="MK116" s="405"/>
      <c r="ML116" s="405"/>
      <c r="MM116" s="405"/>
      <c r="MN116" s="405"/>
      <c r="MO116" s="405"/>
      <c r="MP116" s="405"/>
      <c r="MQ116" s="405"/>
      <c r="MR116" s="405"/>
      <c r="MS116" s="405"/>
      <c r="MT116" s="405"/>
      <c r="MU116" s="405"/>
      <c r="MV116" s="405"/>
      <c r="MW116" s="405"/>
      <c r="MX116" s="405"/>
      <c r="MY116" s="405"/>
      <c r="MZ116" s="405"/>
      <c r="NA116" s="405"/>
      <c r="NB116" s="405"/>
      <c r="NC116" s="405"/>
      <c r="ND116" s="405"/>
      <c r="NE116" s="405"/>
      <c r="NF116" s="405"/>
      <c r="NG116" s="405"/>
      <c r="NH116" s="405"/>
      <c r="NI116" s="405"/>
      <c r="NJ116" s="405"/>
      <c r="NK116" s="405"/>
      <c r="NL116" s="405"/>
      <c r="NM116" s="405"/>
      <c r="NN116" s="405"/>
      <c r="NO116" s="405"/>
      <c r="NP116" s="405"/>
      <c r="NQ116" s="405"/>
      <c r="NR116" s="405"/>
      <c r="NS116" s="405"/>
      <c r="NT116" s="405"/>
      <c r="NU116" s="405"/>
      <c r="NV116" s="405"/>
      <c r="NW116" s="405"/>
      <c r="NX116" s="405"/>
      <c r="NY116" s="405"/>
      <c r="NZ116" s="405"/>
      <c r="OA116" s="405"/>
      <c r="OB116" s="405"/>
      <c r="OC116" s="405"/>
      <c r="OD116" s="405"/>
      <c r="OE116" s="405"/>
      <c r="OF116" s="405"/>
      <c r="OG116" s="405"/>
      <c r="OH116" s="405"/>
      <c r="OI116" s="405"/>
      <c r="OJ116" s="405"/>
      <c r="OK116" s="405"/>
      <c r="OL116" s="405"/>
      <c r="OM116" s="405"/>
      <c r="ON116" s="405"/>
      <c r="OO116" s="405"/>
      <c r="OP116" s="405"/>
      <c r="OQ116" s="405"/>
      <c r="OR116" s="405"/>
      <c r="OS116" s="405"/>
      <c r="OT116" s="405"/>
      <c r="OU116" s="405"/>
      <c r="OV116" s="405"/>
      <c r="OW116" s="405"/>
      <c r="OX116" s="405"/>
      <c r="OY116" s="405"/>
      <c r="OZ116" s="405"/>
      <c r="PA116" s="405"/>
      <c r="PB116" s="405"/>
      <c r="PC116" s="405"/>
      <c r="PD116" s="405"/>
      <c r="PE116" s="405"/>
      <c r="PF116" s="405"/>
      <c r="PG116" s="405"/>
      <c r="PH116" s="405"/>
      <c r="PI116" s="405"/>
      <c r="PJ116" s="405"/>
      <c r="PK116" s="405"/>
      <c r="PL116" s="405"/>
      <c r="PM116" s="405"/>
      <c r="PN116" s="405"/>
      <c r="PO116" s="405"/>
      <c r="PP116" s="405"/>
      <c r="PQ116" s="405"/>
      <c r="PR116" s="405"/>
      <c r="PS116" s="405"/>
      <c r="PT116" s="405"/>
      <c r="PU116" s="405"/>
      <c r="PV116" s="405"/>
      <c r="PW116" s="405"/>
      <c r="PX116" s="405"/>
      <c r="PY116" s="405"/>
      <c r="PZ116" s="405"/>
      <c r="QA116" s="405"/>
      <c r="QB116" s="405"/>
      <c r="QC116" s="405"/>
      <c r="QD116" s="405"/>
      <c r="QE116" s="405"/>
      <c r="QF116" s="405"/>
      <c r="QG116" s="405"/>
      <c r="QH116" s="405"/>
      <c r="QI116" s="405"/>
      <c r="QJ116" s="405"/>
      <c r="QK116" s="405"/>
      <c r="QL116" s="405"/>
      <c r="QM116" s="405"/>
      <c r="QN116" s="405"/>
      <c r="QO116" s="405"/>
      <c r="QP116" s="405"/>
      <c r="QQ116" s="405"/>
      <c r="QR116" s="405"/>
      <c r="QS116" s="405"/>
      <c r="QT116" s="405"/>
      <c r="QU116" s="405"/>
      <c r="QV116" s="405"/>
      <c r="QW116" s="405"/>
      <c r="QX116" s="405"/>
      <c r="QY116" s="405"/>
      <c r="QZ116" s="405"/>
      <c r="RA116" s="405"/>
      <c r="RB116" s="405"/>
      <c r="RC116" s="405"/>
      <c r="RD116" s="405"/>
      <c r="RE116" s="405"/>
      <c r="RF116" s="405"/>
      <c r="RG116" s="405"/>
      <c r="RH116" s="405"/>
      <c r="RI116" s="405"/>
      <c r="RJ116" s="405"/>
      <c r="RK116" s="405"/>
      <c r="RL116" s="405"/>
      <c r="RM116" s="405"/>
      <c r="RN116" s="405"/>
      <c r="RO116" s="405"/>
      <c r="RP116" s="405"/>
      <c r="RQ116" s="405"/>
      <c r="RR116" s="405"/>
      <c r="RS116" s="405"/>
      <c r="RT116" s="405"/>
      <c r="RU116" s="405"/>
      <c r="RV116" s="405"/>
      <c r="RW116" s="405"/>
      <c r="RX116" s="405"/>
      <c r="RY116" s="405"/>
      <c r="RZ116" s="405"/>
      <c r="SA116" s="405"/>
      <c r="SB116" s="405"/>
      <c r="SC116" s="405"/>
      <c r="SD116" s="405"/>
      <c r="SE116" s="405"/>
      <c r="SF116" s="405"/>
      <c r="SG116" s="405"/>
      <c r="SH116" s="405"/>
      <c r="SI116" s="405"/>
      <c r="SJ116" s="405"/>
      <c r="SK116" s="405"/>
      <c r="SL116" s="405"/>
      <c r="SM116" s="405"/>
      <c r="SN116" s="405"/>
      <c r="SO116" s="405"/>
      <c r="SP116" s="405"/>
      <c r="SQ116" s="405"/>
      <c r="SR116" s="405"/>
      <c r="SS116" s="405"/>
      <c r="ST116" s="405"/>
      <c r="SU116" s="405"/>
      <c r="SV116" s="405"/>
      <c r="SW116" s="405"/>
      <c r="SX116" s="405"/>
      <c r="SY116" s="405"/>
      <c r="SZ116" s="405"/>
      <c r="TA116" s="405"/>
      <c r="TB116" s="405"/>
      <c r="TC116" s="405"/>
      <c r="TD116" s="405"/>
      <c r="TE116" s="405"/>
      <c r="TF116" s="405"/>
      <c r="TG116" s="405"/>
      <c r="TH116" s="405"/>
      <c r="TI116" s="405"/>
      <c r="TJ116" s="405"/>
      <c r="TK116" s="405"/>
      <c r="TL116" s="405"/>
      <c r="TM116" s="405"/>
      <c r="TN116" s="405"/>
      <c r="TO116" s="405"/>
      <c r="TP116" s="405"/>
      <c r="TQ116" s="405"/>
      <c r="TR116" s="405"/>
      <c r="TS116" s="405"/>
      <c r="TT116" s="405"/>
      <c r="TU116" s="405"/>
      <c r="TV116" s="405"/>
      <c r="TW116" s="405"/>
      <c r="TX116" s="405"/>
      <c r="TY116" s="405"/>
      <c r="TZ116" s="405"/>
      <c r="UA116" s="405"/>
      <c r="UB116" s="405"/>
      <c r="UC116" s="405"/>
      <c r="UD116" s="405"/>
      <c r="UE116" s="405"/>
      <c r="UF116" s="405"/>
      <c r="UG116" s="405"/>
      <c r="UH116" s="405"/>
      <c r="UI116" s="405"/>
      <c r="UJ116" s="405"/>
      <c r="UK116" s="405"/>
      <c r="UL116" s="405"/>
      <c r="UM116" s="405"/>
      <c r="UN116" s="405"/>
      <c r="UO116" s="405"/>
      <c r="UP116" s="405"/>
      <c r="UQ116" s="405"/>
      <c r="UR116" s="405"/>
      <c r="US116" s="405"/>
      <c r="UT116" s="405"/>
      <c r="UU116" s="405"/>
      <c r="UV116" s="405"/>
      <c r="UW116" s="405"/>
      <c r="UX116" s="405"/>
      <c r="UY116" s="405"/>
      <c r="UZ116" s="405"/>
      <c r="VA116" s="405"/>
      <c r="VB116" s="405"/>
      <c r="VC116" s="405"/>
      <c r="VD116" s="405"/>
      <c r="VE116" s="405"/>
      <c r="VF116" s="405"/>
      <c r="VG116" s="405"/>
      <c r="VH116" s="405"/>
      <c r="VI116" s="405"/>
      <c r="VJ116" s="405"/>
      <c r="VK116" s="405"/>
      <c r="VL116" s="405"/>
      <c r="VM116" s="405"/>
      <c r="VN116" s="405"/>
      <c r="VO116" s="405"/>
      <c r="VP116" s="405"/>
      <c r="VQ116" s="405"/>
      <c r="VR116" s="405"/>
      <c r="VS116" s="405"/>
      <c r="VT116" s="405"/>
      <c r="VU116" s="405"/>
      <c r="VV116" s="405"/>
      <c r="VW116" s="405"/>
      <c r="VX116" s="405"/>
      <c r="VY116" s="405"/>
      <c r="VZ116" s="405"/>
      <c r="WA116" s="405"/>
      <c r="WB116" s="405"/>
      <c r="WC116" s="405"/>
      <c r="WD116" s="405"/>
      <c r="WE116" s="405"/>
      <c r="WF116" s="405"/>
      <c r="WG116" s="405"/>
      <c r="WH116" s="405"/>
      <c r="WI116" s="405"/>
      <c r="WJ116" s="405"/>
      <c r="WK116" s="405"/>
      <c r="WL116" s="405"/>
      <c r="WM116" s="405"/>
      <c r="WN116" s="405"/>
      <c r="WO116" s="405"/>
      <c r="WP116" s="405"/>
      <c r="WQ116" s="405"/>
      <c r="WR116" s="405"/>
      <c r="WS116" s="405"/>
      <c r="WT116" s="405"/>
      <c r="WU116" s="405"/>
      <c r="WV116" s="405"/>
      <c r="WW116" s="405"/>
      <c r="WX116" s="405"/>
      <c r="WY116" s="405"/>
      <c r="WZ116" s="405"/>
      <c r="XA116" s="405"/>
      <c r="XB116" s="405"/>
      <c r="XC116" s="405"/>
      <c r="XD116" s="405"/>
      <c r="XE116" s="405"/>
      <c r="XF116" s="405"/>
      <c r="XG116" s="405"/>
      <c r="XH116" s="405"/>
      <c r="XI116" s="405"/>
      <c r="XJ116" s="405"/>
      <c r="XK116" s="405"/>
      <c r="XL116" s="405"/>
      <c r="XM116" s="405"/>
      <c r="XN116" s="405"/>
      <c r="XO116" s="405"/>
      <c r="XP116" s="405"/>
      <c r="XQ116" s="405"/>
      <c r="XR116" s="405"/>
      <c r="XS116" s="405"/>
      <c r="XT116" s="405"/>
      <c r="XU116" s="405"/>
      <c r="XV116" s="405"/>
      <c r="XW116" s="405"/>
      <c r="XX116" s="405"/>
      <c r="XY116" s="405"/>
      <c r="XZ116" s="405"/>
      <c r="YA116" s="405"/>
      <c r="YB116" s="405"/>
      <c r="YC116" s="405"/>
      <c r="YD116" s="405"/>
      <c r="YE116" s="405"/>
      <c r="YF116" s="405"/>
      <c r="YG116" s="405"/>
      <c r="YH116" s="405"/>
      <c r="YI116" s="405"/>
      <c r="YJ116" s="405"/>
      <c r="YK116" s="405"/>
      <c r="YL116" s="405"/>
      <c r="YM116" s="405"/>
      <c r="YN116" s="405"/>
      <c r="YO116" s="405"/>
      <c r="YP116" s="405"/>
      <c r="YQ116" s="405"/>
      <c r="YR116" s="405"/>
      <c r="YS116" s="405"/>
      <c r="YT116" s="405"/>
      <c r="YU116" s="405"/>
      <c r="YV116" s="405"/>
      <c r="YW116" s="405"/>
      <c r="YX116" s="405"/>
      <c r="YY116" s="405"/>
      <c r="YZ116" s="405"/>
      <c r="ZA116" s="405"/>
      <c r="ZB116" s="405"/>
      <c r="ZC116" s="405"/>
      <c r="ZD116" s="405"/>
      <c r="ZE116" s="405"/>
      <c r="ZF116" s="405"/>
      <c r="ZG116" s="405"/>
      <c r="ZH116" s="405"/>
      <c r="ZI116" s="405"/>
      <c r="ZJ116" s="405"/>
      <c r="ZK116" s="405"/>
      <c r="ZL116" s="405"/>
      <c r="ZM116" s="405"/>
      <c r="ZN116" s="405"/>
      <c r="ZO116" s="405"/>
      <c r="ZP116" s="405"/>
      <c r="ZQ116" s="405"/>
      <c r="ZR116" s="405"/>
      <c r="ZS116" s="405"/>
      <c r="ZT116" s="405"/>
      <c r="ZU116" s="405"/>
      <c r="ZV116" s="405"/>
      <c r="ZW116" s="405"/>
      <c r="ZX116" s="405"/>
      <c r="ZY116" s="405"/>
      <c r="ZZ116" s="405"/>
      <c r="AAA116" s="405"/>
      <c r="AAB116" s="405"/>
      <c r="AAC116" s="405"/>
      <c r="AAD116" s="405"/>
      <c r="AAE116" s="405"/>
      <c r="AAF116" s="405"/>
      <c r="AAG116" s="405"/>
      <c r="AAH116" s="405"/>
      <c r="AAI116" s="405"/>
      <c r="AAJ116" s="405"/>
      <c r="AAK116" s="405"/>
      <c r="AAL116" s="405"/>
      <c r="AAM116" s="405"/>
      <c r="AAN116" s="405"/>
      <c r="AAO116" s="405"/>
      <c r="AAP116" s="405"/>
      <c r="AAQ116" s="405"/>
      <c r="AAR116" s="405"/>
      <c r="AAS116" s="405"/>
      <c r="AAT116" s="405"/>
      <c r="AAU116" s="405"/>
      <c r="AAV116" s="405"/>
      <c r="AAW116" s="405"/>
      <c r="AAX116" s="405"/>
      <c r="AAY116" s="405"/>
      <c r="AAZ116" s="405"/>
      <c r="ABA116" s="405"/>
      <c r="ABB116" s="405"/>
      <c r="ABC116" s="405"/>
      <c r="ABD116" s="405"/>
      <c r="ABE116" s="405"/>
      <c r="ABF116" s="405"/>
      <c r="ABG116" s="405"/>
      <c r="ABH116" s="405"/>
      <c r="ABI116" s="405"/>
      <c r="ABJ116" s="405"/>
      <c r="ABK116" s="405"/>
      <c r="ABL116" s="405"/>
      <c r="ABM116" s="405"/>
      <c r="ABN116" s="405"/>
      <c r="ABO116" s="405"/>
      <c r="ABP116" s="405"/>
      <c r="ABQ116" s="405"/>
      <c r="ABR116" s="405"/>
      <c r="ABS116" s="405"/>
      <c r="ABT116" s="405"/>
      <c r="ABU116" s="405"/>
      <c r="ABV116" s="405"/>
      <c r="ABW116" s="405"/>
      <c r="ABX116" s="405"/>
      <c r="ABY116" s="405"/>
      <c r="ABZ116" s="405"/>
      <c r="ACA116" s="405"/>
      <c r="ACB116" s="405"/>
      <c r="ACC116" s="405"/>
      <c r="ACD116" s="405"/>
      <c r="ACE116" s="405"/>
      <c r="ACF116" s="405"/>
      <c r="ACG116" s="405"/>
      <c r="ACH116" s="405"/>
      <c r="ACI116" s="405"/>
      <c r="ACJ116" s="405"/>
      <c r="ACK116" s="405"/>
      <c r="ACL116" s="405"/>
      <c r="ACM116" s="405"/>
      <c r="ACN116" s="405"/>
      <c r="ACO116" s="405"/>
      <c r="ACP116" s="405"/>
      <c r="ACQ116" s="405"/>
      <c r="ACR116" s="405"/>
      <c r="ACS116" s="405"/>
      <c r="ACT116" s="405"/>
      <c r="ACU116" s="405"/>
      <c r="ACV116" s="405"/>
      <c r="ACW116" s="405"/>
      <c r="ACX116" s="405"/>
      <c r="ACY116" s="405"/>
      <c r="ACZ116" s="405"/>
      <c r="ADA116" s="405"/>
      <c r="ADB116" s="405"/>
      <c r="ADC116" s="405"/>
      <c r="ADD116" s="405"/>
      <c r="ADE116" s="405"/>
      <c r="ADF116" s="405"/>
      <c r="ADG116" s="405"/>
      <c r="ADH116" s="405"/>
      <c r="ADI116" s="405"/>
      <c r="ADJ116" s="405"/>
      <c r="ADK116" s="405"/>
      <c r="ADL116" s="405"/>
      <c r="ADM116" s="405"/>
      <c r="ADN116" s="405"/>
      <c r="ADO116" s="405"/>
      <c r="ADP116" s="405"/>
      <c r="ADQ116" s="405"/>
      <c r="ADR116" s="405"/>
      <c r="ADS116" s="405"/>
      <c r="ADT116" s="405"/>
      <c r="ADU116" s="405"/>
      <c r="ADV116" s="405"/>
      <c r="ADW116" s="405"/>
      <c r="ADX116" s="405"/>
      <c r="ADY116" s="405"/>
      <c r="ADZ116" s="405"/>
      <c r="AEA116" s="405"/>
      <c r="AEB116" s="405"/>
      <c r="AEC116" s="405"/>
      <c r="AED116" s="405"/>
      <c r="AEE116" s="405"/>
      <c r="AEF116" s="405"/>
      <c r="AEG116" s="405"/>
      <c r="AEH116" s="405"/>
      <c r="AEI116" s="405"/>
      <c r="AEJ116" s="405"/>
      <c r="AEK116" s="405"/>
      <c r="AEL116" s="405"/>
      <c r="AEM116" s="405"/>
      <c r="AEN116" s="405"/>
      <c r="AEO116" s="405"/>
      <c r="AEP116" s="405"/>
      <c r="AEQ116" s="405"/>
      <c r="AER116" s="405"/>
      <c r="AES116" s="405"/>
      <c r="AET116" s="405"/>
      <c r="AEU116" s="405"/>
      <c r="AEV116" s="405"/>
      <c r="AEW116" s="405"/>
      <c r="AEX116" s="405"/>
      <c r="AEY116" s="405"/>
      <c r="AEZ116" s="405"/>
      <c r="AFA116" s="405"/>
      <c r="AFB116" s="405"/>
      <c r="AFC116" s="405"/>
      <c r="AFD116" s="405"/>
      <c r="AFE116" s="405"/>
      <c r="AFF116" s="405"/>
      <c r="AFG116" s="405"/>
      <c r="AFH116" s="405"/>
      <c r="AFI116" s="405"/>
      <c r="AFJ116" s="405"/>
      <c r="AFK116" s="405"/>
      <c r="AFL116" s="405"/>
      <c r="AFM116" s="405"/>
      <c r="AFN116" s="405"/>
      <c r="AFO116" s="405"/>
      <c r="AFP116" s="405"/>
      <c r="AFQ116" s="405"/>
      <c r="AFR116" s="405"/>
      <c r="AFS116" s="405"/>
      <c r="AFT116" s="405"/>
      <c r="AFU116" s="405"/>
      <c r="AFV116" s="405"/>
      <c r="AFW116" s="405"/>
      <c r="AFX116" s="405"/>
      <c r="AFY116" s="405"/>
      <c r="AFZ116" s="405"/>
      <c r="AGA116" s="405"/>
      <c r="AGB116" s="405"/>
      <c r="AGC116" s="405"/>
      <c r="AGD116" s="405"/>
      <c r="AGE116" s="405"/>
      <c r="AGF116" s="405"/>
      <c r="AGG116" s="405"/>
      <c r="AGH116" s="405"/>
      <c r="AGI116" s="405"/>
      <c r="AGJ116" s="405"/>
      <c r="AGK116" s="405"/>
      <c r="AGL116" s="405"/>
      <c r="AGM116" s="405"/>
      <c r="AGN116" s="405"/>
      <c r="AGO116" s="405"/>
      <c r="AGP116" s="405"/>
      <c r="AGQ116" s="405"/>
      <c r="AGR116" s="405"/>
      <c r="AGS116" s="405"/>
      <c r="AGT116" s="405"/>
      <c r="AGU116" s="405"/>
      <c r="AGV116" s="405"/>
      <c r="AGW116" s="405"/>
      <c r="AGX116" s="405"/>
      <c r="AGY116" s="405"/>
      <c r="AGZ116" s="405"/>
      <c r="AHA116" s="405"/>
      <c r="AHB116" s="405"/>
      <c r="AHC116" s="405"/>
      <c r="AHD116" s="405"/>
      <c r="AHE116" s="405"/>
      <c r="AHF116" s="405"/>
      <c r="AHG116" s="405"/>
      <c r="AHH116" s="405"/>
      <c r="AHI116" s="405"/>
      <c r="AHJ116" s="405"/>
      <c r="AHK116" s="405"/>
      <c r="AHL116" s="405"/>
      <c r="AHM116" s="405"/>
      <c r="AHN116" s="405"/>
      <c r="AHO116" s="405"/>
      <c r="AHP116" s="405"/>
      <c r="AHQ116" s="405"/>
      <c r="AHR116" s="405"/>
      <c r="AHS116" s="405"/>
      <c r="AHT116" s="405"/>
      <c r="AHU116" s="405"/>
      <c r="AHV116" s="405"/>
      <c r="AHW116" s="405"/>
      <c r="AHX116" s="405"/>
      <c r="AHY116" s="405"/>
      <c r="AHZ116" s="405"/>
      <c r="AIA116" s="405"/>
      <c r="AIB116" s="405"/>
      <c r="AIC116" s="405"/>
      <c r="AID116" s="405"/>
      <c r="AIE116" s="405"/>
      <c r="AIF116" s="405"/>
      <c r="AIG116" s="405"/>
      <c r="AIH116" s="405"/>
      <c r="AII116" s="405"/>
      <c r="AIJ116" s="405"/>
      <c r="AIK116" s="405"/>
      <c r="AIL116" s="405"/>
      <c r="AIM116" s="405"/>
      <c r="AIN116" s="405"/>
      <c r="AIO116" s="405"/>
      <c r="AIP116" s="405"/>
      <c r="AIQ116" s="405"/>
      <c r="AIR116" s="405"/>
      <c r="AIS116" s="405"/>
      <c r="AIT116" s="405"/>
      <c r="AIU116" s="405"/>
      <c r="AIV116" s="405"/>
      <c r="AIW116" s="405"/>
      <c r="AIX116" s="405"/>
      <c r="AIY116" s="405"/>
      <c r="AIZ116" s="405"/>
      <c r="AJA116" s="405"/>
      <c r="AJB116" s="405"/>
      <c r="AJC116" s="405"/>
      <c r="AJD116" s="405"/>
      <c r="AJE116" s="405"/>
      <c r="AJF116" s="405"/>
      <c r="AJG116" s="405"/>
      <c r="AJH116" s="405"/>
      <c r="AJI116" s="405"/>
      <c r="AJJ116" s="405"/>
      <c r="AJK116" s="405"/>
      <c r="AJL116" s="405"/>
      <c r="AJM116" s="405"/>
      <c r="AJN116" s="405"/>
      <c r="AJO116" s="405"/>
      <c r="AJP116" s="405"/>
      <c r="AJQ116" s="405"/>
      <c r="AJR116" s="405"/>
      <c r="AJS116" s="405"/>
      <c r="AJT116" s="405"/>
      <c r="AJU116" s="405"/>
      <c r="AJV116" s="405"/>
      <c r="AJW116" s="405"/>
      <c r="AJX116" s="405"/>
      <c r="AJY116" s="405"/>
      <c r="AJZ116" s="405"/>
      <c r="AKA116" s="405"/>
      <c r="AKB116" s="405"/>
      <c r="AKC116" s="405"/>
      <c r="AKD116" s="405"/>
      <c r="AKE116" s="405"/>
      <c r="AKF116" s="405"/>
      <c r="AKG116" s="405"/>
      <c r="AKH116" s="405"/>
      <c r="AKI116" s="405"/>
      <c r="AKJ116" s="405"/>
      <c r="AKK116" s="405"/>
      <c r="AKL116" s="405"/>
      <c r="AKM116" s="405"/>
      <c r="AKN116" s="405"/>
      <c r="AKO116" s="405"/>
      <c r="AKP116" s="405"/>
      <c r="AKQ116" s="405"/>
      <c r="AKR116" s="405"/>
      <c r="AKS116" s="405"/>
      <c r="AKT116" s="405"/>
      <c r="AKU116" s="405"/>
      <c r="AKV116" s="405"/>
      <c r="AKW116" s="405"/>
      <c r="AKX116" s="405"/>
      <c r="AKY116" s="405"/>
      <c r="AKZ116" s="405"/>
      <c r="ALA116" s="405"/>
      <c r="ALB116" s="405"/>
      <c r="ALC116" s="405"/>
      <c r="ALD116" s="405"/>
      <c r="ALE116" s="405"/>
      <c r="ALF116" s="405"/>
      <c r="ALG116" s="405"/>
      <c r="ALH116" s="405"/>
      <c r="ALI116" s="405"/>
      <c r="ALJ116" s="405"/>
      <c r="ALK116" s="405"/>
      <c r="ALL116" s="405"/>
      <c r="ALM116" s="405"/>
      <c r="ALN116" s="405"/>
      <c r="ALO116" s="405"/>
      <c r="ALP116" s="405"/>
      <c r="ALQ116" s="405"/>
      <c r="ALR116" s="405"/>
      <c r="ALS116" s="405"/>
      <c r="ALT116" s="405"/>
      <c r="ALU116" s="405"/>
      <c r="ALV116" s="405"/>
      <c r="ALW116" s="405"/>
      <c r="ALX116" s="405"/>
      <c r="ALY116" s="405"/>
    </row>
    <row r="117" spans="1:1013" ht="17.25" customHeight="1">
      <c r="A117" s="260"/>
      <c r="B117" s="260"/>
      <c r="C117" s="260"/>
      <c r="D117" s="260"/>
      <c r="E117" s="1441" t="s">
        <v>894</v>
      </c>
      <c r="F117" s="1441"/>
      <c r="G117" s="1441"/>
      <c r="H117" s="1441"/>
      <c r="I117" s="1441"/>
      <c r="J117" s="1441"/>
      <c r="K117" s="1441"/>
      <c r="L117" s="1441"/>
      <c r="M117" s="1441"/>
      <c r="N117" s="1441"/>
      <c r="O117" s="263"/>
      <c r="P117" s="263"/>
      <c r="Q117" s="263"/>
      <c r="R117" s="406"/>
      <c r="S117" s="406"/>
      <c r="T117" s="406"/>
      <c r="U117" s="406"/>
      <c r="V117" s="406"/>
      <c r="W117" s="406"/>
      <c r="X117" s="406"/>
      <c r="Y117" s="406"/>
      <c r="Z117" s="406"/>
      <c r="AA117" s="406"/>
      <c r="AB117" s="406"/>
      <c r="AC117" s="406"/>
      <c r="AD117" s="406"/>
      <c r="AE117" s="406"/>
      <c r="AF117" s="406"/>
      <c r="AG117" s="406"/>
      <c r="AH117" s="406"/>
      <c r="AI117" s="406"/>
      <c r="AJ117" s="406"/>
      <c r="AK117" s="406"/>
      <c r="AL117" s="406"/>
      <c r="AM117" s="406"/>
      <c r="AN117" s="406"/>
      <c r="AO117" s="406"/>
      <c r="AP117" s="406"/>
      <c r="AQ117" s="406"/>
      <c r="AR117" s="406"/>
      <c r="AS117" s="406"/>
      <c r="AT117" s="406"/>
      <c r="AU117" s="406"/>
      <c r="AV117" s="406"/>
      <c r="AW117" s="406"/>
      <c r="AX117" s="406"/>
      <c r="AY117" s="406"/>
      <c r="AZ117" s="406"/>
      <c r="BA117" s="406"/>
      <c r="BB117" s="406"/>
      <c r="BC117" s="406"/>
      <c r="BD117" s="406"/>
      <c r="BE117" s="406"/>
      <c r="BF117" s="406"/>
      <c r="BG117" s="406"/>
      <c r="BH117" s="406"/>
      <c r="BI117" s="406"/>
      <c r="BJ117" s="406"/>
      <c r="BK117" s="406"/>
      <c r="BL117" s="406"/>
      <c r="BM117" s="406"/>
      <c r="BN117" s="406"/>
      <c r="BO117" s="406"/>
      <c r="BP117" s="406"/>
      <c r="BQ117" s="406"/>
      <c r="BR117" s="406"/>
      <c r="BS117" s="406"/>
      <c r="BT117" s="406"/>
      <c r="BU117" s="406"/>
      <c r="BV117" s="406"/>
      <c r="BW117" s="406"/>
      <c r="BX117" s="406"/>
      <c r="BY117" s="406"/>
      <c r="BZ117" s="406"/>
      <c r="CA117" s="406"/>
      <c r="CB117" s="406"/>
      <c r="CC117" s="406"/>
      <c r="CD117" s="406"/>
      <c r="CE117" s="406"/>
      <c r="CF117" s="406"/>
      <c r="CG117" s="406"/>
      <c r="CH117" s="406"/>
      <c r="CI117" s="406"/>
      <c r="CJ117" s="406"/>
      <c r="CK117" s="406"/>
      <c r="CL117" s="406"/>
      <c r="CM117" s="406"/>
      <c r="CN117" s="406"/>
      <c r="CO117" s="406"/>
      <c r="CP117" s="406"/>
      <c r="CQ117" s="406"/>
      <c r="CR117" s="406"/>
      <c r="CS117" s="406"/>
      <c r="CT117" s="406"/>
      <c r="CU117" s="406"/>
      <c r="CV117" s="406"/>
      <c r="CW117" s="406"/>
      <c r="CX117" s="406"/>
      <c r="CY117" s="406"/>
      <c r="CZ117" s="406"/>
      <c r="DA117" s="406"/>
      <c r="DB117" s="406"/>
      <c r="DC117" s="406"/>
      <c r="DD117" s="406"/>
      <c r="DE117" s="406"/>
      <c r="DF117" s="406"/>
      <c r="DG117" s="406"/>
      <c r="DH117" s="406"/>
      <c r="DI117" s="406"/>
      <c r="DJ117" s="406"/>
      <c r="DK117" s="406"/>
      <c r="DL117" s="406"/>
      <c r="DM117" s="406"/>
      <c r="DN117" s="406"/>
      <c r="DO117" s="406"/>
      <c r="DP117" s="406"/>
      <c r="DQ117" s="406"/>
      <c r="DR117" s="406"/>
      <c r="DS117" s="406"/>
      <c r="DT117" s="406"/>
      <c r="DU117" s="406"/>
      <c r="DV117" s="406"/>
      <c r="DW117" s="406"/>
      <c r="DX117" s="406"/>
      <c r="DY117" s="406"/>
      <c r="DZ117" s="406"/>
      <c r="EA117" s="406"/>
      <c r="EB117" s="406"/>
      <c r="EC117" s="406"/>
      <c r="ED117" s="406"/>
      <c r="EE117" s="406"/>
      <c r="EF117" s="406"/>
      <c r="EG117" s="406"/>
      <c r="EH117" s="406"/>
      <c r="EI117" s="406"/>
      <c r="EJ117" s="406"/>
      <c r="EK117" s="406"/>
      <c r="EL117" s="406"/>
      <c r="EM117" s="406"/>
      <c r="EN117" s="406"/>
      <c r="EO117" s="406"/>
      <c r="EP117" s="406"/>
      <c r="EQ117" s="406"/>
      <c r="ER117" s="406"/>
      <c r="ES117" s="406"/>
      <c r="ET117" s="406"/>
      <c r="EU117" s="406"/>
      <c r="EV117" s="406"/>
      <c r="EW117" s="406"/>
      <c r="EX117" s="406"/>
      <c r="EY117" s="406"/>
      <c r="EZ117" s="406"/>
      <c r="FA117" s="406"/>
      <c r="FB117" s="406"/>
      <c r="FC117" s="406"/>
      <c r="FD117" s="406"/>
      <c r="FE117" s="406"/>
      <c r="FF117" s="406"/>
      <c r="FG117" s="406"/>
      <c r="FH117" s="406"/>
      <c r="FI117" s="406"/>
      <c r="FJ117" s="406"/>
      <c r="FK117" s="406"/>
      <c r="FL117" s="406"/>
      <c r="FM117" s="406"/>
      <c r="FN117" s="406"/>
      <c r="FO117" s="406"/>
      <c r="FP117" s="406"/>
      <c r="FQ117" s="406"/>
      <c r="FR117" s="406"/>
      <c r="FS117" s="406"/>
      <c r="FT117" s="406"/>
      <c r="FU117" s="406"/>
      <c r="FV117" s="406"/>
      <c r="FW117" s="406"/>
      <c r="FX117" s="406"/>
      <c r="FY117" s="406"/>
      <c r="FZ117" s="406"/>
      <c r="GA117" s="406"/>
      <c r="GB117" s="406"/>
      <c r="GC117" s="406"/>
      <c r="GD117" s="406"/>
      <c r="GE117" s="406"/>
      <c r="GF117" s="406"/>
      <c r="GG117" s="406"/>
      <c r="GH117" s="406"/>
      <c r="GI117" s="406"/>
      <c r="GJ117" s="406"/>
      <c r="GK117" s="406"/>
      <c r="GL117" s="406"/>
      <c r="GM117" s="406"/>
      <c r="GN117" s="406"/>
      <c r="GO117" s="406"/>
      <c r="GP117" s="406"/>
      <c r="GQ117" s="406"/>
      <c r="GR117" s="406"/>
      <c r="GS117" s="406"/>
      <c r="GT117" s="406"/>
      <c r="GU117" s="406"/>
      <c r="GV117" s="406"/>
      <c r="GW117" s="406"/>
      <c r="GX117" s="406"/>
      <c r="GY117" s="406"/>
      <c r="GZ117" s="406"/>
      <c r="HA117" s="406"/>
      <c r="HB117" s="406"/>
      <c r="HC117" s="406"/>
      <c r="HD117" s="406"/>
      <c r="HE117" s="406"/>
      <c r="HF117" s="406"/>
      <c r="HG117" s="406"/>
      <c r="HH117" s="406"/>
      <c r="HI117" s="406"/>
      <c r="HJ117" s="406"/>
      <c r="HK117" s="406"/>
      <c r="HL117" s="406"/>
      <c r="HM117" s="406"/>
      <c r="HN117" s="406"/>
      <c r="HO117" s="406"/>
      <c r="HP117" s="406"/>
      <c r="HQ117" s="406"/>
      <c r="HR117" s="406"/>
      <c r="HS117" s="406"/>
      <c r="HT117" s="406"/>
      <c r="HU117" s="406"/>
      <c r="HV117" s="406"/>
      <c r="HW117" s="406"/>
      <c r="HX117" s="406"/>
      <c r="HY117" s="406"/>
      <c r="HZ117" s="406"/>
      <c r="IA117" s="406"/>
      <c r="IB117" s="406"/>
      <c r="IC117" s="406"/>
      <c r="ID117" s="406"/>
      <c r="IE117" s="406"/>
      <c r="IF117" s="406"/>
      <c r="IG117" s="406"/>
      <c r="IH117" s="406"/>
      <c r="II117" s="406"/>
      <c r="IJ117" s="406"/>
      <c r="IK117" s="406"/>
      <c r="IL117" s="406"/>
      <c r="IM117" s="406"/>
      <c r="IN117" s="406"/>
      <c r="IO117" s="406"/>
      <c r="IP117" s="406"/>
      <c r="IQ117" s="406"/>
      <c r="IR117" s="406"/>
      <c r="IS117" s="406"/>
      <c r="IT117" s="406"/>
      <c r="IU117" s="406"/>
      <c r="IV117" s="406"/>
      <c r="IW117" s="406"/>
      <c r="IX117" s="406"/>
      <c r="IY117" s="406"/>
      <c r="IZ117" s="406"/>
      <c r="JA117" s="406"/>
      <c r="JB117" s="406"/>
      <c r="JC117" s="406"/>
      <c r="JD117" s="406"/>
      <c r="JE117" s="406"/>
      <c r="JF117" s="406"/>
      <c r="JG117" s="406"/>
      <c r="JH117" s="406"/>
      <c r="JI117" s="406"/>
      <c r="JJ117" s="406"/>
      <c r="JK117" s="406"/>
      <c r="JL117" s="406"/>
      <c r="JM117" s="406"/>
      <c r="JN117" s="406"/>
      <c r="JO117" s="406"/>
      <c r="JP117" s="406"/>
      <c r="JQ117" s="406"/>
      <c r="JR117" s="406"/>
      <c r="JS117" s="406"/>
      <c r="JT117" s="406"/>
      <c r="JU117" s="406"/>
      <c r="JV117" s="406"/>
      <c r="JW117" s="406"/>
      <c r="JX117" s="406"/>
      <c r="JY117" s="406"/>
      <c r="JZ117" s="406"/>
      <c r="KA117" s="406"/>
      <c r="KB117" s="406"/>
      <c r="KC117" s="406"/>
      <c r="KD117" s="406"/>
      <c r="KE117" s="406"/>
      <c r="KF117" s="406"/>
      <c r="KG117" s="406"/>
      <c r="KH117" s="406"/>
      <c r="KI117" s="406"/>
      <c r="KJ117" s="406"/>
      <c r="KK117" s="406"/>
      <c r="KL117" s="406"/>
      <c r="KM117" s="406"/>
      <c r="KN117" s="406"/>
      <c r="KO117" s="406"/>
      <c r="KP117" s="406"/>
      <c r="KQ117" s="406"/>
      <c r="KR117" s="406"/>
      <c r="KS117" s="406"/>
      <c r="KT117" s="406"/>
      <c r="KU117" s="406"/>
      <c r="KV117" s="406"/>
      <c r="KW117" s="406"/>
      <c r="KX117" s="406"/>
      <c r="KY117" s="406"/>
      <c r="KZ117" s="406"/>
      <c r="LA117" s="406"/>
      <c r="LB117" s="406"/>
      <c r="LC117" s="406"/>
      <c r="LD117" s="406"/>
      <c r="LE117" s="406"/>
      <c r="LF117" s="406"/>
      <c r="LG117" s="406"/>
      <c r="LH117" s="406"/>
      <c r="LI117" s="406"/>
      <c r="LJ117" s="406"/>
      <c r="LK117" s="406"/>
      <c r="LL117" s="406"/>
      <c r="LM117" s="406"/>
      <c r="LN117" s="406"/>
      <c r="LO117" s="406"/>
      <c r="LP117" s="406"/>
      <c r="LQ117" s="406"/>
      <c r="LR117" s="406"/>
      <c r="LS117" s="406"/>
      <c r="LT117" s="406"/>
      <c r="LU117" s="406"/>
      <c r="LV117" s="406"/>
      <c r="LW117" s="406"/>
      <c r="LX117" s="406"/>
      <c r="LY117" s="406"/>
      <c r="LZ117" s="406"/>
      <c r="MA117" s="406"/>
      <c r="MB117" s="406"/>
      <c r="MC117" s="406"/>
      <c r="MD117" s="406"/>
      <c r="ME117" s="406"/>
      <c r="MF117" s="406"/>
      <c r="MG117" s="406"/>
      <c r="MH117" s="406"/>
      <c r="MI117" s="406"/>
      <c r="MJ117" s="406"/>
      <c r="MK117" s="406"/>
      <c r="ML117" s="406"/>
      <c r="MM117" s="406"/>
      <c r="MN117" s="406"/>
      <c r="MO117" s="406"/>
      <c r="MP117" s="406"/>
      <c r="MQ117" s="406"/>
      <c r="MR117" s="406"/>
      <c r="MS117" s="406"/>
      <c r="MT117" s="406"/>
      <c r="MU117" s="406"/>
      <c r="MV117" s="406"/>
      <c r="MW117" s="406"/>
      <c r="MX117" s="406"/>
      <c r="MY117" s="406"/>
      <c r="MZ117" s="406"/>
      <c r="NA117" s="406"/>
      <c r="NB117" s="406"/>
      <c r="NC117" s="406"/>
      <c r="ND117" s="406"/>
      <c r="NE117" s="406"/>
      <c r="NF117" s="406"/>
      <c r="NG117" s="406"/>
      <c r="NH117" s="406"/>
      <c r="NI117" s="406"/>
      <c r="NJ117" s="406"/>
      <c r="NK117" s="406"/>
      <c r="NL117" s="406"/>
      <c r="NM117" s="406"/>
      <c r="NN117" s="406"/>
      <c r="NO117" s="406"/>
      <c r="NP117" s="406"/>
      <c r="NQ117" s="406"/>
      <c r="NR117" s="406"/>
      <c r="NS117" s="406"/>
      <c r="NT117" s="406"/>
      <c r="NU117" s="406"/>
      <c r="NV117" s="406"/>
      <c r="NW117" s="406"/>
      <c r="NX117" s="406"/>
      <c r="NY117" s="406"/>
      <c r="NZ117" s="406"/>
      <c r="OA117" s="406"/>
      <c r="OB117" s="406"/>
      <c r="OC117" s="406"/>
      <c r="OD117" s="406"/>
      <c r="OE117" s="406"/>
      <c r="OF117" s="406"/>
      <c r="OG117" s="406"/>
      <c r="OH117" s="406"/>
      <c r="OI117" s="406"/>
      <c r="OJ117" s="406"/>
      <c r="OK117" s="406"/>
      <c r="OL117" s="406"/>
      <c r="OM117" s="406"/>
      <c r="ON117" s="406"/>
      <c r="OO117" s="406"/>
      <c r="OP117" s="406"/>
      <c r="OQ117" s="406"/>
      <c r="OR117" s="406"/>
      <c r="OS117" s="406"/>
      <c r="OT117" s="406"/>
      <c r="OU117" s="406"/>
      <c r="OV117" s="406"/>
      <c r="OW117" s="406"/>
      <c r="OX117" s="406"/>
      <c r="OY117" s="406"/>
      <c r="OZ117" s="406"/>
      <c r="PA117" s="406"/>
      <c r="PB117" s="406"/>
      <c r="PC117" s="406"/>
      <c r="PD117" s="406"/>
      <c r="PE117" s="406"/>
      <c r="PF117" s="406"/>
      <c r="PG117" s="406"/>
      <c r="PH117" s="406"/>
      <c r="PI117" s="406"/>
      <c r="PJ117" s="406"/>
      <c r="PK117" s="406"/>
      <c r="PL117" s="406"/>
      <c r="PM117" s="406"/>
      <c r="PN117" s="406"/>
      <c r="PO117" s="406"/>
      <c r="PP117" s="406"/>
      <c r="PQ117" s="406"/>
      <c r="PR117" s="406"/>
      <c r="PS117" s="406"/>
      <c r="PT117" s="406"/>
      <c r="PU117" s="406"/>
      <c r="PV117" s="406"/>
      <c r="PW117" s="406"/>
      <c r="PX117" s="406"/>
      <c r="PY117" s="406"/>
      <c r="PZ117" s="406"/>
      <c r="QA117" s="406"/>
      <c r="QB117" s="406"/>
      <c r="QC117" s="406"/>
      <c r="QD117" s="406"/>
      <c r="QE117" s="406"/>
      <c r="QF117" s="406"/>
      <c r="QG117" s="406"/>
      <c r="QH117" s="406"/>
      <c r="QI117" s="406"/>
      <c r="QJ117" s="406"/>
      <c r="QK117" s="406"/>
      <c r="QL117" s="406"/>
      <c r="QM117" s="406"/>
      <c r="QN117" s="406"/>
      <c r="QO117" s="406"/>
      <c r="QP117" s="406"/>
      <c r="QQ117" s="406"/>
      <c r="QR117" s="406"/>
      <c r="QS117" s="406"/>
      <c r="QT117" s="406"/>
      <c r="QU117" s="406"/>
      <c r="QV117" s="406"/>
      <c r="QW117" s="406"/>
      <c r="QX117" s="406"/>
      <c r="QY117" s="406"/>
      <c r="QZ117" s="406"/>
      <c r="RA117" s="406"/>
      <c r="RB117" s="406"/>
      <c r="RC117" s="406"/>
      <c r="RD117" s="406"/>
      <c r="RE117" s="406"/>
      <c r="RF117" s="406"/>
      <c r="RG117" s="406"/>
      <c r="RH117" s="406"/>
      <c r="RI117" s="406"/>
      <c r="RJ117" s="406"/>
      <c r="RK117" s="406"/>
      <c r="RL117" s="406"/>
      <c r="RM117" s="406"/>
      <c r="RN117" s="406"/>
      <c r="RO117" s="406"/>
      <c r="RP117" s="406"/>
      <c r="RQ117" s="406"/>
      <c r="RR117" s="406"/>
      <c r="RS117" s="406"/>
      <c r="RT117" s="406"/>
      <c r="RU117" s="406"/>
      <c r="RV117" s="406"/>
      <c r="RW117" s="406"/>
      <c r="RX117" s="406"/>
      <c r="RY117" s="406"/>
      <c r="RZ117" s="406"/>
      <c r="SA117" s="406"/>
      <c r="SB117" s="406"/>
      <c r="SC117" s="406"/>
      <c r="SD117" s="406"/>
      <c r="SE117" s="406"/>
      <c r="SF117" s="406"/>
      <c r="SG117" s="406"/>
      <c r="SH117" s="406"/>
      <c r="SI117" s="406"/>
      <c r="SJ117" s="406"/>
      <c r="SK117" s="406"/>
      <c r="SL117" s="406"/>
      <c r="SM117" s="406"/>
      <c r="SN117" s="406"/>
      <c r="SO117" s="406"/>
      <c r="SP117" s="406"/>
      <c r="SQ117" s="406"/>
      <c r="SR117" s="406"/>
      <c r="SS117" s="406"/>
      <c r="ST117" s="406"/>
      <c r="SU117" s="406"/>
      <c r="SV117" s="406"/>
      <c r="SW117" s="406"/>
      <c r="SX117" s="406"/>
      <c r="SY117" s="406"/>
      <c r="SZ117" s="406"/>
      <c r="TA117" s="406"/>
      <c r="TB117" s="406"/>
      <c r="TC117" s="406"/>
      <c r="TD117" s="406"/>
      <c r="TE117" s="406"/>
      <c r="TF117" s="406"/>
      <c r="TG117" s="406"/>
      <c r="TH117" s="406"/>
      <c r="TI117" s="406"/>
      <c r="TJ117" s="406"/>
      <c r="TK117" s="406"/>
      <c r="TL117" s="406"/>
      <c r="TM117" s="406"/>
      <c r="TN117" s="406"/>
      <c r="TO117" s="406"/>
      <c r="TP117" s="406"/>
      <c r="TQ117" s="406"/>
      <c r="TR117" s="406"/>
      <c r="TS117" s="406"/>
      <c r="TT117" s="406"/>
      <c r="TU117" s="406"/>
      <c r="TV117" s="406"/>
      <c r="TW117" s="406"/>
      <c r="TX117" s="406"/>
      <c r="TY117" s="406"/>
      <c r="TZ117" s="406"/>
      <c r="UA117" s="406"/>
      <c r="UB117" s="406"/>
      <c r="UC117" s="406"/>
      <c r="UD117" s="406"/>
      <c r="UE117" s="406"/>
      <c r="UF117" s="406"/>
      <c r="UG117" s="406"/>
      <c r="UH117" s="406"/>
      <c r="UI117" s="406"/>
      <c r="UJ117" s="406"/>
      <c r="UK117" s="406"/>
      <c r="UL117" s="406"/>
      <c r="UM117" s="406"/>
      <c r="UN117" s="406"/>
      <c r="UO117" s="406"/>
      <c r="UP117" s="406"/>
      <c r="UQ117" s="406"/>
      <c r="UR117" s="406"/>
      <c r="US117" s="406"/>
      <c r="UT117" s="406"/>
      <c r="UU117" s="406"/>
      <c r="UV117" s="406"/>
      <c r="UW117" s="406"/>
      <c r="UX117" s="406"/>
      <c r="UY117" s="406"/>
      <c r="UZ117" s="406"/>
      <c r="VA117" s="406"/>
      <c r="VB117" s="406"/>
      <c r="VC117" s="406"/>
      <c r="VD117" s="406"/>
      <c r="VE117" s="406"/>
      <c r="VF117" s="406"/>
      <c r="VG117" s="406"/>
      <c r="VH117" s="406"/>
      <c r="VI117" s="406"/>
      <c r="VJ117" s="406"/>
      <c r="VK117" s="406"/>
      <c r="VL117" s="406"/>
      <c r="VM117" s="406"/>
      <c r="VN117" s="406"/>
      <c r="VO117" s="406"/>
      <c r="VP117" s="406"/>
      <c r="VQ117" s="406"/>
      <c r="VR117" s="406"/>
      <c r="VS117" s="406"/>
      <c r="VT117" s="406"/>
      <c r="VU117" s="406"/>
      <c r="VV117" s="406"/>
      <c r="VW117" s="406"/>
      <c r="VX117" s="406"/>
      <c r="VY117" s="406"/>
      <c r="VZ117" s="406"/>
      <c r="WA117" s="406"/>
      <c r="WB117" s="406"/>
      <c r="WC117" s="406"/>
      <c r="WD117" s="406"/>
      <c r="WE117" s="406"/>
      <c r="WF117" s="406"/>
      <c r="WG117" s="406"/>
      <c r="WH117" s="406"/>
      <c r="WI117" s="406"/>
      <c r="WJ117" s="406"/>
      <c r="WK117" s="406"/>
      <c r="WL117" s="406"/>
      <c r="WM117" s="406"/>
      <c r="WN117" s="406"/>
      <c r="WO117" s="406"/>
      <c r="WP117" s="406"/>
      <c r="WQ117" s="406"/>
      <c r="WR117" s="406"/>
      <c r="WS117" s="406"/>
      <c r="WT117" s="406"/>
      <c r="WU117" s="406"/>
      <c r="WV117" s="406"/>
      <c r="WW117" s="406"/>
      <c r="WX117" s="406"/>
      <c r="WY117" s="406"/>
      <c r="WZ117" s="406"/>
      <c r="XA117" s="406"/>
      <c r="XB117" s="406"/>
      <c r="XC117" s="406"/>
      <c r="XD117" s="406"/>
      <c r="XE117" s="406"/>
      <c r="XF117" s="406"/>
      <c r="XG117" s="406"/>
      <c r="XH117" s="406"/>
      <c r="XI117" s="406"/>
      <c r="XJ117" s="406"/>
      <c r="XK117" s="406"/>
      <c r="XL117" s="406"/>
      <c r="XM117" s="406"/>
      <c r="XN117" s="406"/>
      <c r="XO117" s="406"/>
      <c r="XP117" s="406"/>
      <c r="XQ117" s="406"/>
      <c r="XR117" s="406"/>
      <c r="XS117" s="406"/>
      <c r="XT117" s="406"/>
      <c r="XU117" s="406"/>
      <c r="XV117" s="406"/>
      <c r="XW117" s="406"/>
      <c r="XX117" s="406"/>
      <c r="XY117" s="406"/>
      <c r="XZ117" s="406"/>
      <c r="YA117" s="406"/>
      <c r="YB117" s="406"/>
      <c r="YC117" s="406"/>
      <c r="YD117" s="406"/>
      <c r="YE117" s="406"/>
      <c r="YF117" s="406"/>
      <c r="YG117" s="406"/>
      <c r="YH117" s="406"/>
      <c r="YI117" s="406"/>
      <c r="YJ117" s="406"/>
      <c r="YK117" s="406"/>
      <c r="YL117" s="406"/>
      <c r="YM117" s="406"/>
      <c r="YN117" s="406"/>
      <c r="YO117" s="406"/>
      <c r="YP117" s="406"/>
      <c r="YQ117" s="406"/>
      <c r="YR117" s="406"/>
      <c r="YS117" s="406"/>
      <c r="YT117" s="406"/>
      <c r="YU117" s="406"/>
      <c r="YV117" s="406"/>
      <c r="YW117" s="406"/>
      <c r="YX117" s="406"/>
      <c r="YY117" s="406"/>
      <c r="YZ117" s="406"/>
      <c r="ZA117" s="406"/>
      <c r="ZB117" s="406"/>
      <c r="ZC117" s="406"/>
      <c r="ZD117" s="406"/>
      <c r="ZE117" s="406"/>
      <c r="ZF117" s="406"/>
      <c r="ZG117" s="406"/>
      <c r="ZH117" s="406"/>
      <c r="ZI117" s="406"/>
      <c r="ZJ117" s="406"/>
      <c r="ZK117" s="406"/>
      <c r="ZL117" s="406"/>
      <c r="ZM117" s="406"/>
      <c r="ZN117" s="406"/>
      <c r="ZO117" s="406"/>
      <c r="ZP117" s="406"/>
      <c r="ZQ117" s="406"/>
      <c r="ZR117" s="406"/>
      <c r="ZS117" s="406"/>
      <c r="ZT117" s="406"/>
      <c r="ZU117" s="406"/>
      <c r="ZV117" s="406"/>
      <c r="ZW117" s="406"/>
      <c r="ZX117" s="406"/>
      <c r="ZY117" s="406"/>
      <c r="ZZ117" s="406"/>
      <c r="AAA117" s="406"/>
      <c r="AAB117" s="406"/>
      <c r="AAC117" s="406"/>
      <c r="AAD117" s="406"/>
      <c r="AAE117" s="406"/>
      <c r="AAF117" s="406"/>
      <c r="AAG117" s="406"/>
      <c r="AAH117" s="406"/>
      <c r="AAI117" s="406"/>
      <c r="AAJ117" s="406"/>
      <c r="AAK117" s="406"/>
      <c r="AAL117" s="406"/>
      <c r="AAM117" s="406"/>
      <c r="AAN117" s="406"/>
      <c r="AAO117" s="406"/>
      <c r="AAP117" s="406"/>
      <c r="AAQ117" s="406"/>
      <c r="AAR117" s="406"/>
      <c r="AAS117" s="406"/>
      <c r="AAT117" s="406"/>
      <c r="AAU117" s="406"/>
      <c r="AAV117" s="406"/>
      <c r="AAW117" s="406"/>
      <c r="AAX117" s="406"/>
      <c r="AAY117" s="406"/>
      <c r="AAZ117" s="406"/>
      <c r="ABA117" s="406"/>
      <c r="ABB117" s="406"/>
      <c r="ABC117" s="406"/>
      <c r="ABD117" s="406"/>
      <c r="ABE117" s="406"/>
      <c r="ABF117" s="406"/>
      <c r="ABG117" s="406"/>
      <c r="ABH117" s="406"/>
      <c r="ABI117" s="406"/>
      <c r="ABJ117" s="406"/>
      <c r="ABK117" s="406"/>
      <c r="ABL117" s="406"/>
      <c r="ABM117" s="406"/>
      <c r="ABN117" s="406"/>
      <c r="ABO117" s="406"/>
      <c r="ABP117" s="406"/>
      <c r="ABQ117" s="406"/>
      <c r="ABR117" s="406"/>
      <c r="ABS117" s="406"/>
      <c r="ABT117" s="406"/>
      <c r="ABU117" s="406"/>
      <c r="ABV117" s="406"/>
      <c r="ABW117" s="406"/>
      <c r="ABX117" s="406"/>
      <c r="ABY117" s="406"/>
      <c r="ABZ117" s="406"/>
      <c r="ACA117" s="406"/>
      <c r="ACB117" s="406"/>
      <c r="ACC117" s="406"/>
      <c r="ACD117" s="406"/>
      <c r="ACE117" s="406"/>
      <c r="ACF117" s="406"/>
      <c r="ACG117" s="406"/>
      <c r="ACH117" s="406"/>
      <c r="ACI117" s="406"/>
      <c r="ACJ117" s="406"/>
      <c r="ACK117" s="406"/>
      <c r="ACL117" s="406"/>
      <c r="ACM117" s="406"/>
      <c r="ACN117" s="406"/>
      <c r="ACO117" s="406"/>
      <c r="ACP117" s="406"/>
      <c r="ACQ117" s="406"/>
      <c r="ACR117" s="406"/>
      <c r="ACS117" s="406"/>
      <c r="ACT117" s="406"/>
      <c r="ACU117" s="406"/>
      <c r="ACV117" s="406"/>
      <c r="ACW117" s="406"/>
      <c r="ACX117" s="406"/>
      <c r="ACY117" s="406"/>
      <c r="ACZ117" s="406"/>
      <c r="ADA117" s="406"/>
      <c r="ADB117" s="406"/>
      <c r="ADC117" s="406"/>
      <c r="ADD117" s="406"/>
      <c r="ADE117" s="406"/>
      <c r="ADF117" s="406"/>
      <c r="ADG117" s="406"/>
      <c r="ADH117" s="406"/>
      <c r="ADI117" s="406"/>
      <c r="ADJ117" s="406"/>
      <c r="ADK117" s="406"/>
      <c r="ADL117" s="406"/>
      <c r="ADM117" s="406"/>
      <c r="ADN117" s="406"/>
      <c r="ADO117" s="406"/>
      <c r="ADP117" s="406"/>
      <c r="ADQ117" s="406"/>
      <c r="ADR117" s="406"/>
      <c r="ADS117" s="406"/>
      <c r="ADT117" s="406"/>
      <c r="ADU117" s="406"/>
      <c r="ADV117" s="406"/>
      <c r="ADW117" s="406"/>
      <c r="ADX117" s="406"/>
      <c r="ADY117" s="406"/>
      <c r="ADZ117" s="406"/>
      <c r="AEA117" s="406"/>
      <c r="AEB117" s="406"/>
      <c r="AEC117" s="406"/>
      <c r="AED117" s="406"/>
      <c r="AEE117" s="406"/>
      <c r="AEF117" s="406"/>
      <c r="AEG117" s="406"/>
      <c r="AEH117" s="406"/>
      <c r="AEI117" s="406"/>
      <c r="AEJ117" s="406"/>
      <c r="AEK117" s="406"/>
      <c r="AEL117" s="406"/>
      <c r="AEM117" s="406"/>
      <c r="AEN117" s="406"/>
      <c r="AEO117" s="406"/>
      <c r="AEP117" s="406"/>
      <c r="AEQ117" s="406"/>
      <c r="AER117" s="406"/>
      <c r="AES117" s="406"/>
      <c r="AET117" s="406"/>
      <c r="AEU117" s="406"/>
      <c r="AEV117" s="406"/>
      <c r="AEW117" s="406"/>
      <c r="AEX117" s="406"/>
      <c r="AEY117" s="406"/>
      <c r="AEZ117" s="406"/>
      <c r="AFA117" s="406"/>
      <c r="AFB117" s="406"/>
      <c r="AFC117" s="406"/>
      <c r="AFD117" s="406"/>
      <c r="AFE117" s="406"/>
      <c r="AFF117" s="406"/>
      <c r="AFG117" s="406"/>
      <c r="AFH117" s="406"/>
      <c r="AFI117" s="406"/>
      <c r="AFJ117" s="406"/>
      <c r="AFK117" s="406"/>
      <c r="AFL117" s="406"/>
      <c r="AFM117" s="406"/>
      <c r="AFN117" s="406"/>
      <c r="AFO117" s="406"/>
      <c r="AFP117" s="406"/>
      <c r="AFQ117" s="406"/>
      <c r="AFR117" s="406"/>
      <c r="AFS117" s="406"/>
      <c r="AFT117" s="406"/>
      <c r="AFU117" s="406"/>
      <c r="AFV117" s="406"/>
      <c r="AFW117" s="406"/>
      <c r="AFX117" s="406"/>
      <c r="AFY117" s="406"/>
      <c r="AFZ117" s="406"/>
      <c r="AGA117" s="406"/>
      <c r="AGB117" s="406"/>
      <c r="AGC117" s="406"/>
      <c r="AGD117" s="406"/>
      <c r="AGE117" s="406"/>
      <c r="AGF117" s="406"/>
      <c r="AGG117" s="406"/>
      <c r="AGH117" s="406"/>
      <c r="AGI117" s="406"/>
      <c r="AGJ117" s="406"/>
      <c r="AGK117" s="406"/>
      <c r="AGL117" s="406"/>
      <c r="AGM117" s="406"/>
      <c r="AGN117" s="406"/>
      <c r="AGO117" s="406"/>
      <c r="AGP117" s="406"/>
      <c r="AGQ117" s="406"/>
      <c r="AGR117" s="406"/>
      <c r="AGS117" s="406"/>
      <c r="AGT117" s="406"/>
      <c r="AGU117" s="406"/>
      <c r="AGV117" s="406"/>
      <c r="AGW117" s="406"/>
      <c r="AGX117" s="406"/>
      <c r="AGY117" s="406"/>
      <c r="AGZ117" s="406"/>
      <c r="AHA117" s="406"/>
      <c r="AHB117" s="406"/>
      <c r="AHC117" s="406"/>
      <c r="AHD117" s="406"/>
      <c r="AHE117" s="406"/>
      <c r="AHF117" s="406"/>
      <c r="AHG117" s="406"/>
      <c r="AHH117" s="406"/>
      <c r="AHI117" s="406"/>
      <c r="AHJ117" s="406"/>
      <c r="AHK117" s="406"/>
      <c r="AHL117" s="406"/>
      <c r="AHM117" s="406"/>
      <c r="AHN117" s="406"/>
      <c r="AHO117" s="406"/>
      <c r="AHP117" s="406"/>
      <c r="AHQ117" s="406"/>
      <c r="AHR117" s="406"/>
      <c r="AHS117" s="406"/>
      <c r="AHT117" s="406"/>
      <c r="AHU117" s="406"/>
      <c r="AHV117" s="406"/>
      <c r="AHW117" s="406"/>
      <c r="AHX117" s="406"/>
      <c r="AHY117" s="406"/>
      <c r="AHZ117" s="406"/>
      <c r="AIA117" s="406"/>
      <c r="AIB117" s="406"/>
      <c r="AIC117" s="406"/>
      <c r="AID117" s="406"/>
      <c r="AIE117" s="406"/>
      <c r="AIF117" s="406"/>
      <c r="AIG117" s="406"/>
      <c r="AIH117" s="406"/>
      <c r="AII117" s="406"/>
      <c r="AIJ117" s="406"/>
      <c r="AIK117" s="406"/>
      <c r="AIL117" s="406"/>
      <c r="AIM117" s="406"/>
      <c r="AIN117" s="406"/>
      <c r="AIO117" s="406"/>
      <c r="AIP117" s="406"/>
      <c r="AIQ117" s="406"/>
      <c r="AIR117" s="406"/>
      <c r="AIS117" s="406"/>
      <c r="AIT117" s="406"/>
      <c r="AIU117" s="406"/>
      <c r="AIV117" s="406"/>
      <c r="AIW117" s="406"/>
      <c r="AIX117" s="406"/>
      <c r="AIY117" s="406"/>
      <c r="AIZ117" s="406"/>
      <c r="AJA117" s="406"/>
      <c r="AJB117" s="406"/>
      <c r="AJC117" s="406"/>
      <c r="AJD117" s="406"/>
      <c r="AJE117" s="406"/>
      <c r="AJF117" s="406"/>
      <c r="AJG117" s="406"/>
      <c r="AJH117" s="406"/>
      <c r="AJI117" s="406"/>
      <c r="AJJ117" s="406"/>
      <c r="AJK117" s="406"/>
      <c r="AJL117" s="406"/>
      <c r="AJM117" s="406"/>
      <c r="AJN117" s="406"/>
      <c r="AJO117" s="406"/>
      <c r="AJP117" s="406"/>
      <c r="AJQ117" s="406"/>
      <c r="AJR117" s="406"/>
      <c r="AJS117" s="406"/>
      <c r="AJT117" s="406"/>
      <c r="AJU117" s="406"/>
      <c r="AJV117" s="406"/>
      <c r="AJW117" s="406"/>
      <c r="AJX117" s="406"/>
      <c r="AJY117" s="406"/>
      <c r="AJZ117" s="406"/>
      <c r="AKA117" s="406"/>
      <c r="AKB117" s="406"/>
      <c r="AKC117" s="406"/>
      <c r="AKD117" s="406"/>
      <c r="AKE117" s="406"/>
      <c r="AKF117" s="406"/>
      <c r="AKG117" s="406"/>
      <c r="AKH117" s="406"/>
      <c r="AKI117" s="406"/>
      <c r="AKJ117" s="406"/>
      <c r="AKK117" s="406"/>
      <c r="AKL117" s="406"/>
      <c r="AKM117" s="406"/>
      <c r="AKN117" s="406"/>
      <c r="AKO117" s="406"/>
      <c r="AKP117" s="406"/>
      <c r="AKQ117" s="406"/>
      <c r="AKR117" s="406"/>
      <c r="AKS117" s="406"/>
      <c r="AKT117" s="406"/>
      <c r="AKU117" s="406"/>
      <c r="AKV117" s="406"/>
      <c r="AKW117" s="406"/>
      <c r="AKX117" s="406"/>
      <c r="AKY117" s="406"/>
      <c r="AKZ117" s="406"/>
      <c r="ALA117" s="406"/>
      <c r="ALB117" s="406"/>
      <c r="ALC117" s="406"/>
      <c r="ALD117" s="406"/>
      <c r="ALE117" s="406"/>
      <c r="ALF117" s="406"/>
      <c r="ALG117" s="406"/>
      <c r="ALH117" s="406"/>
      <c r="ALI117" s="406"/>
      <c r="ALJ117" s="406"/>
      <c r="ALK117" s="406"/>
      <c r="ALL117" s="406"/>
      <c r="ALM117" s="406"/>
      <c r="ALN117" s="406"/>
      <c r="ALO117" s="406"/>
      <c r="ALP117" s="406"/>
      <c r="ALQ117" s="406"/>
      <c r="ALR117" s="406"/>
      <c r="ALS117" s="406"/>
      <c r="ALT117" s="406"/>
      <c r="ALU117" s="406"/>
      <c r="ALV117" s="406"/>
      <c r="ALW117" s="406"/>
      <c r="ALX117" s="406"/>
      <c r="ALY117" s="406"/>
    </row>
    <row r="118" spans="1:1013" ht="17.25" customHeight="1">
      <c r="A118" s="417"/>
      <c r="B118" s="417"/>
      <c r="C118" s="417"/>
      <c r="D118" s="416"/>
      <c r="E118" s="416"/>
      <c r="F118" s="416"/>
      <c r="G118" s="416"/>
      <c r="H118" s="416"/>
      <c r="I118" s="416"/>
      <c r="J118" s="416"/>
      <c r="K118" s="416"/>
      <c r="L118" s="416"/>
      <c r="M118" s="416"/>
      <c r="N118" s="416"/>
      <c r="O118" s="416"/>
      <c r="P118" s="416"/>
      <c r="Q118" s="416"/>
      <c r="R118" s="406"/>
      <c r="S118" s="406"/>
      <c r="T118" s="406"/>
      <c r="U118" s="406"/>
      <c r="V118" s="406"/>
      <c r="W118" s="406"/>
      <c r="X118" s="406"/>
      <c r="Y118" s="406"/>
      <c r="Z118" s="406"/>
      <c r="AA118" s="406"/>
      <c r="AB118" s="406"/>
      <c r="AC118" s="406"/>
      <c r="AD118" s="406"/>
      <c r="AE118" s="406"/>
      <c r="AF118" s="406"/>
      <c r="AG118" s="406"/>
      <c r="AH118" s="406"/>
      <c r="AI118" s="406"/>
      <c r="AJ118" s="406"/>
      <c r="AK118" s="406"/>
      <c r="AL118" s="406"/>
      <c r="AM118" s="406"/>
      <c r="AN118" s="406"/>
      <c r="AO118" s="406"/>
      <c r="AP118" s="406"/>
      <c r="AQ118" s="406"/>
      <c r="AR118" s="406"/>
      <c r="AS118" s="406"/>
      <c r="AT118" s="406"/>
      <c r="AU118" s="406"/>
      <c r="AV118" s="406"/>
      <c r="AW118" s="406"/>
      <c r="AX118" s="406"/>
      <c r="AY118" s="406"/>
      <c r="AZ118" s="406"/>
      <c r="BA118" s="406"/>
      <c r="BB118" s="406"/>
      <c r="BC118" s="406"/>
      <c r="BD118" s="406"/>
      <c r="BE118" s="406"/>
      <c r="BF118" s="406"/>
      <c r="BG118" s="406"/>
      <c r="BH118" s="406"/>
      <c r="BI118" s="406"/>
      <c r="BJ118" s="406"/>
      <c r="BK118" s="406"/>
      <c r="BL118" s="406"/>
      <c r="BM118" s="406"/>
      <c r="BN118" s="406"/>
      <c r="BO118" s="406"/>
      <c r="BP118" s="406"/>
      <c r="BQ118" s="406"/>
      <c r="BR118" s="406"/>
      <c r="BS118" s="406"/>
      <c r="BT118" s="406"/>
      <c r="BU118" s="406"/>
      <c r="BV118" s="406"/>
      <c r="BW118" s="406"/>
      <c r="BX118" s="406"/>
      <c r="BY118" s="406"/>
      <c r="BZ118" s="406"/>
      <c r="CA118" s="406"/>
      <c r="CB118" s="406"/>
      <c r="CC118" s="406"/>
      <c r="CD118" s="406"/>
      <c r="CE118" s="406"/>
      <c r="CF118" s="406"/>
      <c r="CG118" s="406"/>
      <c r="CH118" s="406"/>
      <c r="CI118" s="406"/>
      <c r="CJ118" s="406"/>
      <c r="CK118" s="406"/>
      <c r="CL118" s="406"/>
      <c r="CM118" s="406"/>
      <c r="CN118" s="406"/>
      <c r="CO118" s="406"/>
      <c r="CP118" s="406"/>
      <c r="CQ118" s="406"/>
      <c r="CR118" s="406"/>
      <c r="CS118" s="406"/>
      <c r="CT118" s="406"/>
      <c r="CU118" s="406"/>
      <c r="CV118" s="406"/>
      <c r="CW118" s="406"/>
      <c r="CX118" s="406"/>
      <c r="CY118" s="406"/>
      <c r="CZ118" s="406"/>
      <c r="DA118" s="406"/>
      <c r="DB118" s="406"/>
      <c r="DC118" s="406"/>
      <c r="DD118" s="406"/>
      <c r="DE118" s="406"/>
      <c r="DF118" s="406"/>
      <c r="DG118" s="406"/>
      <c r="DH118" s="406"/>
      <c r="DI118" s="406"/>
      <c r="DJ118" s="406"/>
      <c r="DK118" s="406"/>
      <c r="DL118" s="406"/>
      <c r="DM118" s="406"/>
      <c r="DN118" s="406"/>
      <c r="DO118" s="406"/>
      <c r="DP118" s="406"/>
      <c r="DQ118" s="406"/>
      <c r="DR118" s="406"/>
      <c r="DS118" s="406"/>
      <c r="DT118" s="406"/>
      <c r="DU118" s="406"/>
      <c r="DV118" s="406"/>
      <c r="DW118" s="406"/>
      <c r="DX118" s="406"/>
      <c r="DY118" s="406"/>
      <c r="DZ118" s="406"/>
      <c r="EA118" s="406"/>
      <c r="EB118" s="406"/>
      <c r="EC118" s="406"/>
      <c r="ED118" s="406"/>
      <c r="EE118" s="406"/>
      <c r="EF118" s="406"/>
      <c r="EG118" s="406"/>
      <c r="EH118" s="406"/>
      <c r="EI118" s="406"/>
      <c r="EJ118" s="406"/>
      <c r="EK118" s="406"/>
      <c r="EL118" s="406"/>
      <c r="EM118" s="406"/>
      <c r="EN118" s="406"/>
      <c r="EO118" s="406"/>
      <c r="EP118" s="406"/>
      <c r="EQ118" s="406"/>
      <c r="ER118" s="406"/>
      <c r="ES118" s="406"/>
      <c r="ET118" s="406"/>
      <c r="EU118" s="406"/>
      <c r="EV118" s="406"/>
      <c r="EW118" s="406"/>
      <c r="EX118" s="406"/>
      <c r="EY118" s="406"/>
      <c r="EZ118" s="406"/>
      <c r="FA118" s="406"/>
      <c r="FB118" s="406"/>
      <c r="FC118" s="406"/>
      <c r="FD118" s="406"/>
      <c r="FE118" s="406"/>
      <c r="FF118" s="406"/>
      <c r="FG118" s="406"/>
      <c r="FH118" s="406"/>
      <c r="FI118" s="406"/>
      <c r="FJ118" s="406"/>
      <c r="FK118" s="406"/>
      <c r="FL118" s="406"/>
      <c r="FM118" s="406"/>
      <c r="FN118" s="406"/>
      <c r="FO118" s="406"/>
      <c r="FP118" s="406"/>
      <c r="FQ118" s="406"/>
      <c r="FR118" s="406"/>
      <c r="FS118" s="406"/>
      <c r="FT118" s="406"/>
      <c r="FU118" s="406"/>
      <c r="FV118" s="406"/>
      <c r="FW118" s="406"/>
      <c r="FX118" s="406"/>
      <c r="FY118" s="406"/>
      <c r="FZ118" s="406"/>
      <c r="GA118" s="406"/>
      <c r="GB118" s="406"/>
      <c r="GC118" s="406"/>
      <c r="GD118" s="406"/>
      <c r="GE118" s="406"/>
      <c r="GF118" s="406"/>
      <c r="GG118" s="406"/>
      <c r="GH118" s="406"/>
      <c r="GI118" s="406"/>
      <c r="GJ118" s="406"/>
      <c r="GK118" s="406"/>
      <c r="GL118" s="406"/>
      <c r="GM118" s="406"/>
      <c r="GN118" s="406"/>
      <c r="GO118" s="406"/>
      <c r="GP118" s="406"/>
      <c r="GQ118" s="406"/>
      <c r="GR118" s="406"/>
      <c r="GS118" s="406"/>
      <c r="GT118" s="406"/>
      <c r="GU118" s="406"/>
      <c r="GV118" s="406"/>
      <c r="GW118" s="406"/>
      <c r="GX118" s="406"/>
      <c r="GY118" s="406"/>
      <c r="GZ118" s="406"/>
      <c r="HA118" s="406"/>
      <c r="HB118" s="406"/>
      <c r="HC118" s="406"/>
      <c r="HD118" s="406"/>
      <c r="HE118" s="406"/>
      <c r="HF118" s="406"/>
      <c r="HG118" s="406"/>
      <c r="HH118" s="406"/>
      <c r="HI118" s="406"/>
      <c r="HJ118" s="406"/>
      <c r="HK118" s="406"/>
      <c r="HL118" s="406"/>
      <c r="HM118" s="406"/>
      <c r="HN118" s="406"/>
      <c r="HO118" s="406"/>
      <c r="HP118" s="406"/>
      <c r="HQ118" s="406"/>
      <c r="HR118" s="406"/>
      <c r="HS118" s="406"/>
      <c r="HT118" s="406"/>
      <c r="HU118" s="406"/>
      <c r="HV118" s="406"/>
      <c r="HW118" s="406"/>
      <c r="HX118" s="406"/>
      <c r="HY118" s="406"/>
      <c r="HZ118" s="406"/>
      <c r="IA118" s="406"/>
      <c r="IB118" s="406"/>
      <c r="IC118" s="406"/>
      <c r="ID118" s="406"/>
      <c r="IE118" s="406"/>
      <c r="IF118" s="406"/>
      <c r="IG118" s="406"/>
      <c r="IH118" s="406"/>
      <c r="II118" s="406"/>
      <c r="IJ118" s="406"/>
      <c r="IK118" s="406"/>
      <c r="IL118" s="406"/>
      <c r="IM118" s="406"/>
      <c r="IN118" s="406"/>
      <c r="IO118" s="406"/>
      <c r="IP118" s="406"/>
      <c r="IQ118" s="406"/>
      <c r="IR118" s="406"/>
      <c r="IS118" s="406"/>
      <c r="IT118" s="406"/>
      <c r="IU118" s="406"/>
      <c r="IV118" s="406"/>
      <c r="IW118" s="406"/>
      <c r="IX118" s="406"/>
      <c r="IY118" s="406"/>
      <c r="IZ118" s="406"/>
      <c r="JA118" s="406"/>
      <c r="JB118" s="406"/>
      <c r="JC118" s="406"/>
      <c r="JD118" s="406"/>
      <c r="JE118" s="406"/>
      <c r="JF118" s="406"/>
      <c r="JG118" s="406"/>
      <c r="JH118" s="406"/>
      <c r="JI118" s="406"/>
      <c r="JJ118" s="406"/>
      <c r="JK118" s="406"/>
      <c r="JL118" s="406"/>
      <c r="JM118" s="406"/>
      <c r="JN118" s="406"/>
      <c r="JO118" s="406"/>
      <c r="JP118" s="406"/>
      <c r="JQ118" s="406"/>
      <c r="JR118" s="406"/>
      <c r="JS118" s="406"/>
      <c r="JT118" s="406"/>
      <c r="JU118" s="406"/>
      <c r="JV118" s="406"/>
      <c r="JW118" s="406"/>
      <c r="JX118" s="406"/>
      <c r="JY118" s="406"/>
      <c r="JZ118" s="406"/>
      <c r="KA118" s="406"/>
      <c r="KB118" s="406"/>
      <c r="KC118" s="406"/>
      <c r="KD118" s="406"/>
      <c r="KE118" s="406"/>
      <c r="KF118" s="406"/>
      <c r="KG118" s="406"/>
      <c r="KH118" s="406"/>
      <c r="KI118" s="406"/>
      <c r="KJ118" s="406"/>
      <c r="KK118" s="406"/>
      <c r="KL118" s="406"/>
      <c r="KM118" s="406"/>
      <c r="KN118" s="406"/>
      <c r="KO118" s="406"/>
      <c r="KP118" s="406"/>
      <c r="KQ118" s="406"/>
      <c r="KR118" s="406"/>
      <c r="KS118" s="406"/>
      <c r="KT118" s="406"/>
      <c r="KU118" s="406"/>
      <c r="KV118" s="406"/>
      <c r="KW118" s="406"/>
      <c r="KX118" s="406"/>
      <c r="KY118" s="406"/>
      <c r="KZ118" s="406"/>
      <c r="LA118" s="406"/>
      <c r="LB118" s="406"/>
      <c r="LC118" s="406"/>
      <c r="LD118" s="406"/>
      <c r="LE118" s="406"/>
      <c r="LF118" s="406"/>
      <c r="LG118" s="406"/>
      <c r="LH118" s="406"/>
      <c r="LI118" s="406"/>
      <c r="LJ118" s="406"/>
      <c r="LK118" s="406"/>
      <c r="LL118" s="406"/>
      <c r="LM118" s="406"/>
      <c r="LN118" s="406"/>
      <c r="LO118" s="406"/>
      <c r="LP118" s="406"/>
      <c r="LQ118" s="406"/>
      <c r="LR118" s="406"/>
      <c r="LS118" s="406"/>
      <c r="LT118" s="406"/>
      <c r="LU118" s="406"/>
      <c r="LV118" s="406"/>
      <c r="LW118" s="406"/>
      <c r="LX118" s="406"/>
      <c r="LY118" s="406"/>
      <c r="LZ118" s="406"/>
      <c r="MA118" s="406"/>
      <c r="MB118" s="406"/>
      <c r="MC118" s="406"/>
      <c r="MD118" s="406"/>
      <c r="ME118" s="406"/>
      <c r="MF118" s="406"/>
      <c r="MG118" s="406"/>
      <c r="MH118" s="406"/>
      <c r="MI118" s="406"/>
      <c r="MJ118" s="406"/>
      <c r="MK118" s="406"/>
      <c r="ML118" s="406"/>
      <c r="MM118" s="406"/>
      <c r="MN118" s="406"/>
      <c r="MO118" s="406"/>
      <c r="MP118" s="406"/>
      <c r="MQ118" s="406"/>
      <c r="MR118" s="406"/>
      <c r="MS118" s="406"/>
      <c r="MT118" s="406"/>
      <c r="MU118" s="406"/>
      <c r="MV118" s="406"/>
      <c r="MW118" s="406"/>
      <c r="MX118" s="406"/>
      <c r="MY118" s="406"/>
      <c r="MZ118" s="406"/>
      <c r="NA118" s="406"/>
      <c r="NB118" s="406"/>
      <c r="NC118" s="406"/>
      <c r="ND118" s="406"/>
      <c r="NE118" s="406"/>
      <c r="NF118" s="406"/>
      <c r="NG118" s="406"/>
      <c r="NH118" s="406"/>
      <c r="NI118" s="406"/>
      <c r="NJ118" s="406"/>
      <c r="NK118" s="406"/>
      <c r="NL118" s="406"/>
      <c r="NM118" s="406"/>
      <c r="NN118" s="406"/>
      <c r="NO118" s="406"/>
      <c r="NP118" s="406"/>
      <c r="NQ118" s="406"/>
      <c r="NR118" s="406"/>
      <c r="NS118" s="406"/>
      <c r="NT118" s="406"/>
      <c r="NU118" s="406"/>
      <c r="NV118" s="406"/>
      <c r="NW118" s="406"/>
      <c r="NX118" s="406"/>
      <c r="NY118" s="406"/>
      <c r="NZ118" s="406"/>
      <c r="OA118" s="406"/>
      <c r="OB118" s="406"/>
      <c r="OC118" s="406"/>
      <c r="OD118" s="406"/>
      <c r="OE118" s="406"/>
      <c r="OF118" s="406"/>
      <c r="OG118" s="406"/>
      <c r="OH118" s="406"/>
      <c r="OI118" s="406"/>
      <c r="OJ118" s="406"/>
      <c r="OK118" s="406"/>
      <c r="OL118" s="406"/>
      <c r="OM118" s="406"/>
      <c r="ON118" s="406"/>
      <c r="OO118" s="406"/>
      <c r="OP118" s="406"/>
      <c r="OQ118" s="406"/>
      <c r="OR118" s="406"/>
      <c r="OS118" s="406"/>
      <c r="OT118" s="406"/>
      <c r="OU118" s="406"/>
      <c r="OV118" s="406"/>
      <c r="OW118" s="406"/>
      <c r="OX118" s="406"/>
      <c r="OY118" s="406"/>
      <c r="OZ118" s="406"/>
      <c r="PA118" s="406"/>
      <c r="PB118" s="406"/>
      <c r="PC118" s="406"/>
      <c r="PD118" s="406"/>
      <c r="PE118" s="406"/>
      <c r="PF118" s="406"/>
      <c r="PG118" s="406"/>
      <c r="PH118" s="406"/>
      <c r="PI118" s="406"/>
      <c r="PJ118" s="406"/>
      <c r="PK118" s="406"/>
      <c r="PL118" s="406"/>
      <c r="PM118" s="406"/>
      <c r="PN118" s="406"/>
      <c r="PO118" s="406"/>
      <c r="PP118" s="406"/>
      <c r="PQ118" s="406"/>
      <c r="PR118" s="406"/>
      <c r="PS118" s="406"/>
      <c r="PT118" s="406"/>
      <c r="PU118" s="406"/>
      <c r="PV118" s="406"/>
      <c r="PW118" s="406"/>
      <c r="PX118" s="406"/>
      <c r="PY118" s="406"/>
      <c r="PZ118" s="406"/>
      <c r="QA118" s="406"/>
      <c r="QB118" s="406"/>
      <c r="QC118" s="406"/>
      <c r="QD118" s="406"/>
      <c r="QE118" s="406"/>
      <c r="QF118" s="406"/>
      <c r="QG118" s="406"/>
      <c r="QH118" s="406"/>
      <c r="QI118" s="406"/>
      <c r="QJ118" s="406"/>
      <c r="QK118" s="406"/>
      <c r="QL118" s="406"/>
      <c r="QM118" s="406"/>
      <c r="QN118" s="406"/>
      <c r="QO118" s="406"/>
      <c r="QP118" s="406"/>
      <c r="QQ118" s="406"/>
      <c r="QR118" s="406"/>
      <c r="QS118" s="406"/>
      <c r="QT118" s="406"/>
      <c r="QU118" s="406"/>
      <c r="QV118" s="406"/>
      <c r="QW118" s="406"/>
      <c r="QX118" s="406"/>
      <c r="QY118" s="406"/>
      <c r="QZ118" s="406"/>
      <c r="RA118" s="406"/>
      <c r="RB118" s="406"/>
      <c r="RC118" s="406"/>
      <c r="RD118" s="406"/>
      <c r="RE118" s="406"/>
      <c r="RF118" s="406"/>
      <c r="RG118" s="406"/>
      <c r="RH118" s="406"/>
      <c r="RI118" s="406"/>
      <c r="RJ118" s="406"/>
      <c r="RK118" s="406"/>
      <c r="RL118" s="406"/>
      <c r="RM118" s="406"/>
      <c r="RN118" s="406"/>
      <c r="RO118" s="406"/>
      <c r="RP118" s="406"/>
      <c r="RQ118" s="406"/>
      <c r="RR118" s="406"/>
      <c r="RS118" s="406"/>
      <c r="RT118" s="406"/>
      <c r="RU118" s="406"/>
      <c r="RV118" s="406"/>
      <c r="RW118" s="406"/>
      <c r="RX118" s="406"/>
      <c r="RY118" s="406"/>
      <c r="RZ118" s="406"/>
      <c r="SA118" s="406"/>
      <c r="SB118" s="406"/>
      <c r="SC118" s="406"/>
      <c r="SD118" s="406"/>
      <c r="SE118" s="406"/>
      <c r="SF118" s="406"/>
      <c r="SG118" s="406"/>
      <c r="SH118" s="406"/>
      <c r="SI118" s="406"/>
      <c r="SJ118" s="406"/>
      <c r="SK118" s="406"/>
      <c r="SL118" s="406"/>
      <c r="SM118" s="406"/>
      <c r="SN118" s="406"/>
      <c r="SO118" s="406"/>
      <c r="SP118" s="406"/>
      <c r="SQ118" s="406"/>
      <c r="SR118" s="406"/>
      <c r="SS118" s="406"/>
      <c r="ST118" s="406"/>
      <c r="SU118" s="406"/>
      <c r="SV118" s="406"/>
      <c r="SW118" s="406"/>
      <c r="SX118" s="406"/>
      <c r="SY118" s="406"/>
      <c r="SZ118" s="406"/>
      <c r="TA118" s="406"/>
      <c r="TB118" s="406"/>
      <c r="TC118" s="406"/>
      <c r="TD118" s="406"/>
      <c r="TE118" s="406"/>
      <c r="TF118" s="406"/>
      <c r="TG118" s="406"/>
      <c r="TH118" s="406"/>
      <c r="TI118" s="406"/>
      <c r="TJ118" s="406"/>
      <c r="TK118" s="406"/>
      <c r="TL118" s="406"/>
      <c r="TM118" s="406"/>
      <c r="TN118" s="406"/>
      <c r="TO118" s="406"/>
      <c r="TP118" s="406"/>
      <c r="TQ118" s="406"/>
      <c r="TR118" s="406"/>
      <c r="TS118" s="406"/>
      <c r="TT118" s="406"/>
      <c r="TU118" s="406"/>
      <c r="TV118" s="406"/>
      <c r="TW118" s="406"/>
      <c r="TX118" s="406"/>
      <c r="TY118" s="406"/>
      <c r="TZ118" s="406"/>
      <c r="UA118" s="406"/>
      <c r="UB118" s="406"/>
      <c r="UC118" s="406"/>
      <c r="UD118" s="406"/>
      <c r="UE118" s="406"/>
      <c r="UF118" s="406"/>
      <c r="UG118" s="406"/>
      <c r="UH118" s="406"/>
      <c r="UI118" s="406"/>
      <c r="UJ118" s="406"/>
      <c r="UK118" s="406"/>
      <c r="UL118" s="406"/>
      <c r="UM118" s="406"/>
      <c r="UN118" s="406"/>
      <c r="UO118" s="406"/>
      <c r="UP118" s="406"/>
      <c r="UQ118" s="406"/>
      <c r="UR118" s="406"/>
      <c r="US118" s="406"/>
      <c r="UT118" s="406"/>
      <c r="UU118" s="406"/>
      <c r="UV118" s="406"/>
      <c r="UW118" s="406"/>
      <c r="UX118" s="406"/>
      <c r="UY118" s="406"/>
      <c r="UZ118" s="406"/>
      <c r="VA118" s="406"/>
      <c r="VB118" s="406"/>
      <c r="VC118" s="406"/>
      <c r="VD118" s="406"/>
      <c r="VE118" s="406"/>
      <c r="VF118" s="406"/>
      <c r="VG118" s="406"/>
      <c r="VH118" s="406"/>
      <c r="VI118" s="406"/>
      <c r="VJ118" s="406"/>
      <c r="VK118" s="406"/>
      <c r="VL118" s="406"/>
      <c r="VM118" s="406"/>
      <c r="VN118" s="406"/>
      <c r="VO118" s="406"/>
      <c r="VP118" s="406"/>
      <c r="VQ118" s="406"/>
      <c r="VR118" s="406"/>
      <c r="VS118" s="406"/>
      <c r="VT118" s="406"/>
      <c r="VU118" s="406"/>
      <c r="VV118" s="406"/>
      <c r="VW118" s="406"/>
      <c r="VX118" s="406"/>
      <c r="VY118" s="406"/>
      <c r="VZ118" s="406"/>
      <c r="WA118" s="406"/>
      <c r="WB118" s="406"/>
      <c r="WC118" s="406"/>
      <c r="WD118" s="406"/>
      <c r="WE118" s="406"/>
      <c r="WF118" s="406"/>
      <c r="WG118" s="406"/>
      <c r="WH118" s="406"/>
      <c r="WI118" s="406"/>
      <c r="WJ118" s="406"/>
      <c r="WK118" s="406"/>
      <c r="WL118" s="406"/>
      <c r="WM118" s="406"/>
      <c r="WN118" s="406"/>
      <c r="WO118" s="406"/>
      <c r="WP118" s="406"/>
      <c r="WQ118" s="406"/>
      <c r="WR118" s="406"/>
      <c r="WS118" s="406"/>
      <c r="WT118" s="406"/>
      <c r="WU118" s="406"/>
      <c r="WV118" s="406"/>
      <c r="WW118" s="406"/>
      <c r="WX118" s="406"/>
      <c r="WY118" s="406"/>
      <c r="WZ118" s="406"/>
      <c r="XA118" s="406"/>
      <c r="XB118" s="406"/>
      <c r="XC118" s="406"/>
      <c r="XD118" s="406"/>
      <c r="XE118" s="406"/>
      <c r="XF118" s="406"/>
      <c r="XG118" s="406"/>
      <c r="XH118" s="406"/>
      <c r="XI118" s="406"/>
      <c r="XJ118" s="406"/>
      <c r="XK118" s="406"/>
      <c r="XL118" s="406"/>
      <c r="XM118" s="406"/>
      <c r="XN118" s="406"/>
      <c r="XO118" s="406"/>
      <c r="XP118" s="406"/>
      <c r="XQ118" s="406"/>
      <c r="XR118" s="406"/>
      <c r="XS118" s="406"/>
      <c r="XT118" s="406"/>
      <c r="XU118" s="406"/>
      <c r="XV118" s="406"/>
      <c r="XW118" s="406"/>
      <c r="XX118" s="406"/>
      <c r="XY118" s="406"/>
      <c r="XZ118" s="406"/>
      <c r="YA118" s="406"/>
      <c r="YB118" s="406"/>
      <c r="YC118" s="406"/>
      <c r="YD118" s="406"/>
      <c r="YE118" s="406"/>
      <c r="YF118" s="406"/>
      <c r="YG118" s="406"/>
      <c r="YH118" s="406"/>
      <c r="YI118" s="406"/>
      <c r="YJ118" s="406"/>
      <c r="YK118" s="406"/>
      <c r="YL118" s="406"/>
      <c r="YM118" s="406"/>
      <c r="YN118" s="406"/>
      <c r="YO118" s="406"/>
      <c r="YP118" s="406"/>
      <c r="YQ118" s="406"/>
      <c r="YR118" s="406"/>
      <c r="YS118" s="406"/>
      <c r="YT118" s="406"/>
      <c r="YU118" s="406"/>
      <c r="YV118" s="406"/>
      <c r="YW118" s="406"/>
      <c r="YX118" s="406"/>
      <c r="YY118" s="406"/>
      <c r="YZ118" s="406"/>
      <c r="ZA118" s="406"/>
      <c r="ZB118" s="406"/>
      <c r="ZC118" s="406"/>
      <c r="ZD118" s="406"/>
      <c r="ZE118" s="406"/>
      <c r="ZF118" s="406"/>
      <c r="ZG118" s="406"/>
      <c r="ZH118" s="406"/>
      <c r="ZI118" s="406"/>
      <c r="ZJ118" s="406"/>
      <c r="ZK118" s="406"/>
      <c r="ZL118" s="406"/>
      <c r="ZM118" s="406"/>
      <c r="ZN118" s="406"/>
      <c r="ZO118" s="406"/>
      <c r="ZP118" s="406"/>
      <c r="ZQ118" s="406"/>
      <c r="ZR118" s="406"/>
      <c r="ZS118" s="406"/>
      <c r="ZT118" s="406"/>
      <c r="ZU118" s="406"/>
      <c r="ZV118" s="406"/>
      <c r="ZW118" s="406"/>
      <c r="ZX118" s="406"/>
      <c r="ZY118" s="406"/>
      <c r="ZZ118" s="406"/>
      <c r="AAA118" s="406"/>
      <c r="AAB118" s="406"/>
      <c r="AAC118" s="406"/>
      <c r="AAD118" s="406"/>
      <c r="AAE118" s="406"/>
      <c r="AAF118" s="406"/>
      <c r="AAG118" s="406"/>
      <c r="AAH118" s="406"/>
      <c r="AAI118" s="406"/>
      <c r="AAJ118" s="406"/>
      <c r="AAK118" s="406"/>
      <c r="AAL118" s="406"/>
      <c r="AAM118" s="406"/>
      <c r="AAN118" s="406"/>
      <c r="AAO118" s="406"/>
      <c r="AAP118" s="406"/>
      <c r="AAQ118" s="406"/>
      <c r="AAR118" s="406"/>
      <c r="AAS118" s="406"/>
      <c r="AAT118" s="406"/>
      <c r="AAU118" s="406"/>
      <c r="AAV118" s="406"/>
      <c r="AAW118" s="406"/>
      <c r="AAX118" s="406"/>
      <c r="AAY118" s="406"/>
      <c r="AAZ118" s="406"/>
      <c r="ABA118" s="406"/>
      <c r="ABB118" s="406"/>
      <c r="ABC118" s="406"/>
      <c r="ABD118" s="406"/>
      <c r="ABE118" s="406"/>
      <c r="ABF118" s="406"/>
      <c r="ABG118" s="406"/>
      <c r="ABH118" s="406"/>
      <c r="ABI118" s="406"/>
      <c r="ABJ118" s="406"/>
      <c r="ABK118" s="406"/>
      <c r="ABL118" s="406"/>
      <c r="ABM118" s="406"/>
      <c r="ABN118" s="406"/>
      <c r="ABO118" s="406"/>
      <c r="ABP118" s="406"/>
      <c r="ABQ118" s="406"/>
      <c r="ABR118" s="406"/>
      <c r="ABS118" s="406"/>
      <c r="ABT118" s="406"/>
      <c r="ABU118" s="406"/>
      <c r="ABV118" s="406"/>
      <c r="ABW118" s="406"/>
      <c r="ABX118" s="406"/>
      <c r="ABY118" s="406"/>
      <c r="ABZ118" s="406"/>
      <c r="ACA118" s="406"/>
      <c r="ACB118" s="406"/>
      <c r="ACC118" s="406"/>
      <c r="ACD118" s="406"/>
      <c r="ACE118" s="406"/>
      <c r="ACF118" s="406"/>
      <c r="ACG118" s="406"/>
      <c r="ACH118" s="406"/>
      <c r="ACI118" s="406"/>
      <c r="ACJ118" s="406"/>
      <c r="ACK118" s="406"/>
      <c r="ACL118" s="406"/>
      <c r="ACM118" s="406"/>
      <c r="ACN118" s="406"/>
      <c r="ACO118" s="406"/>
      <c r="ACP118" s="406"/>
      <c r="ACQ118" s="406"/>
      <c r="ACR118" s="406"/>
      <c r="ACS118" s="406"/>
      <c r="ACT118" s="406"/>
      <c r="ACU118" s="406"/>
      <c r="ACV118" s="406"/>
      <c r="ACW118" s="406"/>
      <c r="ACX118" s="406"/>
      <c r="ACY118" s="406"/>
      <c r="ACZ118" s="406"/>
      <c r="ADA118" s="406"/>
      <c r="ADB118" s="406"/>
      <c r="ADC118" s="406"/>
      <c r="ADD118" s="406"/>
      <c r="ADE118" s="406"/>
      <c r="ADF118" s="406"/>
      <c r="ADG118" s="406"/>
      <c r="ADH118" s="406"/>
      <c r="ADI118" s="406"/>
      <c r="ADJ118" s="406"/>
      <c r="ADK118" s="406"/>
      <c r="ADL118" s="406"/>
      <c r="ADM118" s="406"/>
      <c r="ADN118" s="406"/>
      <c r="ADO118" s="406"/>
      <c r="ADP118" s="406"/>
      <c r="ADQ118" s="406"/>
      <c r="ADR118" s="406"/>
      <c r="ADS118" s="406"/>
      <c r="ADT118" s="406"/>
      <c r="ADU118" s="406"/>
      <c r="ADV118" s="406"/>
      <c r="ADW118" s="406"/>
      <c r="ADX118" s="406"/>
      <c r="ADY118" s="406"/>
      <c r="ADZ118" s="406"/>
      <c r="AEA118" s="406"/>
      <c r="AEB118" s="406"/>
      <c r="AEC118" s="406"/>
      <c r="AED118" s="406"/>
      <c r="AEE118" s="406"/>
      <c r="AEF118" s="406"/>
      <c r="AEG118" s="406"/>
      <c r="AEH118" s="406"/>
      <c r="AEI118" s="406"/>
      <c r="AEJ118" s="406"/>
      <c r="AEK118" s="406"/>
      <c r="AEL118" s="406"/>
      <c r="AEM118" s="406"/>
      <c r="AEN118" s="406"/>
      <c r="AEO118" s="406"/>
      <c r="AEP118" s="406"/>
      <c r="AEQ118" s="406"/>
      <c r="AER118" s="406"/>
      <c r="AES118" s="406"/>
      <c r="AET118" s="406"/>
      <c r="AEU118" s="406"/>
      <c r="AEV118" s="406"/>
      <c r="AEW118" s="406"/>
      <c r="AEX118" s="406"/>
      <c r="AEY118" s="406"/>
      <c r="AEZ118" s="406"/>
      <c r="AFA118" s="406"/>
      <c r="AFB118" s="406"/>
      <c r="AFC118" s="406"/>
      <c r="AFD118" s="406"/>
      <c r="AFE118" s="406"/>
      <c r="AFF118" s="406"/>
      <c r="AFG118" s="406"/>
      <c r="AFH118" s="406"/>
      <c r="AFI118" s="406"/>
      <c r="AFJ118" s="406"/>
      <c r="AFK118" s="406"/>
      <c r="AFL118" s="406"/>
      <c r="AFM118" s="406"/>
      <c r="AFN118" s="406"/>
      <c r="AFO118" s="406"/>
      <c r="AFP118" s="406"/>
      <c r="AFQ118" s="406"/>
      <c r="AFR118" s="406"/>
      <c r="AFS118" s="406"/>
      <c r="AFT118" s="406"/>
      <c r="AFU118" s="406"/>
      <c r="AFV118" s="406"/>
      <c r="AFW118" s="406"/>
      <c r="AFX118" s="406"/>
      <c r="AFY118" s="406"/>
      <c r="AFZ118" s="406"/>
      <c r="AGA118" s="406"/>
      <c r="AGB118" s="406"/>
      <c r="AGC118" s="406"/>
      <c r="AGD118" s="406"/>
      <c r="AGE118" s="406"/>
      <c r="AGF118" s="406"/>
      <c r="AGG118" s="406"/>
      <c r="AGH118" s="406"/>
      <c r="AGI118" s="406"/>
      <c r="AGJ118" s="406"/>
      <c r="AGK118" s="406"/>
      <c r="AGL118" s="406"/>
      <c r="AGM118" s="406"/>
      <c r="AGN118" s="406"/>
      <c r="AGO118" s="406"/>
      <c r="AGP118" s="406"/>
      <c r="AGQ118" s="406"/>
      <c r="AGR118" s="406"/>
      <c r="AGS118" s="406"/>
      <c r="AGT118" s="406"/>
      <c r="AGU118" s="406"/>
      <c r="AGV118" s="406"/>
      <c r="AGW118" s="406"/>
      <c r="AGX118" s="406"/>
      <c r="AGY118" s="406"/>
      <c r="AGZ118" s="406"/>
      <c r="AHA118" s="406"/>
      <c r="AHB118" s="406"/>
      <c r="AHC118" s="406"/>
      <c r="AHD118" s="406"/>
      <c r="AHE118" s="406"/>
      <c r="AHF118" s="406"/>
      <c r="AHG118" s="406"/>
      <c r="AHH118" s="406"/>
      <c r="AHI118" s="406"/>
      <c r="AHJ118" s="406"/>
      <c r="AHK118" s="406"/>
      <c r="AHL118" s="406"/>
      <c r="AHM118" s="406"/>
      <c r="AHN118" s="406"/>
      <c r="AHO118" s="406"/>
      <c r="AHP118" s="406"/>
      <c r="AHQ118" s="406"/>
      <c r="AHR118" s="406"/>
      <c r="AHS118" s="406"/>
      <c r="AHT118" s="406"/>
      <c r="AHU118" s="406"/>
      <c r="AHV118" s="406"/>
      <c r="AHW118" s="406"/>
      <c r="AHX118" s="406"/>
      <c r="AHY118" s="406"/>
      <c r="AHZ118" s="406"/>
      <c r="AIA118" s="406"/>
      <c r="AIB118" s="406"/>
      <c r="AIC118" s="406"/>
      <c r="AID118" s="406"/>
      <c r="AIE118" s="406"/>
      <c r="AIF118" s="406"/>
      <c r="AIG118" s="406"/>
      <c r="AIH118" s="406"/>
      <c r="AII118" s="406"/>
      <c r="AIJ118" s="406"/>
      <c r="AIK118" s="406"/>
      <c r="AIL118" s="406"/>
      <c r="AIM118" s="406"/>
      <c r="AIN118" s="406"/>
      <c r="AIO118" s="406"/>
      <c r="AIP118" s="406"/>
      <c r="AIQ118" s="406"/>
      <c r="AIR118" s="406"/>
      <c r="AIS118" s="406"/>
      <c r="AIT118" s="406"/>
      <c r="AIU118" s="406"/>
      <c r="AIV118" s="406"/>
      <c r="AIW118" s="406"/>
      <c r="AIX118" s="406"/>
      <c r="AIY118" s="406"/>
      <c r="AIZ118" s="406"/>
      <c r="AJA118" s="406"/>
      <c r="AJB118" s="406"/>
      <c r="AJC118" s="406"/>
      <c r="AJD118" s="406"/>
      <c r="AJE118" s="406"/>
      <c r="AJF118" s="406"/>
      <c r="AJG118" s="406"/>
      <c r="AJH118" s="406"/>
      <c r="AJI118" s="406"/>
      <c r="AJJ118" s="406"/>
      <c r="AJK118" s="406"/>
      <c r="AJL118" s="406"/>
      <c r="AJM118" s="406"/>
      <c r="AJN118" s="406"/>
      <c r="AJO118" s="406"/>
      <c r="AJP118" s="406"/>
      <c r="AJQ118" s="406"/>
      <c r="AJR118" s="406"/>
      <c r="AJS118" s="406"/>
      <c r="AJT118" s="406"/>
      <c r="AJU118" s="406"/>
      <c r="AJV118" s="406"/>
      <c r="AJW118" s="406"/>
      <c r="AJX118" s="406"/>
      <c r="AJY118" s="406"/>
      <c r="AJZ118" s="406"/>
      <c r="AKA118" s="406"/>
      <c r="AKB118" s="406"/>
      <c r="AKC118" s="406"/>
      <c r="AKD118" s="406"/>
      <c r="AKE118" s="406"/>
      <c r="AKF118" s="406"/>
      <c r="AKG118" s="406"/>
      <c r="AKH118" s="406"/>
      <c r="AKI118" s="406"/>
      <c r="AKJ118" s="406"/>
      <c r="AKK118" s="406"/>
      <c r="AKL118" s="406"/>
      <c r="AKM118" s="406"/>
      <c r="AKN118" s="406"/>
      <c r="AKO118" s="406"/>
      <c r="AKP118" s="406"/>
      <c r="AKQ118" s="406"/>
      <c r="AKR118" s="406"/>
      <c r="AKS118" s="406"/>
      <c r="AKT118" s="406"/>
      <c r="AKU118" s="406"/>
      <c r="AKV118" s="406"/>
      <c r="AKW118" s="406"/>
      <c r="AKX118" s="406"/>
      <c r="AKY118" s="406"/>
      <c r="AKZ118" s="406"/>
      <c r="ALA118" s="406"/>
      <c r="ALB118" s="406"/>
      <c r="ALC118" s="406"/>
      <c r="ALD118" s="406"/>
      <c r="ALE118" s="406"/>
      <c r="ALF118" s="406"/>
      <c r="ALG118" s="406"/>
      <c r="ALH118" s="406"/>
      <c r="ALI118" s="406"/>
      <c r="ALJ118" s="406"/>
      <c r="ALK118" s="406"/>
      <c r="ALL118" s="406"/>
      <c r="ALM118" s="406"/>
      <c r="ALN118" s="406"/>
      <c r="ALO118" s="406"/>
      <c r="ALP118" s="406"/>
      <c r="ALQ118" s="406"/>
      <c r="ALR118" s="406"/>
      <c r="ALS118" s="406"/>
      <c r="ALT118" s="406"/>
      <c r="ALU118" s="406"/>
      <c r="ALV118" s="406"/>
      <c r="ALW118" s="406"/>
      <c r="ALX118" s="406"/>
      <c r="ALY118" s="406"/>
    </row>
    <row r="65476" ht="12.75" customHeight="1"/>
    <row r="65477" ht="12.75" customHeight="1"/>
    <row r="65478" ht="12.75" customHeight="1"/>
    <row r="65479" ht="12.75" customHeight="1"/>
    <row r="65480" ht="12.75" customHeight="1"/>
    <row r="65481" ht="12.75" customHeight="1"/>
    <row r="65482" ht="12.75" customHeight="1"/>
    <row r="65483" ht="12.75" customHeight="1"/>
    <row r="65484" ht="12.75" customHeight="1"/>
    <row r="65485" ht="12.75" customHeight="1"/>
    <row r="65486" ht="12.75" customHeight="1"/>
    <row r="65487" ht="12.75" customHeight="1"/>
    <row r="65488" ht="12.75" customHeight="1"/>
    <row r="65489" ht="12.75" customHeight="1"/>
    <row r="65490" ht="12.75" customHeight="1"/>
    <row r="65491" ht="12.75" customHeight="1"/>
    <row r="65492" ht="12.75" customHeight="1"/>
    <row r="65493" ht="12.75" customHeight="1"/>
    <row r="65494" ht="12.75" customHeight="1"/>
    <row r="65495" ht="12.75" customHeight="1"/>
    <row r="65496" ht="12.75" customHeight="1"/>
    <row r="65497" ht="12.75" customHeight="1"/>
    <row r="65498" ht="12.75" customHeight="1"/>
    <row r="65499" ht="12.75" customHeight="1"/>
    <row r="65500" ht="12.75" customHeight="1"/>
  </sheetData>
  <mergeCells count="202">
    <mergeCell ref="A1:C3"/>
    <mergeCell ref="D1:L2"/>
    <mergeCell ref="M1:Q1"/>
    <mergeCell ref="M2:N2"/>
    <mergeCell ref="O2:Q2"/>
    <mergeCell ref="D3:L3"/>
    <mergeCell ref="M3:Q3"/>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J15"/>
    <mergeCell ref="K15:Q15"/>
    <mergeCell ref="A17:A23"/>
    <mergeCell ref="C17:K17"/>
    <mergeCell ref="L17:M17"/>
    <mergeCell ref="O17:P17"/>
    <mergeCell ref="C18:K18"/>
    <mergeCell ref="L18:M18"/>
    <mergeCell ref="O18:P18"/>
    <mergeCell ref="C19:K19"/>
    <mergeCell ref="L19:M19"/>
    <mergeCell ref="O19:P19"/>
    <mergeCell ref="C20:K20"/>
    <mergeCell ref="L20:M20"/>
    <mergeCell ref="O20:P20"/>
    <mergeCell ref="C21:K21"/>
    <mergeCell ref="L21:Q21"/>
    <mergeCell ref="C22:K22"/>
    <mergeCell ref="L22:Q22"/>
    <mergeCell ref="C23:K23"/>
    <mergeCell ref="L23:M23"/>
    <mergeCell ref="N23:O23"/>
    <mergeCell ref="P23:Q23"/>
    <mergeCell ref="A25:A27"/>
    <mergeCell ref="C25:Q25"/>
    <mergeCell ref="B26:K26"/>
    <mergeCell ref="L26:Q26"/>
    <mergeCell ref="B27:K27"/>
    <mergeCell ref="L27:N27"/>
    <mergeCell ref="O27:Q27"/>
    <mergeCell ref="A29:A35"/>
    <mergeCell ref="C29:Q29"/>
    <mergeCell ref="B30:K30"/>
    <mergeCell ref="L30:N30"/>
    <mergeCell ref="O30:Q30"/>
    <mergeCell ref="B31:K31"/>
    <mergeCell ref="L31:Q31"/>
    <mergeCell ref="B32:K32"/>
    <mergeCell ref="L32:Q32"/>
    <mergeCell ref="B33:K33"/>
    <mergeCell ref="L33:Q33"/>
    <mergeCell ref="B34:K34"/>
    <mergeCell ref="L34:Q34"/>
    <mergeCell ref="B35:K35"/>
    <mergeCell ref="L35:Q35"/>
    <mergeCell ref="L42:Q42"/>
    <mergeCell ref="B43:K43"/>
    <mergeCell ref="L43:Q43"/>
    <mergeCell ref="C44:Q44"/>
    <mergeCell ref="B45:K45"/>
    <mergeCell ref="L45:Q45"/>
    <mergeCell ref="B46:K46"/>
    <mergeCell ref="L46:Q46"/>
    <mergeCell ref="B47:K47"/>
    <mergeCell ref="L47:Q47"/>
    <mergeCell ref="L48:Q48"/>
    <mergeCell ref="C49:Q49"/>
    <mergeCell ref="B50:K50"/>
    <mergeCell ref="L50:M50"/>
    <mergeCell ref="O50:P50"/>
    <mergeCell ref="B51:K51"/>
    <mergeCell ref="L51:M51"/>
    <mergeCell ref="O51:P51"/>
    <mergeCell ref="C52:Q52"/>
    <mergeCell ref="B48:K48"/>
    <mergeCell ref="B53:K53"/>
    <mergeCell ref="L53:Q53"/>
    <mergeCell ref="B54:K54"/>
    <mergeCell ref="L54:Q54"/>
    <mergeCell ref="B55:K55"/>
    <mergeCell ref="L55:Q55"/>
    <mergeCell ref="A57:G57"/>
    <mergeCell ref="H57:K58"/>
    <mergeCell ref="L57:Q57"/>
    <mergeCell ref="A58:G58"/>
    <mergeCell ref="L58:Q58"/>
    <mergeCell ref="A37:A55"/>
    <mergeCell ref="C37:Q37"/>
    <mergeCell ref="B38:K38"/>
    <mergeCell ref="L38:N38"/>
    <mergeCell ref="O38:Q38"/>
    <mergeCell ref="B39:K39"/>
    <mergeCell ref="L39:N39"/>
    <mergeCell ref="O39:Q39"/>
    <mergeCell ref="B40:K40"/>
    <mergeCell ref="L40:N40"/>
    <mergeCell ref="O40:Q40"/>
    <mergeCell ref="C41:Q41"/>
    <mergeCell ref="B42:K42"/>
    <mergeCell ref="H59:K59"/>
    <mergeCell ref="E60:N60"/>
    <mergeCell ref="A62:C64"/>
    <mergeCell ref="D62:L63"/>
    <mergeCell ref="M62:Q62"/>
    <mergeCell ref="M63:N63"/>
    <mergeCell ref="O63:Q63"/>
    <mergeCell ref="D64:L64"/>
    <mergeCell ref="M64:Q64"/>
    <mergeCell ref="A66:A75"/>
    <mergeCell ref="C66:Q66"/>
    <mergeCell ref="B67:K67"/>
    <mergeCell ref="L67:Q67"/>
    <mergeCell ref="B68:K68"/>
    <mergeCell ref="L68:Q68"/>
    <mergeCell ref="B69:K69"/>
    <mergeCell ref="L69:Q69"/>
    <mergeCell ref="B70:K70"/>
    <mergeCell ref="L70:Q70"/>
    <mergeCell ref="C71:Q71"/>
    <mergeCell ref="B72:K72"/>
    <mergeCell ref="L72:Q72"/>
    <mergeCell ref="B73:K73"/>
    <mergeCell ref="L73:Q73"/>
    <mergeCell ref="B74:K74"/>
    <mergeCell ref="L74:Q74"/>
    <mergeCell ref="B75:K75"/>
    <mergeCell ref="L75:Q75"/>
    <mergeCell ref="A77:A80"/>
    <mergeCell ref="C77:Q77"/>
    <mergeCell ref="B78:K78"/>
    <mergeCell ref="L78:M78"/>
    <mergeCell ref="O78:P78"/>
    <mergeCell ref="C79:Q79"/>
    <mergeCell ref="B80:K80"/>
    <mergeCell ref="L80:M80"/>
    <mergeCell ref="O80:P80"/>
    <mergeCell ref="A82:A91"/>
    <mergeCell ref="C82:Q82"/>
    <mergeCell ref="B83:K83"/>
    <mergeCell ref="L83:Q83"/>
    <mergeCell ref="B84:K84"/>
    <mergeCell ref="L84:Q84"/>
    <mergeCell ref="B85:K85"/>
    <mergeCell ref="L85:Q85"/>
    <mergeCell ref="B86:K86"/>
    <mergeCell ref="L86:Q86"/>
    <mergeCell ref="B87:K87"/>
    <mergeCell ref="L87:Q87"/>
    <mergeCell ref="B88:K88"/>
    <mergeCell ref="L88:Q88"/>
    <mergeCell ref="B89:K89"/>
    <mergeCell ref="L89:Q89"/>
    <mergeCell ref="B90:K90"/>
    <mergeCell ref="L90:Q90"/>
    <mergeCell ref="B91:K91"/>
    <mergeCell ref="L91:Q91"/>
    <mergeCell ref="A93:A98"/>
    <mergeCell ref="C93:Q93"/>
    <mergeCell ref="B94:K94"/>
    <mergeCell ref="L94:M94"/>
    <mergeCell ref="O94:P94"/>
    <mergeCell ref="B95:K95"/>
    <mergeCell ref="L95:M95"/>
    <mergeCell ref="O95:P95"/>
    <mergeCell ref="B96:K96"/>
    <mergeCell ref="L96:M96"/>
    <mergeCell ref="O96:P96"/>
    <mergeCell ref="B97:K97"/>
    <mergeCell ref="L97:M97"/>
    <mergeCell ref="O97:P97"/>
    <mergeCell ref="B98:K98"/>
    <mergeCell ref="L98:M98"/>
    <mergeCell ref="O98:P98"/>
    <mergeCell ref="H116:K116"/>
    <mergeCell ref="E117:N117"/>
    <mergeCell ref="A100:K100"/>
    <mergeCell ref="L100:Q100"/>
    <mergeCell ref="A101:Q111"/>
    <mergeCell ref="A112:E112"/>
    <mergeCell ref="F112:L112"/>
    <mergeCell ref="M112:Q112"/>
    <mergeCell ref="A114:G114"/>
    <mergeCell ref="H114:K115"/>
    <mergeCell ref="L114:Q114"/>
    <mergeCell ref="A115:G115"/>
    <mergeCell ref="L115:Q115"/>
  </mergeCells>
  <pageMargins left="0.78749999999999998" right="0.78749999999999998" top="1.05277777777778" bottom="1.05277777777778" header="0.78749999999999998" footer="0.78749999999999998"/>
  <pageSetup scale="59" orientation="portrait" horizontalDpi="300" verticalDpi="300" r:id="rId1"/>
  <headerFooter>
    <oddHeader>&amp;C&amp;"Times New Roman,Normal"&amp;12&amp;A</oddHeader>
    <oddFooter>&amp;C&amp;"Times New Roman,Normal"&amp;12Página &amp;P</oddFooter>
  </headerFooter>
  <rowBreaks count="1" manualBreakCount="1">
    <brk id="61" max="16383" man="1"/>
  </rowBreaks>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codeName="Hoja80"/>
  <dimension ref="A1:ALY128"/>
  <sheetViews>
    <sheetView view="pageBreakPreview" topLeftCell="A5" zoomScale="140" zoomScaleNormal="65" zoomScalePageLayoutView="140" workbookViewId="0">
      <selection activeCell="U91" sqref="U91"/>
    </sheetView>
  </sheetViews>
  <sheetFormatPr baseColWidth="10" defaultColWidth="9.33203125" defaultRowHeight="14.25" customHeight="1"/>
  <cols>
    <col min="1" max="1" width="4.44140625" style="312" customWidth="1"/>
    <col min="2" max="2" width="5.6640625" style="312" customWidth="1"/>
    <col min="3" max="6" width="7.6640625" style="312" customWidth="1"/>
    <col min="7" max="7" width="3.5546875" style="312" customWidth="1"/>
    <col min="8" max="8" width="5" style="312" customWidth="1"/>
    <col min="9" max="9" width="6" style="312" customWidth="1"/>
    <col min="10" max="10" width="9.33203125" style="312"/>
    <col min="11" max="11" width="14" style="312" customWidth="1"/>
    <col min="12" max="12" width="12.6640625" style="312" customWidth="1"/>
    <col min="13" max="13" width="4.33203125" style="312" customWidth="1"/>
    <col min="14" max="14" width="11.5546875" style="312" customWidth="1"/>
    <col min="15" max="15" width="5.5546875" style="312" customWidth="1"/>
    <col min="16" max="16" width="6.6640625" style="312" customWidth="1"/>
    <col min="17" max="17" width="9.33203125" style="312"/>
    <col min="18" max="18" width="4.6640625" style="313" customWidth="1"/>
    <col min="19" max="245" width="9.6640625" style="313" customWidth="1"/>
    <col min="246" max="1013" width="9.6640625" customWidth="1"/>
  </cols>
  <sheetData>
    <row r="1" spans="1:17" ht="20.25" customHeight="1">
      <c r="A1" s="1449"/>
      <c r="B1" s="1449"/>
      <c r="C1" s="1449"/>
      <c r="D1" s="1450" t="s">
        <v>1350</v>
      </c>
      <c r="E1" s="1450"/>
      <c r="F1" s="1450"/>
      <c r="G1" s="1450"/>
      <c r="H1" s="1450"/>
      <c r="I1" s="1450"/>
      <c r="J1" s="1450"/>
      <c r="K1" s="1450"/>
      <c r="L1" s="1450"/>
      <c r="M1" s="1451" t="s">
        <v>1</v>
      </c>
      <c r="N1" s="1451"/>
      <c r="O1" s="1451"/>
      <c r="P1" s="1451"/>
      <c r="Q1" s="1451"/>
    </row>
    <row r="2" spans="1:17" ht="20.25" customHeight="1">
      <c r="A2" s="1449"/>
      <c r="B2" s="1449"/>
      <c r="C2" s="1449"/>
      <c r="D2" s="1450"/>
      <c r="E2" s="1450"/>
      <c r="F2" s="1450"/>
      <c r="G2" s="1450"/>
      <c r="H2" s="1450"/>
      <c r="I2" s="1450"/>
      <c r="J2" s="1450"/>
      <c r="K2" s="1450"/>
      <c r="L2" s="1450"/>
      <c r="M2" s="1452" t="s">
        <v>71</v>
      </c>
      <c r="N2" s="1452"/>
      <c r="O2" s="1453" t="s">
        <v>3</v>
      </c>
      <c r="P2" s="1453"/>
      <c r="Q2" s="1453"/>
    </row>
    <row r="3" spans="1:17" ht="20.25" customHeight="1">
      <c r="A3" s="1449"/>
      <c r="B3" s="1449"/>
      <c r="C3" s="1449"/>
      <c r="D3" s="1454" t="s">
        <v>809</v>
      </c>
      <c r="E3" s="1454"/>
      <c r="F3" s="1454"/>
      <c r="G3" s="1454"/>
      <c r="H3" s="1454"/>
      <c r="I3" s="1454"/>
      <c r="J3" s="1454"/>
      <c r="K3" s="1454"/>
      <c r="L3" s="1454"/>
      <c r="M3" s="1455" t="s">
        <v>810</v>
      </c>
      <c r="N3" s="1455"/>
      <c r="O3" s="1455"/>
      <c r="P3" s="1455"/>
      <c r="Q3" s="1455"/>
    </row>
    <row r="4" spans="1:17" ht="20.25" customHeight="1">
      <c r="A4" s="243"/>
      <c r="B4" s="242"/>
      <c r="C4" s="243"/>
      <c r="D4" s="243"/>
      <c r="E4" s="243"/>
      <c r="F4" s="243"/>
      <c r="G4" s="243"/>
      <c r="H4" s="243"/>
      <c r="I4" s="243"/>
      <c r="J4" s="243"/>
      <c r="K4" s="243"/>
      <c r="L4" s="243"/>
      <c r="M4" s="243"/>
      <c r="N4" s="243"/>
      <c r="O4" s="243"/>
      <c r="P4" s="243"/>
      <c r="Q4" s="243"/>
    </row>
    <row r="5" spans="1:17" ht="20.25" customHeight="1">
      <c r="A5" s="1547" t="s">
        <v>811</v>
      </c>
      <c r="B5" s="1547"/>
      <c r="C5" s="1547"/>
      <c r="D5" s="1547"/>
      <c r="E5" s="1547"/>
      <c r="F5" s="1547"/>
      <c r="G5" s="1547"/>
      <c r="H5" s="1547"/>
      <c r="I5" s="1547"/>
      <c r="J5" s="1547"/>
      <c r="K5" s="1547"/>
      <c r="L5" s="1547" t="s">
        <v>770</v>
      </c>
      <c r="M5" s="1547"/>
      <c r="N5" s="1547"/>
      <c r="O5" s="1547"/>
      <c r="P5" s="1547"/>
      <c r="Q5" s="1547"/>
    </row>
    <row r="6" spans="1:17" ht="20.25" customHeight="1">
      <c r="A6" s="1566" t="s">
        <v>812</v>
      </c>
      <c r="B6" s="1566"/>
      <c r="C6" s="1566"/>
      <c r="D6" s="1566"/>
      <c r="E6" s="1566"/>
      <c r="F6" s="1566"/>
      <c r="G6" s="1566"/>
      <c r="H6" s="1566"/>
      <c r="I6" s="1566"/>
      <c r="J6" s="1566"/>
      <c r="K6" s="1566"/>
      <c r="L6" s="1566" t="s">
        <v>813</v>
      </c>
      <c r="M6" s="1566"/>
      <c r="N6" s="1566"/>
      <c r="O6" s="1566"/>
      <c r="P6" s="1566"/>
      <c r="Q6" s="314" t="s">
        <v>25</v>
      </c>
    </row>
    <row r="7" spans="1:17" ht="20.25" customHeight="1">
      <c r="A7" s="1567" t="s">
        <v>814</v>
      </c>
      <c r="B7" s="1567"/>
      <c r="C7" s="1567"/>
      <c r="D7" s="1567"/>
      <c r="E7" s="1567"/>
      <c r="F7" s="1567"/>
      <c r="G7" s="1567"/>
      <c r="H7" s="1567"/>
      <c r="I7" s="1567"/>
      <c r="J7" s="1567"/>
      <c r="K7" s="1567"/>
      <c r="L7" s="1654" t="s">
        <v>13</v>
      </c>
      <c r="M7" s="1654"/>
      <c r="N7" s="1654" t="s">
        <v>14</v>
      </c>
      <c r="O7" s="1654"/>
      <c r="P7" s="1654" t="s">
        <v>15</v>
      </c>
      <c r="Q7" s="1654"/>
    </row>
    <row r="8" spans="1:17" ht="20.25" customHeight="1">
      <c r="A8" s="1568" t="s">
        <v>815</v>
      </c>
      <c r="B8" s="1568"/>
      <c r="C8" s="1568"/>
      <c r="D8" s="1568"/>
      <c r="E8" s="1568"/>
      <c r="F8" s="1568"/>
      <c r="G8" s="1568"/>
      <c r="H8" s="1568"/>
      <c r="I8" s="1568"/>
      <c r="J8" s="1568"/>
      <c r="K8" s="1568"/>
      <c r="L8" s="1536"/>
      <c r="M8" s="1536"/>
      <c r="N8" s="1536"/>
      <c r="O8" s="1536"/>
      <c r="P8" s="1536"/>
      <c r="Q8" s="1536"/>
    </row>
    <row r="9" spans="1:17" ht="20.25" customHeight="1">
      <c r="A9" s="1568" t="s">
        <v>775</v>
      </c>
      <c r="B9" s="1568"/>
      <c r="C9" s="1568"/>
      <c r="D9" s="1568"/>
      <c r="E9" s="1568"/>
      <c r="F9" s="1568"/>
      <c r="G9" s="1568"/>
      <c r="H9" s="1568"/>
      <c r="I9" s="1568"/>
      <c r="J9" s="1568"/>
      <c r="K9" s="1568"/>
      <c r="L9" s="1536"/>
      <c r="M9" s="1536"/>
      <c r="N9" s="1536"/>
      <c r="O9" s="1536"/>
      <c r="P9" s="1536"/>
      <c r="Q9" s="1536"/>
    </row>
    <row r="10" spans="1:17" ht="20.25" customHeight="1">
      <c r="A10" s="315"/>
      <c r="B10" s="315"/>
      <c r="C10" s="315"/>
      <c r="D10" s="315"/>
      <c r="E10" s="315"/>
      <c r="F10" s="315"/>
      <c r="G10" s="315"/>
      <c r="H10" s="315"/>
      <c r="I10" s="315"/>
      <c r="J10" s="315"/>
      <c r="K10" s="315"/>
      <c r="L10" s="243"/>
      <c r="M10" s="243"/>
      <c r="N10" s="243"/>
      <c r="O10" s="243"/>
      <c r="P10" s="243"/>
      <c r="Q10" s="243"/>
    </row>
    <row r="11" spans="1:17" ht="20.25" customHeight="1">
      <c r="A11" s="1563" t="s">
        <v>816</v>
      </c>
      <c r="B11" s="1563"/>
      <c r="C11" s="1563"/>
      <c r="D11" s="1563"/>
      <c r="E11" s="1563"/>
      <c r="F11" s="1563"/>
      <c r="G11" s="1563"/>
      <c r="H11" s="1563"/>
      <c r="I11" s="1563"/>
      <c r="J11" s="1563"/>
      <c r="K11" s="1563"/>
      <c r="L11" s="1563"/>
      <c r="M11" s="1563"/>
      <c r="N11" s="1563"/>
      <c r="O11" s="1563"/>
      <c r="P11" s="1563"/>
      <c r="Q11" s="1563"/>
    </row>
    <row r="12" spans="1:17" ht="14.25" customHeight="1">
      <c r="A12" s="1653" t="s">
        <v>20</v>
      </c>
      <c r="B12" s="1653"/>
      <c r="C12" s="1653"/>
      <c r="D12" s="1653"/>
      <c r="E12" s="1653"/>
      <c r="F12" s="1653"/>
      <c r="G12" s="1653"/>
      <c r="H12" s="1653"/>
      <c r="I12" s="1653"/>
      <c r="J12" s="1653"/>
      <c r="K12" s="1752" t="s">
        <v>817</v>
      </c>
      <c r="L12" s="1752"/>
      <c r="M12" s="1752"/>
      <c r="N12" s="1752"/>
      <c r="O12" s="1752"/>
      <c r="P12" s="1752"/>
      <c r="Q12" s="1752"/>
    </row>
    <row r="13" spans="1:17" ht="14.4">
      <c r="A13" s="1653" t="s">
        <v>21</v>
      </c>
      <c r="B13" s="1653"/>
      <c r="C13" s="1653"/>
      <c r="D13" s="1653"/>
      <c r="E13" s="1653"/>
      <c r="F13" s="1653"/>
      <c r="G13" s="1653"/>
      <c r="H13" s="1653"/>
      <c r="I13" s="1653"/>
      <c r="J13" s="1653"/>
      <c r="K13" s="1653" t="s">
        <v>818</v>
      </c>
      <c r="L13" s="1653"/>
      <c r="M13" s="1653"/>
      <c r="N13" s="1653"/>
      <c r="O13" s="1653"/>
      <c r="P13" s="1653"/>
      <c r="Q13" s="1653"/>
    </row>
    <row r="14" spans="1:17" ht="14.4">
      <c r="A14" s="1653" t="s">
        <v>819</v>
      </c>
      <c r="B14" s="1653"/>
      <c r="C14" s="1653"/>
      <c r="D14" s="1653"/>
      <c r="E14" s="1653"/>
      <c r="F14" s="1653"/>
      <c r="G14" s="1653"/>
      <c r="H14" s="1653"/>
      <c r="I14" s="1653"/>
      <c r="J14" s="1653"/>
      <c r="K14" s="1653" t="s">
        <v>1221</v>
      </c>
      <c r="L14" s="1653"/>
      <c r="M14" s="1653"/>
      <c r="N14" s="1653"/>
      <c r="O14" s="1653"/>
      <c r="P14" s="1653"/>
      <c r="Q14" s="1653"/>
    </row>
    <row r="15" spans="1:17" ht="14.4">
      <c r="A15" s="1653" t="s">
        <v>924</v>
      </c>
      <c r="B15" s="1653"/>
      <c r="C15" s="1653"/>
      <c r="D15" s="1653"/>
      <c r="E15" s="1653"/>
      <c r="F15" s="1653"/>
      <c r="G15" s="1653"/>
      <c r="H15" s="1653"/>
      <c r="I15" s="1653"/>
      <c r="J15" s="1653"/>
      <c r="K15" s="1653"/>
      <c r="L15" s="1653"/>
      <c r="M15" s="1653"/>
      <c r="N15" s="1653"/>
      <c r="O15" s="1653"/>
      <c r="P15" s="1653"/>
      <c r="Q15" s="1653"/>
    </row>
    <row r="16" spans="1:17" ht="20.25" customHeight="1">
      <c r="A16" s="243"/>
      <c r="B16" s="242"/>
      <c r="C16" s="243"/>
      <c r="D16" s="243"/>
      <c r="E16" s="243"/>
      <c r="F16" s="243"/>
      <c r="G16" s="243"/>
      <c r="H16" s="243"/>
      <c r="I16" s="243"/>
      <c r="J16" s="243"/>
      <c r="K16" s="243"/>
      <c r="L16" s="243"/>
      <c r="M16" s="243"/>
      <c r="N16" s="243"/>
      <c r="O16" s="243"/>
      <c r="P16" s="243"/>
      <c r="Q16" s="243"/>
    </row>
    <row r="17" spans="1:17" ht="20.25" customHeight="1">
      <c r="A17" s="1561" t="s">
        <v>779</v>
      </c>
      <c r="B17" s="303" t="s">
        <v>25</v>
      </c>
      <c r="C17" s="1537" t="s">
        <v>823</v>
      </c>
      <c r="D17" s="1537"/>
      <c r="E17" s="1537"/>
      <c r="F17" s="1537"/>
      <c r="G17" s="1537"/>
      <c r="H17" s="1537"/>
      <c r="I17" s="1537"/>
      <c r="J17" s="1537"/>
      <c r="K17" s="1537"/>
      <c r="L17" s="1443" t="s">
        <v>781</v>
      </c>
      <c r="M17" s="1443"/>
      <c r="N17" s="240"/>
      <c r="O17" s="1443" t="s">
        <v>782</v>
      </c>
      <c r="P17" s="1443"/>
      <c r="Q17" s="240"/>
    </row>
    <row r="18" spans="1:17" ht="20.25" customHeight="1">
      <c r="A18" s="1561"/>
      <c r="B18" s="303" t="s">
        <v>29</v>
      </c>
      <c r="C18" s="1537" t="s">
        <v>824</v>
      </c>
      <c r="D18" s="1537"/>
      <c r="E18" s="1537"/>
      <c r="F18" s="1537"/>
      <c r="G18" s="1537"/>
      <c r="H18" s="1537"/>
      <c r="I18" s="1537"/>
      <c r="J18" s="1537"/>
      <c r="K18" s="1537"/>
      <c r="L18" s="1443" t="s">
        <v>781</v>
      </c>
      <c r="M18" s="1443"/>
      <c r="N18" s="240"/>
      <c r="O18" s="1443" t="s">
        <v>782</v>
      </c>
      <c r="P18" s="1443"/>
      <c r="Q18" s="240"/>
    </row>
    <row r="19" spans="1:17" ht="20.25" customHeight="1">
      <c r="A19" s="1561"/>
      <c r="B19" s="303" t="s">
        <v>31</v>
      </c>
      <c r="C19" s="1537" t="s">
        <v>827</v>
      </c>
      <c r="D19" s="1537"/>
      <c r="E19" s="1537"/>
      <c r="F19" s="1537"/>
      <c r="G19" s="1537"/>
      <c r="H19" s="1537"/>
      <c r="I19" s="1537"/>
      <c r="J19" s="1537"/>
      <c r="K19" s="1537"/>
      <c r="L19" s="1443" t="s">
        <v>781</v>
      </c>
      <c r="M19" s="1443"/>
      <c r="N19" s="240"/>
      <c r="O19" s="1443" t="s">
        <v>782</v>
      </c>
      <c r="P19" s="1443"/>
      <c r="Q19" s="240"/>
    </row>
    <row r="20" spans="1:17" ht="20.25" customHeight="1">
      <c r="A20" s="1561"/>
      <c r="B20" s="303" t="s">
        <v>33</v>
      </c>
      <c r="C20" s="1537" t="s">
        <v>1351</v>
      </c>
      <c r="D20" s="1537"/>
      <c r="E20" s="1537"/>
      <c r="F20" s="1537"/>
      <c r="G20" s="1537"/>
      <c r="H20" s="1537"/>
      <c r="I20" s="1537"/>
      <c r="J20" s="1537"/>
      <c r="K20" s="1537"/>
      <c r="L20" s="1443" t="s">
        <v>781</v>
      </c>
      <c r="M20" s="1443"/>
      <c r="N20" s="240"/>
      <c r="O20" s="1443" t="s">
        <v>782</v>
      </c>
      <c r="P20" s="1443"/>
      <c r="Q20" s="240"/>
    </row>
    <row r="21" spans="1:17" ht="20.25" customHeight="1">
      <c r="A21" s="1561"/>
      <c r="B21" s="303" t="s">
        <v>35</v>
      </c>
      <c r="C21" s="1537" t="s">
        <v>933</v>
      </c>
      <c r="D21" s="1537"/>
      <c r="E21" s="1537"/>
      <c r="F21" s="1537"/>
      <c r="G21" s="1537"/>
      <c r="H21" s="1537"/>
      <c r="I21" s="1537"/>
      <c r="J21" s="1537"/>
      <c r="K21" s="1537"/>
      <c r="L21" s="1443" t="s">
        <v>781</v>
      </c>
      <c r="M21" s="1443"/>
      <c r="N21" s="240"/>
      <c r="O21" s="1443" t="s">
        <v>782</v>
      </c>
      <c r="P21" s="1443"/>
      <c r="Q21" s="240"/>
    </row>
    <row r="22" spans="1:17" ht="20.25" customHeight="1">
      <c r="A22" s="1561"/>
      <c r="B22" s="303" t="s">
        <v>38</v>
      </c>
      <c r="C22" s="1537" t="s">
        <v>1352</v>
      </c>
      <c r="D22" s="1537"/>
      <c r="E22" s="1537"/>
      <c r="F22" s="1537"/>
      <c r="G22" s="1537"/>
      <c r="H22" s="1537"/>
      <c r="I22" s="1537"/>
      <c r="J22" s="1537"/>
      <c r="K22" s="1537"/>
      <c r="L22" s="1751" t="s">
        <v>1289</v>
      </c>
      <c r="M22" s="1751"/>
      <c r="N22" s="1751"/>
      <c r="O22" s="1751"/>
      <c r="P22" s="1751"/>
      <c r="Q22" s="1751"/>
    </row>
    <row r="23" spans="1:17" ht="20.25" customHeight="1">
      <c r="A23" s="1561"/>
      <c r="B23" s="233">
        <v>7</v>
      </c>
      <c r="C23" s="1651" t="s">
        <v>934</v>
      </c>
      <c r="D23" s="1651"/>
      <c r="E23" s="1651"/>
      <c r="F23" s="1651"/>
      <c r="G23" s="1651"/>
      <c r="H23" s="1651"/>
      <c r="I23" s="1651"/>
      <c r="J23" s="1651"/>
      <c r="K23" s="1651"/>
      <c r="L23" s="1652" t="s">
        <v>13</v>
      </c>
      <c r="M23" s="1652"/>
      <c r="N23" s="1652" t="s">
        <v>14</v>
      </c>
      <c r="O23" s="1652"/>
      <c r="P23" s="1652" t="s">
        <v>15</v>
      </c>
      <c r="Q23" s="1652"/>
    </row>
    <row r="24" spans="1:17" ht="20.25" customHeight="1">
      <c r="A24" s="243"/>
      <c r="B24" s="242"/>
      <c r="C24" s="243"/>
      <c r="D24" s="243"/>
      <c r="E24" s="243"/>
      <c r="F24" s="243"/>
      <c r="G24" s="243"/>
      <c r="H24" s="243"/>
      <c r="I24" s="243"/>
      <c r="J24" s="243"/>
      <c r="K24" s="243"/>
      <c r="L24" s="243"/>
      <c r="M24" s="243"/>
      <c r="N24" s="243"/>
      <c r="O24" s="243"/>
      <c r="P24" s="243"/>
      <c r="Q24" s="243"/>
    </row>
    <row r="25" spans="1:17" ht="20.25" customHeight="1">
      <c r="A25" s="1561" t="s">
        <v>874</v>
      </c>
      <c r="B25" s="303" t="s">
        <v>42</v>
      </c>
      <c r="C25" s="1647" t="s">
        <v>1353</v>
      </c>
      <c r="D25" s="1647"/>
      <c r="E25" s="1647"/>
      <c r="F25" s="1647"/>
      <c r="G25" s="1647"/>
      <c r="H25" s="1647"/>
      <c r="I25" s="1647"/>
      <c r="J25" s="1647"/>
      <c r="K25" s="1647"/>
      <c r="L25" s="1647"/>
      <c r="M25" s="1647"/>
      <c r="N25" s="1647"/>
      <c r="O25" s="1647"/>
      <c r="P25" s="1647"/>
      <c r="Q25" s="1647"/>
    </row>
    <row r="26" spans="1:17" ht="20.25" customHeight="1">
      <c r="A26" s="1561"/>
      <c r="B26" s="1749" t="s">
        <v>1354</v>
      </c>
      <c r="C26" s="1749"/>
      <c r="D26" s="1749"/>
      <c r="E26" s="1749"/>
      <c r="F26" s="1749"/>
      <c r="G26" s="1749"/>
      <c r="H26" s="1749"/>
      <c r="I26" s="1749"/>
      <c r="J26" s="1749"/>
      <c r="K26" s="1749"/>
      <c r="L26" s="1750" t="s">
        <v>826</v>
      </c>
      <c r="M26" s="1750"/>
      <c r="N26" s="1750"/>
      <c r="O26" s="1750" t="s">
        <v>826</v>
      </c>
      <c r="P26" s="1750"/>
      <c r="Q26" s="1750"/>
    </row>
    <row r="27" spans="1:17" ht="20.25" customHeight="1">
      <c r="A27" s="1561"/>
      <c r="B27" s="1749" t="s">
        <v>1355</v>
      </c>
      <c r="C27" s="1749"/>
      <c r="D27" s="1749"/>
      <c r="E27" s="1749"/>
      <c r="F27" s="1749"/>
      <c r="G27" s="1749"/>
      <c r="H27" s="1749"/>
      <c r="I27" s="1749"/>
      <c r="J27" s="1749"/>
      <c r="K27" s="1749"/>
      <c r="L27" s="1750" t="s">
        <v>826</v>
      </c>
      <c r="M27" s="1750"/>
      <c r="N27" s="1750"/>
      <c r="O27" s="1750" t="s">
        <v>826</v>
      </c>
      <c r="P27" s="1750"/>
      <c r="Q27" s="1750"/>
    </row>
    <row r="28" spans="1:17" ht="20.25" customHeight="1">
      <c r="A28" s="1561"/>
      <c r="B28" s="303" t="s">
        <v>44</v>
      </c>
      <c r="C28" s="1647" t="s">
        <v>1356</v>
      </c>
      <c r="D28" s="1647"/>
      <c r="E28" s="1647"/>
      <c r="F28" s="1647"/>
      <c r="G28" s="1647"/>
      <c r="H28" s="1647"/>
      <c r="I28" s="1647"/>
      <c r="J28" s="1647"/>
      <c r="K28" s="1647"/>
      <c r="L28" s="1647"/>
      <c r="M28" s="1647"/>
      <c r="N28" s="1647"/>
      <c r="O28" s="1647"/>
      <c r="P28" s="1647"/>
      <c r="Q28" s="1647"/>
    </row>
    <row r="29" spans="1:17" ht="20.25" customHeight="1">
      <c r="A29" s="1561"/>
      <c r="B29" s="1532" t="s">
        <v>1357</v>
      </c>
      <c r="C29" s="1532"/>
      <c r="D29" s="1532"/>
      <c r="E29" s="1532"/>
      <c r="F29" s="1532"/>
      <c r="G29" s="1532"/>
      <c r="H29" s="1532"/>
      <c r="I29" s="1532"/>
      <c r="J29" s="1532"/>
      <c r="K29" s="1532"/>
      <c r="L29" s="1536" t="s">
        <v>1358</v>
      </c>
      <c r="M29" s="1536"/>
      <c r="N29" s="1536"/>
      <c r="O29" s="1557" t="s">
        <v>1359</v>
      </c>
      <c r="P29" s="1557"/>
      <c r="Q29" s="1557"/>
    </row>
    <row r="30" spans="1:17" ht="20.25" customHeight="1">
      <c r="A30" s="1561"/>
      <c r="B30" s="1532" t="s">
        <v>1360</v>
      </c>
      <c r="C30" s="1532"/>
      <c r="D30" s="1532"/>
      <c r="E30" s="1532"/>
      <c r="F30" s="1532"/>
      <c r="G30" s="1532"/>
      <c r="H30" s="1532"/>
      <c r="I30" s="1532"/>
      <c r="J30" s="1532"/>
      <c r="K30" s="1532"/>
      <c r="L30" s="1536" t="s">
        <v>1358</v>
      </c>
      <c r="M30" s="1536"/>
      <c r="N30" s="1536"/>
      <c r="O30" s="1557" t="s">
        <v>1359</v>
      </c>
      <c r="P30" s="1557"/>
      <c r="Q30" s="1557"/>
    </row>
    <row r="31" spans="1:17" ht="20.25" customHeight="1">
      <c r="A31" s="1561"/>
      <c r="B31" s="303" t="s">
        <v>46</v>
      </c>
      <c r="C31" s="1647" t="s">
        <v>1361</v>
      </c>
      <c r="D31" s="1647"/>
      <c r="E31" s="1647"/>
      <c r="F31" s="1647"/>
      <c r="G31" s="1647"/>
      <c r="H31" s="1647"/>
      <c r="I31" s="1647"/>
      <c r="J31" s="1647"/>
      <c r="K31" s="1647"/>
      <c r="L31" s="1647"/>
      <c r="M31" s="1647"/>
      <c r="N31" s="1647"/>
      <c r="O31" s="1647"/>
      <c r="P31" s="1647"/>
      <c r="Q31" s="1647"/>
    </row>
    <row r="32" spans="1:17" ht="20.25" customHeight="1">
      <c r="A32" s="1561"/>
      <c r="B32" s="1532" t="s">
        <v>1362</v>
      </c>
      <c r="C32" s="1532"/>
      <c r="D32" s="1532"/>
      <c r="E32" s="1532"/>
      <c r="F32" s="1532"/>
      <c r="G32" s="1532"/>
      <c r="H32" s="1532"/>
      <c r="I32" s="1532"/>
      <c r="J32" s="1532"/>
      <c r="K32" s="1532"/>
      <c r="L32" s="1536" t="s">
        <v>1358</v>
      </c>
      <c r="M32" s="1536"/>
      <c r="N32" s="1536"/>
      <c r="O32" s="1557" t="s">
        <v>1359</v>
      </c>
      <c r="P32" s="1557"/>
      <c r="Q32" s="1557"/>
    </row>
    <row r="33" spans="1:17" ht="20.25" customHeight="1">
      <c r="A33" s="1561"/>
      <c r="B33" s="1532" t="s">
        <v>1363</v>
      </c>
      <c r="C33" s="1532"/>
      <c r="D33" s="1532"/>
      <c r="E33" s="1532"/>
      <c r="F33" s="1532"/>
      <c r="G33" s="1532"/>
      <c r="H33" s="1532"/>
      <c r="I33" s="1532"/>
      <c r="J33" s="1532"/>
      <c r="K33" s="1532"/>
      <c r="L33" s="1536" t="s">
        <v>1358</v>
      </c>
      <c r="M33" s="1536"/>
      <c r="N33" s="1536"/>
      <c r="O33" s="1557" t="s">
        <v>1359</v>
      </c>
      <c r="P33" s="1557"/>
      <c r="Q33" s="1557"/>
    </row>
    <row r="34" spans="1:17" ht="20.25" customHeight="1">
      <c r="A34" s="1561"/>
      <c r="B34" s="303" t="s">
        <v>48</v>
      </c>
      <c r="C34" s="1647" t="s">
        <v>1364</v>
      </c>
      <c r="D34" s="1647"/>
      <c r="E34" s="1647"/>
      <c r="F34" s="1647"/>
      <c r="G34" s="1647"/>
      <c r="H34" s="1647"/>
      <c r="I34" s="1647"/>
      <c r="J34" s="1647"/>
      <c r="K34" s="1647"/>
      <c r="L34" s="1647"/>
      <c r="M34" s="1647"/>
      <c r="N34" s="1647"/>
      <c r="O34" s="1647"/>
      <c r="P34" s="1647"/>
      <c r="Q34" s="1647"/>
    </row>
    <row r="35" spans="1:17" ht="20.25" customHeight="1">
      <c r="A35" s="1561"/>
      <c r="B35" s="1532" t="s">
        <v>1365</v>
      </c>
      <c r="C35" s="1532"/>
      <c r="D35" s="1532"/>
      <c r="E35" s="1532"/>
      <c r="F35" s="1532"/>
      <c r="G35" s="1532"/>
      <c r="H35" s="1532"/>
      <c r="I35" s="1532"/>
      <c r="J35" s="1532"/>
      <c r="K35" s="1532"/>
      <c r="L35" s="1536" t="s">
        <v>1358</v>
      </c>
      <c r="M35" s="1536"/>
      <c r="N35" s="1536"/>
      <c r="O35" s="1557" t="s">
        <v>1359</v>
      </c>
      <c r="P35" s="1557"/>
      <c r="Q35" s="1557"/>
    </row>
    <row r="36" spans="1:17" ht="20.25" customHeight="1">
      <c r="A36" s="1561"/>
      <c r="B36" s="1532" t="s">
        <v>1366</v>
      </c>
      <c r="C36" s="1532"/>
      <c r="D36" s="1532"/>
      <c r="E36" s="1532"/>
      <c r="F36" s="1532"/>
      <c r="G36" s="1532"/>
      <c r="H36" s="1532"/>
      <c r="I36" s="1532"/>
      <c r="J36" s="1532"/>
      <c r="K36" s="1532"/>
      <c r="L36" s="1536" t="s">
        <v>1358</v>
      </c>
      <c r="M36" s="1536"/>
      <c r="N36" s="1536"/>
      <c r="O36" s="1557" t="s">
        <v>1359</v>
      </c>
      <c r="P36" s="1557"/>
      <c r="Q36" s="1557"/>
    </row>
    <row r="37" spans="1:17" ht="20.25" customHeight="1">
      <c r="A37" s="1561"/>
      <c r="B37" s="1532" t="s">
        <v>1367</v>
      </c>
      <c r="C37" s="1532"/>
      <c r="D37" s="1532"/>
      <c r="E37" s="1532"/>
      <c r="F37" s="1532"/>
      <c r="G37" s="1532"/>
      <c r="H37" s="1532"/>
      <c r="I37" s="1532"/>
      <c r="J37" s="1532"/>
      <c r="K37" s="1532"/>
      <c r="L37" s="1536" t="s">
        <v>1358</v>
      </c>
      <c r="M37" s="1536"/>
      <c r="N37" s="1536"/>
      <c r="O37" s="1557" t="s">
        <v>1359</v>
      </c>
      <c r="P37" s="1557"/>
      <c r="Q37" s="1557"/>
    </row>
    <row r="38" spans="1:17" ht="20.25" customHeight="1">
      <c r="A38" s="1561"/>
      <c r="B38" s="1532" t="s">
        <v>1362</v>
      </c>
      <c r="C38" s="1532"/>
      <c r="D38" s="1532"/>
      <c r="E38" s="1532"/>
      <c r="F38" s="1532"/>
      <c r="G38" s="1532"/>
      <c r="H38" s="1532"/>
      <c r="I38" s="1532"/>
      <c r="J38" s="1532"/>
      <c r="K38" s="1532"/>
      <c r="L38" s="1536" t="s">
        <v>1358</v>
      </c>
      <c r="M38" s="1536"/>
      <c r="N38" s="1536"/>
      <c r="O38" s="1557" t="s">
        <v>1359</v>
      </c>
      <c r="P38" s="1557"/>
      <c r="Q38" s="1557"/>
    </row>
    <row r="39" spans="1:17" ht="20.25" customHeight="1">
      <c r="A39" s="1561"/>
      <c r="B39" s="303" t="s">
        <v>57</v>
      </c>
      <c r="C39" s="1647" t="s">
        <v>1368</v>
      </c>
      <c r="D39" s="1647"/>
      <c r="E39" s="1647"/>
      <c r="F39" s="1647"/>
      <c r="G39" s="1647"/>
      <c r="H39" s="1647"/>
      <c r="I39" s="1647"/>
      <c r="J39" s="1647"/>
      <c r="K39" s="1647"/>
      <c r="L39" s="1647"/>
      <c r="M39" s="1647"/>
      <c r="N39" s="1647"/>
      <c r="O39" s="1647"/>
      <c r="P39" s="1647"/>
      <c r="Q39" s="1647"/>
    </row>
    <row r="40" spans="1:17" ht="20.25" customHeight="1">
      <c r="A40" s="1561"/>
      <c r="B40" s="1532" t="s">
        <v>1369</v>
      </c>
      <c r="C40" s="1532"/>
      <c r="D40" s="1532"/>
      <c r="E40" s="1532"/>
      <c r="F40" s="1532"/>
      <c r="G40" s="1532"/>
      <c r="H40" s="1532"/>
      <c r="I40" s="1532"/>
      <c r="J40" s="1532"/>
      <c r="K40" s="1532"/>
      <c r="L40" s="1443" t="s">
        <v>781</v>
      </c>
      <c r="M40" s="1443"/>
      <c r="N40" s="240"/>
      <c r="O40" s="1443" t="s">
        <v>782</v>
      </c>
      <c r="P40" s="1443"/>
      <c r="Q40" s="240"/>
    </row>
    <row r="41" spans="1:17" ht="20.25" customHeight="1">
      <c r="A41" s="1561"/>
      <c r="B41" s="1532" t="s">
        <v>1370</v>
      </c>
      <c r="C41" s="1532"/>
      <c r="D41" s="1532"/>
      <c r="E41" s="1532"/>
      <c r="F41" s="1532"/>
      <c r="G41" s="1532"/>
      <c r="H41" s="1532"/>
      <c r="I41" s="1532"/>
      <c r="J41" s="1532"/>
      <c r="K41" s="1532"/>
      <c r="L41" s="1443" t="s">
        <v>781</v>
      </c>
      <c r="M41" s="1443"/>
      <c r="N41" s="240"/>
      <c r="O41" s="1443" t="s">
        <v>782</v>
      </c>
      <c r="P41" s="1443"/>
      <c r="Q41" s="240"/>
    </row>
    <row r="42" spans="1:17" ht="20.25" customHeight="1">
      <c r="A42" s="1561"/>
      <c r="B42" s="303" t="s">
        <v>59</v>
      </c>
      <c r="C42" s="1647" t="s">
        <v>1371</v>
      </c>
      <c r="D42" s="1647"/>
      <c r="E42" s="1647"/>
      <c r="F42" s="1647"/>
      <c r="G42" s="1647"/>
      <c r="H42" s="1647"/>
      <c r="I42" s="1647"/>
      <c r="J42" s="1647"/>
      <c r="K42" s="1647"/>
      <c r="L42" s="1647"/>
      <c r="M42" s="1647"/>
      <c r="N42" s="1647"/>
      <c r="O42" s="1647"/>
      <c r="P42" s="1647"/>
      <c r="Q42" s="1647"/>
    </row>
    <row r="43" spans="1:17" ht="20.25" customHeight="1">
      <c r="A43" s="1561"/>
      <c r="B43" s="1532" t="s">
        <v>1372</v>
      </c>
      <c r="C43" s="1532"/>
      <c r="D43" s="1532"/>
      <c r="E43" s="1532"/>
      <c r="F43" s="1532"/>
      <c r="G43" s="1532"/>
      <c r="H43" s="1532"/>
      <c r="I43" s="1532"/>
      <c r="J43" s="1532"/>
      <c r="K43" s="1532"/>
      <c r="L43" s="1748"/>
      <c r="M43" s="1748"/>
      <c r="N43" s="1748"/>
      <c r="O43" s="1748"/>
      <c r="P43" s="1748"/>
      <c r="Q43" s="1748"/>
    </row>
    <row r="44" spans="1:17" ht="20.25" customHeight="1">
      <c r="B44" s="242"/>
      <c r="C44" s="243"/>
      <c r="D44" s="243"/>
      <c r="E44" s="243"/>
      <c r="F44" s="243"/>
      <c r="G44" s="243"/>
      <c r="H44" s="243"/>
      <c r="I44" s="243"/>
      <c r="J44" s="243"/>
      <c r="K44" s="243"/>
      <c r="L44" s="422"/>
      <c r="M44" s="422"/>
      <c r="N44" s="422"/>
      <c r="O44" s="422"/>
      <c r="P44" s="422"/>
      <c r="Q44" s="422"/>
    </row>
    <row r="45" spans="1:17" ht="20.25" customHeight="1">
      <c r="A45" s="1437" t="s">
        <v>804</v>
      </c>
      <c r="B45" s="1437"/>
      <c r="C45" s="1437"/>
      <c r="D45" s="1437"/>
      <c r="E45" s="1437"/>
      <c r="F45" s="1437"/>
      <c r="G45" s="1437"/>
      <c r="H45" s="1438"/>
      <c r="I45" s="1438"/>
      <c r="J45" s="1438"/>
      <c r="K45" s="1438"/>
      <c r="L45" s="1438" t="s">
        <v>805</v>
      </c>
      <c r="M45" s="1438"/>
      <c r="N45" s="1438"/>
      <c r="O45" s="1438"/>
      <c r="P45" s="1438"/>
      <c r="Q45" s="1438"/>
    </row>
    <row r="46" spans="1:17" ht="20.25" customHeight="1">
      <c r="A46" s="1437" t="s">
        <v>806</v>
      </c>
      <c r="B46" s="1437"/>
      <c r="C46" s="1437"/>
      <c r="D46" s="1437"/>
      <c r="E46" s="1437"/>
      <c r="F46" s="1437"/>
      <c r="G46" s="1437"/>
      <c r="H46" s="1438"/>
      <c r="I46" s="1438"/>
      <c r="J46" s="1438"/>
      <c r="K46" s="1438"/>
      <c r="L46" s="1439" t="s">
        <v>356</v>
      </c>
      <c r="M46" s="1439"/>
      <c r="N46" s="1439"/>
      <c r="O46" s="1439"/>
      <c r="P46" s="1439"/>
      <c r="Q46" s="1439"/>
    </row>
    <row r="47" spans="1:17" ht="20.25" customHeight="1">
      <c r="A47" s="259"/>
      <c r="B47" s="260"/>
      <c r="C47" s="260"/>
      <c r="D47" s="260"/>
      <c r="E47" s="260"/>
      <c r="F47" s="260"/>
      <c r="G47" s="260"/>
      <c r="H47" s="1440" t="s">
        <v>347</v>
      </c>
      <c r="I47" s="1440"/>
      <c r="J47" s="1440"/>
      <c r="K47" s="1440"/>
      <c r="L47" s="286"/>
      <c r="M47" s="286"/>
      <c r="N47" s="286"/>
      <c r="O47" s="286"/>
      <c r="P47" s="286"/>
      <c r="Q47" s="286"/>
    </row>
    <row r="48" spans="1:17" ht="20.25" customHeight="1">
      <c r="A48" s="287"/>
      <c r="B48" s="288"/>
      <c r="C48" s="260"/>
      <c r="D48" s="260"/>
      <c r="E48" s="1441" t="s">
        <v>894</v>
      </c>
      <c r="F48" s="1441"/>
      <c r="G48" s="1441"/>
      <c r="H48" s="1441"/>
      <c r="I48" s="1441"/>
      <c r="J48" s="1441"/>
      <c r="K48" s="1441"/>
      <c r="L48" s="1441"/>
      <c r="M48" s="1441"/>
      <c r="N48" s="1441"/>
      <c r="O48" s="263"/>
      <c r="P48" s="263"/>
      <c r="Q48" s="263"/>
    </row>
    <row r="49" spans="1:1013" ht="20.25" customHeight="1">
      <c r="A49" s="276"/>
      <c r="B49" s="276"/>
      <c r="C49" s="276"/>
      <c r="D49" s="276"/>
      <c r="E49" s="263"/>
      <c r="F49" s="263"/>
      <c r="G49" s="263"/>
      <c r="H49" s="263"/>
      <c r="I49" s="263"/>
      <c r="J49" s="263"/>
      <c r="K49" s="263"/>
      <c r="L49" s="263"/>
      <c r="M49" s="263"/>
      <c r="N49" s="263"/>
      <c r="O49" s="263"/>
      <c r="P49" s="263"/>
      <c r="Q49" s="263"/>
    </row>
    <row r="50" spans="1:1013" ht="20.25" customHeight="1">
      <c r="A50" s="1449"/>
      <c r="B50" s="1449"/>
      <c r="C50" s="1449"/>
      <c r="D50" s="1722" t="s">
        <v>1350</v>
      </c>
      <c r="E50" s="1722"/>
      <c r="F50" s="1722"/>
      <c r="G50" s="1722"/>
      <c r="H50" s="1722"/>
      <c r="I50" s="1722"/>
      <c r="J50" s="1722"/>
      <c r="K50" s="1722"/>
      <c r="L50" s="1722"/>
      <c r="M50" s="1553" t="s">
        <v>1</v>
      </c>
      <c r="N50" s="1553"/>
      <c r="O50" s="1553"/>
      <c r="P50" s="1553"/>
      <c r="Q50" s="1553"/>
    </row>
    <row r="51" spans="1:1013" ht="20.25" customHeight="1">
      <c r="A51" s="1449"/>
      <c r="B51" s="1449"/>
      <c r="C51" s="1449"/>
      <c r="D51" s="1722"/>
      <c r="E51" s="1722"/>
      <c r="F51" s="1722"/>
      <c r="G51" s="1722"/>
      <c r="H51" s="1722"/>
      <c r="I51" s="1722"/>
      <c r="J51" s="1722"/>
      <c r="K51" s="1722"/>
      <c r="L51" s="1722"/>
      <c r="M51" s="1452" t="s">
        <v>71</v>
      </c>
      <c r="N51" s="1452"/>
      <c r="O51" s="1453" t="s">
        <v>3</v>
      </c>
      <c r="P51" s="1453"/>
      <c r="Q51" s="1453"/>
    </row>
    <row r="52" spans="1:1013" ht="20.25" customHeight="1">
      <c r="A52" s="1449"/>
      <c r="B52" s="1449"/>
      <c r="C52" s="1449"/>
      <c r="D52" s="1454" t="s">
        <v>809</v>
      </c>
      <c r="E52" s="1454"/>
      <c r="F52" s="1454"/>
      <c r="G52" s="1454"/>
      <c r="H52" s="1454"/>
      <c r="I52" s="1454"/>
      <c r="J52" s="1454"/>
      <c r="K52" s="1454"/>
      <c r="L52" s="1454"/>
      <c r="M52" s="1455" t="s">
        <v>810</v>
      </c>
      <c r="N52" s="1455"/>
      <c r="O52" s="1455"/>
      <c r="P52" s="1455"/>
      <c r="Q52" s="1455"/>
    </row>
    <row r="54" spans="1:1013" ht="20.25" customHeight="1">
      <c r="A54" s="1561" t="s">
        <v>1373</v>
      </c>
      <c r="B54" s="303" t="s">
        <v>127</v>
      </c>
      <c r="C54" s="1647" t="s">
        <v>1374</v>
      </c>
      <c r="D54" s="1647"/>
      <c r="E54" s="1647"/>
      <c r="F54" s="1647"/>
      <c r="G54" s="1647"/>
      <c r="H54" s="1647"/>
      <c r="I54" s="1647"/>
      <c r="J54" s="1647"/>
      <c r="K54" s="1647"/>
      <c r="L54" s="1647"/>
      <c r="M54" s="1647"/>
      <c r="N54" s="1647"/>
      <c r="O54" s="1647"/>
      <c r="P54" s="1647"/>
      <c r="Q54" s="1647"/>
    </row>
    <row r="55" spans="1:1013" ht="20.25" customHeight="1">
      <c r="A55" s="1561"/>
      <c r="B55" s="1746" t="s">
        <v>1375</v>
      </c>
      <c r="C55" s="1746"/>
      <c r="D55" s="1746"/>
      <c r="E55" s="1746"/>
      <c r="F55" s="1746"/>
      <c r="G55" s="1746"/>
      <c r="H55" s="1746"/>
      <c r="I55" s="1746"/>
      <c r="J55" s="1746"/>
      <c r="K55" s="1746"/>
      <c r="L55" s="1536" t="s">
        <v>1358</v>
      </c>
      <c r="M55" s="1536"/>
      <c r="N55" s="1536"/>
      <c r="O55" s="1557" t="s">
        <v>1359</v>
      </c>
      <c r="P55" s="1557"/>
      <c r="Q55" s="1557"/>
    </row>
    <row r="56" spans="1:1013" ht="20.25" customHeight="1">
      <c r="A56" s="1561"/>
      <c r="B56" s="1532" t="s">
        <v>1376</v>
      </c>
      <c r="C56" s="1532"/>
      <c r="D56" s="1532"/>
      <c r="E56" s="1532"/>
      <c r="F56" s="1532"/>
      <c r="G56" s="1532"/>
      <c r="H56" s="1532"/>
      <c r="I56" s="1532"/>
      <c r="J56" s="1532"/>
      <c r="K56" s="1532"/>
      <c r="L56" s="1536" t="s">
        <v>1358</v>
      </c>
      <c r="M56" s="1536"/>
      <c r="N56" s="1536"/>
      <c r="O56" s="1557" t="s">
        <v>1359</v>
      </c>
      <c r="P56" s="1557"/>
      <c r="Q56" s="1557"/>
    </row>
    <row r="57" spans="1:1013" ht="20.25" customHeight="1">
      <c r="A57" s="1561"/>
      <c r="B57" s="1532" t="s">
        <v>1377</v>
      </c>
      <c r="C57" s="1532"/>
      <c r="D57" s="1532"/>
      <c r="E57" s="1532"/>
      <c r="F57" s="1532"/>
      <c r="G57" s="1532"/>
      <c r="H57" s="1532"/>
      <c r="I57" s="1532"/>
      <c r="J57" s="1532"/>
      <c r="K57" s="1532"/>
      <c r="L57" s="1536" t="s">
        <v>1358</v>
      </c>
      <c r="M57" s="1536"/>
      <c r="N57" s="1536"/>
      <c r="O57" s="1557" t="s">
        <v>1359</v>
      </c>
      <c r="P57" s="1557"/>
      <c r="Q57" s="1557"/>
    </row>
    <row r="58" spans="1:1013" ht="20.25" customHeight="1">
      <c r="A58" s="320"/>
      <c r="B58" s="423"/>
      <c r="C58" s="279"/>
      <c r="D58" s="279"/>
      <c r="E58" s="279"/>
      <c r="F58" s="279"/>
      <c r="G58" s="279"/>
      <c r="H58" s="279"/>
      <c r="I58" s="279"/>
      <c r="J58" s="279"/>
      <c r="K58" s="279"/>
      <c r="L58" s="424"/>
      <c r="M58" s="424"/>
      <c r="N58" s="424"/>
      <c r="O58" s="424"/>
      <c r="P58" s="424"/>
      <c r="Q58" s="424"/>
    </row>
    <row r="59" spans="1:1013" ht="20.25" customHeight="1">
      <c r="A59" s="1561" t="s">
        <v>1378</v>
      </c>
      <c r="B59" s="303" t="s">
        <v>129</v>
      </c>
      <c r="C59" s="1647" t="s">
        <v>1379</v>
      </c>
      <c r="D59" s="1647"/>
      <c r="E59" s="1647"/>
      <c r="F59" s="1647"/>
      <c r="G59" s="1647"/>
      <c r="H59" s="1647"/>
      <c r="I59" s="1647"/>
      <c r="J59" s="1647"/>
      <c r="K59" s="1647"/>
      <c r="L59" s="1647"/>
      <c r="M59" s="1647"/>
      <c r="N59" s="1647"/>
      <c r="O59" s="1647"/>
      <c r="P59" s="1647"/>
      <c r="Q59" s="1647"/>
    </row>
    <row r="60" spans="1:1013" ht="20.25" customHeight="1">
      <c r="A60" s="1561"/>
      <c r="B60" s="1746" t="s">
        <v>1375</v>
      </c>
      <c r="C60" s="1746"/>
      <c r="D60" s="1746"/>
      <c r="E60" s="1746"/>
      <c r="F60" s="1746"/>
      <c r="G60" s="1746"/>
      <c r="H60" s="1746"/>
      <c r="I60" s="1746"/>
      <c r="J60" s="1746"/>
      <c r="K60" s="1746"/>
      <c r="L60" s="1536" t="s">
        <v>1358</v>
      </c>
      <c r="M60" s="1536"/>
      <c r="N60" s="1536"/>
      <c r="O60" s="1557" t="s">
        <v>1359</v>
      </c>
      <c r="P60" s="1557"/>
      <c r="Q60" s="1557"/>
    </row>
    <row r="61" spans="1:1013" ht="20.25" customHeight="1">
      <c r="A61" s="1561"/>
      <c r="B61" s="1532" t="s">
        <v>1380</v>
      </c>
      <c r="C61" s="1532"/>
      <c r="D61" s="1532"/>
      <c r="E61" s="1532"/>
      <c r="F61" s="1532"/>
      <c r="G61" s="1532"/>
      <c r="H61" s="1532"/>
      <c r="I61" s="1532"/>
      <c r="J61" s="1532"/>
      <c r="K61" s="1532"/>
      <c r="L61" s="1536" t="s">
        <v>1358</v>
      </c>
      <c r="M61" s="1536"/>
      <c r="N61" s="1536"/>
      <c r="O61" s="1557" t="s">
        <v>1359</v>
      </c>
      <c r="P61" s="1557"/>
      <c r="Q61" s="1557"/>
    </row>
    <row r="62" spans="1:1013" ht="20.25" customHeight="1">
      <c r="A62" s="1561"/>
      <c r="B62" s="1532" t="s">
        <v>1381</v>
      </c>
      <c r="C62" s="1532"/>
      <c r="D62" s="1532"/>
      <c r="E62" s="1532"/>
      <c r="F62" s="1532"/>
      <c r="G62" s="1532"/>
      <c r="H62" s="1532"/>
      <c r="I62" s="1532"/>
      <c r="J62" s="1532"/>
      <c r="K62" s="1532"/>
      <c r="L62" s="1536" t="s">
        <v>1358</v>
      </c>
      <c r="M62" s="1536"/>
      <c r="N62" s="1536"/>
      <c r="O62" s="1557" t="s">
        <v>1359</v>
      </c>
      <c r="P62" s="1557"/>
      <c r="Q62" s="1557"/>
    </row>
    <row r="63" spans="1:1013" s="313" customFormat="1" ht="20.25" customHeight="1">
      <c r="A63" s="1561"/>
      <c r="B63" s="303" t="s">
        <v>131</v>
      </c>
      <c r="C63" s="1647" t="s">
        <v>1382</v>
      </c>
      <c r="D63" s="1647"/>
      <c r="E63" s="1647"/>
      <c r="F63" s="1647"/>
      <c r="G63" s="1647"/>
      <c r="H63" s="1647"/>
      <c r="I63" s="1647"/>
      <c r="J63" s="1647"/>
      <c r="K63" s="1647"/>
      <c r="L63" s="1647" t="s">
        <v>1039</v>
      </c>
      <c r="M63" s="1647"/>
      <c r="N63" s="1647"/>
      <c r="O63" s="1647"/>
      <c r="P63" s="1647"/>
      <c r="Q63" s="1647"/>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row>
    <row r="64" spans="1:1013" ht="20.25" customHeight="1">
      <c r="A64" s="1561"/>
      <c r="B64" s="1746" t="s">
        <v>1383</v>
      </c>
      <c r="C64" s="1746"/>
      <c r="D64" s="1746"/>
      <c r="E64" s="1746"/>
      <c r="F64" s="1746"/>
      <c r="G64" s="1746"/>
      <c r="H64" s="1746"/>
      <c r="I64" s="1746"/>
      <c r="J64" s="1746"/>
      <c r="K64" s="1746"/>
      <c r="L64" s="1530" t="s">
        <v>886</v>
      </c>
      <c r="M64" s="1530"/>
      <c r="N64" s="1530"/>
      <c r="O64" s="1530" t="s">
        <v>886</v>
      </c>
      <c r="P64" s="1530"/>
      <c r="Q64" s="1530"/>
    </row>
    <row r="65" spans="1:1013" ht="20.25" customHeight="1">
      <c r="A65" s="1561"/>
      <c r="B65" s="1746" t="s">
        <v>1384</v>
      </c>
      <c r="C65" s="1746"/>
      <c r="D65" s="1746"/>
      <c r="E65" s="1746"/>
      <c r="F65" s="1746"/>
      <c r="G65" s="1746"/>
      <c r="H65" s="1746"/>
      <c r="I65" s="1746"/>
      <c r="J65" s="1746"/>
      <c r="K65" s="1746"/>
      <c r="L65" s="1530" t="s">
        <v>886</v>
      </c>
      <c r="M65" s="1530"/>
      <c r="N65" s="1530"/>
      <c r="O65" s="1530" t="s">
        <v>886</v>
      </c>
      <c r="P65" s="1530"/>
      <c r="Q65" s="1530"/>
      <c r="AA65" s="321"/>
    </row>
    <row r="66" spans="1:1013" ht="20.25" customHeight="1">
      <c r="A66" s="425"/>
      <c r="B66" s="426"/>
      <c r="L66" s="422"/>
      <c r="M66" s="422"/>
      <c r="N66" s="422"/>
      <c r="O66" s="422"/>
      <c r="P66" s="422"/>
      <c r="Q66" s="422"/>
      <c r="IL66" s="313"/>
      <c r="IM66" s="313"/>
      <c r="IN66" s="313"/>
      <c r="IO66" s="313"/>
      <c r="IP66" s="313"/>
      <c r="IQ66" s="313"/>
      <c r="IR66" s="313"/>
      <c r="IS66" s="313"/>
      <c r="IT66" s="313"/>
      <c r="IU66" s="313"/>
      <c r="IV66" s="313"/>
      <c r="IW66" s="313"/>
      <c r="IX66" s="313"/>
      <c r="IY66" s="313"/>
      <c r="IZ66" s="313"/>
      <c r="JA66" s="313"/>
      <c r="JB66" s="313"/>
      <c r="JC66" s="313"/>
      <c r="JD66" s="313"/>
      <c r="JE66" s="313"/>
      <c r="JF66" s="313"/>
      <c r="JG66" s="313"/>
      <c r="JH66" s="313"/>
      <c r="JI66" s="313"/>
      <c r="JJ66" s="313"/>
      <c r="JK66" s="313"/>
      <c r="JL66" s="313"/>
      <c r="JM66" s="313"/>
      <c r="JN66" s="313"/>
      <c r="JO66" s="313"/>
      <c r="JP66" s="313"/>
      <c r="JQ66" s="313"/>
      <c r="JR66" s="313"/>
      <c r="JS66" s="313"/>
      <c r="JT66" s="313"/>
      <c r="JU66" s="313"/>
      <c r="JV66" s="313"/>
      <c r="JW66" s="313"/>
      <c r="JX66" s="313"/>
      <c r="JY66" s="313"/>
      <c r="JZ66" s="313"/>
      <c r="KA66" s="313"/>
      <c r="KB66" s="313"/>
      <c r="KC66" s="313"/>
      <c r="KD66" s="313"/>
      <c r="KE66" s="313"/>
      <c r="KF66" s="313"/>
      <c r="KG66" s="313"/>
      <c r="KH66" s="313"/>
      <c r="KI66" s="313"/>
      <c r="KJ66" s="313"/>
      <c r="KK66" s="313"/>
      <c r="KL66" s="313"/>
      <c r="KM66" s="313"/>
      <c r="KN66" s="313"/>
      <c r="KO66" s="313"/>
      <c r="KP66" s="313"/>
      <c r="KQ66" s="313"/>
      <c r="KR66" s="313"/>
      <c r="KS66" s="313"/>
      <c r="KT66" s="313"/>
      <c r="KU66" s="313"/>
      <c r="KV66" s="313"/>
      <c r="KW66" s="313"/>
      <c r="KX66" s="313"/>
      <c r="KY66" s="313"/>
      <c r="KZ66" s="313"/>
      <c r="LA66" s="313"/>
      <c r="LB66" s="313"/>
      <c r="LC66" s="313"/>
      <c r="LD66" s="313"/>
      <c r="LE66" s="313"/>
      <c r="LF66" s="313"/>
      <c r="LG66" s="313"/>
      <c r="LH66" s="313"/>
      <c r="LI66" s="313"/>
      <c r="LJ66" s="313"/>
      <c r="LK66" s="313"/>
      <c r="LL66" s="313"/>
      <c r="LM66" s="313"/>
      <c r="LN66" s="313"/>
      <c r="LO66" s="313"/>
      <c r="LP66" s="313"/>
      <c r="LQ66" s="313"/>
      <c r="LR66" s="313"/>
      <c r="LS66" s="313"/>
      <c r="LT66" s="313"/>
      <c r="LU66" s="313"/>
      <c r="LV66" s="313"/>
      <c r="LW66" s="313"/>
      <c r="LX66" s="313"/>
      <c r="LY66" s="313"/>
      <c r="LZ66" s="313"/>
      <c r="MA66" s="313"/>
      <c r="MB66" s="313"/>
      <c r="MC66" s="313"/>
      <c r="MD66" s="313"/>
      <c r="ME66" s="313"/>
      <c r="MF66" s="313"/>
      <c r="MG66" s="313"/>
      <c r="MH66" s="313"/>
      <c r="MI66" s="313"/>
      <c r="MJ66" s="313"/>
      <c r="MK66" s="313"/>
      <c r="ML66" s="313"/>
      <c r="MM66" s="313"/>
      <c r="MN66" s="313"/>
      <c r="MO66" s="313"/>
      <c r="MP66" s="313"/>
      <c r="MQ66" s="313"/>
      <c r="MR66" s="313"/>
      <c r="MS66" s="313"/>
      <c r="MT66" s="313"/>
      <c r="MU66" s="313"/>
      <c r="MV66" s="313"/>
      <c r="MW66" s="313"/>
      <c r="MX66" s="313"/>
      <c r="MY66" s="313"/>
      <c r="MZ66" s="313"/>
      <c r="NA66" s="313"/>
      <c r="NB66" s="313"/>
      <c r="NC66" s="313"/>
      <c r="ND66" s="313"/>
      <c r="NE66" s="313"/>
      <c r="NF66" s="313"/>
      <c r="NG66" s="313"/>
      <c r="NH66" s="313"/>
      <c r="NI66" s="313"/>
      <c r="NJ66" s="313"/>
      <c r="NK66" s="313"/>
      <c r="NL66" s="313"/>
      <c r="NM66" s="313"/>
      <c r="NN66" s="313"/>
      <c r="NO66" s="313"/>
      <c r="NP66" s="313"/>
      <c r="NQ66" s="313"/>
      <c r="NR66" s="313"/>
      <c r="NS66" s="313"/>
      <c r="NT66" s="313"/>
      <c r="NU66" s="313"/>
      <c r="NV66" s="313"/>
      <c r="NW66" s="313"/>
      <c r="NX66" s="313"/>
      <c r="NY66" s="313"/>
      <c r="NZ66" s="313"/>
      <c r="OA66" s="313"/>
      <c r="OB66" s="313"/>
      <c r="OC66" s="313"/>
      <c r="OD66" s="313"/>
      <c r="OE66" s="313"/>
      <c r="OF66" s="313"/>
      <c r="OG66" s="313"/>
      <c r="OH66" s="313"/>
      <c r="OI66" s="313"/>
      <c r="OJ66" s="313"/>
      <c r="OK66" s="313"/>
      <c r="OL66" s="313"/>
      <c r="OM66" s="313"/>
      <c r="ON66" s="313"/>
      <c r="OO66" s="313"/>
      <c r="OP66" s="313"/>
      <c r="OQ66" s="313"/>
      <c r="OR66" s="313"/>
      <c r="OS66" s="313"/>
      <c r="OT66" s="313"/>
      <c r="OU66" s="313"/>
      <c r="OV66" s="313"/>
      <c r="OW66" s="313"/>
      <c r="OX66" s="313"/>
      <c r="OY66" s="313"/>
      <c r="OZ66" s="313"/>
      <c r="PA66" s="313"/>
      <c r="PB66" s="313"/>
      <c r="PC66" s="313"/>
      <c r="PD66" s="313"/>
      <c r="PE66" s="313"/>
      <c r="PF66" s="313"/>
      <c r="PG66" s="313"/>
      <c r="PH66" s="313"/>
      <c r="PI66" s="313"/>
      <c r="PJ66" s="313"/>
      <c r="PK66" s="313"/>
      <c r="PL66" s="313"/>
      <c r="PM66" s="313"/>
      <c r="PN66" s="313"/>
      <c r="PO66" s="313"/>
      <c r="PP66" s="313"/>
      <c r="PQ66" s="313"/>
      <c r="PR66" s="313"/>
      <c r="PS66" s="313"/>
      <c r="PT66" s="313"/>
      <c r="PU66" s="313"/>
      <c r="PV66" s="313"/>
      <c r="PW66" s="313"/>
      <c r="PX66" s="313"/>
      <c r="PY66" s="313"/>
      <c r="PZ66" s="313"/>
      <c r="QA66" s="313"/>
      <c r="QB66" s="313"/>
      <c r="QC66" s="313"/>
      <c r="QD66" s="313"/>
      <c r="QE66" s="313"/>
      <c r="QF66" s="313"/>
      <c r="QG66" s="313"/>
      <c r="QH66" s="313"/>
      <c r="QI66" s="313"/>
      <c r="QJ66" s="313"/>
      <c r="QK66" s="313"/>
      <c r="QL66" s="313"/>
      <c r="QM66" s="313"/>
      <c r="QN66" s="313"/>
      <c r="QO66" s="313"/>
      <c r="QP66" s="313"/>
      <c r="QQ66" s="313"/>
      <c r="QR66" s="313"/>
      <c r="QS66" s="313"/>
      <c r="QT66" s="313"/>
      <c r="QU66" s="313"/>
      <c r="QV66" s="313"/>
      <c r="QW66" s="313"/>
      <c r="QX66" s="313"/>
      <c r="QY66" s="313"/>
      <c r="QZ66" s="313"/>
      <c r="RA66" s="313"/>
      <c r="RB66" s="313"/>
      <c r="RC66" s="313"/>
      <c r="RD66" s="313"/>
      <c r="RE66" s="313"/>
      <c r="RF66" s="313"/>
      <c r="RG66" s="313"/>
      <c r="RH66" s="313"/>
      <c r="RI66" s="313"/>
      <c r="RJ66" s="313"/>
      <c r="RK66" s="313"/>
      <c r="RL66" s="313"/>
      <c r="RM66" s="313"/>
      <c r="RN66" s="313"/>
      <c r="RO66" s="313"/>
      <c r="RP66" s="313"/>
      <c r="RQ66" s="313"/>
      <c r="RR66" s="313"/>
      <c r="RS66" s="313"/>
      <c r="RT66" s="313"/>
      <c r="RU66" s="313"/>
      <c r="RV66" s="313"/>
      <c r="RW66" s="313"/>
      <c r="RX66" s="313"/>
      <c r="RY66" s="313"/>
      <c r="RZ66" s="313"/>
      <c r="SA66" s="313"/>
      <c r="SB66" s="313"/>
      <c r="SC66" s="313"/>
      <c r="SD66" s="313"/>
      <c r="SE66" s="313"/>
      <c r="SF66" s="313"/>
      <c r="SG66" s="313"/>
      <c r="SH66" s="313"/>
      <c r="SI66" s="313"/>
      <c r="SJ66" s="313"/>
      <c r="SK66" s="313"/>
      <c r="SL66" s="313"/>
      <c r="SM66" s="313"/>
      <c r="SN66" s="313"/>
      <c r="SO66" s="313"/>
      <c r="SP66" s="313"/>
      <c r="SQ66" s="313"/>
      <c r="SR66" s="313"/>
      <c r="SS66" s="313"/>
      <c r="ST66" s="313"/>
      <c r="SU66" s="313"/>
      <c r="SV66" s="313"/>
      <c r="SW66" s="313"/>
      <c r="SX66" s="313"/>
      <c r="SY66" s="313"/>
      <c r="SZ66" s="313"/>
      <c r="TA66" s="313"/>
      <c r="TB66" s="313"/>
      <c r="TC66" s="313"/>
      <c r="TD66" s="313"/>
      <c r="TE66" s="313"/>
      <c r="TF66" s="313"/>
      <c r="TG66" s="313"/>
      <c r="TH66" s="313"/>
      <c r="TI66" s="313"/>
      <c r="TJ66" s="313"/>
      <c r="TK66" s="313"/>
      <c r="TL66" s="313"/>
      <c r="TM66" s="313"/>
      <c r="TN66" s="313"/>
      <c r="TO66" s="313"/>
      <c r="TP66" s="313"/>
      <c r="TQ66" s="313"/>
      <c r="TR66" s="313"/>
      <c r="TS66" s="313"/>
      <c r="TT66" s="313"/>
      <c r="TU66" s="313"/>
      <c r="TV66" s="313"/>
      <c r="TW66" s="313"/>
      <c r="TX66" s="313"/>
      <c r="TY66" s="313"/>
      <c r="TZ66" s="313"/>
      <c r="UA66" s="313"/>
      <c r="UB66" s="313"/>
      <c r="UC66" s="313"/>
      <c r="UD66" s="313"/>
      <c r="UE66" s="313"/>
      <c r="UF66" s="313"/>
      <c r="UG66" s="313"/>
      <c r="UH66" s="313"/>
      <c r="UI66" s="313"/>
      <c r="UJ66" s="313"/>
      <c r="UK66" s="313"/>
      <c r="UL66" s="313"/>
      <c r="UM66" s="313"/>
      <c r="UN66" s="313"/>
      <c r="UO66" s="313"/>
      <c r="UP66" s="313"/>
      <c r="UQ66" s="313"/>
      <c r="UR66" s="313"/>
      <c r="US66" s="313"/>
      <c r="UT66" s="313"/>
      <c r="UU66" s="313"/>
      <c r="UV66" s="313"/>
      <c r="UW66" s="313"/>
      <c r="UX66" s="313"/>
      <c r="UY66" s="313"/>
      <c r="UZ66" s="313"/>
      <c r="VA66" s="313"/>
      <c r="VB66" s="313"/>
      <c r="VC66" s="313"/>
      <c r="VD66" s="313"/>
      <c r="VE66" s="313"/>
      <c r="VF66" s="313"/>
      <c r="VG66" s="313"/>
      <c r="VH66" s="313"/>
      <c r="VI66" s="313"/>
      <c r="VJ66" s="313"/>
      <c r="VK66" s="313"/>
      <c r="VL66" s="313"/>
      <c r="VM66" s="313"/>
      <c r="VN66" s="313"/>
      <c r="VO66" s="313"/>
      <c r="VP66" s="313"/>
      <c r="VQ66" s="313"/>
      <c r="VR66" s="313"/>
      <c r="VS66" s="313"/>
      <c r="VT66" s="313"/>
      <c r="VU66" s="313"/>
      <c r="VV66" s="313"/>
      <c r="VW66" s="313"/>
      <c r="VX66" s="313"/>
      <c r="VY66" s="313"/>
      <c r="VZ66" s="313"/>
      <c r="WA66" s="313"/>
      <c r="WB66" s="313"/>
      <c r="WC66" s="313"/>
      <c r="WD66" s="313"/>
      <c r="WE66" s="313"/>
      <c r="WF66" s="313"/>
      <c r="WG66" s="313"/>
      <c r="WH66" s="313"/>
      <c r="WI66" s="313"/>
      <c r="WJ66" s="313"/>
      <c r="WK66" s="313"/>
      <c r="WL66" s="313"/>
      <c r="WM66" s="313"/>
      <c r="WN66" s="313"/>
      <c r="WO66" s="313"/>
      <c r="WP66" s="313"/>
      <c r="WQ66" s="313"/>
      <c r="WR66" s="313"/>
      <c r="WS66" s="313"/>
      <c r="WT66" s="313"/>
      <c r="WU66" s="313"/>
      <c r="WV66" s="313"/>
      <c r="WW66" s="313"/>
      <c r="WX66" s="313"/>
      <c r="WY66" s="313"/>
      <c r="WZ66" s="313"/>
      <c r="XA66" s="313"/>
      <c r="XB66" s="313"/>
      <c r="XC66" s="313"/>
      <c r="XD66" s="313"/>
      <c r="XE66" s="313"/>
      <c r="XF66" s="313"/>
      <c r="XG66" s="313"/>
      <c r="XH66" s="313"/>
      <c r="XI66" s="313"/>
      <c r="XJ66" s="313"/>
      <c r="XK66" s="313"/>
      <c r="XL66" s="313"/>
      <c r="XM66" s="313"/>
      <c r="XN66" s="313"/>
      <c r="XO66" s="313"/>
      <c r="XP66" s="313"/>
      <c r="XQ66" s="313"/>
      <c r="XR66" s="313"/>
      <c r="XS66" s="313"/>
      <c r="XT66" s="313"/>
      <c r="XU66" s="313"/>
      <c r="XV66" s="313"/>
      <c r="XW66" s="313"/>
      <c r="XX66" s="313"/>
      <c r="XY66" s="313"/>
      <c r="XZ66" s="313"/>
      <c r="YA66" s="313"/>
      <c r="YB66" s="313"/>
      <c r="YC66" s="313"/>
      <c r="YD66" s="313"/>
      <c r="YE66" s="313"/>
      <c r="YF66" s="313"/>
      <c r="YG66" s="313"/>
      <c r="YH66" s="313"/>
      <c r="YI66" s="313"/>
      <c r="YJ66" s="313"/>
      <c r="YK66" s="313"/>
      <c r="YL66" s="313"/>
      <c r="YM66" s="313"/>
      <c r="YN66" s="313"/>
      <c r="YO66" s="313"/>
      <c r="YP66" s="313"/>
      <c r="YQ66" s="313"/>
      <c r="YR66" s="313"/>
      <c r="YS66" s="313"/>
      <c r="YT66" s="313"/>
      <c r="YU66" s="313"/>
      <c r="YV66" s="313"/>
      <c r="YW66" s="313"/>
      <c r="YX66" s="313"/>
      <c r="YY66" s="313"/>
      <c r="YZ66" s="313"/>
      <c r="ZA66" s="313"/>
      <c r="ZB66" s="313"/>
      <c r="ZC66" s="313"/>
      <c r="ZD66" s="313"/>
      <c r="ZE66" s="313"/>
      <c r="ZF66" s="313"/>
      <c r="ZG66" s="313"/>
      <c r="ZH66" s="313"/>
      <c r="ZI66" s="313"/>
      <c r="ZJ66" s="313"/>
      <c r="ZK66" s="313"/>
      <c r="ZL66" s="313"/>
      <c r="ZM66" s="313"/>
      <c r="ZN66" s="313"/>
      <c r="ZO66" s="313"/>
      <c r="ZP66" s="313"/>
      <c r="ZQ66" s="313"/>
      <c r="ZR66" s="313"/>
      <c r="ZS66" s="313"/>
      <c r="ZT66" s="313"/>
      <c r="ZU66" s="313"/>
      <c r="ZV66" s="313"/>
      <c r="ZW66" s="313"/>
      <c r="ZX66" s="313"/>
      <c r="ZY66" s="313"/>
      <c r="ZZ66" s="313"/>
      <c r="AAA66" s="313"/>
      <c r="AAB66" s="313"/>
      <c r="AAC66" s="313"/>
      <c r="AAD66" s="313"/>
      <c r="AAE66" s="313"/>
      <c r="AAF66" s="313"/>
      <c r="AAG66" s="313"/>
      <c r="AAH66" s="313"/>
      <c r="AAI66" s="313"/>
      <c r="AAJ66" s="313"/>
      <c r="AAK66" s="313"/>
      <c r="AAL66" s="313"/>
      <c r="AAM66" s="313"/>
      <c r="AAN66" s="313"/>
      <c r="AAO66" s="313"/>
      <c r="AAP66" s="313"/>
      <c r="AAQ66" s="313"/>
      <c r="AAR66" s="313"/>
      <c r="AAS66" s="313"/>
      <c r="AAT66" s="313"/>
      <c r="AAU66" s="313"/>
      <c r="AAV66" s="313"/>
      <c r="AAW66" s="313"/>
      <c r="AAX66" s="313"/>
      <c r="AAY66" s="313"/>
      <c r="AAZ66" s="313"/>
      <c r="ABA66" s="313"/>
      <c r="ABB66" s="313"/>
      <c r="ABC66" s="313"/>
      <c r="ABD66" s="313"/>
      <c r="ABE66" s="313"/>
      <c r="ABF66" s="313"/>
      <c r="ABG66" s="313"/>
      <c r="ABH66" s="313"/>
      <c r="ABI66" s="313"/>
      <c r="ABJ66" s="313"/>
      <c r="ABK66" s="313"/>
      <c r="ABL66" s="313"/>
      <c r="ABM66" s="313"/>
      <c r="ABN66" s="313"/>
      <c r="ABO66" s="313"/>
      <c r="ABP66" s="313"/>
      <c r="ABQ66" s="313"/>
      <c r="ABR66" s="313"/>
      <c r="ABS66" s="313"/>
      <c r="ABT66" s="313"/>
      <c r="ABU66" s="313"/>
      <c r="ABV66" s="313"/>
      <c r="ABW66" s="313"/>
      <c r="ABX66" s="313"/>
      <c r="ABY66" s="313"/>
      <c r="ABZ66" s="313"/>
      <c r="ACA66" s="313"/>
      <c r="ACB66" s="313"/>
      <c r="ACC66" s="313"/>
      <c r="ACD66" s="313"/>
      <c r="ACE66" s="313"/>
      <c r="ACF66" s="313"/>
      <c r="ACG66" s="313"/>
      <c r="ACH66" s="313"/>
      <c r="ACI66" s="313"/>
      <c r="ACJ66" s="313"/>
      <c r="ACK66" s="313"/>
      <c r="ACL66" s="313"/>
      <c r="ACM66" s="313"/>
      <c r="ACN66" s="313"/>
      <c r="ACO66" s="313"/>
      <c r="ACP66" s="313"/>
      <c r="ACQ66" s="313"/>
      <c r="ACR66" s="313"/>
      <c r="ACS66" s="313"/>
      <c r="ACT66" s="313"/>
      <c r="ACU66" s="313"/>
      <c r="ACV66" s="313"/>
      <c r="ACW66" s="313"/>
      <c r="ACX66" s="313"/>
      <c r="ACY66" s="313"/>
      <c r="ACZ66" s="313"/>
      <c r="ADA66" s="313"/>
      <c r="ADB66" s="313"/>
      <c r="ADC66" s="313"/>
      <c r="ADD66" s="313"/>
      <c r="ADE66" s="313"/>
      <c r="ADF66" s="313"/>
      <c r="ADG66" s="313"/>
      <c r="ADH66" s="313"/>
      <c r="ADI66" s="313"/>
      <c r="ADJ66" s="313"/>
      <c r="ADK66" s="313"/>
      <c r="ADL66" s="313"/>
      <c r="ADM66" s="313"/>
      <c r="ADN66" s="313"/>
      <c r="ADO66" s="313"/>
      <c r="ADP66" s="313"/>
      <c r="ADQ66" s="313"/>
      <c r="ADR66" s="313"/>
      <c r="ADS66" s="313"/>
      <c r="ADT66" s="313"/>
      <c r="ADU66" s="313"/>
      <c r="ADV66" s="313"/>
      <c r="ADW66" s="313"/>
      <c r="ADX66" s="313"/>
      <c r="ADY66" s="313"/>
      <c r="ADZ66" s="313"/>
      <c r="AEA66" s="313"/>
      <c r="AEB66" s="313"/>
      <c r="AEC66" s="313"/>
      <c r="AED66" s="313"/>
      <c r="AEE66" s="313"/>
      <c r="AEF66" s="313"/>
      <c r="AEG66" s="313"/>
      <c r="AEH66" s="313"/>
      <c r="AEI66" s="313"/>
      <c r="AEJ66" s="313"/>
      <c r="AEK66" s="313"/>
      <c r="AEL66" s="313"/>
      <c r="AEM66" s="313"/>
      <c r="AEN66" s="313"/>
      <c r="AEO66" s="313"/>
      <c r="AEP66" s="313"/>
      <c r="AEQ66" s="313"/>
      <c r="AER66" s="313"/>
      <c r="AES66" s="313"/>
      <c r="AET66" s="313"/>
      <c r="AEU66" s="313"/>
      <c r="AEV66" s="313"/>
      <c r="AEW66" s="313"/>
      <c r="AEX66" s="313"/>
      <c r="AEY66" s="313"/>
      <c r="AEZ66" s="313"/>
      <c r="AFA66" s="313"/>
      <c r="AFB66" s="313"/>
      <c r="AFC66" s="313"/>
      <c r="AFD66" s="313"/>
      <c r="AFE66" s="313"/>
      <c r="AFF66" s="313"/>
      <c r="AFG66" s="313"/>
      <c r="AFH66" s="313"/>
      <c r="AFI66" s="313"/>
      <c r="AFJ66" s="313"/>
      <c r="AFK66" s="313"/>
      <c r="AFL66" s="313"/>
      <c r="AFM66" s="313"/>
      <c r="AFN66" s="313"/>
      <c r="AFO66" s="313"/>
      <c r="AFP66" s="313"/>
      <c r="AFQ66" s="313"/>
      <c r="AFR66" s="313"/>
      <c r="AFS66" s="313"/>
      <c r="AFT66" s="313"/>
      <c r="AFU66" s="313"/>
      <c r="AFV66" s="313"/>
      <c r="AFW66" s="313"/>
      <c r="AFX66" s="313"/>
      <c r="AFY66" s="313"/>
      <c r="AFZ66" s="313"/>
      <c r="AGA66" s="313"/>
      <c r="AGB66" s="313"/>
      <c r="AGC66" s="313"/>
      <c r="AGD66" s="313"/>
      <c r="AGE66" s="313"/>
      <c r="AGF66" s="313"/>
      <c r="AGG66" s="313"/>
      <c r="AGH66" s="313"/>
      <c r="AGI66" s="313"/>
      <c r="AGJ66" s="313"/>
      <c r="AGK66" s="313"/>
      <c r="AGL66" s="313"/>
      <c r="AGM66" s="313"/>
      <c r="AGN66" s="313"/>
      <c r="AGO66" s="313"/>
      <c r="AGP66" s="313"/>
      <c r="AGQ66" s="313"/>
      <c r="AGR66" s="313"/>
      <c r="AGS66" s="313"/>
      <c r="AGT66" s="313"/>
      <c r="AGU66" s="313"/>
      <c r="AGV66" s="313"/>
      <c r="AGW66" s="313"/>
      <c r="AGX66" s="313"/>
      <c r="AGY66" s="313"/>
      <c r="AGZ66" s="313"/>
      <c r="AHA66" s="313"/>
      <c r="AHB66" s="313"/>
      <c r="AHC66" s="313"/>
      <c r="AHD66" s="313"/>
      <c r="AHE66" s="313"/>
      <c r="AHF66" s="313"/>
      <c r="AHG66" s="313"/>
      <c r="AHH66" s="313"/>
      <c r="AHI66" s="313"/>
      <c r="AHJ66" s="313"/>
      <c r="AHK66" s="313"/>
      <c r="AHL66" s="313"/>
      <c r="AHM66" s="313"/>
      <c r="AHN66" s="313"/>
      <c r="AHO66" s="313"/>
      <c r="AHP66" s="313"/>
      <c r="AHQ66" s="313"/>
      <c r="AHR66" s="313"/>
      <c r="AHS66" s="313"/>
      <c r="AHT66" s="313"/>
      <c r="AHU66" s="313"/>
      <c r="AHV66" s="313"/>
      <c r="AHW66" s="313"/>
      <c r="AHX66" s="313"/>
      <c r="AHY66" s="313"/>
      <c r="AHZ66" s="313"/>
      <c r="AIA66" s="313"/>
      <c r="AIB66" s="313"/>
      <c r="AIC66" s="313"/>
      <c r="AID66" s="313"/>
      <c r="AIE66" s="313"/>
      <c r="AIF66" s="313"/>
      <c r="AIG66" s="313"/>
      <c r="AIH66" s="313"/>
      <c r="AII66" s="313"/>
      <c r="AIJ66" s="313"/>
      <c r="AIK66" s="313"/>
      <c r="AIL66" s="313"/>
      <c r="AIM66" s="313"/>
      <c r="AIN66" s="313"/>
      <c r="AIO66" s="313"/>
      <c r="AIP66" s="313"/>
      <c r="AIQ66" s="313"/>
      <c r="AIR66" s="313"/>
      <c r="AIS66" s="313"/>
      <c r="AIT66" s="313"/>
      <c r="AIU66" s="313"/>
      <c r="AIV66" s="313"/>
      <c r="AIW66" s="313"/>
      <c r="AIX66" s="313"/>
      <c r="AIY66" s="313"/>
      <c r="AIZ66" s="313"/>
      <c r="AJA66" s="313"/>
      <c r="AJB66" s="313"/>
      <c r="AJC66" s="313"/>
      <c r="AJD66" s="313"/>
      <c r="AJE66" s="313"/>
      <c r="AJF66" s="313"/>
      <c r="AJG66" s="313"/>
      <c r="AJH66" s="313"/>
      <c r="AJI66" s="313"/>
      <c r="AJJ66" s="313"/>
      <c r="AJK66" s="313"/>
      <c r="AJL66" s="313"/>
      <c r="AJM66" s="313"/>
      <c r="AJN66" s="313"/>
      <c r="AJO66" s="313"/>
      <c r="AJP66" s="313"/>
      <c r="AJQ66" s="313"/>
      <c r="AJR66" s="313"/>
      <c r="AJS66" s="313"/>
      <c r="AJT66" s="313"/>
      <c r="AJU66" s="313"/>
      <c r="AJV66" s="313"/>
      <c r="AJW66" s="313"/>
      <c r="AJX66" s="313"/>
      <c r="AJY66" s="313"/>
      <c r="AJZ66" s="313"/>
      <c r="AKA66" s="313"/>
      <c r="AKB66" s="313"/>
      <c r="AKC66" s="313"/>
      <c r="AKD66" s="313"/>
      <c r="AKE66" s="313"/>
      <c r="AKF66" s="313"/>
      <c r="AKG66" s="313"/>
      <c r="AKH66" s="313"/>
      <c r="AKI66" s="313"/>
      <c r="AKJ66" s="313"/>
      <c r="AKK66" s="313"/>
      <c r="AKL66" s="313"/>
      <c r="AKM66" s="313"/>
      <c r="AKN66" s="313"/>
      <c r="AKO66" s="313"/>
      <c r="AKP66" s="313"/>
      <c r="AKQ66" s="313"/>
      <c r="AKR66" s="313"/>
      <c r="AKS66" s="313"/>
      <c r="AKT66" s="313"/>
      <c r="AKU66" s="313"/>
      <c r="AKV66" s="313"/>
      <c r="AKW66" s="313"/>
      <c r="AKX66" s="313"/>
      <c r="AKY66" s="313"/>
      <c r="AKZ66" s="313"/>
      <c r="ALA66" s="313"/>
      <c r="ALB66" s="313"/>
      <c r="ALC66" s="313"/>
      <c r="ALD66" s="313"/>
      <c r="ALE66" s="313"/>
      <c r="ALF66" s="313"/>
      <c r="ALG66" s="313"/>
      <c r="ALH66" s="313"/>
      <c r="ALI66" s="313"/>
      <c r="ALJ66" s="313"/>
      <c r="ALK66" s="313"/>
      <c r="ALL66" s="313"/>
      <c r="ALM66" s="313"/>
      <c r="ALN66" s="313"/>
      <c r="ALO66" s="313"/>
      <c r="ALP66" s="313"/>
      <c r="ALQ66" s="313"/>
      <c r="ALR66" s="313"/>
      <c r="ALS66" s="313"/>
      <c r="ALT66" s="313"/>
      <c r="ALU66" s="313"/>
      <c r="ALV66" s="313"/>
      <c r="ALW66" s="313"/>
      <c r="ALX66" s="313"/>
      <c r="ALY66" s="313"/>
    </row>
    <row r="67" spans="1:1013" ht="20.25" customHeight="1">
      <c r="A67" s="1609" t="s">
        <v>1385</v>
      </c>
      <c r="B67" s="303" t="s">
        <v>133</v>
      </c>
      <c r="C67" s="1647" t="s">
        <v>1386</v>
      </c>
      <c r="D67" s="1647"/>
      <c r="E67" s="1647"/>
      <c r="F67" s="1647"/>
      <c r="G67" s="1647"/>
      <c r="H67" s="1647"/>
      <c r="I67" s="1647"/>
      <c r="J67" s="1647"/>
      <c r="K67" s="1647"/>
      <c r="L67" s="1647"/>
      <c r="M67" s="1647"/>
      <c r="N67" s="1647"/>
      <c r="O67" s="1647"/>
      <c r="P67" s="1647"/>
      <c r="Q67" s="1647"/>
    </row>
    <row r="68" spans="1:1013" ht="20.25" customHeight="1">
      <c r="A68" s="1609"/>
      <c r="B68" s="1746" t="s">
        <v>1387</v>
      </c>
      <c r="C68" s="1746"/>
      <c r="D68" s="1746"/>
      <c r="E68" s="1746"/>
      <c r="F68" s="1746"/>
      <c r="G68" s="1746"/>
      <c r="H68" s="1746"/>
      <c r="I68" s="1746"/>
      <c r="J68" s="1746"/>
      <c r="K68" s="1746"/>
      <c r="L68" s="1536" t="s">
        <v>1358</v>
      </c>
      <c r="M68" s="1536"/>
      <c r="N68" s="1536"/>
      <c r="O68" s="1557" t="s">
        <v>1359</v>
      </c>
      <c r="P68" s="1557"/>
      <c r="Q68" s="1557"/>
    </row>
    <row r="69" spans="1:1013" ht="20.25" customHeight="1">
      <c r="A69" s="1609"/>
      <c r="B69" s="1532" t="s">
        <v>1376</v>
      </c>
      <c r="C69" s="1532"/>
      <c r="D69" s="1532"/>
      <c r="E69" s="1532"/>
      <c r="F69" s="1532"/>
      <c r="G69" s="1532"/>
      <c r="H69" s="1532"/>
      <c r="I69" s="1532"/>
      <c r="J69" s="1532"/>
      <c r="K69" s="1532"/>
      <c r="L69" s="1536" t="s">
        <v>1358</v>
      </c>
      <c r="M69" s="1536"/>
      <c r="N69" s="1536"/>
      <c r="O69" s="1557" t="s">
        <v>1359</v>
      </c>
      <c r="P69" s="1557"/>
      <c r="Q69" s="1557"/>
    </row>
    <row r="70" spans="1:1013" ht="20.25" customHeight="1">
      <c r="A70" s="1609"/>
      <c r="B70" s="1532" t="s">
        <v>1388</v>
      </c>
      <c r="C70" s="1532"/>
      <c r="D70" s="1532"/>
      <c r="E70" s="1532"/>
      <c r="F70" s="1532"/>
      <c r="G70" s="1532"/>
      <c r="H70" s="1532"/>
      <c r="I70" s="1532"/>
      <c r="J70" s="1532"/>
      <c r="K70" s="1532"/>
      <c r="L70" s="1536" t="s">
        <v>1358</v>
      </c>
      <c r="M70" s="1536"/>
      <c r="N70" s="1536"/>
      <c r="O70" s="1557" t="s">
        <v>1359</v>
      </c>
      <c r="P70" s="1557"/>
      <c r="Q70" s="1557"/>
    </row>
    <row r="71" spans="1:1013" ht="20.25" customHeight="1">
      <c r="A71" s="1609"/>
      <c r="B71" s="236" t="s">
        <v>175</v>
      </c>
      <c r="C71" s="1647" t="s">
        <v>1389</v>
      </c>
      <c r="D71" s="1647"/>
      <c r="E71" s="1647"/>
      <c r="F71" s="1647"/>
      <c r="G71" s="1647"/>
      <c r="H71" s="1647"/>
      <c r="I71" s="1647"/>
      <c r="J71" s="1647"/>
      <c r="K71" s="1647"/>
      <c r="L71" s="1647"/>
      <c r="M71" s="1647"/>
      <c r="N71" s="1647"/>
      <c r="O71" s="1647"/>
      <c r="P71" s="1647"/>
      <c r="Q71" s="1647"/>
    </row>
    <row r="72" spans="1:1013" ht="20.25" customHeight="1">
      <c r="A72" s="1609"/>
      <c r="B72" s="1746" t="s">
        <v>1390</v>
      </c>
      <c r="C72" s="1746"/>
      <c r="D72" s="1746"/>
      <c r="E72" s="1746"/>
      <c r="F72" s="1746"/>
      <c r="G72" s="1746"/>
      <c r="H72" s="1746"/>
      <c r="I72" s="1746"/>
      <c r="J72" s="1746"/>
      <c r="K72" s="1746"/>
      <c r="L72" s="1536" t="s">
        <v>1358</v>
      </c>
      <c r="M72" s="1536"/>
      <c r="N72" s="1536"/>
      <c r="O72" s="1557" t="s">
        <v>1359</v>
      </c>
      <c r="P72" s="1557"/>
      <c r="Q72" s="1557"/>
    </row>
    <row r="73" spans="1:1013" ht="20.25" customHeight="1">
      <c r="A73" s="1609"/>
      <c r="B73" s="1532" t="s">
        <v>1391</v>
      </c>
      <c r="C73" s="1532"/>
      <c r="D73" s="1532"/>
      <c r="E73" s="1532"/>
      <c r="F73" s="1532"/>
      <c r="G73" s="1532"/>
      <c r="H73" s="1532"/>
      <c r="I73" s="1532"/>
      <c r="J73" s="1532"/>
      <c r="K73" s="1532"/>
      <c r="L73" s="1557" t="s">
        <v>1392</v>
      </c>
      <c r="M73" s="1557"/>
      <c r="N73" s="1557"/>
      <c r="O73" s="1557"/>
      <c r="P73" s="1557"/>
      <c r="Q73" s="1557"/>
    </row>
    <row r="74" spans="1:1013" ht="20.25" customHeight="1">
      <c r="A74" s="1609"/>
      <c r="B74" s="1532" t="s">
        <v>1393</v>
      </c>
      <c r="C74" s="1532"/>
      <c r="D74" s="1532"/>
      <c r="E74" s="1532"/>
      <c r="F74" s="1532"/>
      <c r="G74" s="1532"/>
      <c r="H74" s="1532"/>
      <c r="I74" s="1532"/>
      <c r="J74" s="1532"/>
      <c r="K74" s="1532"/>
      <c r="L74" s="1443" t="s">
        <v>781</v>
      </c>
      <c r="M74" s="1443"/>
      <c r="N74" s="240"/>
      <c r="O74" s="1443" t="s">
        <v>782</v>
      </c>
      <c r="P74" s="1443"/>
      <c r="Q74" s="240"/>
    </row>
    <row r="75" spans="1:1013" ht="20.25" customHeight="1">
      <c r="A75" s="1609"/>
      <c r="B75" s="1532" t="s">
        <v>1394</v>
      </c>
      <c r="C75" s="1532"/>
      <c r="D75" s="1532"/>
      <c r="E75" s="1532"/>
      <c r="F75" s="1532"/>
      <c r="G75" s="1532"/>
      <c r="H75" s="1532"/>
      <c r="I75" s="1532"/>
      <c r="J75" s="1532"/>
      <c r="K75" s="1532"/>
      <c r="L75" s="1443" t="s">
        <v>781</v>
      </c>
      <c r="M75" s="1443"/>
      <c r="N75" s="240"/>
      <c r="O75" s="1443" t="s">
        <v>782</v>
      </c>
      <c r="P75" s="1443"/>
      <c r="Q75" s="240"/>
    </row>
    <row r="76" spans="1:1013" ht="20.25" customHeight="1">
      <c r="A76" s="1609"/>
      <c r="B76" s="303" t="s">
        <v>176</v>
      </c>
      <c r="C76" s="1562" t="s">
        <v>1395</v>
      </c>
      <c r="D76" s="1562"/>
      <c r="E76" s="1562"/>
      <c r="F76" s="1562"/>
      <c r="G76" s="1562"/>
      <c r="H76" s="1562"/>
      <c r="I76" s="1562"/>
      <c r="J76" s="1562"/>
      <c r="K76" s="1562"/>
      <c r="L76" s="1562"/>
      <c r="M76" s="1562"/>
      <c r="N76" s="1562"/>
      <c r="O76" s="1562"/>
      <c r="P76" s="1562"/>
      <c r="Q76" s="1562"/>
    </row>
    <row r="77" spans="1:1013" ht="20.25" customHeight="1">
      <c r="A77" s="1609"/>
      <c r="B77" s="1648" t="s">
        <v>1396</v>
      </c>
      <c r="C77" s="1648"/>
      <c r="D77" s="1648"/>
      <c r="E77" s="1648"/>
      <c r="F77" s="1648"/>
      <c r="G77" s="1648"/>
      <c r="H77" s="1648"/>
      <c r="I77" s="1648"/>
      <c r="J77" s="1648"/>
      <c r="K77" s="1648"/>
      <c r="L77" s="1554" t="s">
        <v>1397</v>
      </c>
      <c r="M77" s="1554"/>
      <c r="N77" s="1554"/>
      <c r="O77" s="1554"/>
      <c r="P77" s="1554"/>
      <c r="Q77" s="1554"/>
    </row>
    <row r="78" spans="1:1013" ht="20.25" customHeight="1">
      <c r="A78" s="1609"/>
      <c r="B78" s="1648" t="s">
        <v>1398</v>
      </c>
      <c r="C78" s="1648"/>
      <c r="D78" s="1648"/>
      <c r="E78" s="1648"/>
      <c r="F78" s="1648"/>
      <c r="G78" s="1648"/>
      <c r="H78" s="1648"/>
      <c r="I78" s="1648"/>
      <c r="J78" s="1648"/>
      <c r="K78" s="1648"/>
      <c r="L78" s="1554" t="s">
        <v>1397</v>
      </c>
      <c r="M78" s="1554"/>
      <c r="N78" s="1554"/>
      <c r="O78" s="1554"/>
      <c r="P78" s="1554"/>
      <c r="Q78" s="1554"/>
    </row>
    <row r="79" spans="1:1013" ht="20.25" customHeight="1">
      <c r="A79" s="1609"/>
      <c r="B79" s="1648" t="s">
        <v>1399</v>
      </c>
      <c r="C79" s="1648"/>
      <c r="D79" s="1648"/>
      <c r="E79" s="1648"/>
      <c r="F79" s="1648"/>
      <c r="G79" s="1648"/>
      <c r="H79" s="1648"/>
      <c r="I79" s="1648"/>
      <c r="J79" s="1648"/>
      <c r="K79" s="1648"/>
      <c r="L79" s="1554" t="s">
        <v>1397</v>
      </c>
      <c r="M79" s="1554"/>
      <c r="N79" s="1554"/>
      <c r="O79" s="1554"/>
      <c r="P79" s="1554"/>
      <c r="Q79" s="1554"/>
    </row>
    <row r="80" spans="1:1013" ht="20.25" customHeight="1">
      <c r="A80" s="1609"/>
      <c r="B80" s="1648" t="s">
        <v>1400</v>
      </c>
      <c r="C80" s="1648"/>
      <c r="D80" s="1648"/>
      <c r="E80" s="1648"/>
      <c r="F80" s="1648"/>
      <c r="G80" s="1648"/>
      <c r="H80" s="1648"/>
      <c r="I80" s="1648"/>
      <c r="J80" s="1648"/>
      <c r="K80" s="1648"/>
      <c r="L80" s="1443" t="s">
        <v>781</v>
      </c>
      <c r="M80" s="1443"/>
      <c r="N80" s="240"/>
      <c r="O80" s="1443" t="s">
        <v>782</v>
      </c>
      <c r="P80" s="1443"/>
      <c r="Q80" s="240"/>
    </row>
    <row r="81" spans="1:17" ht="20.25" customHeight="1">
      <c r="A81" s="1609"/>
      <c r="B81" s="303" t="s">
        <v>378</v>
      </c>
      <c r="C81" s="1562" t="s">
        <v>1401</v>
      </c>
      <c r="D81" s="1562"/>
      <c r="E81" s="1562"/>
      <c r="F81" s="1562"/>
      <c r="G81" s="1562"/>
      <c r="H81" s="1562"/>
      <c r="I81" s="1562"/>
      <c r="J81" s="1562"/>
      <c r="K81" s="1562"/>
      <c r="L81" s="1562"/>
      <c r="M81" s="1562"/>
      <c r="N81" s="1562"/>
      <c r="O81" s="1562"/>
      <c r="P81" s="1562"/>
      <c r="Q81" s="1562"/>
    </row>
    <row r="82" spans="1:17" ht="20.25" customHeight="1">
      <c r="A82" s="1609"/>
      <c r="B82" s="1532" t="s">
        <v>1402</v>
      </c>
      <c r="C82" s="1532"/>
      <c r="D82" s="1532"/>
      <c r="E82" s="1532"/>
      <c r="F82" s="1532"/>
      <c r="G82" s="1532"/>
      <c r="H82" s="1532"/>
      <c r="I82" s="1532"/>
      <c r="J82" s="1532"/>
      <c r="K82" s="1532"/>
      <c r="L82" s="1530" t="s">
        <v>886</v>
      </c>
      <c r="M82" s="1530"/>
      <c r="N82" s="1530"/>
      <c r="O82" s="1530"/>
      <c r="P82" s="1530"/>
      <c r="Q82" s="1530"/>
    </row>
    <row r="83" spans="1:17" ht="20.25" customHeight="1">
      <c r="A83" s="1609"/>
      <c r="B83" s="1532" t="s">
        <v>1403</v>
      </c>
      <c r="C83" s="1532"/>
      <c r="D83" s="1532"/>
      <c r="E83" s="1532"/>
      <c r="F83" s="1532"/>
      <c r="G83" s="1532"/>
      <c r="H83" s="1532"/>
      <c r="I83" s="1532"/>
      <c r="J83" s="1532"/>
      <c r="K83" s="1532"/>
      <c r="L83" s="1530" t="s">
        <v>886</v>
      </c>
      <c r="M83" s="1530"/>
      <c r="N83" s="1530"/>
      <c r="O83" s="1530"/>
      <c r="P83" s="1530"/>
      <c r="Q83" s="1530"/>
    </row>
    <row r="84" spans="1:17" ht="20.25" customHeight="1">
      <c r="A84" s="1609"/>
      <c r="B84" s="1532" t="s">
        <v>1404</v>
      </c>
      <c r="C84" s="1532"/>
      <c r="D84" s="1532"/>
      <c r="E84" s="1532"/>
      <c r="F84" s="1532"/>
      <c r="G84" s="1532"/>
      <c r="H84" s="1532"/>
      <c r="I84" s="1532"/>
      <c r="J84" s="1532"/>
      <c r="K84" s="1532"/>
      <c r="L84" s="1530" t="s">
        <v>886</v>
      </c>
      <c r="M84" s="1530"/>
      <c r="N84" s="1530"/>
      <c r="O84" s="1530"/>
      <c r="P84" s="1530"/>
      <c r="Q84" s="1530"/>
    </row>
    <row r="85" spans="1:17" ht="20.25" customHeight="1">
      <c r="A85" s="1609"/>
      <c r="B85" s="1532" t="s">
        <v>1405</v>
      </c>
      <c r="C85" s="1532"/>
      <c r="D85" s="1532"/>
      <c r="E85" s="1532"/>
      <c r="F85" s="1532"/>
      <c r="G85" s="1532"/>
      <c r="H85" s="1532"/>
      <c r="I85" s="1532"/>
      <c r="J85" s="1532"/>
      <c r="K85" s="1532"/>
      <c r="L85" s="1530" t="s">
        <v>886</v>
      </c>
      <c r="M85" s="1530"/>
      <c r="N85" s="1530"/>
      <c r="O85" s="1530"/>
      <c r="P85" s="1530"/>
      <c r="Q85" s="1530"/>
    </row>
    <row r="86" spans="1:17" ht="20.25" customHeight="1">
      <c r="A86" s="1609"/>
      <c r="B86" s="303" t="s">
        <v>727</v>
      </c>
      <c r="C86" s="1647" t="s">
        <v>1406</v>
      </c>
      <c r="D86" s="1647"/>
      <c r="E86" s="1647"/>
      <c r="F86" s="1647"/>
      <c r="G86" s="1647"/>
      <c r="H86" s="1647"/>
      <c r="I86" s="1647"/>
      <c r="J86" s="1647"/>
      <c r="K86" s="1647"/>
      <c r="L86" s="1647"/>
      <c r="M86" s="1647"/>
      <c r="N86" s="1647"/>
      <c r="O86" s="1647"/>
      <c r="P86" s="1647"/>
      <c r="Q86" s="1647"/>
    </row>
    <row r="87" spans="1:17" ht="20.25" customHeight="1">
      <c r="A87" s="1609"/>
      <c r="B87" s="1532" t="s">
        <v>1403</v>
      </c>
      <c r="C87" s="1532"/>
      <c r="D87" s="1532"/>
      <c r="E87" s="1532"/>
      <c r="F87" s="1532"/>
      <c r="G87" s="1532"/>
      <c r="H87" s="1532"/>
      <c r="I87" s="1532"/>
      <c r="J87" s="1532"/>
      <c r="K87" s="1532"/>
      <c r="L87" s="1747"/>
      <c r="M87" s="1747"/>
      <c r="N87" s="1747"/>
      <c r="O87" s="1747"/>
      <c r="P87" s="1747"/>
      <c r="Q87" s="1747"/>
    </row>
    <row r="88" spans="1:17" ht="20.25" customHeight="1">
      <c r="A88" s="1618" t="s">
        <v>789</v>
      </c>
      <c r="B88" s="303" t="s">
        <v>731</v>
      </c>
      <c r="C88" s="1647" t="s">
        <v>1209</v>
      </c>
      <c r="D88" s="1647"/>
      <c r="E88" s="1647"/>
      <c r="F88" s="1647"/>
      <c r="G88" s="1647"/>
      <c r="H88" s="1647"/>
      <c r="I88" s="1647"/>
      <c r="J88" s="1647"/>
      <c r="K88" s="1647"/>
      <c r="L88" s="1647"/>
      <c r="M88" s="1647"/>
      <c r="N88" s="1647"/>
      <c r="O88" s="1647"/>
      <c r="P88" s="1647"/>
      <c r="Q88" s="1647"/>
    </row>
    <row r="89" spans="1:17" ht="20.25" customHeight="1">
      <c r="A89" s="1618"/>
      <c r="B89" s="1532" t="s">
        <v>1210</v>
      </c>
      <c r="C89" s="1532"/>
      <c r="D89" s="1532"/>
      <c r="E89" s="1532"/>
      <c r="F89" s="1532"/>
      <c r="G89" s="1532"/>
      <c r="H89" s="1532"/>
      <c r="I89" s="1532"/>
      <c r="J89" s="1532"/>
      <c r="K89" s="1532"/>
      <c r="L89" s="1530" t="s">
        <v>792</v>
      </c>
      <c r="M89" s="1530"/>
      <c r="N89" s="1530" t="s">
        <v>792</v>
      </c>
      <c r="O89" s="1530"/>
      <c r="P89" s="1530" t="s">
        <v>792</v>
      </c>
      <c r="Q89" s="1530"/>
    </row>
    <row r="90" spans="1:17" ht="20.25" customHeight="1">
      <c r="A90" s="1618"/>
      <c r="B90" s="1532" t="s">
        <v>1211</v>
      </c>
      <c r="C90" s="1532"/>
      <c r="D90" s="1532"/>
      <c r="E90" s="1532"/>
      <c r="F90" s="1532"/>
      <c r="G90" s="1532"/>
      <c r="H90" s="1532"/>
      <c r="I90" s="1532"/>
      <c r="J90" s="1532"/>
      <c r="K90" s="1532"/>
      <c r="L90" s="1530" t="s">
        <v>792</v>
      </c>
      <c r="M90" s="1530"/>
      <c r="N90" s="1530" t="s">
        <v>792</v>
      </c>
      <c r="O90" s="1530"/>
      <c r="P90" s="1530" t="s">
        <v>792</v>
      </c>
      <c r="Q90" s="1530"/>
    </row>
    <row r="92" spans="1:17" ht="20.25" customHeight="1">
      <c r="A92" s="1437" t="s">
        <v>804</v>
      </c>
      <c r="B92" s="1437"/>
      <c r="C92" s="1437"/>
      <c r="D92" s="1437"/>
      <c r="E92" s="1437"/>
      <c r="F92" s="1437"/>
      <c r="G92" s="1437"/>
      <c r="H92" s="1438"/>
      <c r="I92" s="1438"/>
      <c r="J92" s="1438"/>
      <c r="K92" s="1438"/>
      <c r="L92" s="1438" t="s">
        <v>805</v>
      </c>
      <c r="M92" s="1438"/>
      <c r="N92" s="1438"/>
      <c r="O92" s="1438"/>
      <c r="P92" s="1438"/>
      <c r="Q92" s="1438"/>
    </row>
    <row r="93" spans="1:17" ht="20.25" customHeight="1">
      <c r="A93" s="1437" t="s">
        <v>806</v>
      </c>
      <c r="B93" s="1437"/>
      <c r="C93" s="1437"/>
      <c r="D93" s="1437"/>
      <c r="E93" s="1437"/>
      <c r="F93" s="1437"/>
      <c r="G93" s="1437"/>
      <c r="H93" s="1438"/>
      <c r="I93" s="1438"/>
      <c r="J93" s="1438"/>
      <c r="K93" s="1438"/>
      <c r="L93" s="1439" t="s">
        <v>356</v>
      </c>
      <c r="M93" s="1439"/>
      <c r="N93" s="1439"/>
      <c r="O93" s="1439"/>
      <c r="P93" s="1439"/>
      <c r="Q93" s="1439"/>
    </row>
    <row r="94" spans="1:17" ht="20.25" customHeight="1">
      <c r="A94" s="259"/>
      <c r="B94" s="260"/>
      <c r="C94" s="260"/>
      <c r="D94" s="260"/>
      <c r="E94" s="260"/>
      <c r="F94" s="260"/>
      <c r="G94" s="260"/>
      <c r="H94" s="1440" t="s">
        <v>347</v>
      </c>
      <c r="I94" s="1440"/>
      <c r="J94" s="1440"/>
      <c r="K94" s="1440"/>
      <c r="L94" s="286"/>
      <c r="M94" s="286"/>
      <c r="N94" s="286"/>
      <c r="O94" s="286"/>
      <c r="P94" s="286"/>
      <c r="Q94" s="286"/>
    </row>
    <row r="95" spans="1:17" ht="20.25" customHeight="1">
      <c r="A95" s="259"/>
      <c r="B95" s="260"/>
      <c r="C95" s="260"/>
      <c r="D95" s="260"/>
      <c r="E95" s="1441" t="s">
        <v>894</v>
      </c>
      <c r="F95" s="1441"/>
      <c r="G95" s="1441"/>
      <c r="H95" s="1441"/>
      <c r="I95" s="1441"/>
      <c r="J95" s="1441"/>
      <c r="K95" s="1441"/>
      <c r="L95" s="1441"/>
      <c r="M95" s="1441"/>
      <c r="N95" s="1441"/>
      <c r="O95" s="263"/>
      <c r="P95" s="263"/>
      <c r="Q95" s="263"/>
    </row>
    <row r="96" spans="1:17" ht="20.25" customHeight="1">
      <c r="A96" s="276"/>
      <c r="B96" s="276"/>
      <c r="C96" s="276"/>
      <c r="D96" s="276"/>
      <c r="E96" s="263"/>
      <c r="F96" s="263"/>
      <c r="G96" s="263"/>
      <c r="H96" s="263"/>
      <c r="I96" s="263"/>
      <c r="J96" s="263"/>
      <c r="K96" s="263"/>
      <c r="L96" s="263"/>
      <c r="M96" s="263"/>
      <c r="N96" s="263"/>
      <c r="O96" s="263"/>
      <c r="P96" s="263"/>
      <c r="Q96" s="263"/>
    </row>
    <row r="97" spans="1:17" ht="20.25" customHeight="1">
      <c r="A97" s="1745"/>
      <c r="B97" s="1745"/>
      <c r="C97" s="1745"/>
      <c r="D97" s="1722" t="s">
        <v>1350</v>
      </c>
      <c r="E97" s="1722"/>
      <c r="F97" s="1722"/>
      <c r="G97" s="1722"/>
      <c r="H97" s="1722"/>
      <c r="I97" s="1722"/>
      <c r="J97" s="1722"/>
      <c r="K97" s="1722"/>
      <c r="L97" s="1722"/>
      <c r="M97" s="1553" t="s">
        <v>1</v>
      </c>
      <c r="N97" s="1553"/>
      <c r="O97" s="1553"/>
      <c r="P97" s="1553"/>
      <c r="Q97" s="1553"/>
    </row>
    <row r="98" spans="1:17" ht="20.25" customHeight="1">
      <c r="A98" s="1745"/>
      <c r="B98" s="1745"/>
      <c r="C98" s="1745"/>
      <c r="D98" s="1722"/>
      <c r="E98" s="1722"/>
      <c r="F98" s="1722"/>
      <c r="G98" s="1722"/>
      <c r="H98" s="1722"/>
      <c r="I98" s="1722"/>
      <c r="J98" s="1722"/>
      <c r="K98" s="1722"/>
      <c r="L98" s="1722"/>
      <c r="M98" s="1452" t="s">
        <v>71</v>
      </c>
      <c r="N98" s="1452"/>
      <c r="O98" s="1453" t="s">
        <v>3</v>
      </c>
      <c r="P98" s="1453"/>
      <c r="Q98" s="1453"/>
    </row>
    <row r="99" spans="1:17" ht="20.25" customHeight="1">
      <c r="A99" s="1745"/>
      <c r="B99" s="1745"/>
      <c r="C99" s="1745"/>
      <c r="D99" s="1454" t="s">
        <v>809</v>
      </c>
      <c r="E99" s="1454"/>
      <c r="F99" s="1454"/>
      <c r="G99" s="1454"/>
      <c r="H99" s="1454"/>
      <c r="I99" s="1454"/>
      <c r="J99" s="1454"/>
      <c r="K99" s="1454"/>
      <c r="L99" s="1454"/>
      <c r="M99" s="1455" t="s">
        <v>810</v>
      </c>
      <c r="N99" s="1455"/>
      <c r="O99" s="1455"/>
      <c r="P99" s="1455"/>
      <c r="Q99" s="1455"/>
    </row>
    <row r="101" spans="1:17" ht="20.25" customHeight="1">
      <c r="A101" s="1646" t="s">
        <v>895</v>
      </c>
      <c r="B101" s="303" t="s">
        <v>733</v>
      </c>
      <c r="C101" s="1647" t="s">
        <v>1014</v>
      </c>
      <c r="D101" s="1647"/>
      <c r="E101" s="1647"/>
      <c r="F101" s="1647"/>
      <c r="G101" s="1647"/>
      <c r="H101" s="1647"/>
      <c r="I101" s="1647"/>
      <c r="J101" s="1647"/>
      <c r="K101" s="1647"/>
      <c r="L101" s="1647"/>
      <c r="M101" s="1647"/>
      <c r="N101" s="1647"/>
      <c r="O101" s="1647"/>
      <c r="P101" s="1647"/>
      <c r="Q101" s="1647"/>
    </row>
    <row r="102" spans="1:17" ht="20.25" customHeight="1">
      <c r="A102" s="1646"/>
      <c r="B102" s="1648" t="s">
        <v>1212</v>
      </c>
      <c r="C102" s="1648"/>
      <c r="D102" s="1648"/>
      <c r="E102" s="1648"/>
      <c r="F102" s="1648"/>
      <c r="G102" s="1648"/>
      <c r="H102" s="1648"/>
      <c r="I102" s="1648"/>
      <c r="J102" s="1648"/>
      <c r="K102" s="1648"/>
      <c r="L102" s="1443" t="s">
        <v>781</v>
      </c>
      <c r="M102" s="1443"/>
      <c r="N102" s="240"/>
      <c r="O102" s="1443" t="s">
        <v>782</v>
      </c>
      <c r="P102" s="1443"/>
      <c r="Q102" s="240"/>
    </row>
    <row r="103" spans="1:17" ht="20.25" customHeight="1">
      <c r="A103" s="1646"/>
      <c r="B103" s="1648" t="s">
        <v>1213</v>
      </c>
      <c r="C103" s="1648"/>
      <c r="D103" s="1648"/>
      <c r="E103" s="1648"/>
      <c r="F103" s="1648"/>
      <c r="G103" s="1648"/>
      <c r="H103" s="1648"/>
      <c r="I103" s="1648"/>
      <c r="J103" s="1648"/>
      <c r="K103" s="1648"/>
      <c r="L103" s="1443" t="s">
        <v>781</v>
      </c>
      <c r="M103" s="1443"/>
      <c r="N103" s="240"/>
      <c r="O103" s="1443" t="s">
        <v>782</v>
      </c>
      <c r="P103" s="1443"/>
      <c r="Q103" s="240"/>
    </row>
    <row r="104" spans="1:17" ht="20.25" customHeight="1">
      <c r="A104" s="1646"/>
      <c r="B104" s="1648" t="s">
        <v>1214</v>
      </c>
      <c r="C104" s="1648"/>
      <c r="D104" s="1648"/>
      <c r="E104" s="1648"/>
      <c r="F104" s="1648"/>
      <c r="G104" s="1648"/>
      <c r="H104" s="1648"/>
      <c r="I104" s="1648"/>
      <c r="J104" s="1648"/>
      <c r="K104" s="1648"/>
      <c r="L104" s="1443" t="s">
        <v>781</v>
      </c>
      <c r="M104" s="1443"/>
      <c r="N104" s="240"/>
      <c r="O104" s="1443" t="s">
        <v>782</v>
      </c>
      <c r="P104" s="1443"/>
      <c r="Q104" s="240"/>
    </row>
    <row r="105" spans="1:17" ht="20.25" customHeight="1">
      <c r="A105" s="1646"/>
      <c r="B105" s="1648" t="s">
        <v>1017</v>
      </c>
      <c r="C105" s="1648"/>
      <c r="D105" s="1648"/>
      <c r="E105" s="1648"/>
      <c r="F105" s="1648"/>
      <c r="G105" s="1648"/>
      <c r="H105" s="1648"/>
      <c r="I105" s="1648"/>
      <c r="J105" s="1648"/>
      <c r="K105" s="1648"/>
      <c r="L105" s="1443" t="s">
        <v>781</v>
      </c>
      <c r="M105" s="1443"/>
      <c r="N105" s="240"/>
      <c r="O105" s="1443" t="s">
        <v>782</v>
      </c>
      <c r="P105" s="1443"/>
      <c r="Q105" s="240"/>
    </row>
    <row r="106" spans="1:17" ht="20.25" customHeight="1">
      <c r="A106" s="1646"/>
      <c r="B106" s="1648" t="s">
        <v>1407</v>
      </c>
      <c r="C106" s="1648"/>
      <c r="D106" s="1648"/>
      <c r="E106" s="1648"/>
      <c r="F106" s="1648"/>
      <c r="G106" s="1648"/>
      <c r="H106" s="1648"/>
      <c r="I106" s="1648"/>
      <c r="J106" s="1648"/>
      <c r="K106" s="1648"/>
      <c r="L106" s="1443" t="s">
        <v>781</v>
      </c>
      <c r="M106" s="1443"/>
      <c r="N106" s="240"/>
      <c r="O106" s="1443" t="s">
        <v>782</v>
      </c>
      <c r="P106" s="1443"/>
      <c r="Q106" s="240"/>
    </row>
    <row r="107" spans="1:17" ht="20.25" customHeight="1">
      <c r="A107" s="1646"/>
      <c r="B107" s="1648" t="s">
        <v>963</v>
      </c>
      <c r="C107" s="1648"/>
      <c r="D107" s="1648"/>
      <c r="E107" s="1648"/>
      <c r="F107" s="1648"/>
      <c r="G107" s="1648"/>
      <c r="H107" s="1648"/>
      <c r="I107" s="1648"/>
      <c r="J107" s="1648"/>
      <c r="K107" s="1648"/>
      <c r="L107" s="1443" t="s">
        <v>781</v>
      </c>
      <c r="M107" s="1443"/>
      <c r="N107" s="240"/>
      <c r="O107" s="1443" t="s">
        <v>782</v>
      </c>
      <c r="P107" s="1443"/>
      <c r="Q107" s="240"/>
    </row>
    <row r="108" spans="1:17" ht="20.25" customHeight="1">
      <c r="A108" s="1636"/>
      <c r="B108" s="1636"/>
      <c r="C108" s="1636"/>
      <c r="D108" s="1636"/>
      <c r="E108" s="1636"/>
      <c r="F108" s="1636"/>
      <c r="G108" s="1636"/>
      <c r="H108" s="1636"/>
      <c r="I108" s="1636"/>
      <c r="J108" s="1636"/>
      <c r="K108" s="1636"/>
      <c r="L108" s="1636"/>
      <c r="M108" s="1636"/>
      <c r="N108" s="1636"/>
      <c r="O108" s="1636"/>
      <c r="P108" s="1636"/>
      <c r="Q108" s="1636"/>
    </row>
    <row r="109" spans="1:17" ht="20.25" customHeight="1">
      <c r="A109" s="1543" t="s">
        <v>798</v>
      </c>
      <c r="B109" s="1543"/>
      <c r="C109" s="1543"/>
      <c r="D109" s="1543"/>
      <c r="E109" s="1543"/>
      <c r="F109" s="1543"/>
      <c r="G109" s="1543"/>
      <c r="H109" s="1543"/>
      <c r="I109" s="1543"/>
      <c r="J109" s="1543"/>
      <c r="K109" s="1543"/>
      <c r="L109" s="1537" t="s">
        <v>799</v>
      </c>
      <c r="M109" s="1537"/>
      <c r="N109" s="1537"/>
      <c r="O109" s="1537"/>
      <c r="P109" s="1537"/>
      <c r="Q109" s="1537"/>
    </row>
    <row r="110" spans="1:17" ht="20.25" customHeight="1">
      <c r="A110" s="1544" t="s">
        <v>903</v>
      </c>
      <c r="B110" s="1544"/>
      <c r="C110" s="1544"/>
      <c r="D110" s="1544"/>
      <c r="E110" s="1544"/>
      <c r="F110" s="1544"/>
      <c r="G110" s="1544"/>
      <c r="H110" s="1544"/>
      <c r="I110" s="1544"/>
      <c r="J110" s="1544"/>
      <c r="K110" s="1544"/>
      <c r="L110" s="1544"/>
      <c r="M110" s="1544"/>
      <c r="N110" s="1544"/>
      <c r="O110" s="1544"/>
      <c r="P110" s="1544"/>
      <c r="Q110" s="1544"/>
    </row>
    <row r="111" spans="1:17" ht="20.25" customHeight="1">
      <c r="A111" s="1544"/>
      <c r="B111" s="1544"/>
      <c r="C111" s="1544"/>
      <c r="D111" s="1544"/>
      <c r="E111" s="1544"/>
      <c r="F111" s="1544"/>
      <c r="G111" s="1544"/>
      <c r="H111" s="1544"/>
      <c r="I111" s="1544"/>
      <c r="J111" s="1544"/>
      <c r="K111" s="1544"/>
      <c r="L111" s="1544"/>
      <c r="M111" s="1544"/>
      <c r="N111" s="1544"/>
      <c r="O111" s="1544"/>
      <c r="P111" s="1544"/>
      <c r="Q111" s="1544"/>
    </row>
    <row r="112" spans="1:17" ht="20.25" customHeight="1">
      <c r="A112" s="1544"/>
      <c r="B112" s="1544"/>
      <c r="C112" s="1544"/>
      <c r="D112" s="1544"/>
      <c r="E112" s="1544"/>
      <c r="F112" s="1544"/>
      <c r="G112" s="1544"/>
      <c r="H112" s="1544"/>
      <c r="I112" s="1544"/>
      <c r="J112" s="1544"/>
      <c r="K112" s="1544"/>
      <c r="L112" s="1544"/>
      <c r="M112" s="1544"/>
      <c r="N112" s="1544"/>
      <c r="O112" s="1544"/>
      <c r="P112" s="1544"/>
      <c r="Q112" s="1544"/>
    </row>
    <row r="113" spans="1:1013" ht="20.25" customHeight="1">
      <c r="A113" s="1544"/>
      <c r="B113" s="1544"/>
      <c r="C113" s="1544"/>
      <c r="D113" s="1544"/>
      <c r="E113" s="1544"/>
      <c r="F113" s="1544"/>
      <c r="G113" s="1544"/>
      <c r="H113" s="1544"/>
      <c r="I113" s="1544"/>
      <c r="J113" s="1544"/>
      <c r="K113" s="1544"/>
      <c r="L113" s="1544"/>
      <c r="M113" s="1544"/>
      <c r="N113" s="1544"/>
      <c r="O113" s="1544"/>
      <c r="P113" s="1544"/>
      <c r="Q113" s="1544"/>
    </row>
    <row r="114" spans="1:1013" ht="20.25" customHeight="1">
      <c r="A114" s="1544"/>
      <c r="B114" s="1544"/>
      <c r="C114" s="1544"/>
      <c r="D114" s="1544"/>
      <c r="E114" s="1544"/>
      <c r="F114" s="1544"/>
      <c r="G114" s="1544"/>
      <c r="H114" s="1544"/>
      <c r="I114" s="1544"/>
      <c r="J114" s="1544"/>
      <c r="K114" s="1544"/>
      <c r="L114" s="1544"/>
      <c r="M114" s="1544"/>
      <c r="N114" s="1544"/>
      <c r="O114" s="1544"/>
      <c r="P114" s="1544"/>
      <c r="Q114" s="1544"/>
    </row>
    <row r="115" spans="1:1013" ht="20.25" customHeight="1">
      <c r="A115" s="1544"/>
      <c r="B115" s="1544"/>
      <c r="C115" s="1544"/>
      <c r="D115" s="1544"/>
      <c r="E115" s="1544"/>
      <c r="F115" s="1544"/>
      <c r="G115" s="1544"/>
      <c r="H115" s="1544"/>
      <c r="I115" s="1544"/>
      <c r="J115" s="1544"/>
      <c r="K115" s="1544"/>
      <c r="L115" s="1544"/>
      <c r="M115" s="1544"/>
      <c r="N115" s="1544"/>
      <c r="O115" s="1544"/>
      <c r="P115" s="1544"/>
      <c r="Q115" s="1544"/>
    </row>
    <row r="116" spans="1:1013" ht="20.25" customHeight="1">
      <c r="A116" s="1544"/>
      <c r="B116" s="1544"/>
      <c r="C116" s="1544"/>
      <c r="D116" s="1544"/>
      <c r="E116" s="1544"/>
      <c r="F116" s="1544"/>
      <c r="G116" s="1544"/>
      <c r="H116" s="1544"/>
      <c r="I116" s="1544"/>
      <c r="J116" s="1544"/>
      <c r="K116" s="1544"/>
      <c r="L116" s="1544"/>
      <c r="M116" s="1544"/>
      <c r="N116" s="1544"/>
      <c r="O116" s="1544"/>
      <c r="P116" s="1544"/>
      <c r="Q116" s="1544"/>
    </row>
    <row r="117" spans="1:1013" ht="20.25" customHeight="1">
      <c r="A117" s="1544"/>
      <c r="B117" s="1544"/>
      <c r="C117" s="1544"/>
      <c r="D117" s="1544"/>
      <c r="E117" s="1544"/>
      <c r="F117" s="1544"/>
      <c r="G117" s="1544"/>
      <c r="H117" s="1544"/>
      <c r="I117" s="1544"/>
      <c r="J117" s="1544"/>
      <c r="K117" s="1544"/>
      <c r="L117" s="1544"/>
      <c r="M117" s="1544"/>
      <c r="N117" s="1544"/>
      <c r="O117" s="1544"/>
      <c r="P117" s="1544"/>
      <c r="Q117" s="1544"/>
    </row>
    <row r="118" spans="1:1013" ht="20.25" customHeight="1">
      <c r="A118" s="1544"/>
      <c r="B118" s="1544"/>
      <c r="C118" s="1544"/>
      <c r="D118" s="1544"/>
      <c r="E118" s="1544"/>
      <c r="F118" s="1544"/>
      <c r="G118" s="1544"/>
      <c r="H118" s="1544"/>
      <c r="I118" s="1544"/>
      <c r="J118" s="1544"/>
      <c r="K118" s="1544"/>
      <c r="L118" s="1544"/>
      <c r="M118" s="1544"/>
      <c r="N118" s="1544"/>
      <c r="O118" s="1544"/>
      <c r="P118" s="1544"/>
      <c r="Q118" s="1544"/>
    </row>
    <row r="119" spans="1:1013" ht="20.25" customHeight="1">
      <c r="A119" s="1544"/>
      <c r="B119" s="1544"/>
      <c r="C119" s="1544"/>
      <c r="D119" s="1544"/>
      <c r="E119" s="1544"/>
      <c r="F119" s="1544"/>
      <c r="G119" s="1544"/>
      <c r="H119" s="1544"/>
      <c r="I119" s="1544"/>
      <c r="J119" s="1544"/>
      <c r="K119" s="1544"/>
      <c r="L119" s="1544"/>
      <c r="M119" s="1544"/>
      <c r="N119" s="1544"/>
      <c r="O119" s="1544"/>
      <c r="P119" s="1544"/>
      <c r="Q119" s="1544"/>
    </row>
    <row r="120" spans="1:1013" ht="20.25" customHeight="1">
      <c r="A120" s="1544"/>
      <c r="B120" s="1544"/>
      <c r="C120" s="1544"/>
      <c r="D120" s="1544"/>
      <c r="E120" s="1544"/>
      <c r="F120" s="1544"/>
      <c r="G120" s="1544"/>
      <c r="H120" s="1544"/>
      <c r="I120" s="1544"/>
      <c r="J120" s="1544"/>
      <c r="K120" s="1544"/>
      <c r="L120" s="1544"/>
      <c r="M120" s="1544"/>
      <c r="N120" s="1544"/>
      <c r="O120" s="1544"/>
      <c r="P120" s="1544"/>
      <c r="Q120" s="1544"/>
    </row>
    <row r="121" spans="1:1013" ht="20.25" customHeight="1">
      <c r="A121" s="1544"/>
      <c r="B121" s="1544"/>
      <c r="C121" s="1544"/>
      <c r="D121" s="1544"/>
      <c r="E121" s="1544"/>
      <c r="F121" s="1544"/>
      <c r="G121" s="1544"/>
      <c r="H121" s="1544"/>
      <c r="I121" s="1544"/>
      <c r="J121" s="1544"/>
      <c r="K121" s="1544"/>
      <c r="L121" s="1544"/>
      <c r="M121" s="1544"/>
      <c r="N121" s="1544"/>
      <c r="O121" s="1544"/>
      <c r="P121" s="1544"/>
      <c r="Q121" s="1544"/>
    </row>
    <row r="122" spans="1:1013" ht="20.25" customHeight="1">
      <c r="A122" s="1447" t="s">
        <v>904</v>
      </c>
      <c r="B122" s="1447"/>
      <c r="C122" s="1447"/>
      <c r="D122" s="1447"/>
      <c r="E122" s="1447"/>
      <c r="F122" s="1448" t="s">
        <v>313</v>
      </c>
      <c r="G122" s="1448"/>
      <c r="H122" s="1448"/>
      <c r="I122" s="1448"/>
      <c r="J122" s="1448"/>
      <c r="K122" s="1448"/>
      <c r="L122" s="1387" t="s">
        <v>803</v>
      </c>
      <c r="M122" s="1387"/>
      <c r="N122" s="1387"/>
      <c r="O122" s="1387"/>
      <c r="P122" s="1387"/>
      <c r="Q122" s="1387"/>
    </row>
    <row r="123" spans="1:1013" s="313" customFormat="1" ht="20.25" customHeight="1">
      <c r="A123" s="279"/>
      <c r="B123" s="423"/>
      <c r="C123" s="279"/>
      <c r="D123" s="279"/>
      <c r="E123" s="279"/>
      <c r="F123" s="279"/>
      <c r="G123" s="279"/>
      <c r="H123" s="279"/>
      <c r="I123" s="243"/>
      <c r="J123" s="243"/>
      <c r="K123" s="243"/>
      <c r="L123" s="243"/>
      <c r="M123" s="243"/>
      <c r="N123" s="243"/>
      <c r="O123" s="243"/>
      <c r="P123" s="243"/>
      <c r="Q123" s="24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c r="ALR123"/>
      <c r="ALS123"/>
      <c r="ALT123"/>
      <c r="ALU123"/>
      <c r="ALV123"/>
      <c r="ALW123"/>
      <c r="ALX123"/>
      <c r="ALY123"/>
    </row>
    <row r="124" spans="1:1013" ht="20.25" customHeight="1">
      <c r="A124" s="1437" t="s">
        <v>804</v>
      </c>
      <c r="B124" s="1437"/>
      <c r="C124" s="1437"/>
      <c r="D124" s="1437"/>
      <c r="E124" s="1437"/>
      <c r="F124" s="1437"/>
      <c r="G124" s="1437"/>
      <c r="H124" s="1438"/>
      <c r="I124" s="1438"/>
      <c r="J124" s="1438"/>
      <c r="K124" s="1438"/>
      <c r="L124" s="1438" t="s">
        <v>805</v>
      </c>
      <c r="M124" s="1438"/>
      <c r="N124" s="1438"/>
      <c r="O124" s="1438"/>
      <c r="P124" s="1438"/>
      <c r="Q124" s="1438"/>
    </row>
    <row r="125" spans="1:1013" ht="20.25" customHeight="1">
      <c r="A125" s="1437" t="s">
        <v>806</v>
      </c>
      <c r="B125" s="1437"/>
      <c r="C125" s="1437"/>
      <c r="D125" s="1437"/>
      <c r="E125" s="1437"/>
      <c r="F125" s="1437"/>
      <c r="G125" s="1437"/>
      <c r="H125" s="1438"/>
      <c r="I125" s="1438"/>
      <c r="J125" s="1438"/>
      <c r="K125" s="1438"/>
      <c r="L125" s="1439" t="s">
        <v>356</v>
      </c>
      <c r="M125" s="1439"/>
      <c r="N125" s="1439"/>
      <c r="O125" s="1439"/>
      <c r="P125" s="1439"/>
      <c r="Q125" s="1439"/>
    </row>
    <row r="126" spans="1:1013" ht="20.25" customHeight="1">
      <c r="A126" s="259"/>
      <c r="B126" s="260"/>
      <c r="C126" s="260"/>
      <c r="D126" s="260"/>
      <c r="E126" s="260"/>
      <c r="F126" s="260"/>
      <c r="G126" s="260"/>
      <c r="H126" s="1440" t="s">
        <v>347</v>
      </c>
      <c r="I126" s="1440"/>
      <c r="J126" s="1440"/>
      <c r="K126" s="1440"/>
      <c r="L126" s="286"/>
      <c r="M126" s="286"/>
      <c r="N126" s="286"/>
      <c r="O126" s="286"/>
      <c r="P126" s="286"/>
      <c r="Q126" s="286"/>
      <c r="IL126" s="313"/>
      <c r="IM126" s="313"/>
      <c r="IN126" s="313"/>
      <c r="IO126" s="313"/>
      <c r="IP126" s="313"/>
      <c r="IQ126" s="313"/>
      <c r="IR126" s="313"/>
      <c r="IS126" s="313"/>
      <c r="IT126" s="313"/>
      <c r="IU126" s="313"/>
      <c r="IV126" s="313"/>
      <c r="IW126" s="313"/>
      <c r="IX126" s="313"/>
      <c r="IY126" s="313"/>
      <c r="IZ126" s="313"/>
      <c r="JA126" s="313"/>
      <c r="JB126" s="313"/>
      <c r="JC126" s="313"/>
      <c r="JD126" s="313"/>
      <c r="JE126" s="313"/>
      <c r="JF126" s="313"/>
      <c r="JG126" s="313"/>
      <c r="JH126" s="313"/>
      <c r="JI126" s="313"/>
      <c r="JJ126" s="313"/>
      <c r="JK126" s="313"/>
      <c r="JL126" s="313"/>
      <c r="JM126" s="313"/>
      <c r="JN126" s="313"/>
      <c r="JO126" s="313"/>
      <c r="JP126" s="313"/>
      <c r="JQ126" s="313"/>
      <c r="JR126" s="313"/>
      <c r="JS126" s="313"/>
      <c r="JT126" s="313"/>
      <c r="JU126" s="313"/>
      <c r="JV126" s="313"/>
      <c r="JW126" s="313"/>
      <c r="JX126" s="313"/>
      <c r="JY126" s="313"/>
      <c r="JZ126" s="313"/>
      <c r="KA126" s="313"/>
      <c r="KB126" s="313"/>
      <c r="KC126" s="313"/>
      <c r="KD126" s="313"/>
      <c r="KE126" s="313"/>
      <c r="KF126" s="313"/>
      <c r="KG126" s="313"/>
      <c r="KH126" s="313"/>
      <c r="KI126" s="313"/>
      <c r="KJ126" s="313"/>
      <c r="KK126" s="313"/>
      <c r="KL126" s="313"/>
      <c r="KM126" s="313"/>
      <c r="KN126" s="313"/>
      <c r="KO126" s="313"/>
      <c r="KP126" s="313"/>
      <c r="KQ126" s="313"/>
      <c r="KR126" s="313"/>
      <c r="KS126" s="313"/>
      <c r="KT126" s="313"/>
      <c r="KU126" s="313"/>
      <c r="KV126" s="313"/>
      <c r="KW126" s="313"/>
      <c r="KX126" s="313"/>
      <c r="KY126" s="313"/>
      <c r="KZ126" s="313"/>
      <c r="LA126" s="313"/>
      <c r="LB126" s="313"/>
      <c r="LC126" s="313"/>
      <c r="LD126" s="313"/>
      <c r="LE126" s="313"/>
      <c r="LF126" s="313"/>
      <c r="LG126" s="313"/>
      <c r="LH126" s="313"/>
      <c r="LI126" s="313"/>
      <c r="LJ126" s="313"/>
      <c r="LK126" s="313"/>
      <c r="LL126" s="313"/>
      <c r="LM126" s="313"/>
      <c r="LN126" s="313"/>
      <c r="LO126" s="313"/>
      <c r="LP126" s="313"/>
      <c r="LQ126" s="313"/>
      <c r="LR126" s="313"/>
      <c r="LS126" s="313"/>
      <c r="LT126" s="313"/>
      <c r="LU126" s="313"/>
      <c r="LV126" s="313"/>
      <c r="LW126" s="313"/>
      <c r="LX126" s="313"/>
      <c r="LY126" s="313"/>
      <c r="LZ126" s="313"/>
      <c r="MA126" s="313"/>
      <c r="MB126" s="313"/>
      <c r="MC126" s="313"/>
      <c r="MD126" s="313"/>
      <c r="ME126" s="313"/>
      <c r="MF126" s="313"/>
      <c r="MG126" s="313"/>
      <c r="MH126" s="313"/>
      <c r="MI126" s="313"/>
      <c r="MJ126" s="313"/>
      <c r="MK126" s="313"/>
      <c r="ML126" s="313"/>
      <c r="MM126" s="313"/>
      <c r="MN126" s="313"/>
      <c r="MO126" s="313"/>
      <c r="MP126" s="313"/>
      <c r="MQ126" s="313"/>
      <c r="MR126" s="313"/>
      <c r="MS126" s="313"/>
      <c r="MT126" s="313"/>
      <c r="MU126" s="313"/>
      <c r="MV126" s="313"/>
      <c r="MW126" s="313"/>
      <c r="MX126" s="313"/>
      <c r="MY126" s="313"/>
      <c r="MZ126" s="313"/>
      <c r="NA126" s="313"/>
      <c r="NB126" s="313"/>
      <c r="NC126" s="313"/>
      <c r="ND126" s="313"/>
      <c r="NE126" s="313"/>
      <c r="NF126" s="313"/>
      <c r="NG126" s="313"/>
      <c r="NH126" s="313"/>
      <c r="NI126" s="313"/>
      <c r="NJ126" s="313"/>
      <c r="NK126" s="313"/>
      <c r="NL126" s="313"/>
      <c r="NM126" s="313"/>
      <c r="NN126" s="313"/>
      <c r="NO126" s="313"/>
      <c r="NP126" s="313"/>
      <c r="NQ126" s="313"/>
      <c r="NR126" s="313"/>
      <c r="NS126" s="313"/>
      <c r="NT126" s="313"/>
      <c r="NU126" s="313"/>
      <c r="NV126" s="313"/>
      <c r="NW126" s="313"/>
      <c r="NX126" s="313"/>
      <c r="NY126" s="313"/>
      <c r="NZ126" s="313"/>
      <c r="OA126" s="313"/>
      <c r="OB126" s="313"/>
      <c r="OC126" s="313"/>
      <c r="OD126" s="313"/>
      <c r="OE126" s="313"/>
      <c r="OF126" s="313"/>
      <c r="OG126" s="313"/>
      <c r="OH126" s="313"/>
      <c r="OI126" s="313"/>
      <c r="OJ126" s="313"/>
      <c r="OK126" s="313"/>
      <c r="OL126" s="313"/>
      <c r="OM126" s="313"/>
      <c r="ON126" s="313"/>
      <c r="OO126" s="313"/>
      <c r="OP126" s="313"/>
      <c r="OQ126" s="313"/>
      <c r="OR126" s="313"/>
      <c r="OS126" s="313"/>
      <c r="OT126" s="313"/>
      <c r="OU126" s="313"/>
      <c r="OV126" s="313"/>
      <c r="OW126" s="313"/>
      <c r="OX126" s="313"/>
      <c r="OY126" s="313"/>
      <c r="OZ126" s="313"/>
      <c r="PA126" s="313"/>
      <c r="PB126" s="313"/>
      <c r="PC126" s="313"/>
      <c r="PD126" s="313"/>
      <c r="PE126" s="313"/>
      <c r="PF126" s="313"/>
      <c r="PG126" s="313"/>
      <c r="PH126" s="313"/>
      <c r="PI126" s="313"/>
      <c r="PJ126" s="313"/>
      <c r="PK126" s="313"/>
      <c r="PL126" s="313"/>
      <c r="PM126" s="313"/>
      <c r="PN126" s="313"/>
      <c r="PO126" s="313"/>
      <c r="PP126" s="313"/>
      <c r="PQ126" s="313"/>
      <c r="PR126" s="313"/>
      <c r="PS126" s="313"/>
      <c r="PT126" s="313"/>
      <c r="PU126" s="313"/>
      <c r="PV126" s="313"/>
      <c r="PW126" s="313"/>
      <c r="PX126" s="313"/>
      <c r="PY126" s="313"/>
      <c r="PZ126" s="313"/>
      <c r="QA126" s="313"/>
      <c r="QB126" s="313"/>
      <c r="QC126" s="313"/>
      <c r="QD126" s="313"/>
      <c r="QE126" s="313"/>
      <c r="QF126" s="313"/>
      <c r="QG126" s="313"/>
      <c r="QH126" s="313"/>
      <c r="QI126" s="313"/>
      <c r="QJ126" s="313"/>
      <c r="QK126" s="313"/>
      <c r="QL126" s="313"/>
      <c r="QM126" s="313"/>
      <c r="QN126" s="313"/>
      <c r="QO126" s="313"/>
      <c r="QP126" s="313"/>
      <c r="QQ126" s="313"/>
      <c r="QR126" s="313"/>
      <c r="QS126" s="313"/>
      <c r="QT126" s="313"/>
      <c r="QU126" s="313"/>
      <c r="QV126" s="313"/>
      <c r="QW126" s="313"/>
      <c r="QX126" s="313"/>
      <c r="QY126" s="313"/>
      <c r="QZ126" s="313"/>
      <c r="RA126" s="313"/>
      <c r="RB126" s="313"/>
      <c r="RC126" s="313"/>
      <c r="RD126" s="313"/>
      <c r="RE126" s="313"/>
      <c r="RF126" s="313"/>
      <c r="RG126" s="313"/>
      <c r="RH126" s="313"/>
      <c r="RI126" s="313"/>
      <c r="RJ126" s="313"/>
      <c r="RK126" s="313"/>
      <c r="RL126" s="313"/>
      <c r="RM126" s="313"/>
      <c r="RN126" s="313"/>
      <c r="RO126" s="313"/>
      <c r="RP126" s="313"/>
      <c r="RQ126" s="313"/>
      <c r="RR126" s="313"/>
      <c r="RS126" s="313"/>
      <c r="RT126" s="313"/>
      <c r="RU126" s="313"/>
      <c r="RV126" s="313"/>
      <c r="RW126" s="313"/>
      <c r="RX126" s="313"/>
      <c r="RY126" s="313"/>
      <c r="RZ126" s="313"/>
      <c r="SA126" s="313"/>
      <c r="SB126" s="313"/>
      <c r="SC126" s="313"/>
      <c r="SD126" s="313"/>
      <c r="SE126" s="313"/>
      <c r="SF126" s="313"/>
      <c r="SG126" s="313"/>
      <c r="SH126" s="313"/>
      <c r="SI126" s="313"/>
      <c r="SJ126" s="313"/>
      <c r="SK126" s="313"/>
      <c r="SL126" s="313"/>
      <c r="SM126" s="313"/>
      <c r="SN126" s="313"/>
      <c r="SO126" s="313"/>
      <c r="SP126" s="313"/>
      <c r="SQ126" s="313"/>
      <c r="SR126" s="313"/>
      <c r="SS126" s="313"/>
      <c r="ST126" s="313"/>
      <c r="SU126" s="313"/>
      <c r="SV126" s="313"/>
      <c r="SW126" s="313"/>
      <c r="SX126" s="313"/>
      <c r="SY126" s="313"/>
      <c r="SZ126" s="313"/>
      <c r="TA126" s="313"/>
      <c r="TB126" s="313"/>
      <c r="TC126" s="313"/>
      <c r="TD126" s="313"/>
      <c r="TE126" s="313"/>
      <c r="TF126" s="313"/>
      <c r="TG126" s="313"/>
      <c r="TH126" s="313"/>
      <c r="TI126" s="313"/>
      <c r="TJ126" s="313"/>
      <c r="TK126" s="313"/>
      <c r="TL126" s="313"/>
      <c r="TM126" s="313"/>
      <c r="TN126" s="313"/>
      <c r="TO126" s="313"/>
      <c r="TP126" s="313"/>
      <c r="TQ126" s="313"/>
      <c r="TR126" s="313"/>
      <c r="TS126" s="313"/>
      <c r="TT126" s="313"/>
      <c r="TU126" s="313"/>
      <c r="TV126" s="313"/>
      <c r="TW126" s="313"/>
      <c r="TX126" s="313"/>
      <c r="TY126" s="313"/>
      <c r="TZ126" s="313"/>
      <c r="UA126" s="313"/>
      <c r="UB126" s="313"/>
      <c r="UC126" s="313"/>
      <c r="UD126" s="313"/>
      <c r="UE126" s="313"/>
      <c r="UF126" s="313"/>
      <c r="UG126" s="313"/>
      <c r="UH126" s="313"/>
      <c r="UI126" s="313"/>
      <c r="UJ126" s="313"/>
      <c r="UK126" s="313"/>
      <c r="UL126" s="313"/>
      <c r="UM126" s="313"/>
      <c r="UN126" s="313"/>
      <c r="UO126" s="313"/>
      <c r="UP126" s="313"/>
      <c r="UQ126" s="313"/>
      <c r="UR126" s="313"/>
      <c r="US126" s="313"/>
      <c r="UT126" s="313"/>
      <c r="UU126" s="313"/>
      <c r="UV126" s="313"/>
      <c r="UW126" s="313"/>
      <c r="UX126" s="313"/>
      <c r="UY126" s="313"/>
      <c r="UZ126" s="313"/>
      <c r="VA126" s="313"/>
      <c r="VB126" s="313"/>
      <c r="VC126" s="313"/>
      <c r="VD126" s="313"/>
      <c r="VE126" s="313"/>
      <c r="VF126" s="313"/>
      <c r="VG126" s="313"/>
      <c r="VH126" s="313"/>
      <c r="VI126" s="313"/>
      <c r="VJ126" s="313"/>
      <c r="VK126" s="313"/>
      <c r="VL126" s="313"/>
      <c r="VM126" s="313"/>
      <c r="VN126" s="313"/>
      <c r="VO126" s="313"/>
      <c r="VP126" s="313"/>
      <c r="VQ126" s="313"/>
      <c r="VR126" s="313"/>
      <c r="VS126" s="313"/>
      <c r="VT126" s="313"/>
      <c r="VU126" s="313"/>
      <c r="VV126" s="313"/>
      <c r="VW126" s="313"/>
      <c r="VX126" s="313"/>
      <c r="VY126" s="313"/>
      <c r="VZ126" s="313"/>
      <c r="WA126" s="313"/>
      <c r="WB126" s="313"/>
      <c r="WC126" s="313"/>
      <c r="WD126" s="313"/>
      <c r="WE126" s="313"/>
      <c r="WF126" s="313"/>
      <c r="WG126" s="313"/>
      <c r="WH126" s="313"/>
      <c r="WI126" s="313"/>
      <c r="WJ126" s="313"/>
      <c r="WK126" s="313"/>
      <c r="WL126" s="313"/>
      <c r="WM126" s="313"/>
      <c r="WN126" s="313"/>
      <c r="WO126" s="313"/>
      <c r="WP126" s="313"/>
      <c r="WQ126" s="313"/>
      <c r="WR126" s="313"/>
      <c r="WS126" s="313"/>
      <c r="WT126" s="313"/>
      <c r="WU126" s="313"/>
      <c r="WV126" s="313"/>
      <c r="WW126" s="313"/>
      <c r="WX126" s="313"/>
      <c r="WY126" s="313"/>
      <c r="WZ126" s="313"/>
      <c r="XA126" s="313"/>
      <c r="XB126" s="313"/>
      <c r="XC126" s="313"/>
      <c r="XD126" s="313"/>
      <c r="XE126" s="313"/>
      <c r="XF126" s="313"/>
      <c r="XG126" s="313"/>
      <c r="XH126" s="313"/>
      <c r="XI126" s="313"/>
      <c r="XJ126" s="313"/>
      <c r="XK126" s="313"/>
      <c r="XL126" s="313"/>
      <c r="XM126" s="313"/>
      <c r="XN126" s="313"/>
      <c r="XO126" s="313"/>
      <c r="XP126" s="313"/>
      <c r="XQ126" s="313"/>
      <c r="XR126" s="313"/>
      <c r="XS126" s="313"/>
      <c r="XT126" s="313"/>
      <c r="XU126" s="313"/>
      <c r="XV126" s="313"/>
      <c r="XW126" s="313"/>
      <c r="XX126" s="313"/>
      <c r="XY126" s="313"/>
      <c r="XZ126" s="313"/>
      <c r="YA126" s="313"/>
      <c r="YB126" s="313"/>
      <c r="YC126" s="313"/>
      <c r="YD126" s="313"/>
      <c r="YE126" s="313"/>
      <c r="YF126" s="313"/>
      <c r="YG126" s="313"/>
      <c r="YH126" s="313"/>
      <c r="YI126" s="313"/>
      <c r="YJ126" s="313"/>
      <c r="YK126" s="313"/>
      <c r="YL126" s="313"/>
      <c r="YM126" s="313"/>
      <c r="YN126" s="313"/>
      <c r="YO126" s="313"/>
      <c r="YP126" s="313"/>
      <c r="YQ126" s="313"/>
      <c r="YR126" s="313"/>
      <c r="YS126" s="313"/>
      <c r="YT126" s="313"/>
      <c r="YU126" s="313"/>
      <c r="YV126" s="313"/>
      <c r="YW126" s="313"/>
      <c r="YX126" s="313"/>
      <c r="YY126" s="313"/>
      <c r="YZ126" s="313"/>
      <c r="ZA126" s="313"/>
      <c r="ZB126" s="313"/>
      <c r="ZC126" s="313"/>
      <c r="ZD126" s="313"/>
      <c r="ZE126" s="313"/>
      <c r="ZF126" s="313"/>
      <c r="ZG126" s="313"/>
      <c r="ZH126" s="313"/>
      <c r="ZI126" s="313"/>
      <c r="ZJ126" s="313"/>
      <c r="ZK126" s="313"/>
      <c r="ZL126" s="313"/>
      <c r="ZM126" s="313"/>
      <c r="ZN126" s="313"/>
      <c r="ZO126" s="313"/>
      <c r="ZP126" s="313"/>
      <c r="ZQ126" s="313"/>
      <c r="ZR126" s="313"/>
      <c r="ZS126" s="313"/>
      <c r="ZT126" s="313"/>
      <c r="ZU126" s="313"/>
      <c r="ZV126" s="313"/>
      <c r="ZW126" s="313"/>
      <c r="ZX126" s="313"/>
      <c r="ZY126" s="313"/>
      <c r="ZZ126" s="313"/>
      <c r="AAA126" s="313"/>
      <c r="AAB126" s="313"/>
      <c r="AAC126" s="313"/>
      <c r="AAD126" s="313"/>
      <c r="AAE126" s="313"/>
      <c r="AAF126" s="313"/>
      <c r="AAG126" s="313"/>
      <c r="AAH126" s="313"/>
      <c r="AAI126" s="313"/>
      <c r="AAJ126" s="313"/>
      <c r="AAK126" s="313"/>
      <c r="AAL126" s="313"/>
      <c r="AAM126" s="313"/>
      <c r="AAN126" s="313"/>
      <c r="AAO126" s="313"/>
      <c r="AAP126" s="313"/>
      <c r="AAQ126" s="313"/>
      <c r="AAR126" s="313"/>
      <c r="AAS126" s="313"/>
      <c r="AAT126" s="313"/>
      <c r="AAU126" s="313"/>
      <c r="AAV126" s="313"/>
      <c r="AAW126" s="313"/>
      <c r="AAX126" s="313"/>
      <c r="AAY126" s="313"/>
      <c r="AAZ126" s="313"/>
      <c r="ABA126" s="313"/>
      <c r="ABB126" s="313"/>
      <c r="ABC126" s="313"/>
      <c r="ABD126" s="313"/>
      <c r="ABE126" s="313"/>
      <c r="ABF126" s="313"/>
      <c r="ABG126" s="313"/>
      <c r="ABH126" s="313"/>
      <c r="ABI126" s="313"/>
      <c r="ABJ126" s="313"/>
      <c r="ABK126" s="313"/>
      <c r="ABL126" s="313"/>
      <c r="ABM126" s="313"/>
      <c r="ABN126" s="313"/>
      <c r="ABO126" s="313"/>
      <c r="ABP126" s="313"/>
      <c r="ABQ126" s="313"/>
      <c r="ABR126" s="313"/>
      <c r="ABS126" s="313"/>
      <c r="ABT126" s="313"/>
      <c r="ABU126" s="313"/>
      <c r="ABV126" s="313"/>
      <c r="ABW126" s="313"/>
      <c r="ABX126" s="313"/>
      <c r="ABY126" s="313"/>
      <c r="ABZ126" s="313"/>
      <c r="ACA126" s="313"/>
      <c r="ACB126" s="313"/>
      <c r="ACC126" s="313"/>
      <c r="ACD126" s="313"/>
      <c r="ACE126" s="313"/>
      <c r="ACF126" s="313"/>
      <c r="ACG126" s="313"/>
      <c r="ACH126" s="313"/>
      <c r="ACI126" s="313"/>
      <c r="ACJ126" s="313"/>
      <c r="ACK126" s="313"/>
      <c r="ACL126" s="313"/>
      <c r="ACM126" s="313"/>
      <c r="ACN126" s="313"/>
      <c r="ACO126" s="313"/>
      <c r="ACP126" s="313"/>
      <c r="ACQ126" s="313"/>
      <c r="ACR126" s="313"/>
      <c r="ACS126" s="313"/>
      <c r="ACT126" s="313"/>
      <c r="ACU126" s="313"/>
      <c r="ACV126" s="313"/>
      <c r="ACW126" s="313"/>
      <c r="ACX126" s="313"/>
      <c r="ACY126" s="313"/>
      <c r="ACZ126" s="313"/>
      <c r="ADA126" s="313"/>
      <c r="ADB126" s="313"/>
      <c r="ADC126" s="313"/>
      <c r="ADD126" s="313"/>
      <c r="ADE126" s="313"/>
      <c r="ADF126" s="313"/>
      <c r="ADG126" s="313"/>
      <c r="ADH126" s="313"/>
      <c r="ADI126" s="313"/>
      <c r="ADJ126" s="313"/>
      <c r="ADK126" s="313"/>
      <c r="ADL126" s="313"/>
      <c r="ADM126" s="313"/>
      <c r="ADN126" s="313"/>
      <c r="ADO126" s="313"/>
      <c r="ADP126" s="313"/>
      <c r="ADQ126" s="313"/>
      <c r="ADR126" s="313"/>
      <c r="ADS126" s="313"/>
      <c r="ADT126" s="313"/>
      <c r="ADU126" s="313"/>
      <c r="ADV126" s="313"/>
      <c r="ADW126" s="313"/>
      <c r="ADX126" s="313"/>
      <c r="ADY126" s="313"/>
      <c r="ADZ126" s="313"/>
      <c r="AEA126" s="313"/>
      <c r="AEB126" s="313"/>
      <c r="AEC126" s="313"/>
      <c r="AED126" s="313"/>
      <c r="AEE126" s="313"/>
      <c r="AEF126" s="313"/>
      <c r="AEG126" s="313"/>
      <c r="AEH126" s="313"/>
      <c r="AEI126" s="313"/>
      <c r="AEJ126" s="313"/>
      <c r="AEK126" s="313"/>
      <c r="AEL126" s="313"/>
      <c r="AEM126" s="313"/>
      <c r="AEN126" s="313"/>
      <c r="AEO126" s="313"/>
      <c r="AEP126" s="313"/>
      <c r="AEQ126" s="313"/>
      <c r="AER126" s="313"/>
      <c r="AES126" s="313"/>
      <c r="AET126" s="313"/>
      <c r="AEU126" s="313"/>
      <c r="AEV126" s="313"/>
      <c r="AEW126" s="313"/>
      <c r="AEX126" s="313"/>
      <c r="AEY126" s="313"/>
      <c r="AEZ126" s="313"/>
      <c r="AFA126" s="313"/>
      <c r="AFB126" s="313"/>
      <c r="AFC126" s="313"/>
      <c r="AFD126" s="313"/>
      <c r="AFE126" s="313"/>
      <c r="AFF126" s="313"/>
      <c r="AFG126" s="313"/>
      <c r="AFH126" s="313"/>
      <c r="AFI126" s="313"/>
      <c r="AFJ126" s="313"/>
      <c r="AFK126" s="313"/>
      <c r="AFL126" s="313"/>
      <c r="AFM126" s="313"/>
      <c r="AFN126" s="313"/>
      <c r="AFO126" s="313"/>
      <c r="AFP126" s="313"/>
      <c r="AFQ126" s="313"/>
      <c r="AFR126" s="313"/>
      <c r="AFS126" s="313"/>
      <c r="AFT126" s="313"/>
      <c r="AFU126" s="313"/>
      <c r="AFV126" s="313"/>
      <c r="AFW126" s="313"/>
      <c r="AFX126" s="313"/>
      <c r="AFY126" s="313"/>
      <c r="AFZ126" s="313"/>
      <c r="AGA126" s="313"/>
      <c r="AGB126" s="313"/>
      <c r="AGC126" s="313"/>
      <c r="AGD126" s="313"/>
      <c r="AGE126" s="313"/>
      <c r="AGF126" s="313"/>
      <c r="AGG126" s="313"/>
      <c r="AGH126" s="313"/>
      <c r="AGI126" s="313"/>
      <c r="AGJ126" s="313"/>
      <c r="AGK126" s="313"/>
      <c r="AGL126" s="313"/>
      <c r="AGM126" s="313"/>
      <c r="AGN126" s="313"/>
      <c r="AGO126" s="313"/>
      <c r="AGP126" s="313"/>
      <c r="AGQ126" s="313"/>
      <c r="AGR126" s="313"/>
      <c r="AGS126" s="313"/>
      <c r="AGT126" s="313"/>
      <c r="AGU126" s="313"/>
      <c r="AGV126" s="313"/>
      <c r="AGW126" s="313"/>
      <c r="AGX126" s="313"/>
      <c r="AGY126" s="313"/>
      <c r="AGZ126" s="313"/>
      <c r="AHA126" s="313"/>
      <c r="AHB126" s="313"/>
      <c r="AHC126" s="313"/>
      <c r="AHD126" s="313"/>
      <c r="AHE126" s="313"/>
      <c r="AHF126" s="313"/>
      <c r="AHG126" s="313"/>
      <c r="AHH126" s="313"/>
      <c r="AHI126" s="313"/>
      <c r="AHJ126" s="313"/>
      <c r="AHK126" s="313"/>
      <c r="AHL126" s="313"/>
      <c r="AHM126" s="313"/>
      <c r="AHN126" s="313"/>
      <c r="AHO126" s="313"/>
      <c r="AHP126" s="313"/>
      <c r="AHQ126" s="313"/>
      <c r="AHR126" s="313"/>
      <c r="AHS126" s="313"/>
      <c r="AHT126" s="313"/>
      <c r="AHU126" s="313"/>
      <c r="AHV126" s="313"/>
      <c r="AHW126" s="313"/>
      <c r="AHX126" s="313"/>
      <c r="AHY126" s="313"/>
      <c r="AHZ126" s="313"/>
      <c r="AIA126" s="313"/>
      <c r="AIB126" s="313"/>
      <c r="AIC126" s="313"/>
      <c r="AID126" s="313"/>
      <c r="AIE126" s="313"/>
      <c r="AIF126" s="313"/>
      <c r="AIG126" s="313"/>
      <c r="AIH126" s="313"/>
      <c r="AII126" s="313"/>
      <c r="AIJ126" s="313"/>
      <c r="AIK126" s="313"/>
      <c r="AIL126" s="313"/>
      <c r="AIM126" s="313"/>
      <c r="AIN126" s="313"/>
      <c r="AIO126" s="313"/>
      <c r="AIP126" s="313"/>
      <c r="AIQ126" s="313"/>
      <c r="AIR126" s="313"/>
      <c r="AIS126" s="313"/>
      <c r="AIT126" s="313"/>
      <c r="AIU126" s="313"/>
      <c r="AIV126" s="313"/>
      <c r="AIW126" s="313"/>
      <c r="AIX126" s="313"/>
      <c r="AIY126" s="313"/>
      <c r="AIZ126" s="313"/>
      <c r="AJA126" s="313"/>
      <c r="AJB126" s="313"/>
      <c r="AJC126" s="313"/>
      <c r="AJD126" s="313"/>
      <c r="AJE126" s="313"/>
      <c r="AJF126" s="313"/>
      <c r="AJG126" s="313"/>
      <c r="AJH126" s="313"/>
      <c r="AJI126" s="313"/>
      <c r="AJJ126" s="313"/>
      <c r="AJK126" s="313"/>
      <c r="AJL126" s="313"/>
      <c r="AJM126" s="313"/>
      <c r="AJN126" s="313"/>
      <c r="AJO126" s="313"/>
      <c r="AJP126" s="313"/>
      <c r="AJQ126" s="313"/>
      <c r="AJR126" s="313"/>
      <c r="AJS126" s="313"/>
      <c r="AJT126" s="313"/>
      <c r="AJU126" s="313"/>
      <c r="AJV126" s="313"/>
      <c r="AJW126" s="313"/>
      <c r="AJX126" s="313"/>
      <c r="AJY126" s="313"/>
      <c r="AJZ126" s="313"/>
      <c r="AKA126" s="313"/>
      <c r="AKB126" s="313"/>
      <c r="AKC126" s="313"/>
      <c r="AKD126" s="313"/>
      <c r="AKE126" s="313"/>
      <c r="AKF126" s="313"/>
      <c r="AKG126" s="313"/>
      <c r="AKH126" s="313"/>
      <c r="AKI126" s="313"/>
      <c r="AKJ126" s="313"/>
      <c r="AKK126" s="313"/>
      <c r="AKL126" s="313"/>
      <c r="AKM126" s="313"/>
      <c r="AKN126" s="313"/>
      <c r="AKO126" s="313"/>
      <c r="AKP126" s="313"/>
      <c r="AKQ126" s="313"/>
      <c r="AKR126" s="313"/>
      <c r="AKS126" s="313"/>
      <c r="AKT126" s="313"/>
      <c r="AKU126" s="313"/>
      <c r="AKV126" s="313"/>
      <c r="AKW126" s="313"/>
      <c r="AKX126" s="313"/>
      <c r="AKY126" s="313"/>
      <c r="AKZ126" s="313"/>
      <c r="ALA126" s="313"/>
      <c r="ALB126" s="313"/>
      <c r="ALC126" s="313"/>
      <c r="ALD126" s="313"/>
      <c r="ALE126" s="313"/>
      <c r="ALF126" s="313"/>
      <c r="ALG126" s="313"/>
      <c r="ALH126" s="313"/>
      <c r="ALI126" s="313"/>
      <c r="ALJ126" s="313"/>
      <c r="ALK126" s="313"/>
      <c r="ALL126" s="313"/>
      <c r="ALM126" s="313"/>
      <c r="ALN126" s="313"/>
      <c r="ALO126" s="313"/>
      <c r="ALP126" s="313"/>
      <c r="ALQ126" s="313"/>
      <c r="ALR126" s="313"/>
      <c r="ALS126" s="313"/>
      <c r="ALT126" s="313"/>
      <c r="ALU126" s="313"/>
      <c r="ALV126" s="313"/>
      <c r="ALW126" s="313"/>
      <c r="ALX126" s="313"/>
      <c r="ALY126" s="313"/>
    </row>
    <row r="127" spans="1:1013" ht="20.25" customHeight="1">
      <c r="A127" s="259"/>
      <c r="B127" s="260"/>
      <c r="C127" s="260"/>
      <c r="D127" s="260"/>
      <c r="E127" s="1441" t="s">
        <v>894</v>
      </c>
      <c r="F127" s="1441"/>
      <c r="G127" s="1441"/>
      <c r="H127" s="1441"/>
      <c r="I127" s="1441"/>
      <c r="J127" s="1441"/>
      <c r="K127" s="1441"/>
      <c r="L127" s="1441"/>
      <c r="M127" s="1441"/>
      <c r="N127" s="1441"/>
      <c r="O127" s="263"/>
      <c r="P127" s="263"/>
      <c r="Q127" s="263"/>
    </row>
    <row r="128" spans="1:1013" ht="14.4">
      <c r="E128" s="263"/>
      <c r="F128" s="263"/>
      <c r="G128" s="263"/>
      <c r="H128" s="263"/>
      <c r="I128" s="263"/>
      <c r="J128" s="263"/>
      <c r="K128" s="263"/>
      <c r="L128" s="263"/>
      <c r="M128" s="263"/>
      <c r="N128" s="263"/>
      <c r="O128" s="263"/>
      <c r="P128" s="263"/>
      <c r="Q128" s="263"/>
    </row>
  </sheetData>
  <mergeCells count="241">
    <mergeCell ref="A1:C3"/>
    <mergeCell ref="D1:L2"/>
    <mergeCell ref="M1:Q1"/>
    <mergeCell ref="M2:N2"/>
    <mergeCell ref="O2:Q2"/>
    <mergeCell ref="D3:L3"/>
    <mergeCell ref="M3:Q3"/>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5:J15"/>
    <mergeCell ref="K15:Q15"/>
    <mergeCell ref="A17:A23"/>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Q22"/>
    <mergeCell ref="C23:K23"/>
    <mergeCell ref="L23:M23"/>
    <mergeCell ref="N23:O23"/>
    <mergeCell ref="P23:Q23"/>
    <mergeCell ref="A25:A43"/>
    <mergeCell ref="C25:Q25"/>
    <mergeCell ref="B26:K26"/>
    <mergeCell ref="L26:N26"/>
    <mergeCell ref="O26:Q26"/>
    <mergeCell ref="B27:K27"/>
    <mergeCell ref="L27:N27"/>
    <mergeCell ref="O27:Q27"/>
    <mergeCell ref="C28:Q28"/>
    <mergeCell ref="B29:K29"/>
    <mergeCell ref="L29:N29"/>
    <mergeCell ref="O29:Q29"/>
    <mergeCell ref="B30:K30"/>
    <mergeCell ref="L30:N30"/>
    <mergeCell ref="O30:Q30"/>
    <mergeCell ref="C31:Q31"/>
    <mergeCell ref="B32:K32"/>
    <mergeCell ref="L32:N32"/>
    <mergeCell ref="O32:Q32"/>
    <mergeCell ref="B33:K33"/>
    <mergeCell ref="L33:N33"/>
    <mergeCell ref="O33:Q33"/>
    <mergeCell ref="C34:Q34"/>
    <mergeCell ref="B35:K35"/>
    <mergeCell ref="L35:N35"/>
    <mergeCell ref="O35:Q35"/>
    <mergeCell ref="B36:K36"/>
    <mergeCell ref="L36:N36"/>
    <mergeCell ref="O36:Q36"/>
    <mergeCell ref="B37:K37"/>
    <mergeCell ref="L37:N37"/>
    <mergeCell ref="O37:Q37"/>
    <mergeCell ref="B38:K38"/>
    <mergeCell ref="L38:N38"/>
    <mergeCell ref="O38:Q38"/>
    <mergeCell ref="C39:Q39"/>
    <mergeCell ref="B40:K40"/>
    <mergeCell ref="L40:M40"/>
    <mergeCell ref="O40:P40"/>
    <mergeCell ref="B41:K41"/>
    <mergeCell ref="L41:M41"/>
    <mergeCell ref="O41:P41"/>
    <mergeCell ref="C42:Q42"/>
    <mergeCell ref="B43:K43"/>
    <mergeCell ref="L43:Q43"/>
    <mergeCell ref="A45:G45"/>
    <mergeCell ref="H45:K46"/>
    <mergeCell ref="L45:Q45"/>
    <mergeCell ref="A46:G46"/>
    <mergeCell ref="L46:Q46"/>
    <mergeCell ref="H47:K47"/>
    <mergeCell ref="E48:N48"/>
    <mergeCell ref="A50:C52"/>
    <mergeCell ref="D50:L51"/>
    <mergeCell ref="M50:Q50"/>
    <mergeCell ref="M51:N51"/>
    <mergeCell ref="O51:Q51"/>
    <mergeCell ref="D52:L52"/>
    <mergeCell ref="M52:Q52"/>
    <mergeCell ref="A59:A65"/>
    <mergeCell ref="C59:Q59"/>
    <mergeCell ref="B60:K60"/>
    <mergeCell ref="L60:N60"/>
    <mergeCell ref="O60:Q60"/>
    <mergeCell ref="B61:K61"/>
    <mergeCell ref="L61:N61"/>
    <mergeCell ref="O61:Q61"/>
    <mergeCell ref="B62:K62"/>
    <mergeCell ref="L62:N62"/>
    <mergeCell ref="O62:Q62"/>
    <mergeCell ref="C63:Q63"/>
    <mergeCell ref="B64:K64"/>
    <mergeCell ref="L64:N64"/>
    <mergeCell ref="O64:Q64"/>
    <mergeCell ref="B65:K65"/>
    <mergeCell ref="L65:N65"/>
    <mergeCell ref="O65:Q65"/>
    <mergeCell ref="A54:A57"/>
    <mergeCell ref="C54:Q54"/>
    <mergeCell ref="B55:K55"/>
    <mergeCell ref="L55:N55"/>
    <mergeCell ref="O55:Q55"/>
    <mergeCell ref="B56:K56"/>
    <mergeCell ref="L56:N56"/>
    <mergeCell ref="O56:Q56"/>
    <mergeCell ref="B57:K57"/>
    <mergeCell ref="L57:N57"/>
    <mergeCell ref="O57:Q57"/>
    <mergeCell ref="B80:K80"/>
    <mergeCell ref="L80:M80"/>
    <mergeCell ref="O80:P80"/>
    <mergeCell ref="C71:Q71"/>
    <mergeCell ref="B72:K72"/>
    <mergeCell ref="C81:Q81"/>
    <mergeCell ref="B82:K82"/>
    <mergeCell ref="L82:Q82"/>
    <mergeCell ref="L72:N72"/>
    <mergeCell ref="O72:Q72"/>
    <mergeCell ref="B73:K73"/>
    <mergeCell ref="L73:Q73"/>
    <mergeCell ref="B74:K74"/>
    <mergeCell ref="L74:M74"/>
    <mergeCell ref="O74:P74"/>
    <mergeCell ref="B77:K77"/>
    <mergeCell ref="L77:Q77"/>
    <mergeCell ref="B75:K75"/>
    <mergeCell ref="L75:M75"/>
    <mergeCell ref="O75:P75"/>
    <mergeCell ref="C76:Q76"/>
    <mergeCell ref="A88:A90"/>
    <mergeCell ref="C88:Q88"/>
    <mergeCell ref="B89:K89"/>
    <mergeCell ref="L89:M89"/>
    <mergeCell ref="N89:O89"/>
    <mergeCell ref="P89:Q89"/>
    <mergeCell ref="B90:K90"/>
    <mergeCell ref="L90:M90"/>
    <mergeCell ref="N90:O90"/>
    <mergeCell ref="P90:Q90"/>
    <mergeCell ref="A67:A87"/>
    <mergeCell ref="C67:Q67"/>
    <mergeCell ref="B68:K68"/>
    <mergeCell ref="L68:N68"/>
    <mergeCell ref="O68:Q68"/>
    <mergeCell ref="B69:K69"/>
    <mergeCell ref="L69:N69"/>
    <mergeCell ref="O69:Q69"/>
    <mergeCell ref="B70:K70"/>
    <mergeCell ref="L70:N70"/>
    <mergeCell ref="O70:Q70"/>
    <mergeCell ref="B83:K83"/>
    <mergeCell ref="L83:Q83"/>
    <mergeCell ref="B84:K84"/>
    <mergeCell ref="L84:Q84"/>
    <mergeCell ref="B85:K85"/>
    <mergeCell ref="L85:Q85"/>
    <mergeCell ref="C86:Q86"/>
    <mergeCell ref="B87:K87"/>
    <mergeCell ref="L87:Q87"/>
    <mergeCell ref="B78:K78"/>
    <mergeCell ref="L78:Q78"/>
    <mergeCell ref="B79:K79"/>
    <mergeCell ref="L79:Q79"/>
    <mergeCell ref="A92:G92"/>
    <mergeCell ref="H92:K93"/>
    <mergeCell ref="L92:Q92"/>
    <mergeCell ref="A93:G93"/>
    <mergeCell ref="L93:Q93"/>
    <mergeCell ref="H94:K94"/>
    <mergeCell ref="E95:N95"/>
    <mergeCell ref="A97:C99"/>
    <mergeCell ref="D97:L98"/>
    <mergeCell ref="M97:Q97"/>
    <mergeCell ref="M98:N98"/>
    <mergeCell ref="O98:Q98"/>
    <mergeCell ref="D99:L99"/>
    <mergeCell ref="M99:Q99"/>
    <mergeCell ref="A101:A107"/>
    <mergeCell ref="C101:Q101"/>
    <mergeCell ref="B102:K102"/>
    <mergeCell ref="L102:M102"/>
    <mergeCell ref="O102:P102"/>
    <mergeCell ref="B103:K103"/>
    <mergeCell ref="L103:M103"/>
    <mergeCell ref="O103:P103"/>
    <mergeCell ref="B104:K104"/>
    <mergeCell ref="L104:M104"/>
    <mergeCell ref="O104:P104"/>
    <mergeCell ref="B105:K105"/>
    <mergeCell ref="L105:M105"/>
    <mergeCell ref="O105:P105"/>
    <mergeCell ref="B106:K106"/>
    <mergeCell ref="L106:M106"/>
    <mergeCell ref="O106:P106"/>
    <mergeCell ref="B107:K107"/>
    <mergeCell ref="L107:M107"/>
    <mergeCell ref="O107:P107"/>
    <mergeCell ref="H126:K126"/>
    <mergeCell ref="E127:N127"/>
    <mergeCell ref="A108:Q108"/>
    <mergeCell ref="A109:K109"/>
    <mergeCell ref="L109:Q109"/>
    <mergeCell ref="A110:Q121"/>
    <mergeCell ref="A122:E122"/>
    <mergeCell ref="F122:K122"/>
    <mergeCell ref="L122:Q122"/>
    <mergeCell ref="A124:G124"/>
    <mergeCell ref="H124:K125"/>
    <mergeCell ref="L124:Q124"/>
    <mergeCell ref="A125:G125"/>
    <mergeCell ref="L125:Q125"/>
  </mergeCells>
  <pageMargins left="0.78749999999999998" right="0.78749999999999998" top="1.05277777777778" bottom="1.05277777777778" header="0.78749999999999998" footer="0.78749999999999998"/>
  <pageSetup scale="65" orientation="portrait" horizontalDpi="300" verticalDpi="300" r:id="rId1"/>
  <headerFooter>
    <oddHeader>&amp;C&amp;"Times New Roman,Normal"&amp;12&amp;A</oddHeader>
    <oddFooter>&amp;C&amp;"Times New Roman,Normal"&amp;12Página &amp;P</oddFooter>
  </headerFooter>
  <rowBreaks count="2" manualBreakCount="2">
    <brk id="49" max="16383" man="1"/>
    <brk id="96" max="16383" man="1"/>
  </rowBreaks>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codeName="Hoja81">
    <pageSetUpPr fitToPage="1"/>
  </sheetPr>
  <dimension ref="A1:AMB51"/>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4.6640625" style="312" customWidth="1"/>
    <col min="2" max="2" width="8.44140625" style="312" customWidth="1"/>
    <col min="3" max="6" width="7.6640625" style="312" customWidth="1"/>
    <col min="7" max="8" width="3.44140625" style="312" customWidth="1"/>
    <col min="9" max="9" width="6.44140625" style="312" customWidth="1"/>
    <col min="10" max="10" width="5.6640625" style="312" customWidth="1"/>
    <col min="11" max="11" width="9.33203125" style="312"/>
    <col min="12" max="13" width="3.44140625" style="312" customWidth="1"/>
    <col min="14" max="14" width="6.33203125" style="312" customWidth="1"/>
    <col min="15" max="15" width="5" style="312" customWidth="1"/>
    <col min="16" max="16" width="5.5546875" style="312" customWidth="1"/>
    <col min="17" max="17" width="6.33203125" style="312" customWidth="1"/>
    <col min="18" max="18" width="5" style="312" customWidth="1"/>
    <col min="19" max="19" width="5.33203125" style="312" customWidth="1"/>
    <col min="20" max="20" width="5" style="312" customWidth="1"/>
    <col min="21" max="248" width="3.44140625" style="313" customWidth="1"/>
    <col min="249" max="1016" width="3.44140625" customWidth="1"/>
  </cols>
  <sheetData>
    <row r="1" spans="1:20" ht="27.75" customHeight="1">
      <c r="A1" s="1765"/>
      <c r="B1" s="1765"/>
      <c r="C1" s="1765"/>
      <c r="D1" s="1569" t="s">
        <v>1408</v>
      </c>
      <c r="E1" s="1569"/>
      <c r="F1" s="1569"/>
      <c r="G1" s="1569"/>
      <c r="H1" s="1569"/>
      <c r="I1" s="1569"/>
      <c r="J1" s="1569"/>
      <c r="K1" s="1569"/>
      <c r="L1" s="1569"/>
      <c r="M1" s="1569"/>
      <c r="N1" s="1569"/>
      <c r="O1" s="1569"/>
      <c r="P1" s="1766" t="s">
        <v>1</v>
      </c>
      <c r="Q1" s="1766"/>
      <c r="R1" s="1766"/>
      <c r="S1" s="1766"/>
      <c r="T1" s="1766"/>
    </row>
    <row r="2" spans="1:20" ht="20.25" customHeight="1">
      <c r="A2" s="1765"/>
      <c r="B2" s="1765"/>
      <c r="C2" s="1765"/>
      <c r="D2" s="1569"/>
      <c r="E2" s="1569"/>
      <c r="F2" s="1569"/>
      <c r="G2" s="1569"/>
      <c r="H2" s="1569"/>
      <c r="I2" s="1569"/>
      <c r="J2" s="1569"/>
      <c r="K2" s="1569"/>
      <c r="L2" s="1569"/>
      <c r="M2" s="1569"/>
      <c r="N2" s="1569"/>
      <c r="O2" s="1569"/>
      <c r="P2" s="1453" t="s">
        <v>71</v>
      </c>
      <c r="Q2" s="1453"/>
      <c r="R2" s="1453" t="s">
        <v>3</v>
      </c>
      <c r="S2" s="1453"/>
      <c r="T2" s="1453"/>
    </row>
    <row r="3" spans="1:20" ht="20.25" customHeight="1">
      <c r="A3" s="1765"/>
      <c r="B3" s="1765"/>
      <c r="C3" s="1765"/>
      <c r="D3" s="1767" t="s">
        <v>809</v>
      </c>
      <c r="E3" s="1767"/>
      <c r="F3" s="1767"/>
      <c r="G3" s="1767"/>
      <c r="H3" s="1767"/>
      <c r="I3" s="1767"/>
      <c r="J3" s="1767"/>
      <c r="K3" s="1767"/>
      <c r="L3" s="1767"/>
      <c r="M3" s="1767"/>
      <c r="N3" s="1767"/>
      <c r="O3" s="1767"/>
      <c r="P3" s="1453" t="s">
        <v>810</v>
      </c>
      <c r="Q3" s="1453"/>
      <c r="R3" s="1453"/>
      <c r="S3" s="1453"/>
      <c r="T3" s="1453"/>
    </row>
    <row r="4" spans="1:20" ht="20.25" customHeight="1">
      <c r="A4" s="1453"/>
      <c r="B4" s="1453"/>
      <c r="C4" s="1453"/>
      <c r="D4" s="1453"/>
      <c r="E4" s="1453"/>
      <c r="F4" s="1453"/>
      <c r="G4" s="1453"/>
      <c r="H4" s="1453"/>
      <c r="I4" s="1453"/>
      <c r="J4" s="1453"/>
      <c r="K4" s="1453"/>
      <c r="L4" s="1453"/>
      <c r="M4" s="1453"/>
      <c r="N4" s="1453"/>
      <c r="O4" s="1453"/>
      <c r="P4" s="1453"/>
      <c r="Q4" s="1453"/>
      <c r="R4" s="1453"/>
      <c r="S4" s="1453"/>
      <c r="T4" s="1453"/>
    </row>
    <row r="5" spans="1:20" ht="18" customHeight="1">
      <c r="A5" s="1768" t="s">
        <v>811</v>
      </c>
      <c r="B5" s="1768"/>
      <c r="C5" s="1768"/>
      <c r="D5" s="1768"/>
      <c r="E5" s="1768"/>
      <c r="F5" s="1768"/>
      <c r="G5" s="1768"/>
      <c r="H5" s="1768"/>
      <c r="I5" s="1768"/>
      <c r="J5" s="1768"/>
      <c r="K5" s="1768"/>
      <c r="L5" s="1768" t="s">
        <v>770</v>
      </c>
      <c r="M5" s="1768"/>
      <c r="N5" s="1768"/>
      <c r="O5" s="1768"/>
      <c r="P5" s="1768"/>
      <c r="Q5" s="1768"/>
      <c r="R5" s="1768"/>
      <c r="S5" s="1768"/>
      <c r="T5" s="1768"/>
    </row>
    <row r="6" spans="1:20" ht="18" customHeight="1">
      <c r="A6" s="1764" t="s">
        <v>771</v>
      </c>
      <c r="B6" s="1764"/>
      <c r="C6" s="1764"/>
      <c r="D6" s="1764"/>
      <c r="E6" s="1764"/>
      <c r="F6" s="1764"/>
      <c r="G6" s="1764"/>
      <c r="H6" s="1764"/>
      <c r="I6" s="1764"/>
      <c r="J6" s="1764"/>
      <c r="K6" s="1764"/>
      <c r="L6" s="1764" t="s">
        <v>813</v>
      </c>
      <c r="M6" s="1764"/>
      <c r="N6" s="1764"/>
      <c r="O6" s="1764"/>
      <c r="P6" s="1764"/>
      <c r="Q6" s="1405" t="s">
        <v>25</v>
      </c>
      <c r="R6" s="1405"/>
      <c r="S6" s="1405"/>
      <c r="T6" s="1405"/>
    </row>
    <row r="7" spans="1:20" ht="18" customHeight="1">
      <c r="A7" s="1567" t="s">
        <v>773</v>
      </c>
      <c r="B7" s="1567"/>
      <c r="C7" s="1567"/>
      <c r="D7" s="1567"/>
      <c r="E7" s="1567"/>
      <c r="F7" s="1567"/>
      <c r="G7" s="1567"/>
      <c r="H7" s="1567"/>
      <c r="I7" s="1567"/>
      <c r="J7" s="1567"/>
      <c r="K7" s="1567"/>
      <c r="L7" s="1559" t="s">
        <v>13</v>
      </c>
      <c r="M7" s="1559"/>
      <c r="N7" s="1559"/>
      <c r="O7" s="1559" t="s">
        <v>14</v>
      </c>
      <c r="P7" s="1559"/>
      <c r="Q7" s="1559"/>
      <c r="R7" s="1559" t="s">
        <v>15</v>
      </c>
      <c r="S7" s="1559"/>
      <c r="T7" s="1559"/>
    </row>
    <row r="8" spans="1:20" ht="18" customHeight="1">
      <c r="A8" s="1763" t="s">
        <v>815</v>
      </c>
      <c r="B8" s="1763"/>
      <c r="C8" s="1763"/>
      <c r="D8" s="1763"/>
      <c r="E8" s="1763"/>
      <c r="F8" s="1763"/>
      <c r="G8" s="1763"/>
      <c r="H8" s="1763"/>
      <c r="I8" s="1763"/>
      <c r="J8" s="1763"/>
      <c r="K8" s="1763"/>
      <c r="L8" s="1454"/>
      <c r="M8" s="1454"/>
      <c r="N8" s="1454"/>
      <c r="O8" s="1454"/>
      <c r="P8" s="1454"/>
      <c r="Q8" s="1454"/>
      <c r="R8" s="1454"/>
      <c r="S8" s="1454"/>
      <c r="T8" s="1454"/>
    </row>
    <row r="9" spans="1:20" ht="18" customHeight="1">
      <c r="A9" s="1763" t="s">
        <v>775</v>
      </c>
      <c r="B9" s="1763"/>
      <c r="C9" s="1763"/>
      <c r="D9" s="1763"/>
      <c r="E9" s="1763"/>
      <c r="F9" s="1763"/>
      <c r="G9" s="1763"/>
      <c r="H9" s="1763"/>
      <c r="I9" s="1763"/>
      <c r="J9" s="1763"/>
      <c r="K9" s="1763"/>
      <c r="L9" s="1454"/>
      <c r="M9" s="1454"/>
      <c r="N9" s="1454"/>
      <c r="O9" s="1454"/>
      <c r="P9" s="1454"/>
      <c r="Q9" s="1454"/>
      <c r="R9" s="1454"/>
      <c r="S9" s="1454"/>
      <c r="T9" s="1454"/>
    </row>
    <row r="10" spans="1:20" ht="20.25" customHeight="1">
      <c r="A10" s="427"/>
      <c r="B10" s="427"/>
      <c r="C10" s="427"/>
      <c r="D10" s="427"/>
      <c r="E10" s="427"/>
      <c r="F10" s="427"/>
      <c r="G10" s="427"/>
      <c r="H10" s="427"/>
      <c r="I10" s="427"/>
      <c r="J10" s="427"/>
      <c r="K10" s="427"/>
      <c r="L10" s="372"/>
      <c r="M10" s="372"/>
      <c r="N10" s="372"/>
      <c r="O10" s="372"/>
      <c r="P10" s="372"/>
      <c r="Q10" s="372"/>
      <c r="R10" s="372"/>
      <c r="S10" s="372"/>
      <c r="T10" s="372"/>
    </row>
    <row r="11" spans="1:20" ht="20.25" customHeight="1">
      <c r="A11" s="1563" t="s">
        <v>816</v>
      </c>
      <c r="B11" s="1563"/>
      <c r="C11" s="1563"/>
      <c r="D11" s="1563"/>
      <c r="E11" s="1563"/>
      <c r="F11" s="1563"/>
      <c r="G11" s="1563"/>
      <c r="H11" s="1563"/>
      <c r="I11" s="1563"/>
      <c r="J11" s="1563"/>
      <c r="K11" s="1563"/>
      <c r="L11" s="1563"/>
      <c r="M11" s="1563"/>
      <c r="N11" s="1563"/>
      <c r="O11" s="1563"/>
      <c r="P11" s="1563"/>
      <c r="Q11" s="1563"/>
      <c r="R11" s="1563"/>
      <c r="S11" s="1563"/>
      <c r="T11" s="1563"/>
    </row>
    <row r="12" spans="1:20" ht="25.5" customHeight="1">
      <c r="A12" s="1564" t="s">
        <v>20</v>
      </c>
      <c r="B12" s="1564"/>
      <c r="C12" s="1564"/>
      <c r="D12" s="1564"/>
      <c r="E12" s="1564"/>
      <c r="F12" s="1564"/>
      <c r="G12" s="1564"/>
      <c r="H12" s="1564"/>
      <c r="I12" s="1564"/>
      <c r="J12" s="1564"/>
      <c r="K12" s="1633" t="s">
        <v>1409</v>
      </c>
      <c r="L12" s="1633"/>
      <c r="M12" s="1633"/>
      <c r="N12" s="1633"/>
      <c r="O12" s="1633"/>
      <c r="P12" s="1633"/>
      <c r="Q12" s="1633"/>
      <c r="R12" s="1633"/>
      <c r="S12" s="1633"/>
      <c r="T12" s="1633"/>
    </row>
    <row r="13" spans="1:20" ht="18" customHeight="1">
      <c r="A13" s="1564" t="s">
        <v>926</v>
      </c>
      <c r="B13" s="1564"/>
      <c r="C13" s="1564"/>
      <c r="D13" s="1564"/>
      <c r="E13" s="1564"/>
      <c r="F13" s="1564"/>
      <c r="G13" s="1564"/>
      <c r="H13" s="1564"/>
      <c r="I13" s="1564"/>
      <c r="J13" s="1564"/>
      <c r="K13" s="1564" t="s">
        <v>1410</v>
      </c>
      <c r="L13" s="1564"/>
      <c r="M13" s="1564"/>
      <c r="N13" s="1564"/>
      <c r="O13" s="1564"/>
      <c r="P13" s="1564"/>
      <c r="Q13" s="1564"/>
      <c r="R13" s="1564"/>
      <c r="S13" s="1564"/>
      <c r="T13" s="1564"/>
    </row>
    <row r="14" spans="1:20" ht="16.5" customHeight="1">
      <c r="A14" s="1454"/>
      <c r="B14" s="1454"/>
      <c r="C14" s="1454"/>
      <c r="D14" s="1454"/>
      <c r="E14" s="1454"/>
      <c r="F14" s="1454"/>
      <c r="G14" s="1454"/>
      <c r="H14" s="1454"/>
      <c r="I14" s="1454"/>
      <c r="J14" s="1454"/>
      <c r="K14" s="1454"/>
      <c r="L14" s="1454"/>
      <c r="M14" s="1454"/>
      <c r="N14" s="1454"/>
      <c r="O14" s="1454"/>
      <c r="P14" s="1454"/>
      <c r="Q14" s="1454"/>
      <c r="R14" s="1454"/>
      <c r="S14" s="1454"/>
      <c r="T14" s="1454"/>
    </row>
    <row r="15" spans="1:20" ht="20.25" customHeight="1">
      <c r="A15" s="1624" t="s">
        <v>779</v>
      </c>
      <c r="B15" s="303" t="s">
        <v>25</v>
      </c>
      <c r="C15" s="1651" t="s">
        <v>780</v>
      </c>
      <c r="D15" s="1651"/>
      <c r="E15" s="1651"/>
      <c r="F15" s="1651"/>
      <c r="G15" s="1651"/>
      <c r="H15" s="1651"/>
      <c r="I15" s="1651"/>
      <c r="J15" s="1651"/>
      <c r="K15" s="1651"/>
      <c r="L15" s="1406" t="s">
        <v>781</v>
      </c>
      <c r="M15" s="1406"/>
      <c r="N15" s="1405"/>
      <c r="O15" s="1405"/>
      <c r="P15" s="1406" t="s">
        <v>782</v>
      </c>
      <c r="Q15" s="1406"/>
      <c r="R15" s="1405"/>
      <c r="S15" s="1405"/>
      <c r="T15" s="1405"/>
    </row>
    <row r="16" spans="1:20" ht="20.25" customHeight="1">
      <c r="A16" s="1624"/>
      <c r="B16" s="303" t="s">
        <v>29</v>
      </c>
      <c r="C16" s="1651" t="s">
        <v>1411</v>
      </c>
      <c r="D16" s="1651"/>
      <c r="E16" s="1651"/>
      <c r="F16" s="1651"/>
      <c r="G16" s="1651"/>
      <c r="H16" s="1651"/>
      <c r="I16" s="1651"/>
      <c r="J16" s="1651"/>
      <c r="K16" s="1651"/>
      <c r="L16" s="1406" t="s">
        <v>781</v>
      </c>
      <c r="M16" s="1406"/>
      <c r="N16" s="1405"/>
      <c r="O16" s="1405"/>
      <c r="P16" s="1406" t="s">
        <v>782</v>
      </c>
      <c r="Q16" s="1406"/>
      <c r="R16" s="1405"/>
      <c r="S16" s="1405"/>
      <c r="T16" s="1405"/>
    </row>
    <row r="17" spans="1:1016" ht="27" customHeight="1">
      <c r="A17" s="1624"/>
      <c r="B17" s="303" t="s">
        <v>31</v>
      </c>
      <c r="C17" s="1651" t="s">
        <v>1412</v>
      </c>
      <c r="D17" s="1651"/>
      <c r="E17" s="1651"/>
      <c r="F17" s="1651"/>
      <c r="G17" s="1651"/>
      <c r="H17" s="1651"/>
      <c r="I17" s="1651"/>
      <c r="J17" s="1651"/>
      <c r="K17" s="1651"/>
      <c r="L17" s="1406" t="s">
        <v>781</v>
      </c>
      <c r="M17" s="1406"/>
      <c r="N17" s="1405"/>
      <c r="O17" s="1405"/>
      <c r="P17" s="1406" t="s">
        <v>782</v>
      </c>
      <c r="Q17" s="1406"/>
      <c r="R17" s="1405"/>
      <c r="S17" s="1405"/>
      <c r="T17" s="1405"/>
    </row>
    <row r="18" spans="1:1016" ht="25.5" customHeight="1">
      <c r="A18" s="1624"/>
      <c r="B18" s="303" t="s">
        <v>33</v>
      </c>
      <c r="C18" s="1651" t="s">
        <v>973</v>
      </c>
      <c r="D18" s="1651"/>
      <c r="E18" s="1651"/>
      <c r="F18" s="1651"/>
      <c r="G18" s="1651"/>
      <c r="H18" s="1651"/>
      <c r="I18" s="1651"/>
      <c r="J18" s="1651"/>
      <c r="K18" s="1651"/>
      <c r="L18" s="1406" t="s">
        <v>781</v>
      </c>
      <c r="M18" s="1406"/>
      <c r="N18" s="1405"/>
      <c r="O18" s="1405"/>
      <c r="P18" s="1406" t="s">
        <v>782</v>
      </c>
      <c r="Q18" s="1406"/>
      <c r="R18" s="1405"/>
      <c r="S18" s="1405"/>
      <c r="T18" s="1405"/>
    </row>
    <row r="19" spans="1:1016" ht="27" customHeight="1">
      <c r="A19" s="1624"/>
      <c r="B19" s="303" t="s">
        <v>35</v>
      </c>
      <c r="C19" s="1651" t="s">
        <v>1413</v>
      </c>
      <c r="D19" s="1651"/>
      <c r="E19" s="1651"/>
      <c r="F19" s="1651"/>
      <c r="G19" s="1651"/>
      <c r="H19" s="1651"/>
      <c r="I19" s="1651"/>
      <c r="J19" s="1651"/>
      <c r="K19" s="1651"/>
      <c r="L19" s="1406" t="s">
        <v>781</v>
      </c>
      <c r="M19" s="1406"/>
      <c r="N19" s="1405"/>
      <c r="O19" s="1405"/>
      <c r="P19" s="1406" t="s">
        <v>782</v>
      </c>
      <c r="Q19" s="1406"/>
      <c r="R19" s="1405"/>
      <c r="S19" s="1405"/>
      <c r="T19" s="1405"/>
    </row>
    <row r="20" spans="1:1016" ht="27" customHeight="1">
      <c r="A20" s="1609" t="s">
        <v>977</v>
      </c>
      <c r="B20" s="428" t="s">
        <v>38</v>
      </c>
      <c r="C20" s="1762" t="s">
        <v>1414</v>
      </c>
      <c r="D20" s="1762"/>
      <c r="E20" s="1762"/>
      <c r="F20" s="1762"/>
      <c r="G20" s="1762"/>
      <c r="H20" s="1762"/>
      <c r="I20" s="1762"/>
      <c r="J20" s="1762"/>
      <c r="K20" s="1762"/>
      <c r="L20" s="1406" t="s">
        <v>1415</v>
      </c>
      <c r="M20" s="1406"/>
      <c r="N20" s="1405"/>
      <c r="O20" s="1405"/>
      <c r="P20" s="1406" t="s">
        <v>1416</v>
      </c>
      <c r="Q20" s="1406"/>
      <c r="R20" s="1405"/>
      <c r="S20" s="1405"/>
      <c r="T20" s="1405"/>
    </row>
    <row r="21" spans="1:1016" ht="20.25" customHeight="1">
      <c r="A21" s="1609"/>
      <c r="B21" s="303" t="s">
        <v>40</v>
      </c>
      <c r="C21" s="1762" t="s">
        <v>1417</v>
      </c>
      <c r="D21" s="1762"/>
      <c r="E21" s="1762"/>
      <c r="F21" s="1762"/>
      <c r="G21" s="1762"/>
      <c r="H21" s="1762"/>
      <c r="I21" s="1762"/>
      <c r="J21" s="1762"/>
      <c r="K21" s="1762"/>
      <c r="L21" s="1406" t="s">
        <v>781</v>
      </c>
      <c r="M21" s="1406"/>
      <c r="N21" s="1405"/>
      <c r="O21" s="1405"/>
      <c r="P21" s="1406" t="s">
        <v>782</v>
      </c>
      <c r="Q21" s="1406"/>
      <c r="R21" s="1405"/>
      <c r="S21" s="1405"/>
      <c r="T21" s="1405"/>
    </row>
    <row r="22" spans="1:1016" ht="20.25" customHeight="1">
      <c r="A22" s="1609"/>
      <c r="B22" s="303" t="s">
        <v>42</v>
      </c>
      <c r="C22" s="1762" t="s">
        <v>1418</v>
      </c>
      <c r="D22" s="1762"/>
      <c r="E22" s="1762"/>
      <c r="F22" s="1762"/>
      <c r="G22" s="1762"/>
      <c r="H22" s="1762"/>
      <c r="I22" s="1762"/>
      <c r="J22" s="1762"/>
      <c r="K22" s="1762"/>
      <c r="L22" s="1406" t="s">
        <v>781</v>
      </c>
      <c r="M22" s="1406"/>
      <c r="N22" s="1405"/>
      <c r="O22" s="1405"/>
      <c r="P22" s="1406" t="s">
        <v>782</v>
      </c>
      <c r="Q22" s="1406"/>
      <c r="R22" s="1405"/>
      <c r="S22" s="1405"/>
      <c r="T22" s="1405"/>
    </row>
    <row r="23" spans="1:1016" ht="20.25" customHeight="1">
      <c r="A23" s="1609"/>
      <c r="B23" s="303" t="s">
        <v>44</v>
      </c>
      <c r="C23" s="1762" t="s">
        <v>1419</v>
      </c>
      <c r="D23" s="1762"/>
      <c r="E23" s="1762"/>
      <c r="F23" s="1762"/>
      <c r="G23" s="1762"/>
      <c r="H23" s="1762"/>
      <c r="I23" s="1762"/>
      <c r="J23" s="1762"/>
      <c r="K23" s="1762"/>
      <c r="L23" s="1406" t="s">
        <v>781</v>
      </c>
      <c r="M23" s="1406"/>
      <c r="N23" s="1405"/>
      <c r="O23" s="1405"/>
      <c r="P23" s="1406" t="s">
        <v>782</v>
      </c>
      <c r="Q23" s="1406"/>
      <c r="R23" s="1405"/>
      <c r="S23" s="1405"/>
      <c r="T23" s="1405"/>
    </row>
    <row r="24" spans="1:1016" ht="20.25" customHeight="1">
      <c r="A24" s="1454"/>
      <c r="B24" s="1454"/>
      <c r="C24" s="1454"/>
      <c r="D24" s="1454"/>
      <c r="E24" s="1454"/>
      <c r="F24" s="1454"/>
      <c r="G24" s="1454"/>
      <c r="H24" s="1454"/>
      <c r="I24" s="1454"/>
      <c r="J24" s="1454"/>
      <c r="K24" s="1454"/>
      <c r="L24" s="1454"/>
      <c r="M24" s="1454"/>
      <c r="N24" s="1454"/>
      <c r="O24" s="1454"/>
      <c r="P24" s="1454"/>
      <c r="Q24" s="1454"/>
      <c r="R24" s="1454"/>
      <c r="S24" s="1454"/>
      <c r="T24" s="1454"/>
      <c r="U24" s="373"/>
      <c r="V24" s="373"/>
      <c r="W24" s="373"/>
      <c r="X24" s="373"/>
      <c r="Y24" s="373"/>
      <c r="Z24" s="373"/>
      <c r="AA24" s="373"/>
      <c r="AB24" s="373"/>
      <c r="AC24" s="373"/>
      <c r="AD24" s="373"/>
      <c r="AE24" s="373"/>
      <c r="AF24" s="373"/>
      <c r="AG24" s="373"/>
      <c r="AH24" s="373"/>
      <c r="AI24" s="373"/>
      <c r="AJ24" s="373"/>
      <c r="AK24" s="373"/>
      <c r="AL24" s="373"/>
      <c r="AM24" s="373"/>
      <c r="AN24" s="373"/>
      <c r="AO24" s="373"/>
      <c r="AP24" s="373"/>
      <c r="AQ24" s="373"/>
      <c r="AR24" s="373"/>
      <c r="AS24" s="373"/>
      <c r="AT24" s="373"/>
      <c r="AU24" s="373"/>
      <c r="AV24" s="373"/>
      <c r="AW24" s="373"/>
      <c r="AX24" s="373"/>
      <c r="AY24" s="373"/>
      <c r="AZ24" s="373"/>
      <c r="BA24" s="373"/>
      <c r="BB24" s="373"/>
      <c r="BC24" s="373"/>
      <c r="BD24" s="373"/>
      <c r="BE24" s="373"/>
      <c r="BF24" s="373"/>
      <c r="BG24" s="373"/>
      <c r="BH24" s="373"/>
      <c r="BI24" s="373"/>
      <c r="BJ24" s="373"/>
      <c r="BK24" s="373"/>
      <c r="BL24" s="373"/>
      <c r="BM24" s="373"/>
      <c r="BN24" s="373"/>
      <c r="BO24" s="373"/>
      <c r="BP24" s="373"/>
      <c r="BQ24" s="373"/>
      <c r="BR24" s="373"/>
      <c r="BS24" s="373"/>
      <c r="BT24" s="373"/>
      <c r="BU24" s="373"/>
      <c r="BV24" s="373"/>
      <c r="BW24" s="373"/>
      <c r="BX24" s="373"/>
      <c r="BY24" s="373"/>
      <c r="BZ24" s="373"/>
      <c r="CA24" s="373"/>
      <c r="CB24" s="373"/>
      <c r="CC24" s="373"/>
      <c r="CD24" s="373"/>
      <c r="CE24" s="373"/>
      <c r="CF24" s="373"/>
      <c r="CG24" s="373"/>
      <c r="CH24" s="373"/>
      <c r="CI24" s="373"/>
      <c r="CJ24" s="373"/>
      <c r="CK24" s="373"/>
      <c r="CL24" s="373"/>
      <c r="CM24" s="373"/>
      <c r="CN24" s="373"/>
      <c r="CO24" s="373"/>
      <c r="CP24" s="373"/>
      <c r="CQ24" s="373"/>
      <c r="CR24" s="373"/>
      <c r="CS24" s="373"/>
      <c r="CT24" s="373"/>
      <c r="CU24" s="373"/>
      <c r="CV24" s="373"/>
      <c r="CW24" s="373"/>
      <c r="CX24" s="373"/>
      <c r="CY24" s="373"/>
      <c r="CZ24" s="373"/>
      <c r="DA24" s="373"/>
      <c r="DB24" s="373"/>
      <c r="DC24" s="373"/>
      <c r="DD24" s="373"/>
      <c r="DE24" s="373"/>
      <c r="DF24" s="373"/>
      <c r="DG24" s="373"/>
      <c r="DH24" s="373"/>
      <c r="DI24" s="373"/>
      <c r="DJ24" s="373"/>
      <c r="DK24" s="373"/>
      <c r="DL24" s="373"/>
      <c r="DM24" s="373"/>
      <c r="DN24" s="373"/>
      <c r="DO24" s="373"/>
      <c r="DP24" s="373"/>
      <c r="DQ24" s="373"/>
      <c r="DR24" s="373"/>
      <c r="DS24" s="373"/>
      <c r="DT24" s="373"/>
      <c r="DU24" s="373"/>
      <c r="DV24" s="373"/>
      <c r="DW24" s="373"/>
      <c r="DX24" s="373"/>
      <c r="DY24" s="373"/>
      <c r="DZ24" s="373"/>
      <c r="EA24" s="373"/>
      <c r="EB24" s="373"/>
      <c r="EC24" s="373"/>
      <c r="ED24" s="373"/>
      <c r="EE24" s="373"/>
      <c r="EF24" s="373"/>
      <c r="EG24" s="373"/>
      <c r="EH24" s="373"/>
      <c r="EI24" s="373"/>
      <c r="EJ24" s="373"/>
      <c r="EK24" s="373"/>
      <c r="EL24" s="373"/>
      <c r="EM24" s="373"/>
      <c r="EN24" s="373"/>
      <c r="EO24" s="373"/>
      <c r="EP24" s="373"/>
      <c r="EQ24" s="373"/>
      <c r="ER24" s="373"/>
      <c r="ES24" s="373"/>
      <c r="ET24" s="373"/>
      <c r="EU24" s="373"/>
      <c r="EV24" s="373"/>
      <c r="EW24" s="373"/>
      <c r="EX24" s="373"/>
      <c r="EY24" s="373"/>
      <c r="EZ24" s="373"/>
      <c r="FA24" s="373"/>
      <c r="FB24" s="373"/>
      <c r="FC24" s="373"/>
      <c r="FD24" s="373"/>
      <c r="FE24" s="373"/>
      <c r="FF24" s="373"/>
      <c r="FG24" s="373"/>
      <c r="FH24" s="373"/>
      <c r="FI24" s="373"/>
      <c r="FJ24" s="373"/>
      <c r="FK24" s="373"/>
      <c r="FL24" s="373"/>
      <c r="FM24" s="373"/>
      <c r="FN24" s="373"/>
      <c r="FO24" s="373"/>
      <c r="FP24" s="373"/>
      <c r="FQ24" s="373"/>
      <c r="FR24" s="373"/>
      <c r="FS24" s="373"/>
      <c r="FT24" s="373"/>
      <c r="FU24" s="373"/>
      <c r="FV24" s="373"/>
      <c r="FW24" s="373"/>
      <c r="FX24" s="373"/>
      <c r="FY24" s="373"/>
      <c r="FZ24" s="373"/>
      <c r="GA24" s="373"/>
      <c r="GB24" s="373"/>
      <c r="GC24" s="373"/>
      <c r="GD24" s="373"/>
      <c r="GE24" s="373"/>
      <c r="GF24" s="373"/>
      <c r="GG24" s="373"/>
      <c r="GH24" s="373"/>
      <c r="GI24" s="373"/>
      <c r="GJ24" s="373"/>
      <c r="GK24" s="373"/>
      <c r="GL24" s="373"/>
      <c r="GM24" s="373"/>
      <c r="GN24" s="373"/>
      <c r="GO24" s="373"/>
      <c r="GP24" s="373"/>
      <c r="GQ24" s="373"/>
      <c r="GR24" s="373"/>
      <c r="GS24" s="373"/>
      <c r="GT24" s="373"/>
      <c r="GU24" s="373"/>
      <c r="GV24" s="373"/>
      <c r="GW24" s="373"/>
      <c r="GX24" s="373"/>
      <c r="GY24" s="373"/>
      <c r="GZ24" s="373"/>
      <c r="HA24" s="373"/>
      <c r="HB24" s="373"/>
      <c r="HC24" s="373"/>
      <c r="HD24" s="373"/>
      <c r="HE24" s="373"/>
      <c r="HF24" s="373"/>
      <c r="HG24" s="373"/>
      <c r="HH24" s="373"/>
      <c r="HI24" s="373"/>
      <c r="HJ24" s="373"/>
      <c r="HK24" s="373"/>
      <c r="HL24" s="373"/>
      <c r="HM24" s="373"/>
      <c r="HN24" s="373"/>
      <c r="HO24" s="373"/>
      <c r="HP24" s="373"/>
      <c r="HQ24" s="373"/>
      <c r="HR24" s="373"/>
      <c r="HS24" s="373"/>
      <c r="HT24" s="373"/>
      <c r="HU24" s="373"/>
      <c r="HV24" s="373"/>
      <c r="HW24" s="373"/>
      <c r="HX24" s="373"/>
      <c r="HY24" s="373"/>
      <c r="HZ24" s="373"/>
      <c r="IA24" s="373"/>
      <c r="IB24" s="373"/>
      <c r="IC24" s="373"/>
      <c r="ID24" s="373"/>
      <c r="IE24" s="373"/>
      <c r="IF24" s="373"/>
      <c r="IG24" s="373"/>
      <c r="IH24" s="373"/>
      <c r="II24" s="373"/>
      <c r="IJ24" s="373"/>
      <c r="IK24" s="373"/>
      <c r="IL24" s="373"/>
      <c r="IM24" s="373"/>
      <c r="IN24" s="373"/>
      <c r="IO24" s="373"/>
      <c r="IP24" s="373"/>
      <c r="IQ24" s="373"/>
      <c r="IR24" s="373"/>
      <c r="IS24" s="373"/>
      <c r="IT24" s="373"/>
      <c r="IU24" s="373"/>
      <c r="IV24" s="373"/>
      <c r="IW24" s="373"/>
      <c r="IX24" s="373"/>
      <c r="IY24" s="373"/>
      <c r="IZ24" s="373"/>
      <c r="JA24" s="373"/>
      <c r="JB24" s="373"/>
      <c r="JC24" s="373"/>
      <c r="JD24" s="373"/>
      <c r="JE24" s="373"/>
      <c r="JF24" s="373"/>
      <c r="JG24" s="373"/>
      <c r="JH24" s="373"/>
      <c r="JI24" s="373"/>
      <c r="JJ24" s="373"/>
      <c r="JK24" s="373"/>
      <c r="JL24" s="373"/>
      <c r="JM24" s="373"/>
      <c r="JN24" s="373"/>
      <c r="JO24" s="373"/>
      <c r="JP24" s="373"/>
      <c r="JQ24" s="373"/>
      <c r="JR24" s="373"/>
      <c r="JS24" s="373"/>
      <c r="JT24" s="373"/>
      <c r="JU24" s="373"/>
      <c r="JV24" s="373"/>
      <c r="JW24" s="373"/>
      <c r="JX24" s="373"/>
      <c r="JY24" s="373"/>
      <c r="JZ24" s="373"/>
      <c r="KA24" s="373"/>
      <c r="KB24" s="373"/>
      <c r="KC24" s="373"/>
      <c r="KD24" s="373"/>
      <c r="KE24" s="373"/>
      <c r="KF24" s="373"/>
      <c r="KG24" s="373"/>
      <c r="KH24" s="373"/>
      <c r="KI24" s="373"/>
      <c r="KJ24" s="373"/>
      <c r="KK24" s="373"/>
      <c r="KL24" s="373"/>
      <c r="KM24" s="373"/>
      <c r="KN24" s="373"/>
      <c r="KO24" s="373"/>
      <c r="KP24" s="373"/>
      <c r="KQ24" s="373"/>
      <c r="KR24" s="373"/>
      <c r="KS24" s="373"/>
      <c r="KT24" s="373"/>
      <c r="KU24" s="373"/>
      <c r="KV24" s="373"/>
      <c r="KW24" s="373"/>
      <c r="KX24" s="373"/>
      <c r="KY24" s="373"/>
      <c r="KZ24" s="373"/>
      <c r="LA24" s="373"/>
      <c r="LB24" s="373"/>
      <c r="LC24" s="373"/>
      <c r="LD24" s="373"/>
      <c r="LE24" s="373"/>
      <c r="LF24" s="373"/>
      <c r="LG24" s="373"/>
      <c r="LH24" s="373"/>
      <c r="LI24" s="373"/>
      <c r="LJ24" s="373"/>
      <c r="LK24" s="373"/>
      <c r="LL24" s="373"/>
      <c r="LM24" s="373"/>
      <c r="LN24" s="373"/>
      <c r="LO24" s="373"/>
      <c r="LP24" s="373"/>
      <c r="LQ24" s="373"/>
      <c r="LR24" s="373"/>
      <c r="LS24" s="373"/>
      <c r="LT24" s="373"/>
      <c r="LU24" s="373"/>
      <c r="LV24" s="373"/>
      <c r="LW24" s="373"/>
      <c r="LX24" s="373"/>
      <c r="LY24" s="373"/>
      <c r="LZ24" s="373"/>
      <c r="MA24" s="373"/>
      <c r="MB24" s="373"/>
      <c r="MC24" s="373"/>
      <c r="MD24" s="373"/>
      <c r="ME24" s="373"/>
      <c r="MF24" s="373"/>
      <c r="MG24" s="373"/>
      <c r="MH24" s="373"/>
      <c r="MI24" s="373"/>
      <c r="MJ24" s="373"/>
      <c r="MK24" s="373"/>
      <c r="ML24" s="373"/>
      <c r="MM24" s="373"/>
      <c r="MN24" s="373"/>
      <c r="MO24" s="373"/>
      <c r="MP24" s="373"/>
      <c r="MQ24" s="373"/>
      <c r="MR24" s="373"/>
      <c r="MS24" s="373"/>
      <c r="MT24" s="373"/>
      <c r="MU24" s="373"/>
      <c r="MV24" s="373"/>
      <c r="MW24" s="373"/>
      <c r="MX24" s="373"/>
      <c r="MY24" s="373"/>
      <c r="MZ24" s="373"/>
      <c r="NA24" s="373"/>
      <c r="NB24" s="373"/>
      <c r="NC24" s="373"/>
      <c r="ND24" s="373"/>
      <c r="NE24" s="373"/>
      <c r="NF24" s="373"/>
      <c r="NG24" s="373"/>
      <c r="NH24" s="373"/>
      <c r="NI24" s="373"/>
      <c r="NJ24" s="373"/>
      <c r="NK24" s="373"/>
      <c r="NL24" s="373"/>
      <c r="NM24" s="373"/>
      <c r="NN24" s="373"/>
      <c r="NO24" s="373"/>
      <c r="NP24" s="373"/>
      <c r="NQ24" s="373"/>
      <c r="NR24" s="373"/>
      <c r="NS24" s="373"/>
      <c r="NT24" s="373"/>
      <c r="NU24" s="373"/>
      <c r="NV24" s="373"/>
      <c r="NW24" s="373"/>
      <c r="NX24" s="373"/>
      <c r="NY24" s="373"/>
      <c r="NZ24" s="373"/>
      <c r="OA24" s="373"/>
      <c r="OB24" s="373"/>
      <c r="OC24" s="373"/>
      <c r="OD24" s="373"/>
      <c r="OE24" s="373"/>
      <c r="OF24" s="373"/>
      <c r="OG24" s="373"/>
      <c r="OH24" s="373"/>
      <c r="OI24" s="373"/>
      <c r="OJ24" s="373"/>
      <c r="OK24" s="373"/>
      <c r="OL24" s="373"/>
      <c r="OM24" s="373"/>
      <c r="ON24" s="373"/>
      <c r="OO24" s="373"/>
      <c r="OP24" s="373"/>
      <c r="OQ24" s="373"/>
      <c r="OR24" s="373"/>
      <c r="OS24" s="373"/>
      <c r="OT24" s="373"/>
      <c r="OU24" s="373"/>
      <c r="OV24" s="373"/>
      <c r="OW24" s="373"/>
      <c r="OX24" s="373"/>
      <c r="OY24" s="373"/>
      <c r="OZ24" s="373"/>
      <c r="PA24" s="373"/>
      <c r="PB24" s="373"/>
      <c r="PC24" s="373"/>
      <c r="PD24" s="373"/>
      <c r="PE24" s="373"/>
      <c r="PF24" s="373"/>
      <c r="PG24" s="373"/>
      <c r="PH24" s="373"/>
      <c r="PI24" s="373"/>
      <c r="PJ24" s="373"/>
      <c r="PK24" s="373"/>
      <c r="PL24" s="373"/>
      <c r="PM24" s="373"/>
      <c r="PN24" s="373"/>
      <c r="PO24" s="373"/>
      <c r="PP24" s="373"/>
      <c r="PQ24" s="373"/>
      <c r="PR24" s="373"/>
      <c r="PS24" s="373"/>
      <c r="PT24" s="373"/>
      <c r="PU24" s="373"/>
      <c r="PV24" s="373"/>
      <c r="PW24" s="373"/>
      <c r="PX24" s="373"/>
      <c r="PY24" s="373"/>
      <c r="PZ24" s="373"/>
      <c r="QA24" s="373"/>
      <c r="QB24" s="373"/>
      <c r="QC24" s="373"/>
      <c r="QD24" s="373"/>
      <c r="QE24" s="373"/>
      <c r="QF24" s="373"/>
      <c r="QG24" s="373"/>
      <c r="QH24" s="373"/>
      <c r="QI24" s="373"/>
      <c r="QJ24" s="373"/>
      <c r="QK24" s="373"/>
      <c r="QL24" s="373"/>
      <c r="QM24" s="373"/>
      <c r="QN24" s="373"/>
      <c r="QO24" s="373"/>
      <c r="QP24" s="373"/>
      <c r="QQ24" s="373"/>
      <c r="QR24" s="373"/>
      <c r="QS24" s="373"/>
      <c r="QT24" s="373"/>
      <c r="QU24" s="373"/>
      <c r="QV24" s="373"/>
      <c r="QW24" s="373"/>
      <c r="QX24" s="373"/>
      <c r="QY24" s="373"/>
      <c r="QZ24" s="373"/>
      <c r="RA24" s="373"/>
      <c r="RB24" s="373"/>
      <c r="RC24" s="373"/>
      <c r="RD24" s="373"/>
      <c r="RE24" s="373"/>
      <c r="RF24" s="373"/>
      <c r="RG24" s="373"/>
      <c r="RH24" s="373"/>
      <c r="RI24" s="373"/>
      <c r="RJ24" s="373"/>
      <c r="RK24" s="373"/>
      <c r="RL24" s="373"/>
      <c r="RM24" s="373"/>
      <c r="RN24" s="373"/>
      <c r="RO24" s="373"/>
      <c r="RP24" s="373"/>
      <c r="RQ24" s="373"/>
      <c r="RR24" s="373"/>
      <c r="RS24" s="373"/>
      <c r="RT24" s="373"/>
      <c r="RU24" s="373"/>
      <c r="RV24" s="373"/>
      <c r="RW24" s="373"/>
      <c r="RX24" s="373"/>
      <c r="RY24" s="373"/>
      <c r="RZ24" s="373"/>
      <c r="SA24" s="373"/>
      <c r="SB24" s="373"/>
      <c r="SC24" s="373"/>
      <c r="SD24" s="373"/>
      <c r="SE24" s="373"/>
      <c r="SF24" s="373"/>
      <c r="SG24" s="373"/>
      <c r="SH24" s="373"/>
      <c r="SI24" s="373"/>
      <c r="SJ24" s="373"/>
      <c r="SK24" s="373"/>
      <c r="SL24" s="373"/>
      <c r="SM24" s="373"/>
      <c r="SN24" s="373"/>
      <c r="SO24" s="373"/>
      <c r="SP24" s="373"/>
      <c r="SQ24" s="373"/>
      <c r="SR24" s="373"/>
      <c r="SS24" s="373"/>
      <c r="ST24" s="373"/>
      <c r="SU24" s="373"/>
      <c r="SV24" s="373"/>
      <c r="SW24" s="373"/>
      <c r="SX24" s="373"/>
      <c r="SY24" s="373"/>
      <c r="SZ24" s="373"/>
      <c r="TA24" s="373"/>
      <c r="TB24" s="373"/>
      <c r="TC24" s="373"/>
      <c r="TD24" s="373"/>
      <c r="TE24" s="373"/>
      <c r="TF24" s="373"/>
      <c r="TG24" s="373"/>
      <c r="TH24" s="373"/>
      <c r="TI24" s="373"/>
      <c r="TJ24" s="373"/>
      <c r="TK24" s="373"/>
      <c r="TL24" s="373"/>
      <c r="TM24" s="373"/>
      <c r="TN24" s="373"/>
      <c r="TO24" s="373"/>
      <c r="TP24" s="373"/>
      <c r="TQ24" s="373"/>
      <c r="TR24" s="373"/>
      <c r="TS24" s="373"/>
      <c r="TT24" s="373"/>
      <c r="TU24" s="373"/>
      <c r="TV24" s="373"/>
      <c r="TW24" s="373"/>
      <c r="TX24" s="373"/>
      <c r="TY24" s="373"/>
      <c r="TZ24" s="373"/>
      <c r="UA24" s="373"/>
      <c r="UB24" s="373"/>
      <c r="UC24" s="373"/>
      <c r="UD24" s="373"/>
      <c r="UE24" s="373"/>
      <c r="UF24" s="373"/>
      <c r="UG24" s="373"/>
      <c r="UH24" s="373"/>
      <c r="UI24" s="373"/>
      <c r="UJ24" s="373"/>
      <c r="UK24" s="373"/>
      <c r="UL24" s="373"/>
      <c r="UM24" s="373"/>
      <c r="UN24" s="373"/>
      <c r="UO24" s="373"/>
      <c r="UP24" s="373"/>
      <c r="UQ24" s="373"/>
      <c r="UR24" s="373"/>
      <c r="US24" s="373"/>
      <c r="UT24" s="373"/>
      <c r="UU24" s="373"/>
      <c r="UV24" s="373"/>
      <c r="UW24" s="373"/>
      <c r="UX24" s="373"/>
      <c r="UY24" s="373"/>
      <c r="UZ24" s="373"/>
      <c r="VA24" s="373"/>
      <c r="VB24" s="373"/>
      <c r="VC24" s="373"/>
      <c r="VD24" s="373"/>
      <c r="VE24" s="373"/>
      <c r="VF24" s="373"/>
      <c r="VG24" s="373"/>
      <c r="VH24" s="373"/>
      <c r="VI24" s="373"/>
      <c r="VJ24" s="373"/>
      <c r="VK24" s="373"/>
      <c r="VL24" s="373"/>
      <c r="VM24" s="373"/>
      <c r="VN24" s="373"/>
      <c r="VO24" s="373"/>
      <c r="VP24" s="373"/>
      <c r="VQ24" s="373"/>
      <c r="VR24" s="373"/>
      <c r="VS24" s="373"/>
      <c r="VT24" s="373"/>
      <c r="VU24" s="373"/>
      <c r="VV24" s="373"/>
      <c r="VW24" s="373"/>
      <c r="VX24" s="373"/>
      <c r="VY24" s="373"/>
      <c r="VZ24" s="373"/>
      <c r="WA24" s="373"/>
      <c r="WB24" s="373"/>
      <c r="WC24" s="373"/>
      <c r="WD24" s="373"/>
      <c r="WE24" s="373"/>
      <c r="WF24" s="373"/>
      <c r="WG24" s="373"/>
      <c r="WH24" s="373"/>
      <c r="WI24" s="373"/>
      <c r="WJ24" s="373"/>
      <c r="WK24" s="373"/>
      <c r="WL24" s="373"/>
      <c r="WM24" s="373"/>
      <c r="WN24" s="373"/>
      <c r="WO24" s="373"/>
      <c r="WP24" s="373"/>
      <c r="WQ24" s="373"/>
      <c r="WR24" s="373"/>
      <c r="WS24" s="373"/>
      <c r="WT24" s="373"/>
      <c r="WU24" s="373"/>
      <c r="WV24" s="373"/>
      <c r="WW24" s="373"/>
      <c r="WX24" s="373"/>
      <c r="WY24" s="373"/>
      <c r="WZ24" s="373"/>
      <c r="XA24" s="373"/>
      <c r="XB24" s="373"/>
      <c r="XC24" s="373"/>
      <c r="XD24" s="373"/>
      <c r="XE24" s="373"/>
      <c r="XF24" s="373"/>
      <c r="XG24" s="373"/>
      <c r="XH24" s="373"/>
      <c r="XI24" s="373"/>
      <c r="XJ24" s="373"/>
      <c r="XK24" s="373"/>
      <c r="XL24" s="373"/>
      <c r="XM24" s="373"/>
      <c r="XN24" s="373"/>
      <c r="XO24" s="373"/>
      <c r="XP24" s="373"/>
      <c r="XQ24" s="373"/>
      <c r="XR24" s="373"/>
      <c r="XS24" s="373"/>
      <c r="XT24" s="373"/>
      <c r="XU24" s="373"/>
      <c r="XV24" s="373"/>
      <c r="XW24" s="373"/>
      <c r="XX24" s="373"/>
      <c r="XY24" s="373"/>
      <c r="XZ24" s="373"/>
      <c r="YA24" s="373"/>
      <c r="YB24" s="373"/>
      <c r="YC24" s="373"/>
      <c r="YD24" s="373"/>
      <c r="YE24" s="373"/>
      <c r="YF24" s="373"/>
      <c r="YG24" s="373"/>
      <c r="YH24" s="373"/>
      <c r="YI24" s="373"/>
      <c r="YJ24" s="373"/>
      <c r="YK24" s="373"/>
      <c r="YL24" s="373"/>
      <c r="YM24" s="373"/>
      <c r="YN24" s="373"/>
      <c r="YO24" s="373"/>
      <c r="YP24" s="373"/>
      <c r="YQ24" s="373"/>
      <c r="YR24" s="373"/>
      <c r="YS24" s="373"/>
      <c r="YT24" s="373"/>
      <c r="YU24" s="373"/>
      <c r="YV24" s="373"/>
      <c r="YW24" s="373"/>
      <c r="YX24" s="373"/>
      <c r="YY24" s="373"/>
      <c r="YZ24" s="373"/>
      <c r="ZA24" s="373"/>
      <c r="ZB24" s="373"/>
      <c r="ZC24" s="373"/>
      <c r="ZD24" s="373"/>
      <c r="ZE24" s="373"/>
      <c r="ZF24" s="373"/>
      <c r="ZG24" s="373"/>
      <c r="ZH24" s="373"/>
      <c r="ZI24" s="373"/>
      <c r="ZJ24" s="373"/>
      <c r="ZK24" s="373"/>
      <c r="ZL24" s="373"/>
      <c r="ZM24" s="373"/>
      <c r="ZN24" s="373"/>
      <c r="ZO24" s="373"/>
      <c r="ZP24" s="373"/>
      <c r="ZQ24" s="373"/>
      <c r="ZR24" s="373"/>
      <c r="ZS24" s="373"/>
      <c r="ZT24" s="373"/>
      <c r="ZU24" s="373"/>
      <c r="ZV24" s="373"/>
      <c r="ZW24" s="373"/>
      <c r="ZX24" s="373"/>
      <c r="ZY24" s="373"/>
      <c r="ZZ24" s="373"/>
      <c r="AAA24" s="373"/>
      <c r="AAB24" s="373"/>
      <c r="AAC24" s="373"/>
      <c r="AAD24" s="373"/>
      <c r="AAE24" s="373"/>
      <c r="AAF24" s="373"/>
      <c r="AAG24" s="373"/>
      <c r="AAH24" s="373"/>
      <c r="AAI24" s="373"/>
      <c r="AAJ24" s="373"/>
      <c r="AAK24" s="373"/>
      <c r="AAL24" s="373"/>
      <c r="AAM24" s="373"/>
      <c r="AAN24" s="373"/>
      <c r="AAO24" s="373"/>
      <c r="AAP24" s="373"/>
      <c r="AAQ24" s="373"/>
      <c r="AAR24" s="373"/>
      <c r="AAS24" s="373"/>
      <c r="AAT24" s="373"/>
      <c r="AAU24" s="373"/>
      <c r="AAV24" s="373"/>
      <c r="AAW24" s="373"/>
      <c r="AAX24" s="373"/>
      <c r="AAY24" s="373"/>
      <c r="AAZ24" s="373"/>
      <c r="ABA24" s="373"/>
      <c r="ABB24" s="373"/>
      <c r="ABC24" s="373"/>
      <c r="ABD24" s="373"/>
      <c r="ABE24" s="373"/>
      <c r="ABF24" s="373"/>
      <c r="ABG24" s="373"/>
      <c r="ABH24" s="373"/>
      <c r="ABI24" s="373"/>
      <c r="ABJ24" s="373"/>
      <c r="ABK24" s="373"/>
      <c r="ABL24" s="373"/>
      <c r="ABM24" s="373"/>
      <c r="ABN24" s="373"/>
      <c r="ABO24" s="373"/>
      <c r="ABP24" s="373"/>
      <c r="ABQ24" s="373"/>
      <c r="ABR24" s="373"/>
      <c r="ABS24" s="373"/>
      <c r="ABT24" s="373"/>
      <c r="ABU24" s="373"/>
      <c r="ABV24" s="373"/>
      <c r="ABW24" s="373"/>
      <c r="ABX24" s="373"/>
      <c r="ABY24" s="373"/>
      <c r="ABZ24" s="373"/>
      <c r="ACA24" s="373"/>
      <c r="ACB24" s="373"/>
      <c r="ACC24" s="373"/>
      <c r="ACD24" s="373"/>
      <c r="ACE24" s="373"/>
      <c r="ACF24" s="373"/>
      <c r="ACG24" s="373"/>
      <c r="ACH24" s="373"/>
      <c r="ACI24" s="373"/>
      <c r="ACJ24" s="373"/>
      <c r="ACK24" s="373"/>
      <c r="ACL24" s="373"/>
      <c r="ACM24" s="373"/>
      <c r="ACN24" s="373"/>
      <c r="ACO24" s="373"/>
      <c r="ACP24" s="373"/>
      <c r="ACQ24" s="373"/>
      <c r="ACR24" s="373"/>
      <c r="ACS24" s="373"/>
      <c r="ACT24" s="373"/>
      <c r="ACU24" s="373"/>
      <c r="ACV24" s="373"/>
      <c r="ACW24" s="373"/>
      <c r="ACX24" s="373"/>
      <c r="ACY24" s="373"/>
      <c r="ACZ24" s="373"/>
      <c r="ADA24" s="373"/>
      <c r="ADB24" s="373"/>
      <c r="ADC24" s="373"/>
      <c r="ADD24" s="373"/>
      <c r="ADE24" s="373"/>
      <c r="ADF24" s="373"/>
      <c r="ADG24" s="373"/>
      <c r="ADH24" s="373"/>
      <c r="ADI24" s="373"/>
      <c r="ADJ24" s="373"/>
      <c r="ADK24" s="373"/>
      <c r="ADL24" s="373"/>
      <c r="ADM24" s="373"/>
      <c r="ADN24" s="373"/>
      <c r="ADO24" s="373"/>
      <c r="ADP24" s="373"/>
      <c r="ADQ24" s="373"/>
      <c r="ADR24" s="373"/>
      <c r="ADS24" s="373"/>
      <c r="ADT24" s="373"/>
      <c r="ADU24" s="373"/>
      <c r="ADV24" s="373"/>
      <c r="ADW24" s="373"/>
      <c r="ADX24" s="373"/>
      <c r="ADY24" s="373"/>
      <c r="ADZ24" s="373"/>
      <c r="AEA24" s="373"/>
      <c r="AEB24" s="373"/>
      <c r="AEC24" s="373"/>
      <c r="AED24" s="373"/>
      <c r="AEE24" s="373"/>
      <c r="AEF24" s="373"/>
      <c r="AEG24" s="373"/>
      <c r="AEH24" s="373"/>
      <c r="AEI24" s="373"/>
      <c r="AEJ24" s="373"/>
      <c r="AEK24" s="373"/>
      <c r="AEL24" s="373"/>
      <c r="AEM24" s="373"/>
      <c r="AEN24" s="373"/>
      <c r="AEO24" s="373"/>
      <c r="AEP24" s="373"/>
      <c r="AEQ24" s="373"/>
      <c r="AER24" s="373"/>
      <c r="AES24" s="373"/>
      <c r="AET24" s="373"/>
      <c r="AEU24" s="373"/>
      <c r="AEV24" s="373"/>
      <c r="AEW24" s="373"/>
      <c r="AEX24" s="373"/>
      <c r="AEY24" s="373"/>
      <c r="AEZ24" s="373"/>
      <c r="AFA24" s="373"/>
      <c r="AFB24" s="373"/>
      <c r="AFC24" s="373"/>
      <c r="AFD24" s="373"/>
      <c r="AFE24" s="373"/>
      <c r="AFF24" s="373"/>
      <c r="AFG24" s="373"/>
      <c r="AFH24" s="373"/>
      <c r="AFI24" s="373"/>
      <c r="AFJ24" s="373"/>
      <c r="AFK24" s="373"/>
      <c r="AFL24" s="373"/>
      <c r="AFM24" s="373"/>
      <c r="AFN24" s="373"/>
      <c r="AFO24" s="373"/>
      <c r="AFP24" s="373"/>
      <c r="AFQ24" s="373"/>
      <c r="AFR24" s="373"/>
      <c r="AFS24" s="373"/>
      <c r="AFT24" s="373"/>
      <c r="AFU24" s="373"/>
      <c r="AFV24" s="373"/>
      <c r="AFW24" s="373"/>
      <c r="AFX24" s="373"/>
      <c r="AFY24" s="373"/>
      <c r="AFZ24" s="373"/>
      <c r="AGA24" s="373"/>
      <c r="AGB24" s="373"/>
      <c r="AGC24" s="373"/>
      <c r="AGD24" s="373"/>
      <c r="AGE24" s="373"/>
      <c r="AGF24" s="373"/>
      <c r="AGG24" s="373"/>
      <c r="AGH24" s="373"/>
      <c r="AGI24" s="373"/>
      <c r="AGJ24" s="373"/>
      <c r="AGK24" s="373"/>
      <c r="AGL24" s="373"/>
      <c r="AGM24" s="373"/>
      <c r="AGN24" s="373"/>
      <c r="AGO24" s="373"/>
      <c r="AGP24" s="373"/>
      <c r="AGQ24" s="373"/>
      <c r="AGR24" s="373"/>
      <c r="AGS24" s="373"/>
      <c r="AGT24" s="373"/>
      <c r="AGU24" s="373"/>
      <c r="AGV24" s="373"/>
      <c r="AGW24" s="373"/>
      <c r="AGX24" s="373"/>
      <c r="AGY24" s="373"/>
      <c r="AGZ24" s="373"/>
      <c r="AHA24" s="373"/>
      <c r="AHB24" s="373"/>
      <c r="AHC24" s="373"/>
      <c r="AHD24" s="373"/>
      <c r="AHE24" s="373"/>
      <c r="AHF24" s="373"/>
      <c r="AHG24" s="373"/>
      <c r="AHH24" s="373"/>
      <c r="AHI24" s="373"/>
      <c r="AHJ24" s="373"/>
      <c r="AHK24" s="373"/>
      <c r="AHL24" s="373"/>
      <c r="AHM24" s="373"/>
      <c r="AHN24" s="373"/>
      <c r="AHO24" s="373"/>
      <c r="AHP24" s="373"/>
      <c r="AHQ24" s="373"/>
      <c r="AHR24" s="373"/>
      <c r="AHS24" s="373"/>
      <c r="AHT24" s="373"/>
      <c r="AHU24" s="373"/>
      <c r="AHV24" s="373"/>
      <c r="AHW24" s="373"/>
      <c r="AHX24" s="373"/>
      <c r="AHY24" s="373"/>
      <c r="AHZ24" s="373"/>
      <c r="AIA24" s="373"/>
      <c r="AIB24" s="373"/>
      <c r="AIC24" s="373"/>
      <c r="AID24" s="373"/>
      <c r="AIE24" s="373"/>
      <c r="AIF24" s="373"/>
      <c r="AIG24" s="373"/>
      <c r="AIH24" s="373"/>
      <c r="AII24" s="373"/>
      <c r="AIJ24" s="373"/>
      <c r="AIK24" s="373"/>
      <c r="AIL24" s="373"/>
      <c r="AIM24" s="373"/>
      <c r="AIN24" s="373"/>
      <c r="AIO24" s="373"/>
      <c r="AIP24" s="373"/>
      <c r="AIQ24" s="373"/>
      <c r="AIR24" s="373"/>
      <c r="AIS24" s="373"/>
      <c r="AIT24" s="373"/>
      <c r="AIU24" s="373"/>
      <c r="AIV24" s="373"/>
      <c r="AIW24" s="373"/>
      <c r="AIX24" s="373"/>
      <c r="AIY24" s="373"/>
      <c r="AIZ24" s="373"/>
      <c r="AJA24" s="373"/>
      <c r="AJB24" s="373"/>
      <c r="AJC24" s="373"/>
      <c r="AJD24" s="373"/>
      <c r="AJE24" s="373"/>
      <c r="AJF24" s="373"/>
      <c r="AJG24" s="373"/>
      <c r="AJH24" s="373"/>
      <c r="AJI24" s="373"/>
      <c r="AJJ24" s="373"/>
      <c r="AJK24" s="373"/>
      <c r="AJL24" s="373"/>
      <c r="AJM24" s="373"/>
      <c r="AJN24" s="373"/>
      <c r="AJO24" s="373"/>
      <c r="AJP24" s="373"/>
      <c r="AJQ24" s="373"/>
      <c r="AJR24" s="373"/>
      <c r="AJS24" s="373"/>
      <c r="AJT24" s="373"/>
      <c r="AJU24" s="373"/>
      <c r="AJV24" s="373"/>
      <c r="AJW24" s="373"/>
      <c r="AJX24" s="373"/>
      <c r="AJY24" s="373"/>
      <c r="AJZ24" s="373"/>
      <c r="AKA24" s="373"/>
      <c r="AKB24" s="373"/>
      <c r="AKC24" s="373"/>
      <c r="AKD24" s="373"/>
      <c r="AKE24" s="373"/>
      <c r="AKF24" s="373"/>
      <c r="AKG24" s="373"/>
      <c r="AKH24" s="373"/>
      <c r="AKI24" s="373"/>
      <c r="AKJ24" s="373"/>
      <c r="AKK24" s="373"/>
      <c r="AKL24" s="373"/>
      <c r="AKM24" s="373"/>
      <c r="AKN24" s="373"/>
      <c r="AKO24" s="373"/>
      <c r="AKP24" s="373"/>
      <c r="AKQ24" s="373"/>
      <c r="AKR24" s="373"/>
      <c r="AKS24" s="373"/>
      <c r="AKT24" s="373"/>
      <c r="AKU24" s="373"/>
      <c r="AKV24" s="373"/>
      <c r="AKW24" s="373"/>
      <c r="AKX24" s="373"/>
      <c r="AKY24" s="373"/>
      <c r="AKZ24" s="373"/>
      <c r="ALA24" s="373"/>
      <c r="ALB24" s="373"/>
      <c r="ALC24" s="373"/>
      <c r="ALD24" s="373"/>
      <c r="ALE24" s="373"/>
      <c r="ALF24" s="373"/>
      <c r="ALG24" s="373"/>
      <c r="ALH24" s="373"/>
      <c r="ALI24" s="373"/>
      <c r="ALJ24" s="373"/>
      <c r="ALK24" s="373"/>
      <c r="ALL24" s="373"/>
      <c r="ALM24" s="373"/>
      <c r="ALN24" s="373"/>
      <c r="ALO24" s="373"/>
      <c r="ALP24" s="373"/>
      <c r="ALQ24" s="373"/>
      <c r="ALR24" s="373"/>
      <c r="ALS24" s="373"/>
      <c r="ALT24" s="373"/>
      <c r="ALU24" s="373"/>
      <c r="ALV24" s="373"/>
      <c r="ALW24" s="373"/>
      <c r="ALX24" s="373"/>
      <c r="ALY24" s="373"/>
      <c r="ALZ24" s="373"/>
      <c r="AMA24" s="373"/>
      <c r="AMB24" s="373"/>
    </row>
    <row r="25" spans="1:1016" ht="20.25" customHeight="1">
      <c r="A25" s="1758" t="s">
        <v>789</v>
      </c>
      <c r="B25" s="303" t="s">
        <v>46</v>
      </c>
      <c r="C25" s="1759" t="s">
        <v>1420</v>
      </c>
      <c r="D25" s="1759"/>
      <c r="E25" s="1759"/>
      <c r="F25" s="1759"/>
      <c r="G25" s="1759"/>
      <c r="H25" s="1759"/>
      <c r="I25" s="1759"/>
      <c r="J25" s="1759"/>
      <c r="K25" s="1759"/>
      <c r="L25" s="1759"/>
      <c r="M25" s="1759"/>
      <c r="N25" s="1759"/>
      <c r="O25" s="1759"/>
      <c r="P25" s="1759"/>
      <c r="Q25" s="1759"/>
      <c r="R25" s="1759"/>
      <c r="S25" s="1759"/>
      <c r="T25" s="1759"/>
    </row>
    <row r="26" spans="1:1016" ht="20.25" customHeight="1">
      <c r="A26" s="1758"/>
      <c r="B26" s="1532" t="s">
        <v>1421</v>
      </c>
      <c r="C26" s="1532"/>
      <c r="D26" s="1532"/>
      <c r="E26" s="1532"/>
      <c r="F26" s="1532"/>
      <c r="G26" s="1532"/>
      <c r="H26" s="1532"/>
      <c r="I26" s="1532"/>
      <c r="J26" s="1532"/>
      <c r="K26" s="1532"/>
      <c r="L26" s="1761" t="s">
        <v>792</v>
      </c>
      <c r="M26" s="1761"/>
      <c r="N26" s="1761"/>
      <c r="O26" s="1761" t="s">
        <v>792</v>
      </c>
      <c r="P26" s="1761"/>
      <c r="Q26" s="1761"/>
      <c r="R26" s="1761" t="s">
        <v>792</v>
      </c>
      <c r="S26" s="1761"/>
      <c r="T26" s="1761"/>
    </row>
    <row r="27" spans="1:1016" ht="20.25" customHeight="1">
      <c r="A27" s="1758"/>
      <c r="B27" s="1532" t="s">
        <v>1422</v>
      </c>
      <c r="C27" s="1532"/>
      <c r="D27" s="1532"/>
      <c r="E27" s="1532"/>
      <c r="F27" s="1532"/>
      <c r="G27" s="1532"/>
      <c r="H27" s="1532"/>
      <c r="I27" s="1532"/>
      <c r="J27" s="1532"/>
      <c r="K27" s="1532"/>
      <c r="L27" s="1761" t="s">
        <v>792</v>
      </c>
      <c r="M27" s="1761"/>
      <c r="N27" s="1761"/>
      <c r="O27" s="1761" t="s">
        <v>792</v>
      </c>
      <c r="P27" s="1761"/>
      <c r="Q27" s="1761"/>
      <c r="R27" s="1761" t="s">
        <v>792</v>
      </c>
      <c r="S27" s="1761"/>
      <c r="T27" s="1761"/>
    </row>
    <row r="28" spans="1:1016" ht="20.25" customHeight="1">
      <c r="A28" s="1758"/>
      <c r="B28" s="1532" t="s">
        <v>1423</v>
      </c>
      <c r="C28" s="1532"/>
      <c r="D28" s="1532"/>
      <c r="E28" s="1532"/>
      <c r="F28" s="1532"/>
      <c r="G28" s="1532"/>
      <c r="H28" s="1532"/>
      <c r="I28" s="1532"/>
      <c r="J28" s="1532"/>
      <c r="K28" s="1532"/>
      <c r="L28" s="1761" t="s">
        <v>792</v>
      </c>
      <c r="M28" s="1761"/>
      <c r="N28" s="1761"/>
      <c r="O28" s="1761" t="s">
        <v>792</v>
      </c>
      <c r="P28" s="1761"/>
      <c r="Q28" s="1761"/>
      <c r="R28" s="1761" t="s">
        <v>792</v>
      </c>
      <c r="S28" s="1761"/>
      <c r="T28" s="1761"/>
    </row>
    <row r="29" spans="1:1016" ht="20.25" customHeight="1">
      <c r="A29" s="1454"/>
      <c r="B29" s="1454"/>
      <c r="C29" s="1454"/>
      <c r="D29" s="1454"/>
      <c r="E29" s="1454"/>
      <c r="F29" s="1454"/>
      <c r="G29" s="1454"/>
      <c r="H29" s="1454"/>
      <c r="I29" s="1454"/>
      <c r="J29" s="1454"/>
      <c r="K29" s="1454"/>
      <c r="L29" s="1454"/>
      <c r="M29" s="1454"/>
      <c r="N29" s="1454"/>
      <c r="O29" s="1454"/>
      <c r="P29" s="1454"/>
      <c r="Q29" s="1454"/>
      <c r="R29" s="1454"/>
      <c r="S29" s="1454"/>
      <c r="T29" s="1454"/>
    </row>
    <row r="30" spans="1:1016" ht="20.25" customHeight="1">
      <c r="A30" s="1758" t="s">
        <v>793</v>
      </c>
      <c r="B30" s="303" t="s">
        <v>48</v>
      </c>
      <c r="C30" s="1759" t="s">
        <v>794</v>
      </c>
      <c r="D30" s="1759"/>
      <c r="E30" s="1759"/>
      <c r="F30" s="1759"/>
      <c r="G30" s="1759"/>
      <c r="H30" s="1759"/>
      <c r="I30" s="1759"/>
      <c r="J30" s="1759"/>
      <c r="K30" s="1759"/>
      <c r="L30" s="1759"/>
      <c r="M30" s="1759"/>
      <c r="N30" s="1759"/>
      <c r="O30" s="1759"/>
      <c r="P30" s="1759"/>
      <c r="Q30" s="1759"/>
      <c r="R30" s="1759"/>
      <c r="S30" s="1759"/>
      <c r="T30" s="1759"/>
    </row>
    <row r="31" spans="1:1016" ht="20.25" customHeight="1">
      <c r="A31" s="1758"/>
      <c r="B31" s="1760" t="s">
        <v>795</v>
      </c>
      <c r="C31" s="1760"/>
      <c r="D31" s="1760"/>
      <c r="E31" s="1760"/>
      <c r="F31" s="1760"/>
      <c r="G31" s="1760"/>
      <c r="H31" s="1760"/>
      <c r="I31" s="1760"/>
      <c r="J31" s="1760"/>
      <c r="K31" s="1760"/>
      <c r="L31" s="1397"/>
      <c r="M31" s="1397"/>
      <c r="N31" s="1397"/>
      <c r="O31" s="1397"/>
      <c r="P31" s="1397"/>
      <c r="Q31" s="1559"/>
      <c r="R31" s="1559"/>
      <c r="S31" s="1559"/>
      <c r="T31" s="1559"/>
    </row>
    <row r="32" spans="1:1016" ht="20.25" customHeight="1">
      <c r="A32" s="1758"/>
      <c r="B32" s="1760" t="s">
        <v>796</v>
      </c>
      <c r="C32" s="1760"/>
      <c r="D32" s="1760"/>
      <c r="E32" s="1760"/>
      <c r="F32" s="1760"/>
      <c r="G32" s="1760"/>
      <c r="H32" s="1760"/>
      <c r="I32" s="1760"/>
      <c r="J32" s="1760"/>
      <c r="K32" s="1760"/>
      <c r="L32" s="1397"/>
      <c r="M32" s="1397"/>
      <c r="N32" s="1397"/>
      <c r="O32" s="1397"/>
      <c r="P32" s="1397"/>
      <c r="Q32" s="1559"/>
      <c r="R32" s="1559"/>
      <c r="S32" s="1559"/>
      <c r="T32" s="1559"/>
    </row>
    <row r="33" spans="1:1016" ht="20.25" customHeight="1">
      <c r="A33" s="1758"/>
      <c r="B33" s="1760" t="s">
        <v>1424</v>
      </c>
      <c r="C33" s="1760"/>
      <c r="D33" s="1760"/>
      <c r="E33" s="1760"/>
      <c r="F33" s="1760"/>
      <c r="G33" s="1760"/>
      <c r="H33" s="1760"/>
      <c r="I33" s="1760"/>
      <c r="J33" s="1760"/>
      <c r="K33" s="1760"/>
      <c r="L33" s="1397"/>
      <c r="M33" s="1397"/>
      <c r="N33" s="1397"/>
      <c r="O33" s="1397"/>
      <c r="P33" s="1397"/>
      <c r="Q33" s="1559"/>
      <c r="R33" s="1559"/>
      <c r="S33" s="1559"/>
      <c r="T33" s="1559"/>
    </row>
    <row r="34" spans="1:1016" s="429" customFormat="1" ht="20.25" customHeight="1">
      <c r="A34" s="1758"/>
      <c r="B34" s="1760" t="s">
        <v>1425</v>
      </c>
      <c r="C34" s="1760"/>
      <c r="D34" s="1760"/>
      <c r="E34" s="1760"/>
      <c r="F34" s="1760"/>
      <c r="G34" s="1760"/>
      <c r="H34" s="1760"/>
      <c r="I34" s="1760"/>
      <c r="J34" s="1760"/>
      <c r="K34" s="1760"/>
      <c r="L34" s="1397"/>
      <c r="M34" s="1397"/>
      <c r="N34" s="1397"/>
      <c r="O34" s="1397"/>
      <c r="P34" s="1397"/>
      <c r="Q34" s="1559"/>
      <c r="R34" s="1559"/>
      <c r="S34" s="1559"/>
      <c r="T34" s="1559"/>
      <c r="U34" s="313"/>
      <c r="V34" s="313"/>
      <c r="W34" s="313"/>
      <c r="X34" s="313"/>
      <c r="Y34" s="313"/>
      <c r="Z34" s="313"/>
      <c r="AA34" s="313"/>
      <c r="AB34" s="313"/>
      <c r="AC34" s="313"/>
      <c r="AD34" s="313"/>
      <c r="AE34" s="313"/>
      <c r="AF34" s="313"/>
      <c r="AG34" s="313"/>
      <c r="AH34" s="313"/>
      <c r="AI34" s="313"/>
      <c r="AJ34" s="313"/>
      <c r="AK34" s="313"/>
      <c r="AL34" s="313"/>
      <c r="AM34" s="313"/>
      <c r="AN34" s="313"/>
      <c r="AO34" s="313"/>
      <c r="AP34" s="313"/>
      <c r="AQ34" s="313"/>
      <c r="AR34" s="313"/>
      <c r="AS34" s="313"/>
      <c r="AT34" s="313"/>
      <c r="AU34" s="313"/>
      <c r="AV34" s="313"/>
      <c r="AW34" s="313"/>
      <c r="AX34" s="313"/>
      <c r="AY34" s="313"/>
      <c r="AZ34" s="313"/>
      <c r="BA34" s="313"/>
      <c r="BB34" s="313"/>
      <c r="BC34" s="313"/>
      <c r="BD34" s="313"/>
      <c r="BE34" s="313"/>
      <c r="BF34" s="313"/>
      <c r="BG34" s="313"/>
      <c r="BH34" s="313"/>
      <c r="BI34" s="313"/>
      <c r="BJ34" s="313"/>
      <c r="BK34" s="313"/>
      <c r="BL34" s="313"/>
      <c r="BM34" s="313"/>
      <c r="BN34" s="313"/>
      <c r="BO34" s="313"/>
      <c r="BP34" s="313"/>
      <c r="BQ34" s="313"/>
      <c r="BR34" s="313"/>
      <c r="BS34" s="313"/>
      <c r="BT34" s="313"/>
      <c r="BU34" s="313"/>
      <c r="BV34" s="313"/>
      <c r="BW34" s="313"/>
      <c r="BX34" s="313"/>
      <c r="BY34" s="313"/>
      <c r="BZ34" s="313"/>
      <c r="CA34" s="313"/>
      <c r="CB34" s="313"/>
      <c r="CC34" s="313"/>
      <c r="CD34" s="313"/>
      <c r="CE34" s="313"/>
      <c r="CF34" s="313"/>
      <c r="CG34" s="313"/>
      <c r="CH34" s="313"/>
      <c r="CI34" s="313"/>
      <c r="CJ34" s="313"/>
      <c r="CK34" s="313"/>
      <c r="CL34" s="313"/>
      <c r="CM34" s="313"/>
      <c r="CN34" s="313"/>
      <c r="CO34" s="313"/>
      <c r="CP34" s="313"/>
      <c r="CQ34" s="313"/>
      <c r="CR34" s="313"/>
      <c r="CS34" s="313"/>
      <c r="CT34" s="313"/>
      <c r="CU34" s="313"/>
      <c r="CV34" s="313"/>
      <c r="CW34" s="313"/>
      <c r="CX34" s="313"/>
      <c r="CY34" s="313"/>
      <c r="CZ34" s="313"/>
      <c r="DA34" s="313"/>
      <c r="DB34" s="313"/>
      <c r="DC34" s="313"/>
      <c r="DD34" s="313"/>
      <c r="DE34" s="313"/>
      <c r="DF34" s="313"/>
      <c r="DG34" s="313"/>
      <c r="DH34" s="313"/>
      <c r="DI34" s="313"/>
      <c r="DJ34" s="313"/>
      <c r="DK34" s="313"/>
      <c r="DL34" s="313"/>
      <c r="DM34" s="313"/>
      <c r="DN34" s="313"/>
      <c r="DO34" s="313"/>
      <c r="DP34" s="313"/>
      <c r="DQ34" s="313"/>
      <c r="DR34" s="313"/>
      <c r="DS34" s="313"/>
      <c r="DT34" s="313"/>
      <c r="DU34" s="313"/>
      <c r="DV34" s="313"/>
      <c r="DW34" s="313"/>
      <c r="DX34" s="313"/>
      <c r="DY34" s="313"/>
      <c r="DZ34" s="313"/>
      <c r="EA34" s="313"/>
      <c r="EB34" s="313"/>
      <c r="EC34" s="313"/>
      <c r="ED34" s="313"/>
      <c r="EE34" s="313"/>
      <c r="EF34" s="313"/>
      <c r="EG34" s="313"/>
      <c r="EH34" s="313"/>
      <c r="EI34" s="313"/>
      <c r="EJ34" s="313"/>
      <c r="EK34" s="313"/>
      <c r="EL34" s="313"/>
      <c r="EM34" s="313"/>
      <c r="EN34" s="313"/>
      <c r="EO34" s="313"/>
      <c r="EP34" s="313"/>
      <c r="EQ34" s="313"/>
      <c r="ER34" s="313"/>
      <c r="ES34" s="313"/>
      <c r="ET34" s="313"/>
      <c r="EU34" s="313"/>
      <c r="EV34" s="313"/>
      <c r="EW34" s="313"/>
      <c r="EX34" s="313"/>
      <c r="EY34" s="313"/>
      <c r="EZ34" s="313"/>
      <c r="FA34" s="313"/>
      <c r="FB34" s="313"/>
      <c r="FC34" s="313"/>
      <c r="FD34" s="313"/>
      <c r="FE34" s="313"/>
      <c r="FF34" s="313"/>
      <c r="FG34" s="313"/>
      <c r="FH34" s="313"/>
      <c r="FI34" s="313"/>
      <c r="FJ34" s="313"/>
      <c r="FK34" s="313"/>
      <c r="FL34" s="313"/>
      <c r="FM34" s="313"/>
      <c r="FN34" s="313"/>
      <c r="FO34" s="313"/>
      <c r="FP34" s="313"/>
      <c r="FQ34" s="313"/>
      <c r="FR34" s="313"/>
      <c r="FS34" s="313"/>
      <c r="FT34" s="313"/>
      <c r="FU34" s="313"/>
      <c r="FV34" s="313"/>
      <c r="FW34" s="313"/>
      <c r="FX34" s="313"/>
      <c r="FY34" s="313"/>
      <c r="FZ34" s="313"/>
      <c r="GA34" s="313"/>
      <c r="GB34" s="313"/>
      <c r="GC34" s="313"/>
      <c r="GD34" s="313"/>
      <c r="GE34" s="313"/>
      <c r="GF34" s="313"/>
      <c r="GG34" s="313"/>
      <c r="GH34" s="313"/>
      <c r="GI34" s="313"/>
      <c r="GJ34" s="313"/>
      <c r="GK34" s="313"/>
      <c r="GL34" s="313"/>
      <c r="GM34" s="313"/>
      <c r="GN34" s="313"/>
      <c r="GO34" s="313"/>
      <c r="GP34" s="313"/>
      <c r="GQ34" s="313"/>
      <c r="GR34" s="313"/>
      <c r="GS34" s="313"/>
      <c r="GT34" s="313"/>
      <c r="GU34" s="313"/>
      <c r="GV34" s="313"/>
      <c r="GW34" s="313"/>
      <c r="GX34" s="313"/>
      <c r="GY34" s="313"/>
      <c r="GZ34" s="313"/>
      <c r="HA34" s="313"/>
      <c r="HB34" s="313"/>
      <c r="HC34" s="313"/>
      <c r="HD34" s="313"/>
      <c r="HE34" s="313"/>
      <c r="HF34" s="313"/>
      <c r="HG34" s="313"/>
      <c r="HH34" s="313"/>
      <c r="HI34" s="313"/>
      <c r="HJ34" s="313"/>
      <c r="HK34" s="313"/>
      <c r="HL34" s="313"/>
      <c r="HM34" s="313"/>
      <c r="HN34" s="313"/>
      <c r="HO34" s="313"/>
      <c r="HP34" s="313"/>
      <c r="HQ34" s="313"/>
      <c r="HR34" s="313"/>
      <c r="HS34" s="313"/>
      <c r="HT34" s="313"/>
      <c r="HU34" s="313"/>
      <c r="HV34" s="313"/>
      <c r="HW34" s="313"/>
      <c r="HX34" s="313"/>
      <c r="HY34" s="313"/>
      <c r="HZ34" s="313"/>
      <c r="IA34" s="313"/>
      <c r="IB34" s="313"/>
      <c r="IC34" s="313"/>
      <c r="ID34" s="313"/>
      <c r="IE34" s="313"/>
      <c r="IF34" s="313"/>
      <c r="IG34" s="313"/>
      <c r="IH34" s="313"/>
      <c r="II34" s="313"/>
      <c r="IJ34" s="313"/>
      <c r="IK34" s="313"/>
      <c r="IL34" s="313"/>
      <c r="IM34" s="313"/>
      <c r="IN34" s="313"/>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c r="AAF34"/>
      <c r="AAG34"/>
      <c r="AAH34"/>
      <c r="AAI34"/>
      <c r="AAJ34"/>
      <c r="AAK34"/>
      <c r="AAL34"/>
      <c r="AAM34"/>
      <c r="AAN34"/>
      <c r="AAO34"/>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c r="ACF34"/>
      <c r="ACG34"/>
      <c r="ACH34"/>
      <c r="ACI34"/>
      <c r="ACJ34"/>
      <c r="ACK34"/>
      <c r="ACL34"/>
      <c r="ACM34"/>
      <c r="ACN34"/>
      <c r="ACO34"/>
      <c r="ACP34"/>
      <c r="ACQ34"/>
      <c r="ACR34"/>
      <c r="ACS34"/>
      <c r="ACT34"/>
      <c r="ACU34"/>
      <c r="ACV34"/>
      <c r="ACW34"/>
      <c r="ACX34"/>
      <c r="ACY34"/>
      <c r="ACZ34"/>
      <c r="ADA34"/>
      <c r="ADB34"/>
      <c r="ADC34"/>
      <c r="ADD34"/>
      <c r="ADE34"/>
      <c r="ADF34"/>
      <c r="ADG34"/>
      <c r="ADH34"/>
      <c r="ADI34"/>
      <c r="ADJ34"/>
      <c r="ADK34"/>
      <c r="ADL34"/>
      <c r="ADM34"/>
      <c r="ADN34"/>
      <c r="ADO34"/>
      <c r="ADP34"/>
      <c r="ADQ34"/>
      <c r="ADR34"/>
      <c r="ADS34"/>
      <c r="ADT34"/>
      <c r="ADU34"/>
      <c r="ADV34"/>
      <c r="ADW34"/>
      <c r="ADX34"/>
      <c r="ADY34"/>
      <c r="ADZ34"/>
      <c r="AEA34"/>
      <c r="AEB34"/>
      <c r="AEC34"/>
      <c r="AED34"/>
      <c r="AEE34"/>
      <c r="AEF34"/>
      <c r="AEG34"/>
      <c r="AEH34"/>
      <c r="AEI34"/>
      <c r="AEJ34"/>
      <c r="AEK34"/>
      <c r="AEL34"/>
      <c r="AEM34"/>
      <c r="AEN34"/>
      <c r="AEO34"/>
      <c r="AEP34"/>
      <c r="AEQ34"/>
      <c r="AER34"/>
      <c r="AES34"/>
      <c r="AET34"/>
      <c r="AEU34"/>
      <c r="AEV34"/>
      <c r="AEW34"/>
      <c r="AEX34"/>
      <c r="AEY34"/>
      <c r="AEZ34"/>
      <c r="AFA34"/>
      <c r="AFB34"/>
      <c r="AFC34"/>
      <c r="AFD34"/>
      <c r="AFE34"/>
      <c r="AFF34"/>
      <c r="AFG34"/>
      <c r="AFH34"/>
      <c r="AFI34"/>
      <c r="AFJ34"/>
      <c r="AFK34"/>
      <c r="AFL34"/>
      <c r="AFM34"/>
      <c r="AFN34"/>
      <c r="AFO34"/>
      <c r="AFP34"/>
      <c r="AFQ34"/>
      <c r="AFR34"/>
      <c r="AFS34"/>
      <c r="AFT34"/>
      <c r="AFU34"/>
      <c r="AFV34"/>
      <c r="AFW34"/>
      <c r="AFX34"/>
      <c r="AFY34"/>
      <c r="AFZ34"/>
      <c r="AGA34"/>
      <c r="AGB34"/>
      <c r="AGC34"/>
      <c r="AGD34"/>
      <c r="AGE34"/>
      <c r="AGF34"/>
      <c r="AGG34"/>
      <c r="AGH34"/>
      <c r="AGI34"/>
      <c r="AGJ34"/>
      <c r="AGK34"/>
      <c r="AGL34"/>
      <c r="AGM34"/>
      <c r="AGN34"/>
      <c r="AGO34"/>
      <c r="AGP34"/>
      <c r="AGQ34"/>
      <c r="AGR34"/>
      <c r="AGS34"/>
      <c r="AGT34"/>
      <c r="AGU34"/>
      <c r="AGV34"/>
      <c r="AGW34"/>
      <c r="AGX34"/>
      <c r="AGY34"/>
      <c r="AGZ34"/>
      <c r="AHA34"/>
      <c r="AHB34"/>
      <c r="AHC34"/>
      <c r="AHD34"/>
      <c r="AHE34"/>
      <c r="AHF34"/>
      <c r="AHG34"/>
      <c r="AHH34"/>
      <c r="AHI34"/>
      <c r="AHJ34"/>
      <c r="AHK34"/>
      <c r="AHL34"/>
      <c r="AHM34"/>
      <c r="AHN34"/>
      <c r="AHO34"/>
      <c r="AHP34"/>
      <c r="AHQ34"/>
      <c r="AHR34"/>
      <c r="AHS34"/>
      <c r="AHT34"/>
      <c r="AHU34"/>
      <c r="AHV34"/>
      <c r="AHW34"/>
      <c r="AHX34"/>
      <c r="AHY34"/>
      <c r="AHZ34"/>
      <c r="AIA34"/>
      <c r="AIB34"/>
      <c r="AIC34"/>
      <c r="AID34"/>
      <c r="AIE34"/>
      <c r="AIF34"/>
      <c r="AIG34"/>
      <c r="AIH34"/>
      <c r="AII34"/>
      <c r="AIJ34"/>
      <c r="AIK34"/>
      <c r="AIL34"/>
      <c r="AIM34"/>
      <c r="AIN34"/>
      <c r="AIO34"/>
      <c r="AIP34"/>
      <c r="AIQ34"/>
      <c r="AIR34"/>
      <c r="AIS34"/>
      <c r="AIT34"/>
      <c r="AIU34"/>
      <c r="AIV34"/>
      <c r="AIW34"/>
      <c r="AIX34"/>
      <c r="AIY34"/>
      <c r="AIZ34"/>
      <c r="AJA34"/>
      <c r="AJB34"/>
      <c r="AJC34"/>
      <c r="AJD34"/>
      <c r="AJE34"/>
      <c r="AJF34"/>
      <c r="AJG34"/>
      <c r="AJH34"/>
      <c r="AJI34"/>
      <c r="AJJ34"/>
      <c r="AJK34"/>
      <c r="AJL34"/>
      <c r="AJM34"/>
      <c r="AJN34"/>
      <c r="AJO34"/>
      <c r="AJP34"/>
      <c r="AJQ34"/>
      <c r="AJR34"/>
      <c r="AJS34"/>
      <c r="AJT34"/>
      <c r="AJU34"/>
      <c r="AJV34"/>
      <c r="AJW34"/>
      <c r="AJX34"/>
      <c r="AJY34"/>
      <c r="AJZ34"/>
      <c r="AKA34"/>
      <c r="AKB34"/>
      <c r="AKC34"/>
      <c r="AKD34"/>
      <c r="AKE34"/>
      <c r="AKF34"/>
      <c r="AKG34"/>
      <c r="AKH34"/>
      <c r="AKI34"/>
      <c r="AKJ34"/>
      <c r="AKK34"/>
      <c r="AKL34"/>
      <c r="AKM34"/>
      <c r="AKN34"/>
      <c r="AKO34"/>
      <c r="AKP34"/>
      <c r="AKQ34"/>
      <c r="AKR34"/>
      <c r="AKS34"/>
      <c r="AKT34"/>
      <c r="AKU34"/>
      <c r="AKV34"/>
      <c r="AKW34"/>
      <c r="AKX34"/>
      <c r="AKY34"/>
      <c r="AKZ34"/>
      <c r="ALA34"/>
      <c r="ALB34"/>
      <c r="ALC34"/>
      <c r="ALD34"/>
      <c r="ALE34"/>
      <c r="ALF34"/>
      <c r="ALG34"/>
      <c r="ALH34"/>
      <c r="ALI34"/>
      <c r="ALJ34"/>
      <c r="ALK34"/>
      <c r="ALL34"/>
      <c r="ALM34"/>
      <c r="ALN34"/>
      <c r="ALO34"/>
      <c r="ALP34"/>
      <c r="ALQ34"/>
      <c r="ALR34"/>
      <c r="ALS34"/>
      <c r="ALT34"/>
      <c r="ALU34"/>
      <c r="ALV34"/>
      <c r="ALW34"/>
      <c r="ALX34"/>
      <c r="ALY34"/>
      <c r="ALZ34"/>
      <c r="AMA34"/>
      <c r="AMB34"/>
    </row>
    <row r="35" spans="1:1016" s="429" customFormat="1" ht="20.25" customHeight="1">
      <c r="A35" s="1753"/>
      <c r="B35" s="1753"/>
      <c r="C35" s="1753"/>
      <c r="D35" s="1753"/>
      <c r="E35" s="1753"/>
      <c r="F35" s="1753"/>
      <c r="G35" s="1753"/>
      <c r="H35" s="1753"/>
      <c r="I35" s="1753"/>
      <c r="J35" s="1753"/>
      <c r="K35" s="1753"/>
      <c r="L35" s="1753"/>
      <c r="M35" s="1753"/>
      <c r="N35" s="1753"/>
      <c r="O35" s="1753"/>
      <c r="P35" s="1753"/>
      <c r="Q35" s="1753"/>
      <c r="R35" s="1753"/>
      <c r="S35" s="1753"/>
      <c r="T35" s="1753"/>
      <c r="U35" s="313"/>
      <c r="V35" s="313"/>
      <c r="W35" s="313"/>
      <c r="X35" s="313"/>
      <c r="Y35" s="313"/>
      <c r="Z35" s="313"/>
      <c r="AA35" s="313"/>
      <c r="AB35" s="313"/>
      <c r="AC35" s="313"/>
      <c r="AD35" s="313"/>
      <c r="AE35" s="313"/>
      <c r="AF35" s="313"/>
      <c r="AG35" s="313"/>
      <c r="AH35" s="313"/>
      <c r="AI35" s="313"/>
      <c r="AJ35" s="313"/>
      <c r="AK35" s="313"/>
      <c r="AL35" s="313"/>
      <c r="AM35" s="313"/>
      <c r="AN35" s="313"/>
      <c r="AO35" s="313"/>
      <c r="AP35" s="313"/>
      <c r="AQ35" s="313"/>
      <c r="AR35" s="313"/>
      <c r="AS35" s="313"/>
      <c r="AT35" s="313"/>
      <c r="AU35" s="313"/>
      <c r="AV35" s="313"/>
      <c r="AW35" s="313"/>
      <c r="AX35" s="313"/>
      <c r="AY35" s="313"/>
      <c r="AZ35" s="313"/>
      <c r="BA35" s="313"/>
      <c r="BB35" s="313"/>
      <c r="BC35" s="313"/>
      <c r="BD35" s="313"/>
      <c r="BE35" s="313"/>
      <c r="BF35" s="313"/>
      <c r="BG35" s="313"/>
      <c r="BH35" s="313"/>
      <c r="BI35" s="313"/>
      <c r="BJ35" s="313"/>
      <c r="BK35" s="313"/>
      <c r="BL35" s="313"/>
      <c r="BM35" s="313"/>
      <c r="BN35" s="313"/>
      <c r="BO35" s="313"/>
      <c r="BP35" s="313"/>
      <c r="BQ35" s="313"/>
      <c r="BR35" s="313"/>
      <c r="BS35" s="313"/>
      <c r="BT35" s="313"/>
      <c r="BU35" s="313"/>
      <c r="BV35" s="313"/>
      <c r="BW35" s="313"/>
      <c r="BX35" s="313"/>
      <c r="BY35" s="313"/>
      <c r="BZ35" s="313"/>
      <c r="CA35" s="313"/>
      <c r="CB35" s="313"/>
      <c r="CC35" s="313"/>
      <c r="CD35" s="313"/>
      <c r="CE35" s="313"/>
      <c r="CF35" s="313"/>
      <c r="CG35" s="313"/>
      <c r="CH35" s="313"/>
      <c r="CI35" s="313"/>
      <c r="CJ35" s="313"/>
      <c r="CK35" s="313"/>
      <c r="CL35" s="313"/>
      <c r="CM35" s="313"/>
      <c r="CN35" s="313"/>
      <c r="CO35" s="313"/>
      <c r="CP35" s="313"/>
      <c r="CQ35" s="313"/>
      <c r="CR35" s="313"/>
      <c r="CS35" s="313"/>
      <c r="CT35" s="313"/>
      <c r="CU35" s="313"/>
      <c r="CV35" s="313"/>
      <c r="CW35" s="313"/>
      <c r="CX35" s="313"/>
      <c r="CY35" s="313"/>
      <c r="CZ35" s="313"/>
      <c r="DA35" s="313"/>
      <c r="DB35" s="313"/>
      <c r="DC35" s="313"/>
      <c r="DD35" s="313"/>
      <c r="DE35" s="313"/>
      <c r="DF35" s="313"/>
      <c r="DG35" s="313"/>
      <c r="DH35" s="313"/>
      <c r="DI35" s="313"/>
      <c r="DJ35" s="313"/>
      <c r="DK35" s="313"/>
      <c r="DL35" s="313"/>
      <c r="DM35" s="313"/>
      <c r="DN35" s="313"/>
      <c r="DO35" s="313"/>
      <c r="DP35" s="313"/>
      <c r="DQ35" s="313"/>
      <c r="DR35" s="313"/>
      <c r="DS35" s="313"/>
      <c r="DT35" s="313"/>
      <c r="DU35" s="313"/>
      <c r="DV35" s="313"/>
      <c r="DW35" s="313"/>
      <c r="DX35" s="313"/>
      <c r="DY35" s="313"/>
      <c r="DZ35" s="313"/>
      <c r="EA35" s="313"/>
      <c r="EB35" s="313"/>
      <c r="EC35" s="313"/>
      <c r="ED35" s="313"/>
      <c r="EE35" s="313"/>
      <c r="EF35" s="313"/>
      <c r="EG35" s="313"/>
      <c r="EH35" s="313"/>
      <c r="EI35" s="313"/>
      <c r="EJ35" s="313"/>
      <c r="EK35" s="313"/>
      <c r="EL35" s="313"/>
      <c r="EM35" s="313"/>
      <c r="EN35" s="313"/>
      <c r="EO35" s="313"/>
      <c r="EP35" s="313"/>
      <c r="EQ35" s="313"/>
      <c r="ER35" s="313"/>
      <c r="ES35" s="313"/>
      <c r="ET35" s="313"/>
      <c r="EU35" s="313"/>
      <c r="EV35" s="313"/>
      <c r="EW35" s="313"/>
      <c r="EX35" s="313"/>
      <c r="EY35" s="313"/>
      <c r="EZ35" s="313"/>
      <c r="FA35" s="313"/>
      <c r="FB35" s="313"/>
      <c r="FC35" s="313"/>
      <c r="FD35" s="313"/>
      <c r="FE35" s="313"/>
      <c r="FF35" s="313"/>
      <c r="FG35" s="313"/>
      <c r="FH35" s="313"/>
      <c r="FI35" s="313"/>
      <c r="FJ35" s="313"/>
      <c r="FK35" s="313"/>
      <c r="FL35" s="313"/>
      <c r="FM35" s="313"/>
      <c r="FN35" s="313"/>
      <c r="FO35" s="313"/>
      <c r="FP35" s="313"/>
      <c r="FQ35" s="313"/>
      <c r="FR35" s="313"/>
      <c r="FS35" s="313"/>
      <c r="FT35" s="313"/>
      <c r="FU35" s="313"/>
      <c r="FV35" s="313"/>
      <c r="FW35" s="313"/>
      <c r="FX35" s="313"/>
      <c r="FY35" s="313"/>
      <c r="FZ35" s="313"/>
      <c r="GA35" s="313"/>
      <c r="GB35" s="313"/>
      <c r="GC35" s="313"/>
      <c r="GD35" s="313"/>
      <c r="GE35" s="313"/>
      <c r="GF35" s="313"/>
      <c r="GG35" s="313"/>
      <c r="GH35" s="313"/>
      <c r="GI35" s="313"/>
      <c r="GJ35" s="313"/>
      <c r="GK35" s="313"/>
      <c r="GL35" s="313"/>
      <c r="GM35" s="313"/>
      <c r="GN35" s="313"/>
      <c r="GO35" s="313"/>
      <c r="GP35" s="313"/>
      <c r="GQ35" s="313"/>
      <c r="GR35" s="313"/>
      <c r="GS35" s="313"/>
      <c r="GT35" s="313"/>
      <c r="GU35" s="313"/>
      <c r="GV35" s="313"/>
      <c r="GW35" s="313"/>
      <c r="GX35" s="313"/>
      <c r="GY35" s="313"/>
      <c r="GZ35" s="313"/>
      <c r="HA35" s="313"/>
      <c r="HB35" s="313"/>
      <c r="HC35" s="313"/>
      <c r="HD35" s="313"/>
      <c r="HE35" s="313"/>
      <c r="HF35" s="313"/>
      <c r="HG35" s="313"/>
      <c r="HH35" s="313"/>
      <c r="HI35" s="313"/>
      <c r="HJ35" s="313"/>
      <c r="HK35" s="313"/>
      <c r="HL35" s="313"/>
      <c r="HM35" s="313"/>
      <c r="HN35" s="313"/>
      <c r="HO35" s="313"/>
      <c r="HP35" s="313"/>
      <c r="HQ35" s="313"/>
      <c r="HR35" s="313"/>
      <c r="HS35" s="313"/>
      <c r="HT35" s="313"/>
      <c r="HU35" s="313"/>
      <c r="HV35" s="313"/>
      <c r="HW35" s="313"/>
      <c r="HX35" s="313"/>
      <c r="HY35" s="313"/>
      <c r="HZ35" s="313"/>
      <c r="IA35" s="313"/>
      <c r="IB35" s="313"/>
      <c r="IC35" s="313"/>
      <c r="ID35" s="313"/>
      <c r="IE35" s="313"/>
      <c r="IF35" s="313"/>
      <c r="IG35" s="313"/>
      <c r="IH35" s="313"/>
      <c r="II35" s="313"/>
      <c r="IJ35" s="313"/>
      <c r="IK35" s="313"/>
      <c r="IL35" s="313"/>
      <c r="IM35" s="313"/>
      <c r="IN35" s="313"/>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row>
    <row r="36" spans="1:1016" s="429" customFormat="1" ht="20.25" customHeight="1">
      <c r="A36" s="1754" t="s">
        <v>798</v>
      </c>
      <c r="B36" s="1754"/>
      <c r="C36" s="1754"/>
      <c r="D36" s="1754"/>
      <c r="E36" s="1754"/>
      <c r="F36" s="1754"/>
      <c r="G36" s="1754"/>
      <c r="H36" s="1754"/>
      <c r="I36" s="1754"/>
      <c r="J36" s="1754"/>
      <c r="K36" s="1754"/>
      <c r="L36" s="1651" t="s">
        <v>799</v>
      </c>
      <c r="M36" s="1651"/>
      <c r="N36" s="1651"/>
      <c r="O36" s="1651"/>
      <c r="P36" s="1651"/>
      <c r="Q36" s="1651"/>
      <c r="R36" s="1651"/>
      <c r="S36" s="1651"/>
      <c r="T36" s="1651"/>
      <c r="U36" s="313"/>
      <c r="V36" s="313"/>
      <c r="W36" s="313"/>
      <c r="X36" s="313"/>
      <c r="Y36" s="313"/>
      <c r="Z36" s="313"/>
      <c r="AA36" s="313"/>
      <c r="AB36" s="313"/>
      <c r="AC36" s="313"/>
      <c r="AD36" s="313"/>
      <c r="AE36" s="313"/>
      <c r="AF36" s="313"/>
      <c r="AG36" s="313"/>
      <c r="AH36" s="313"/>
      <c r="AI36" s="313"/>
      <c r="AJ36" s="313"/>
      <c r="AK36" s="313"/>
      <c r="AL36" s="313"/>
      <c r="AM36" s="313"/>
      <c r="AN36" s="313"/>
      <c r="AO36" s="313"/>
      <c r="AP36" s="313"/>
      <c r="AQ36" s="313"/>
      <c r="AR36" s="313"/>
      <c r="AS36" s="313"/>
      <c r="AT36" s="313"/>
      <c r="AU36" s="313"/>
      <c r="AV36" s="313"/>
      <c r="AW36" s="313"/>
      <c r="AX36" s="313"/>
      <c r="AY36" s="313"/>
      <c r="AZ36" s="313"/>
      <c r="BA36" s="313"/>
      <c r="BB36" s="313"/>
      <c r="BC36" s="313"/>
      <c r="BD36" s="313"/>
      <c r="BE36" s="313"/>
      <c r="BF36" s="313"/>
      <c r="BG36" s="313"/>
      <c r="BH36" s="313"/>
      <c r="BI36" s="313"/>
      <c r="BJ36" s="313"/>
      <c r="BK36" s="313"/>
      <c r="BL36" s="313"/>
      <c r="BM36" s="313"/>
      <c r="BN36" s="313"/>
      <c r="BO36" s="313"/>
      <c r="BP36" s="313"/>
      <c r="BQ36" s="313"/>
      <c r="BR36" s="313"/>
      <c r="BS36" s="313"/>
      <c r="BT36" s="313"/>
      <c r="BU36" s="313"/>
      <c r="BV36" s="313"/>
      <c r="BW36" s="313"/>
      <c r="BX36" s="313"/>
      <c r="BY36" s="313"/>
      <c r="BZ36" s="313"/>
      <c r="CA36" s="313"/>
      <c r="CB36" s="313"/>
      <c r="CC36" s="313"/>
      <c r="CD36" s="313"/>
      <c r="CE36" s="313"/>
      <c r="CF36" s="313"/>
      <c r="CG36" s="313"/>
      <c r="CH36" s="313"/>
      <c r="CI36" s="313"/>
      <c r="CJ36" s="313"/>
      <c r="CK36" s="313"/>
      <c r="CL36" s="313"/>
      <c r="CM36" s="313"/>
      <c r="CN36" s="313"/>
      <c r="CO36" s="313"/>
      <c r="CP36" s="313"/>
      <c r="CQ36" s="313"/>
      <c r="CR36" s="313"/>
      <c r="CS36" s="313"/>
      <c r="CT36" s="313"/>
      <c r="CU36" s="313"/>
      <c r="CV36" s="313"/>
      <c r="CW36" s="313"/>
      <c r="CX36" s="313"/>
      <c r="CY36" s="313"/>
      <c r="CZ36" s="313"/>
      <c r="DA36" s="313"/>
      <c r="DB36" s="313"/>
      <c r="DC36" s="313"/>
      <c r="DD36" s="313"/>
      <c r="DE36" s="313"/>
      <c r="DF36" s="313"/>
      <c r="DG36" s="313"/>
      <c r="DH36" s="313"/>
      <c r="DI36" s="313"/>
      <c r="DJ36" s="313"/>
      <c r="DK36" s="313"/>
      <c r="DL36" s="313"/>
      <c r="DM36" s="313"/>
      <c r="DN36" s="313"/>
      <c r="DO36" s="313"/>
      <c r="DP36" s="313"/>
      <c r="DQ36" s="313"/>
      <c r="DR36" s="313"/>
      <c r="DS36" s="313"/>
      <c r="DT36" s="313"/>
      <c r="DU36" s="313"/>
      <c r="DV36" s="313"/>
      <c r="DW36" s="313"/>
      <c r="DX36" s="313"/>
      <c r="DY36" s="313"/>
      <c r="DZ36" s="313"/>
      <c r="EA36" s="313"/>
      <c r="EB36" s="313"/>
      <c r="EC36" s="313"/>
      <c r="ED36" s="313"/>
      <c r="EE36" s="313"/>
      <c r="EF36" s="313"/>
      <c r="EG36" s="313"/>
      <c r="EH36" s="313"/>
      <c r="EI36" s="313"/>
      <c r="EJ36" s="313"/>
      <c r="EK36" s="313"/>
      <c r="EL36" s="313"/>
      <c r="EM36" s="313"/>
      <c r="EN36" s="313"/>
      <c r="EO36" s="313"/>
      <c r="EP36" s="313"/>
      <c r="EQ36" s="313"/>
      <c r="ER36" s="313"/>
      <c r="ES36" s="313"/>
      <c r="ET36" s="313"/>
      <c r="EU36" s="313"/>
      <c r="EV36" s="313"/>
      <c r="EW36" s="313"/>
      <c r="EX36" s="313"/>
      <c r="EY36" s="313"/>
      <c r="EZ36" s="313"/>
      <c r="FA36" s="313"/>
      <c r="FB36" s="313"/>
      <c r="FC36" s="313"/>
      <c r="FD36" s="313"/>
      <c r="FE36" s="313"/>
      <c r="FF36" s="313"/>
      <c r="FG36" s="313"/>
      <c r="FH36" s="313"/>
      <c r="FI36" s="313"/>
      <c r="FJ36" s="313"/>
      <c r="FK36" s="313"/>
      <c r="FL36" s="313"/>
      <c r="FM36" s="313"/>
      <c r="FN36" s="313"/>
      <c r="FO36" s="313"/>
      <c r="FP36" s="313"/>
      <c r="FQ36" s="313"/>
      <c r="FR36" s="313"/>
      <c r="FS36" s="313"/>
      <c r="FT36" s="313"/>
      <c r="FU36" s="313"/>
      <c r="FV36" s="313"/>
      <c r="FW36" s="313"/>
      <c r="FX36" s="313"/>
      <c r="FY36" s="313"/>
      <c r="FZ36" s="313"/>
      <c r="GA36" s="313"/>
      <c r="GB36" s="313"/>
      <c r="GC36" s="313"/>
      <c r="GD36" s="313"/>
      <c r="GE36" s="313"/>
      <c r="GF36" s="313"/>
      <c r="GG36" s="313"/>
      <c r="GH36" s="313"/>
      <c r="GI36" s="313"/>
      <c r="GJ36" s="313"/>
      <c r="GK36" s="313"/>
      <c r="GL36" s="313"/>
      <c r="GM36" s="313"/>
      <c r="GN36" s="313"/>
      <c r="GO36" s="313"/>
      <c r="GP36" s="313"/>
      <c r="GQ36" s="313"/>
      <c r="GR36" s="313"/>
      <c r="GS36" s="313"/>
      <c r="GT36" s="313"/>
      <c r="GU36" s="313"/>
      <c r="GV36" s="313"/>
      <c r="GW36" s="313"/>
      <c r="GX36" s="313"/>
      <c r="GY36" s="313"/>
      <c r="GZ36" s="313"/>
      <c r="HA36" s="313"/>
      <c r="HB36" s="313"/>
      <c r="HC36" s="313"/>
      <c r="HD36" s="313"/>
      <c r="HE36" s="313"/>
      <c r="HF36" s="313"/>
      <c r="HG36" s="313"/>
      <c r="HH36" s="313"/>
      <c r="HI36" s="313"/>
      <c r="HJ36" s="313"/>
      <c r="HK36" s="313"/>
      <c r="HL36" s="313"/>
      <c r="HM36" s="313"/>
      <c r="HN36" s="313"/>
      <c r="HO36" s="313"/>
      <c r="HP36" s="313"/>
      <c r="HQ36" s="313"/>
      <c r="HR36" s="313"/>
      <c r="HS36" s="313"/>
      <c r="HT36" s="313"/>
      <c r="HU36" s="313"/>
      <c r="HV36" s="313"/>
      <c r="HW36" s="313"/>
      <c r="HX36" s="313"/>
      <c r="HY36" s="313"/>
      <c r="HZ36" s="313"/>
      <c r="IA36" s="313"/>
      <c r="IB36" s="313"/>
      <c r="IC36" s="313"/>
      <c r="ID36" s="313"/>
      <c r="IE36" s="313"/>
      <c r="IF36" s="313"/>
      <c r="IG36" s="313"/>
      <c r="IH36" s="313"/>
      <c r="II36" s="313"/>
      <c r="IJ36" s="313"/>
      <c r="IK36" s="313"/>
      <c r="IL36" s="313"/>
      <c r="IM36" s="313"/>
      <c r="IN36" s="313"/>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row>
    <row r="37" spans="1:1016" s="429" customFormat="1" ht="20.25" customHeight="1">
      <c r="A37" s="430" t="s">
        <v>800</v>
      </c>
      <c r="B37" s="430"/>
      <c r="C37" s="1755"/>
      <c r="D37" s="1755"/>
      <c r="E37" s="1755"/>
      <c r="F37" s="1755"/>
      <c r="G37" s="1755"/>
      <c r="H37" s="1755"/>
      <c r="I37" s="1755"/>
      <c r="J37" s="1755"/>
      <c r="K37" s="1755"/>
      <c r="L37" s="1755"/>
      <c r="M37" s="1755"/>
      <c r="N37" s="1755"/>
      <c r="O37" s="1755"/>
      <c r="P37" s="1755"/>
      <c r="Q37" s="1755"/>
      <c r="R37" s="1755"/>
      <c r="S37" s="1755"/>
      <c r="T37" s="1755"/>
    </row>
    <row r="38" spans="1:1016" ht="20.25" customHeight="1">
      <c r="A38" s="1756"/>
      <c r="B38" s="1756"/>
      <c r="C38" s="1756"/>
      <c r="D38" s="1756"/>
      <c r="E38" s="1756"/>
      <c r="F38" s="1756"/>
      <c r="G38" s="1756"/>
      <c r="H38" s="1756"/>
      <c r="I38" s="1756"/>
      <c r="J38" s="1756"/>
      <c r="K38" s="1756"/>
      <c r="L38" s="1756"/>
      <c r="M38" s="1756"/>
      <c r="N38" s="1756"/>
      <c r="O38" s="1756"/>
      <c r="P38" s="1756"/>
      <c r="Q38" s="1756"/>
      <c r="R38" s="1756"/>
      <c r="S38" s="1756"/>
      <c r="T38" s="1756"/>
      <c r="U38" s="429"/>
      <c r="V38" s="429"/>
      <c r="W38" s="429"/>
      <c r="X38" s="429"/>
      <c r="Y38" s="429"/>
      <c r="Z38" s="429"/>
      <c r="AA38" s="429"/>
      <c r="AB38" s="429"/>
      <c r="AC38" s="429"/>
      <c r="AD38" s="429"/>
      <c r="AE38" s="429"/>
      <c r="AF38" s="429"/>
      <c r="AG38" s="429"/>
      <c r="AH38" s="429"/>
      <c r="AI38" s="429"/>
      <c r="AJ38" s="429"/>
      <c r="AK38" s="429"/>
      <c r="AL38" s="429"/>
      <c r="AM38" s="429"/>
      <c r="AN38" s="429"/>
      <c r="AO38" s="429"/>
      <c r="AP38" s="429"/>
      <c r="AQ38" s="429"/>
      <c r="AR38" s="429"/>
      <c r="AS38" s="429"/>
      <c r="AT38" s="429"/>
      <c r="AU38" s="429"/>
      <c r="AV38" s="429"/>
      <c r="AW38" s="429"/>
      <c r="AX38" s="429"/>
      <c r="AY38" s="429"/>
      <c r="AZ38" s="429"/>
      <c r="BA38" s="429"/>
      <c r="BB38" s="429"/>
      <c r="BC38" s="429"/>
      <c r="BD38" s="429"/>
      <c r="BE38" s="429"/>
      <c r="BF38" s="429"/>
      <c r="BG38" s="429"/>
      <c r="BH38" s="429"/>
      <c r="BI38" s="429"/>
      <c r="BJ38" s="429"/>
      <c r="BK38" s="429"/>
      <c r="BL38" s="429"/>
      <c r="BM38" s="429"/>
      <c r="BN38" s="429"/>
      <c r="BO38" s="429"/>
      <c r="BP38" s="429"/>
      <c r="BQ38" s="429"/>
      <c r="BR38" s="429"/>
      <c r="BS38" s="429"/>
      <c r="BT38" s="429"/>
      <c r="BU38" s="429"/>
      <c r="BV38" s="429"/>
      <c r="BW38" s="429"/>
      <c r="BX38" s="429"/>
      <c r="BY38" s="429"/>
      <c r="BZ38" s="429"/>
      <c r="CA38" s="429"/>
      <c r="CB38" s="429"/>
      <c r="CC38" s="429"/>
      <c r="CD38" s="429"/>
      <c r="CE38" s="429"/>
      <c r="CF38" s="429"/>
      <c r="CG38" s="429"/>
      <c r="CH38" s="429"/>
      <c r="CI38" s="429"/>
      <c r="CJ38" s="429"/>
      <c r="CK38" s="429"/>
      <c r="CL38" s="429"/>
      <c r="CM38" s="429"/>
      <c r="CN38" s="429"/>
      <c r="CO38" s="429"/>
      <c r="CP38" s="429"/>
      <c r="CQ38" s="429"/>
      <c r="CR38" s="429"/>
      <c r="CS38" s="429"/>
      <c r="CT38" s="429"/>
      <c r="CU38" s="429"/>
      <c r="CV38" s="429"/>
      <c r="CW38" s="429"/>
      <c r="CX38" s="429"/>
      <c r="CY38" s="429"/>
      <c r="CZ38" s="429"/>
      <c r="DA38" s="429"/>
      <c r="DB38" s="429"/>
      <c r="DC38" s="429"/>
      <c r="DD38" s="429"/>
      <c r="DE38" s="429"/>
      <c r="DF38" s="429"/>
      <c r="DG38" s="429"/>
      <c r="DH38" s="429"/>
      <c r="DI38" s="429"/>
      <c r="DJ38" s="429"/>
      <c r="DK38" s="429"/>
      <c r="DL38" s="429"/>
      <c r="DM38" s="429"/>
      <c r="DN38" s="429"/>
      <c r="DO38" s="429"/>
      <c r="DP38" s="429"/>
      <c r="DQ38" s="429"/>
      <c r="DR38" s="429"/>
      <c r="DS38" s="429"/>
      <c r="DT38" s="429"/>
      <c r="DU38" s="429"/>
      <c r="DV38" s="429"/>
      <c r="DW38" s="429"/>
      <c r="DX38" s="429"/>
      <c r="DY38" s="429"/>
      <c r="DZ38" s="429"/>
      <c r="EA38" s="429"/>
      <c r="EB38" s="429"/>
      <c r="EC38" s="429"/>
      <c r="ED38" s="429"/>
      <c r="EE38" s="429"/>
      <c r="EF38" s="429"/>
      <c r="EG38" s="429"/>
      <c r="EH38" s="429"/>
      <c r="EI38" s="429"/>
      <c r="EJ38" s="429"/>
      <c r="EK38" s="429"/>
      <c r="EL38" s="429"/>
      <c r="EM38" s="429"/>
      <c r="EN38" s="429"/>
      <c r="EO38" s="429"/>
      <c r="EP38" s="429"/>
      <c r="EQ38" s="429"/>
      <c r="ER38" s="429"/>
      <c r="ES38" s="429"/>
      <c r="ET38" s="429"/>
      <c r="EU38" s="429"/>
      <c r="EV38" s="429"/>
      <c r="EW38" s="429"/>
      <c r="EX38" s="429"/>
      <c r="EY38" s="429"/>
      <c r="EZ38" s="429"/>
      <c r="FA38" s="429"/>
      <c r="FB38" s="429"/>
      <c r="FC38" s="429"/>
      <c r="FD38" s="429"/>
      <c r="FE38" s="429"/>
      <c r="FF38" s="429"/>
      <c r="FG38" s="429"/>
      <c r="FH38" s="429"/>
      <c r="FI38" s="429"/>
      <c r="FJ38" s="429"/>
      <c r="FK38" s="429"/>
      <c r="FL38" s="429"/>
      <c r="FM38" s="429"/>
      <c r="FN38" s="429"/>
      <c r="FO38" s="429"/>
      <c r="FP38" s="429"/>
      <c r="FQ38" s="429"/>
      <c r="FR38" s="429"/>
      <c r="FS38" s="429"/>
      <c r="FT38" s="429"/>
      <c r="FU38" s="429"/>
      <c r="FV38" s="429"/>
      <c r="FW38" s="429"/>
      <c r="FX38" s="429"/>
      <c r="FY38" s="429"/>
      <c r="FZ38" s="429"/>
      <c r="GA38" s="429"/>
      <c r="GB38" s="429"/>
      <c r="GC38" s="429"/>
      <c r="GD38" s="429"/>
      <c r="GE38" s="429"/>
      <c r="GF38" s="429"/>
      <c r="GG38" s="429"/>
      <c r="GH38" s="429"/>
      <c r="GI38" s="429"/>
      <c r="GJ38" s="429"/>
      <c r="GK38" s="429"/>
      <c r="GL38" s="429"/>
      <c r="GM38" s="429"/>
      <c r="GN38" s="429"/>
      <c r="GO38" s="429"/>
      <c r="GP38" s="429"/>
      <c r="GQ38" s="429"/>
      <c r="GR38" s="429"/>
      <c r="GS38" s="429"/>
      <c r="GT38" s="429"/>
      <c r="GU38" s="429"/>
      <c r="GV38" s="429"/>
      <c r="GW38" s="429"/>
      <c r="GX38" s="429"/>
      <c r="GY38" s="429"/>
      <c r="GZ38" s="429"/>
      <c r="HA38" s="429"/>
      <c r="HB38" s="429"/>
      <c r="HC38" s="429"/>
      <c r="HD38" s="429"/>
      <c r="HE38" s="429"/>
      <c r="HF38" s="429"/>
      <c r="HG38" s="429"/>
      <c r="HH38" s="429"/>
      <c r="HI38" s="429"/>
      <c r="HJ38" s="429"/>
      <c r="HK38" s="429"/>
      <c r="HL38" s="429"/>
      <c r="HM38" s="429"/>
      <c r="HN38" s="429"/>
      <c r="HO38" s="429"/>
      <c r="HP38" s="429"/>
      <c r="HQ38" s="429"/>
      <c r="HR38" s="429"/>
      <c r="HS38" s="429"/>
      <c r="HT38" s="429"/>
      <c r="HU38" s="429"/>
      <c r="HV38" s="429"/>
      <c r="HW38" s="429"/>
      <c r="HX38" s="429"/>
      <c r="HY38" s="429"/>
      <c r="HZ38" s="429"/>
      <c r="IA38" s="429"/>
      <c r="IB38" s="429"/>
      <c r="IC38" s="429"/>
      <c r="ID38" s="429"/>
      <c r="IE38" s="429"/>
      <c r="IF38" s="429"/>
      <c r="IG38" s="429"/>
      <c r="IH38" s="429"/>
      <c r="II38" s="429"/>
      <c r="IJ38" s="429"/>
      <c r="IK38" s="429"/>
      <c r="IL38" s="429"/>
      <c r="IM38" s="429"/>
      <c r="IN38" s="429"/>
      <c r="IO38" s="429"/>
      <c r="IP38" s="429"/>
      <c r="IQ38" s="429"/>
      <c r="IR38" s="429"/>
      <c r="IS38" s="429"/>
      <c r="IT38" s="429"/>
      <c r="IU38" s="429"/>
      <c r="IV38" s="429"/>
      <c r="IW38" s="429"/>
      <c r="IX38" s="429"/>
      <c r="IY38" s="429"/>
      <c r="IZ38" s="429"/>
      <c r="JA38" s="429"/>
      <c r="JB38" s="429"/>
      <c r="JC38" s="429"/>
      <c r="JD38" s="429"/>
      <c r="JE38" s="429"/>
      <c r="JF38" s="429"/>
      <c r="JG38" s="429"/>
      <c r="JH38" s="429"/>
      <c r="JI38" s="429"/>
      <c r="JJ38" s="429"/>
      <c r="JK38" s="429"/>
      <c r="JL38" s="429"/>
      <c r="JM38" s="429"/>
      <c r="JN38" s="429"/>
      <c r="JO38" s="429"/>
      <c r="JP38" s="429"/>
      <c r="JQ38" s="429"/>
      <c r="JR38" s="429"/>
      <c r="JS38" s="429"/>
      <c r="JT38" s="429"/>
      <c r="JU38" s="429"/>
      <c r="JV38" s="429"/>
      <c r="JW38" s="429"/>
      <c r="JX38" s="429"/>
      <c r="JY38" s="429"/>
      <c r="JZ38" s="429"/>
      <c r="KA38" s="429"/>
      <c r="KB38" s="429"/>
      <c r="KC38" s="429"/>
      <c r="KD38" s="429"/>
      <c r="KE38" s="429"/>
      <c r="KF38" s="429"/>
      <c r="KG38" s="429"/>
      <c r="KH38" s="429"/>
      <c r="KI38" s="429"/>
      <c r="KJ38" s="429"/>
      <c r="KK38" s="429"/>
      <c r="KL38" s="429"/>
      <c r="KM38" s="429"/>
      <c r="KN38" s="429"/>
      <c r="KO38" s="429"/>
      <c r="KP38" s="429"/>
      <c r="KQ38" s="429"/>
      <c r="KR38" s="429"/>
      <c r="KS38" s="429"/>
      <c r="KT38" s="429"/>
      <c r="KU38" s="429"/>
      <c r="KV38" s="429"/>
      <c r="KW38" s="429"/>
      <c r="KX38" s="429"/>
      <c r="KY38" s="429"/>
      <c r="KZ38" s="429"/>
      <c r="LA38" s="429"/>
      <c r="LB38" s="429"/>
      <c r="LC38" s="429"/>
      <c r="LD38" s="429"/>
      <c r="LE38" s="429"/>
      <c r="LF38" s="429"/>
      <c r="LG38" s="429"/>
      <c r="LH38" s="429"/>
      <c r="LI38" s="429"/>
      <c r="LJ38" s="429"/>
      <c r="LK38" s="429"/>
      <c r="LL38" s="429"/>
      <c r="LM38" s="429"/>
      <c r="LN38" s="429"/>
      <c r="LO38" s="429"/>
      <c r="LP38" s="429"/>
      <c r="LQ38" s="429"/>
      <c r="LR38" s="429"/>
      <c r="LS38" s="429"/>
      <c r="LT38" s="429"/>
      <c r="LU38" s="429"/>
      <c r="LV38" s="429"/>
      <c r="LW38" s="429"/>
      <c r="LX38" s="429"/>
      <c r="LY38" s="429"/>
      <c r="LZ38" s="429"/>
      <c r="MA38" s="429"/>
      <c r="MB38" s="429"/>
      <c r="MC38" s="429"/>
      <c r="MD38" s="429"/>
      <c r="ME38" s="429"/>
      <c r="MF38" s="429"/>
      <c r="MG38" s="429"/>
      <c r="MH38" s="429"/>
      <c r="MI38" s="429"/>
      <c r="MJ38" s="429"/>
      <c r="MK38" s="429"/>
      <c r="ML38" s="429"/>
      <c r="MM38" s="429"/>
      <c r="MN38" s="429"/>
      <c r="MO38" s="429"/>
      <c r="MP38" s="429"/>
      <c r="MQ38" s="429"/>
      <c r="MR38" s="429"/>
      <c r="MS38" s="429"/>
      <c r="MT38" s="429"/>
      <c r="MU38" s="429"/>
      <c r="MV38" s="429"/>
      <c r="MW38" s="429"/>
      <c r="MX38" s="429"/>
      <c r="MY38" s="429"/>
      <c r="MZ38" s="429"/>
      <c r="NA38" s="429"/>
      <c r="NB38" s="429"/>
      <c r="NC38" s="429"/>
      <c r="ND38" s="429"/>
      <c r="NE38" s="429"/>
      <c r="NF38" s="429"/>
      <c r="NG38" s="429"/>
      <c r="NH38" s="429"/>
      <c r="NI38" s="429"/>
      <c r="NJ38" s="429"/>
      <c r="NK38" s="429"/>
      <c r="NL38" s="429"/>
      <c r="NM38" s="429"/>
      <c r="NN38" s="429"/>
      <c r="NO38" s="429"/>
      <c r="NP38" s="429"/>
      <c r="NQ38" s="429"/>
      <c r="NR38" s="429"/>
      <c r="NS38" s="429"/>
      <c r="NT38" s="429"/>
      <c r="NU38" s="429"/>
      <c r="NV38" s="429"/>
      <c r="NW38" s="429"/>
      <c r="NX38" s="429"/>
      <c r="NY38" s="429"/>
      <c r="NZ38" s="429"/>
      <c r="OA38" s="429"/>
      <c r="OB38" s="429"/>
      <c r="OC38" s="429"/>
      <c r="OD38" s="429"/>
      <c r="OE38" s="429"/>
      <c r="OF38" s="429"/>
      <c r="OG38" s="429"/>
      <c r="OH38" s="429"/>
      <c r="OI38" s="429"/>
      <c r="OJ38" s="429"/>
      <c r="OK38" s="429"/>
      <c r="OL38" s="429"/>
      <c r="OM38" s="429"/>
      <c r="ON38" s="429"/>
      <c r="OO38" s="429"/>
      <c r="OP38" s="429"/>
      <c r="OQ38" s="429"/>
      <c r="OR38" s="429"/>
      <c r="OS38" s="429"/>
      <c r="OT38" s="429"/>
      <c r="OU38" s="429"/>
      <c r="OV38" s="429"/>
      <c r="OW38" s="429"/>
      <c r="OX38" s="429"/>
      <c r="OY38" s="429"/>
      <c r="OZ38" s="429"/>
      <c r="PA38" s="429"/>
      <c r="PB38" s="429"/>
      <c r="PC38" s="429"/>
      <c r="PD38" s="429"/>
      <c r="PE38" s="429"/>
      <c r="PF38" s="429"/>
      <c r="PG38" s="429"/>
      <c r="PH38" s="429"/>
      <c r="PI38" s="429"/>
      <c r="PJ38" s="429"/>
      <c r="PK38" s="429"/>
      <c r="PL38" s="429"/>
      <c r="PM38" s="429"/>
      <c r="PN38" s="429"/>
      <c r="PO38" s="429"/>
      <c r="PP38" s="429"/>
      <c r="PQ38" s="429"/>
      <c r="PR38" s="429"/>
      <c r="PS38" s="429"/>
      <c r="PT38" s="429"/>
      <c r="PU38" s="429"/>
      <c r="PV38" s="429"/>
      <c r="PW38" s="429"/>
      <c r="PX38" s="429"/>
      <c r="PY38" s="429"/>
      <c r="PZ38" s="429"/>
      <c r="QA38" s="429"/>
      <c r="QB38" s="429"/>
      <c r="QC38" s="429"/>
      <c r="QD38" s="429"/>
      <c r="QE38" s="429"/>
      <c r="QF38" s="429"/>
      <c r="QG38" s="429"/>
      <c r="QH38" s="429"/>
      <c r="QI38" s="429"/>
      <c r="QJ38" s="429"/>
      <c r="QK38" s="429"/>
      <c r="QL38" s="429"/>
      <c r="QM38" s="429"/>
      <c r="QN38" s="429"/>
      <c r="QO38" s="429"/>
      <c r="QP38" s="429"/>
      <c r="QQ38" s="429"/>
      <c r="QR38" s="429"/>
      <c r="QS38" s="429"/>
      <c r="QT38" s="429"/>
      <c r="QU38" s="429"/>
      <c r="QV38" s="429"/>
      <c r="QW38" s="429"/>
      <c r="QX38" s="429"/>
      <c r="QY38" s="429"/>
      <c r="QZ38" s="429"/>
      <c r="RA38" s="429"/>
      <c r="RB38" s="429"/>
      <c r="RC38" s="429"/>
      <c r="RD38" s="429"/>
      <c r="RE38" s="429"/>
      <c r="RF38" s="429"/>
      <c r="RG38" s="429"/>
      <c r="RH38" s="429"/>
      <c r="RI38" s="429"/>
      <c r="RJ38" s="429"/>
      <c r="RK38" s="429"/>
      <c r="RL38" s="429"/>
      <c r="RM38" s="429"/>
      <c r="RN38" s="429"/>
      <c r="RO38" s="429"/>
      <c r="RP38" s="429"/>
      <c r="RQ38" s="429"/>
      <c r="RR38" s="429"/>
      <c r="RS38" s="429"/>
      <c r="RT38" s="429"/>
      <c r="RU38" s="429"/>
      <c r="RV38" s="429"/>
      <c r="RW38" s="429"/>
      <c r="RX38" s="429"/>
      <c r="RY38" s="429"/>
      <c r="RZ38" s="429"/>
      <c r="SA38" s="429"/>
      <c r="SB38" s="429"/>
      <c r="SC38" s="429"/>
      <c r="SD38" s="429"/>
      <c r="SE38" s="429"/>
      <c r="SF38" s="429"/>
      <c r="SG38" s="429"/>
      <c r="SH38" s="429"/>
      <c r="SI38" s="429"/>
      <c r="SJ38" s="429"/>
      <c r="SK38" s="429"/>
      <c r="SL38" s="429"/>
      <c r="SM38" s="429"/>
      <c r="SN38" s="429"/>
      <c r="SO38" s="429"/>
      <c r="SP38" s="429"/>
      <c r="SQ38" s="429"/>
      <c r="SR38" s="429"/>
      <c r="SS38" s="429"/>
      <c r="ST38" s="429"/>
      <c r="SU38" s="429"/>
      <c r="SV38" s="429"/>
      <c r="SW38" s="429"/>
      <c r="SX38" s="429"/>
      <c r="SY38" s="429"/>
      <c r="SZ38" s="429"/>
      <c r="TA38" s="429"/>
      <c r="TB38" s="429"/>
      <c r="TC38" s="429"/>
      <c r="TD38" s="429"/>
      <c r="TE38" s="429"/>
      <c r="TF38" s="429"/>
      <c r="TG38" s="429"/>
      <c r="TH38" s="429"/>
      <c r="TI38" s="429"/>
      <c r="TJ38" s="429"/>
      <c r="TK38" s="429"/>
      <c r="TL38" s="429"/>
      <c r="TM38" s="429"/>
      <c r="TN38" s="429"/>
      <c r="TO38" s="429"/>
      <c r="TP38" s="429"/>
      <c r="TQ38" s="429"/>
      <c r="TR38" s="429"/>
      <c r="TS38" s="429"/>
      <c r="TT38" s="429"/>
      <c r="TU38" s="429"/>
      <c r="TV38" s="429"/>
      <c r="TW38" s="429"/>
      <c r="TX38" s="429"/>
      <c r="TY38" s="429"/>
      <c r="TZ38" s="429"/>
      <c r="UA38" s="429"/>
      <c r="UB38" s="429"/>
      <c r="UC38" s="429"/>
      <c r="UD38" s="429"/>
      <c r="UE38" s="429"/>
      <c r="UF38" s="429"/>
      <c r="UG38" s="429"/>
      <c r="UH38" s="429"/>
      <c r="UI38" s="429"/>
      <c r="UJ38" s="429"/>
      <c r="UK38" s="429"/>
      <c r="UL38" s="429"/>
      <c r="UM38" s="429"/>
      <c r="UN38" s="429"/>
      <c r="UO38" s="429"/>
      <c r="UP38" s="429"/>
      <c r="UQ38" s="429"/>
      <c r="UR38" s="429"/>
      <c r="US38" s="429"/>
      <c r="UT38" s="429"/>
      <c r="UU38" s="429"/>
      <c r="UV38" s="429"/>
      <c r="UW38" s="429"/>
      <c r="UX38" s="429"/>
      <c r="UY38" s="429"/>
      <c r="UZ38" s="429"/>
      <c r="VA38" s="429"/>
      <c r="VB38" s="429"/>
      <c r="VC38" s="429"/>
      <c r="VD38" s="429"/>
      <c r="VE38" s="429"/>
      <c r="VF38" s="429"/>
      <c r="VG38" s="429"/>
      <c r="VH38" s="429"/>
      <c r="VI38" s="429"/>
      <c r="VJ38" s="429"/>
      <c r="VK38" s="429"/>
      <c r="VL38" s="429"/>
      <c r="VM38" s="429"/>
      <c r="VN38" s="429"/>
      <c r="VO38" s="429"/>
      <c r="VP38" s="429"/>
      <c r="VQ38" s="429"/>
      <c r="VR38" s="429"/>
      <c r="VS38" s="429"/>
      <c r="VT38" s="429"/>
      <c r="VU38" s="429"/>
      <c r="VV38" s="429"/>
      <c r="VW38" s="429"/>
      <c r="VX38" s="429"/>
      <c r="VY38" s="429"/>
      <c r="VZ38" s="429"/>
      <c r="WA38" s="429"/>
      <c r="WB38" s="429"/>
      <c r="WC38" s="429"/>
      <c r="WD38" s="429"/>
      <c r="WE38" s="429"/>
      <c r="WF38" s="429"/>
      <c r="WG38" s="429"/>
      <c r="WH38" s="429"/>
      <c r="WI38" s="429"/>
      <c r="WJ38" s="429"/>
      <c r="WK38" s="429"/>
      <c r="WL38" s="429"/>
      <c r="WM38" s="429"/>
      <c r="WN38" s="429"/>
      <c r="WO38" s="429"/>
      <c r="WP38" s="429"/>
      <c r="WQ38" s="429"/>
      <c r="WR38" s="429"/>
      <c r="WS38" s="429"/>
      <c r="WT38" s="429"/>
      <c r="WU38" s="429"/>
      <c r="WV38" s="429"/>
      <c r="WW38" s="429"/>
      <c r="WX38" s="429"/>
      <c r="WY38" s="429"/>
      <c r="WZ38" s="429"/>
      <c r="XA38" s="429"/>
      <c r="XB38" s="429"/>
      <c r="XC38" s="429"/>
      <c r="XD38" s="429"/>
      <c r="XE38" s="429"/>
      <c r="XF38" s="429"/>
      <c r="XG38" s="429"/>
      <c r="XH38" s="429"/>
      <c r="XI38" s="429"/>
      <c r="XJ38" s="429"/>
      <c r="XK38" s="429"/>
      <c r="XL38" s="429"/>
      <c r="XM38" s="429"/>
      <c r="XN38" s="429"/>
      <c r="XO38" s="429"/>
      <c r="XP38" s="429"/>
      <c r="XQ38" s="429"/>
      <c r="XR38" s="429"/>
      <c r="XS38" s="429"/>
      <c r="XT38" s="429"/>
      <c r="XU38" s="429"/>
      <c r="XV38" s="429"/>
      <c r="XW38" s="429"/>
      <c r="XX38" s="429"/>
      <c r="XY38" s="429"/>
      <c r="XZ38" s="429"/>
      <c r="YA38" s="429"/>
      <c r="YB38" s="429"/>
      <c r="YC38" s="429"/>
      <c r="YD38" s="429"/>
      <c r="YE38" s="429"/>
      <c r="YF38" s="429"/>
      <c r="YG38" s="429"/>
      <c r="YH38" s="429"/>
      <c r="YI38" s="429"/>
      <c r="YJ38" s="429"/>
      <c r="YK38" s="429"/>
      <c r="YL38" s="429"/>
      <c r="YM38" s="429"/>
      <c r="YN38" s="429"/>
      <c r="YO38" s="429"/>
      <c r="YP38" s="429"/>
      <c r="YQ38" s="429"/>
      <c r="YR38" s="429"/>
      <c r="YS38" s="429"/>
      <c r="YT38" s="429"/>
      <c r="YU38" s="429"/>
      <c r="YV38" s="429"/>
      <c r="YW38" s="429"/>
      <c r="YX38" s="429"/>
      <c r="YY38" s="429"/>
      <c r="YZ38" s="429"/>
      <c r="ZA38" s="429"/>
      <c r="ZB38" s="429"/>
      <c r="ZC38" s="429"/>
      <c r="ZD38" s="429"/>
      <c r="ZE38" s="429"/>
      <c r="ZF38" s="429"/>
      <c r="ZG38" s="429"/>
      <c r="ZH38" s="429"/>
      <c r="ZI38" s="429"/>
      <c r="ZJ38" s="429"/>
      <c r="ZK38" s="429"/>
      <c r="ZL38" s="429"/>
      <c r="ZM38" s="429"/>
      <c r="ZN38" s="429"/>
      <c r="ZO38" s="429"/>
      <c r="ZP38" s="429"/>
      <c r="ZQ38" s="429"/>
      <c r="ZR38" s="429"/>
      <c r="ZS38" s="429"/>
      <c r="ZT38" s="429"/>
      <c r="ZU38" s="429"/>
      <c r="ZV38" s="429"/>
      <c r="ZW38" s="429"/>
      <c r="ZX38" s="429"/>
      <c r="ZY38" s="429"/>
      <c r="ZZ38" s="429"/>
      <c r="AAA38" s="429"/>
      <c r="AAB38" s="429"/>
      <c r="AAC38" s="429"/>
      <c r="AAD38" s="429"/>
      <c r="AAE38" s="429"/>
      <c r="AAF38" s="429"/>
      <c r="AAG38" s="429"/>
      <c r="AAH38" s="429"/>
      <c r="AAI38" s="429"/>
      <c r="AAJ38" s="429"/>
      <c r="AAK38" s="429"/>
      <c r="AAL38" s="429"/>
      <c r="AAM38" s="429"/>
      <c r="AAN38" s="429"/>
      <c r="AAO38" s="429"/>
      <c r="AAP38" s="429"/>
      <c r="AAQ38" s="429"/>
      <c r="AAR38" s="429"/>
      <c r="AAS38" s="429"/>
      <c r="AAT38" s="429"/>
      <c r="AAU38" s="429"/>
      <c r="AAV38" s="429"/>
      <c r="AAW38" s="429"/>
      <c r="AAX38" s="429"/>
      <c r="AAY38" s="429"/>
      <c r="AAZ38" s="429"/>
      <c r="ABA38" s="429"/>
      <c r="ABB38" s="429"/>
      <c r="ABC38" s="429"/>
      <c r="ABD38" s="429"/>
      <c r="ABE38" s="429"/>
      <c r="ABF38" s="429"/>
      <c r="ABG38" s="429"/>
      <c r="ABH38" s="429"/>
      <c r="ABI38" s="429"/>
      <c r="ABJ38" s="429"/>
      <c r="ABK38" s="429"/>
      <c r="ABL38" s="429"/>
      <c r="ABM38" s="429"/>
      <c r="ABN38" s="429"/>
      <c r="ABO38" s="429"/>
      <c r="ABP38" s="429"/>
      <c r="ABQ38" s="429"/>
      <c r="ABR38" s="429"/>
      <c r="ABS38" s="429"/>
      <c r="ABT38" s="429"/>
      <c r="ABU38" s="429"/>
      <c r="ABV38" s="429"/>
      <c r="ABW38" s="429"/>
      <c r="ABX38" s="429"/>
      <c r="ABY38" s="429"/>
      <c r="ABZ38" s="429"/>
      <c r="ACA38" s="429"/>
      <c r="ACB38" s="429"/>
      <c r="ACC38" s="429"/>
      <c r="ACD38" s="429"/>
      <c r="ACE38" s="429"/>
      <c r="ACF38" s="429"/>
      <c r="ACG38" s="429"/>
      <c r="ACH38" s="429"/>
      <c r="ACI38" s="429"/>
      <c r="ACJ38" s="429"/>
      <c r="ACK38" s="429"/>
      <c r="ACL38" s="429"/>
      <c r="ACM38" s="429"/>
      <c r="ACN38" s="429"/>
      <c r="ACO38" s="429"/>
      <c r="ACP38" s="429"/>
      <c r="ACQ38" s="429"/>
      <c r="ACR38" s="429"/>
      <c r="ACS38" s="429"/>
      <c r="ACT38" s="429"/>
      <c r="ACU38" s="429"/>
      <c r="ACV38" s="429"/>
      <c r="ACW38" s="429"/>
      <c r="ACX38" s="429"/>
      <c r="ACY38" s="429"/>
      <c r="ACZ38" s="429"/>
      <c r="ADA38" s="429"/>
      <c r="ADB38" s="429"/>
      <c r="ADC38" s="429"/>
      <c r="ADD38" s="429"/>
      <c r="ADE38" s="429"/>
      <c r="ADF38" s="429"/>
      <c r="ADG38" s="429"/>
      <c r="ADH38" s="429"/>
      <c r="ADI38" s="429"/>
      <c r="ADJ38" s="429"/>
      <c r="ADK38" s="429"/>
      <c r="ADL38" s="429"/>
      <c r="ADM38" s="429"/>
      <c r="ADN38" s="429"/>
      <c r="ADO38" s="429"/>
      <c r="ADP38" s="429"/>
      <c r="ADQ38" s="429"/>
      <c r="ADR38" s="429"/>
      <c r="ADS38" s="429"/>
      <c r="ADT38" s="429"/>
      <c r="ADU38" s="429"/>
      <c r="ADV38" s="429"/>
      <c r="ADW38" s="429"/>
      <c r="ADX38" s="429"/>
      <c r="ADY38" s="429"/>
      <c r="ADZ38" s="429"/>
      <c r="AEA38" s="429"/>
      <c r="AEB38" s="429"/>
      <c r="AEC38" s="429"/>
      <c r="AED38" s="429"/>
      <c r="AEE38" s="429"/>
      <c r="AEF38" s="429"/>
      <c r="AEG38" s="429"/>
      <c r="AEH38" s="429"/>
      <c r="AEI38" s="429"/>
      <c r="AEJ38" s="429"/>
      <c r="AEK38" s="429"/>
      <c r="AEL38" s="429"/>
      <c r="AEM38" s="429"/>
      <c r="AEN38" s="429"/>
      <c r="AEO38" s="429"/>
      <c r="AEP38" s="429"/>
      <c r="AEQ38" s="429"/>
      <c r="AER38" s="429"/>
      <c r="AES38" s="429"/>
      <c r="AET38" s="429"/>
      <c r="AEU38" s="429"/>
      <c r="AEV38" s="429"/>
      <c r="AEW38" s="429"/>
      <c r="AEX38" s="429"/>
      <c r="AEY38" s="429"/>
      <c r="AEZ38" s="429"/>
      <c r="AFA38" s="429"/>
      <c r="AFB38" s="429"/>
      <c r="AFC38" s="429"/>
      <c r="AFD38" s="429"/>
      <c r="AFE38" s="429"/>
      <c r="AFF38" s="429"/>
      <c r="AFG38" s="429"/>
      <c r="AFH38" s="429"/>
      <c r="AFI38" s="429"/>
      <c r="AFJ38" s="429"/>
      <c r="AFK38" s="429"/>
      <c r="AFL38" s="429"/>
      <c r="AFM38" s="429"/>
      <c r="AFN38" s="429"/>
      <c r="AFO38" s="429"/>
      <c r="AFP38" s="429"/>
      <c r="AFQ38" s="429"/>
      <c r="AFR38" s="429"/>
      <c r="AFS38" s="429"/>
      <c r="AFT38" s="429"/>
      <c r="AFU38" s="429"/>
      <c r="AFV38" s="429"/>
      <c r="AFW38" s="429"/>
      <c r="AFX38" s="429"/>
      <c r="AFY38" s="429"/>
      <c r="AFZ38" s="429"/>
      <c r="AGA38" s="429"/>
      <c r="AGB38" s="429"/>
      <c r="AGC38" s="429"/>
      <c r="AGD38" s="429"/>
      <c r="AGE38" s="429"/>
      <c r="AGF38" s="429"/>
      <c r="AGG38" s="429"/>
      <c r="AGH38" s="429"/>
      <c r="AGI38" s="429"/>
      <c r="AGJ38" s="429"/>
      <c r="AGK38" s="429"/>
      <c r="AGL38" s="429"/>
      <c r="AGM38" s="429"/>
      <c r="AGN38" s="429"/>
      <c r="AGO38" s="429"/>
      <c r="AGP38" s="429"/>
      <c r="AGQ38" s="429"/>
      <c r="AGR38" s="429"/>
      <c r="AGS38" s="429"/>
      <c r="AGT38" s="429"/>
      <c r="AGU38" s="429"/>
      <c r="AGV38" s="429"/>
      <c r="AGW38" s="429"/>
      <c r="AGX38" s="429"/>
      <c r="AGY38" s="429"/>
      <c r="AGZ38" s="429"/>
      <c r="AHA38" s="429"/>
      <c r="AHB38" s="429"/>
      <c r="AHC38" s="429"/>
      <c r="AHD38" s="429"/>
      <c r="AHE38" s="429"/>
      <c r="AHF38" s="429"/>
      <c r="AHG38" s="429"/>
      <c r="AHH38" s="429"/>
      <c r="AHI38" s="429"/>
      <c r="AHJ38" s="429"/>
      <c r="AHK38" s="429"/>
      <c r="AHL38" s="429"/>
      <c r="AHM38" s="429"/>
      <c r="AHN38" s="429"/>
      <c r="AHO38" s="429"/>
      <c r="AHP38" s="429"/>
      <c r="AHQ38" s="429"/>
      <c r="AHR38" s="429"/>
      <c r="AHS38" s="429"/>
      <c r="AHT38" s="429"/>
      <c r="AHU38" s="429"/>
      <c r="AHV38" s="429"/>
      <c r="AHW38" s="429"/>
      <c r="AHX38" s="429"/>
      <c r="AHY38" s="429"/>
      <c r="AHZ38" s="429"/>
      <c r="AIA38" s="429"/>
      <c r="AIB38" s="429"/>
      <c r="AIC38" s="429"/>
      <c r="AID38" s="429"/>
      <c r="AIE38" s="429"/>
      <c r="AIF38" s="429"/>
      <c r="AIG38" s="429"/>
      <c r="AIH38" s="429"/>
      <c r="AII38" s="429"/>
      <c r="AIJ38" s="429"/>
      <c r="AIK38" s="429"/>
      <c r="AIL38" s="429"/>
      <c r="AIM38" s="429"/>
      <c r="AIN38" s="429"/>
      <c r="AIO38" s="429"/>
      <c r="AIP38" s="429"/>
      <c r="AIQ38" s="429"/>
      <c r="AIR38" s="429"/>
      <c r="AIS38" s="429"/>
      <c r="AIT38" s="429"/>
      <c r="AIU38" s="429"/>
      <c r="AIV38" s="429"/>
      <c r="AIW38" s="429"/>
      <c r="AIX38" s="429"/>
      <c r="AIY38" s="429"/>
      <c r="AIZ38" s="429"/>
      <c r="AJA38" s="429"/>
      <c r="AJB38" s="429"/>
      <c r="AJC38" s="429"/>
      <c r="AJD38" s="429"/>
      <c r="AJE38" s="429"/>
      <c r="AJF38" s="429"/>
      <c r="AJG38" s="429"/>
      <c r="AJH38" s="429"/>
      <c r="AJI38" s="429"/>
      <c r="AJJ38" s="429"/>
      <c r="AJK38" s="429"/>
      <c r="AJL38" s="429"/>
      <c r="AJM38" s="429"/>
      <c r="AJN38" s="429"/>
      <c r="AJO38" s="429"/>
      <c r="AJP38" s="429"/>
      <c r="AJQ38" s="429"/>
      <c r="AJR38" s="429"/>
      <c r="AJS38" s="429"/>
      <c r="AJT38" s="429"/>
      <c r="AJU38" s="429"/>
      <c r="AJV38" s="429"/>
      <c r="AJW38" s="429"/>
      <c r="AJX38" s="429"/>
      <c r="AJY38" s="429"/>
      <c r="AJZ38" s="429"/>
      <c r="AKA38" s="429"/>
      <c r="AKB38" s="429"/>
      <c r="AKC38" s="429"/>
      <c r="AKD38" s="429"/>
      <c r="AKE38" s="429"/>
      <c r="AKF38" s="429"/>
      <c r="AKG38" s="429"/>
      <c r="AKH38" s="429"/>
      <c r="AKI38" s="429"/>
      <c r="AKJ38" s="429"/>
      <c r="AKK38" s="429"/>
      <c r="AKL38" s="429"/>
      <c r="AKM38" s="429"/>
      <c r="AKN38" s="429"/>
      <c r="AKO38" s="429"/>
      <c r="AKP38" s="429"/>
      <c r="AKQ38" s="429"/>
      <c r="AKR38" s="429"/>
      <c r="AKS38" s="429"/>
      <c r="AKT38" s="429"/>
      <c r="AKU38" s="429"/>
      <c r="AKV38" s="429"/>
      <c r="AKW38" s="429"/>
      <c r="AKX38" s="429"/>
      <c r="AKY38" s="429"/>
      <c r="AKZ38" s="429"/>
      <c r="ALA38" s="429"/>
      <c r="ALB38" s="429"/>
      <c r="ALC38" s="429"/>
      <c r="ALD38" s="429"/>
      <c r="ALE38" s="429"/>
      <c r="ALF38" s="429"/>
      <c r="ALG38" s="429"/>
      <c r="ALH38" s="429"/>
      <c r="ALI38" s="429"/>
      <c r="ALJ38" s="429"/>
      <c r="ALK38" s="429"/>
      <c r="ALL38" s="429"/>
      <c r="ALM38" s="429"/>
      <c r="ALN38" s="429"/>
      <c r="ALO38" s="429"/>
      <c r="ALP38" s="429"/>
      <c r="ALQ38" s="429"/>
      <c r="ALR38" s="429"/>
      <c r="ALS38" s="429"/>
      <c r="ALT38" s="429"/>
      <c r="ALU38" s="429"/>
      <c r="ALV38" s="429"/>
      <c r="ALW38" s="429"/>
      <c r="ALX38" s="429"/>
      <c r="ALY38" s="429"/>
      <c r="ALZ38" s="429"/>
      <c r="AMA38" s="429"/>
      <c r="AMB38" s="429"/>
    </row>
    <row r="39" spans="1:1016" ht="20.25" customHeight="1">
      <c r="A39" s="1756"/>
      <c r="B39" s="1756"/>
      <c r="C39" s="1756"/>
      <c r="D39" s="1756"/>
      <c r="E39" s="1756"/>
      <c r="F39" s="1756"/>
      <c r="G39" s="1756"/>
      <c r="H39" s="1756"/>
      <c r="I39" s="1756"/>
      <c r="J39" s="1756"/>
      <c r="K39" s="1756"/>
      <c r="L39" s="1756"/>
      <c r="M39" s="1756"/>
      <c r="N39" s="1756"/>
      <c r="O39" s="1756"/>
      <c r="P39" s="1756"/>
      <c r="Q39" s="1756"/>
      <c r="R39" s="1756"/>
      <c r="S39" s="1756"/>
      <c r="T39" s="1756"/>
      <c r="U39" s="429"/>
      <c r="V39" s="429"/>
      <c r="W39" s="429"/>
      <c r="X39" s="429"/>
      <c r="Y39" s="429"/>
      <c r="Z39" s="429"/>
      <c r="AA39" s="429"/>
      <c r="AB39" s="429"/>
      <c r="AC39" s="429"/>
      <c r="AD39" s="429"/>
      <c r="AE39" s="429"/>
      <c r="AF39" s="429"/>
      <c r="AG39" s="429"/>
      <c r="AH39" s="429"/>
      <c r="AI39" s="429"/>
      <c r="AJ39" s="429"/>
      <c r="AK39" s="429"/>
      <c r="AL39" s="429"/>
      <c r="AM39" s="429"/>
      <c r="AN39" s="429"/>
      <c r="AO39" s="429"/>
      <c r="AP39" s="429"/>
      <c r="AQ39" s="429"/>
      <c r="AR39" s="429"/>
      <c r="AS39" s="429"/>
      <c r="AT39" s="429"/>
      <c r="AU39" s="429"/>
      <c r="AV39" s="429"/>
      <c r="AW39" s="429"/>
      <c r="AX39" s="429"/>
      <c r="AY39" s="429"/>
      <c r="AZ39" s="429"/>
      <c r="BA39" s="429"/>
      <c r="BB39" s="429"/>
      <c r="BC39" s="429"/>
      <c r="BD39" s="429"/>
      <c r="BE39" s="429"/>
      <c r="BF39" s="429"/>
      <c r="BG39" s="429"/>
      <c r="BH39" s="429"/>
      <c r="BI39" s="429"/>
      <c r="BJ39" s="429"/>
      <c r="BK39" s="429"/>
      <c r="BL39" s="429"/>
      <c r="BM39" s="429"/>
      <c r="BN39" s="429"/>
      <c r="BO39" s="429"/>
      <c r="BP39" s="429"/>
      <c r="BQ39" s="429"/>
      <c r="BR39" s="429"/>
      <c r="BS39" s="429"/>
      <c r="BT39" s="429"/>
      <c r="BU39" s="429"/>
      <c r="BV39" s="429"/>
      <c r="BW39" s="429"/>
      <c r="BX39" s="429"/>
      <c r="BY39" s="429"/>
      <c r="BZ39" s="429"/>
      <c r="CA39" s="429"/>
      <c r="CB39" s="429"/>
      <c r="CC39" s="429"/>
      <c r="CD39" s="429"/>
      <c r="CE39" s="429"/>
      <c r="CF39" s="429"/>
      <c r="CG39" s="429"/>
      <c r="CH39" s="429"/>
      <c r="CI39" s="429"/>
      <c r="CJ39" s="429"/>
      <c r="CK39" s="429"/>
      <c r="CL39" s="429"/>
      <c r="CM39" s="429"/>
      <c r="CN39" s="429"/>
      <c r="CO39" s="429"/>
      <c r="CP39" s="429"/>
      <c r="CQ39" s="429"/>
      <c r="CR39" s="429"/>
      <c r="CS39" s="429"/>
      <c r="CT39" s="429"/>
      <c r="CU39" s="429"/>
      <c r="CV39" s="429"/>
      <c r="CW39" s="429"/>
      <c r="CX39" s="429"/>
      <c r="CY39" s="429"/>
      <c r="CZ39" s="429"/>
      <c r="DA39" s="429"/>
      <c r="DB39" s="429"/>
      <c r="DC39" s="429"/>
      <c r="DD39" s="429"/>
      <c r="DE39" s="429"/>
      <c r="DF39" s="429"/>
      <c r="DG39" s="429"/>
      <c r="DH39" s="429"/>
      <c r="DI39" s="429"/>
      <c r="DJ39" s="429"/>
      <c r="DK39" s="429"/>
      <c r="DL39" s="429"/>
      <c r="DM39" s="429"/>
      <c r="DN39" s="429"/>
      <c r="DO39" s="429"/>
      <c r="DP39" s="429"/>
      <c r="DQ39" s="429"/>
      <c r="DR39" s="429"/>
      <c r="DS39" s="429"/>
      <c r="DT39" s="429"/>
      <c r="DU39" s="429"/>
      <c r="DV39" s="429"/>
      <c r="DW39" s="429"/>
      <c r="DX39" s="429"/>
      <c r="DY39" s="429"/>
      <c r="DZ39" s="429"/>
      <c r="EA39" s="429"/>
      <c r="EB39" s="429"/>
      <c r="EC39" s="429"/>
      <c r="ED39" s="429"/>
      <c r="EE39" s="429"/>
      <c r="EF39" s="429"/>
      <c r="EG39" s="429"/>
      <c r="EH39" s="429"/>
      <c r="EI39" s="429"/>
      <c r="EJ39" s="429"/>
      <c r="EK39" s="429"/>
      <c r="EL39" s="429"/>
      <c r="EM39" s="429"/>
      <c r="EN39" s="429"/>
      <c r="EO39" s="429"/>
      <c r="EP39" s="429"/>
      <c r="EQ39" s="429"/>
      <c r="ER39" s="429"/>
      <c r="ES39" s="429"/>
      <c r="ET39" s="429"/>
      <c r="EU39" s="429"/>
      <c r="EV39" s="429"/>
      <c r="EW39" s="429"/>
      <c r="EX39" s="429"/>
      <c r="EY39" s="429"/>
      <c r="EZ39" s="429"/>
      <c r="FA39" s="429"/>
      <c r="FB39" s="429"/>
      <c r="FC39" s="429"/>
      <c r="FD39" s="429"/>
      <c r="FE39" s="429"/>
      <c r="FF39" s="429"/>
      <c r="FG39" s="429"/>
      <c r="FH39" s="429"/>
      <c r="FI39" s="429"/>
      <c r="FJ39" s="429"/>
      <c r="FK39" s="429"/>
      <c r="FL39" s="429"/>
      <c r="FM39" s="429"/>
      <c r="FN39" s="429"/>
      <c r="FO39" s="429"/>
      <c r="FP39" s="429"/>
      <c r="FQ39" s="429"/>
      <c r="FR39" s="429"/>
      <c r="FS39" s="429"/>
      <c r="FT39" s="429"/>
      <c r="FU39" s="429"/>
      <c r="FV39" s="429"/>
      <c r="FW39" s="429"/>
      <c r="FX39" s="429"/>
      <c r="FY39" s="429"/>
      <c r="FZ39" s="429"/>
      <c r="GA39" s="429"/>
      <c r="GB39" s="429"/>
      <c r="GC39" s="429"/>
      <c r="GD39" s="429"/>
      <c r="GE39" s="429"/>
      <c r="GF39" s="429"/>
      <c r="GG39" s="429"/>
      <c r="GH39" s="429"/>
      <c r="GI39" s="429"/>
      <c r="GJ39" s="429"/>
      <c r="GK39" s="429"/>
      <c r="GL39" s="429"/>
      <c r="GM39" s="429"/>
      <c r="GN39" s="429"/>
      <c r="GO39" s="429"/>
      <c r="GP39" s="429"/>
      <c r="GQ39" s="429"/>
      <c r="GR39" s="429"/>
      <c r="GS39" s="429"/>
      <c r="GT39" s="429"/>
      <c r="GU39" s="429"/>
      <c r="GV39" s="429"/>
      <c r="GW39" s="429"/>
      <c r="GX39" s="429"/>
      <c r="GY39" s="429"/>
      <c r="GZ39" s="429"/>
      <c r="HA39" s="429"/>
      <c r="HB39" s="429"/>
      <c r="HC39" s="429"/>
      <c r="HD39" s="429"/>
      <c r="HE39" s="429"/>
      <c r="HF39" s="429"/>
      <c r="HG39" s="429"/>
      <c r="HH39" s="429"/>
      <c r="HI39" s="429"/>
      <c r="HJ39" s="429"/>
      <c r="HK39" s="429"/>
      <c r="HL39" s="429"/>
      <c r="HM39" s="429"/>
      <c r="HN39" s="429"/>
      <c r="HO39" s="429"/>
      <c r="HP39" s="429"/>
      <c r="HQ39" s="429"/>
      <c r="HR39" s="429"/>
      <c r="HS39" s="429"/>
      <c r="HT39" s="429"/>
      <c r="HU39" s="429"/>
      <c r="HV39" s="429"/>
      <c r="HW39" s="429"/>
      <c r="HX39" s="429"/>
      <c r="HY39" s="429"/>
      <c r="HZ39" s="429"/>
      <c r="IA39" s="429"/>
      <c r="IB39" s="429"/>
      <c r="IC39" s="429"/>
      <c r="ID39" s="429"/>
      <c r="IE39" s="429"/>
      <c r="IF39" s="429"/>
      <c r="IG39" s="429"/>
      <c r="IH39" s="429"/>
      <c r="II39" s="429"/>
      <c r="IJ39" s="429"/>
      <c r="IK39" s="429"/>
      <c r="IL39" s="429"/>
      <c r="IM39" s="429"/>
      <c r="IN39" s="429"/>
      <c r="IO39" s="429"/>
      <c r="IP39" s="429"/>
      <c r="IQ39" s="429"/>
      <c r="IR39" s="429"/>
      <c r="IS39" s="429"/>
      <c r="IT39" s="429"/>
      <c r="IU39" s="429"/>
      <c r="IV39" s="429"/>
      <c r="IW39" s="429"/>
      <c r="IX39" s="429"/>
      <c r="IY39" s="429"/>
      <c r="IZ39" s="429"/>
      <c r="JA39" s="429"/>
      <c r="JB39" s="429"/>
      <c r="JC39" s="429"/>
      <c r="JD39" s="429"/>
      <c r="JE39" s="429"/>
      <c r="JF39" s="429"/>
      <c r="JG39" s="429"/>
      <c r="JH39" s="429"/>
      <c r="JI39" s="429"/>
      <c r="JJ39" s="429"/>
      <c r="JK39" s="429"/>
      <c r="JL39" s="429"/>
      <c r="JM39" s="429"/>
      <c r="JN39" s="429"/>
      <c r="JO39" s="429"/>
      <c r="JP39" s="429"/>
      <c r="JQ39" s="429"/>
      <c r="JR39" s="429"/>
      <c r="JS39" s="429"/>
      <c r="JT39" s="429"/>
      <c r="JU39" s="429"/>
      <c r="JV39" s="429"/>
      <c r="JW39" s="429"/>
      <c r="JX39" s="429"/>
      <c r="JY39" s="429"/>
      <c r="JZ39" s="429"/>
      <c r="KA39" s="429"/>
      <c r="KB39" s="429"/>
      <c r="KC39" s="429"/>
      <c r="KD39" s="429"/>
      <c r="KE39" s="429"/>
      <c r="KF39" s="429"/>
      <c r="KG39" s="429"/>
      <c r="KH39" s="429"/>
      <c r="KI39" s="429"/>
      <c r="KJ39" s="429"/>
      <c r="KK39" s="429"/>
      <c r="KL39" s="429"/>
      <c r="KM39" s="429"/>
      <c r="KN39" s="429"/>
      <c r="KO39" s="429"/>
      <c r="KP39" s="429"/>
      <c r="KQ39" s="429"/>
      <c r="KR39" s="429"/>
      <c r="KS39" s="429"/>
      <c r="KT39" s="429"/>
      <c r="KU39" s="429"/>
      <c r="KV39" s="429"/>
      <c r="KW39" s="429"/>
      <c r="KX39" s="429"/>
      <c r="KY39" s="429"/>
      <c r="KZ39" s="429"/>
      <c r="LA39" s="429"/>
      <c r="LB39" s="429"/>
      <c r="LC39" s="429"/>
      <c r="LD39" s="429"/>
      <c r="LE39" s="429"/>
      <c r="LF39" s="429"/>
      <c r="LG39" s="429"/>
      <c r="LH39" s="429"/>
      <c r="LI39" s="429"/>
      <c r="LJ39" s="429"/>
      <c r="LK39" s="429"/>
      <c r="LL39" s="429"/>
      <c r="LM39" s="429"/>
      <c r="LN39" s="429"/>
      <c r="LO39" s="429"/>
      <c r="LP39" s="429"/>
      <c r="LQ39" s="429"/>
      <c r="LR39" s="429"/>
      <c r="LS39" s="429"/>
      <c r="LT39" s="429"/>
      <c r="LU39" s="429"/>
      <c r="LV39" s="429"/>
      <c r="LW39" s="429"/>
      <c r="LX39" s="429"/>
      <c r="LY39" s="429"/>
      <c r="LZ39" s="429"/>
      <c r="MA39" s="429"/>
      <c r="MB39" s="429"/>
      <c r="MC39" s="429"/>
      <c r="MD39" s="429"/>
      <c r="ME39" s="429"/>
      <c r="MF39" s="429"/>
      <c r="MG39" s="429"/>
      <c r="MH39" s="429"/>
      <c r="MI39" s="429"/>
      <c r="MJ39" s="429"/>
      <c r="MK39" s="429"/>
      <c r="ML39" s="429"/>
      <c r="MM39" s="429"/>
      <c r="MN39" s="429"/>
      <c r="MO39" s="429"/>
      <c r="MP39" s="429"/>
      <c r="MQ39" s="429"/>
      <c r="MR39" s="429"/>
      <c r="MS39" s="429"/>
      <c r="MT39" s="429"/>
      <c r="MU39" s="429"/>
      <c r="MV39" s="429"/>
      <c r="MW39" s="429"/>
      <c r="MX39" s="429"/>
      <c r="MY39" s="429"/>
      <c r="MZ39" s="429"/>
      <c r="NA39" s="429"/>
      <c r="NB39" s="429"/>
      <c r="NC39" s="429"/>
      <c r="ND39" s="429"/>
      <c r="NE39" s="429"/>
      <c r="NF39" s="429"/>
      <c r="NG39" s="429"/>
      <c r="NH39" s="429"/>
      <c r="NI39" s="429"/>
      <c r="NJ39" s="429"/>
      <c r="NK39" s="429"/>
      <c r="NL39" s="429"/>
      <c r="NM39" s="429"/>
      <c r="NN39" s="429"/>
      <c r="NO39" s="429"/>
      <c r="NP39" s="429"/>
      <c r="NQ39" s="429"/>
      <c r="NR39" s="429"/>
      <c r="NS39" s="429"/>
      <c r="NT39" s="429"/>
      <c r="NU39" s="429"/>
      <c r="NV39" s="429"/>
      <c r="NW39" s="429"/>
      <c r="NX39" s="429"/>
      <c r="NY39" s="429"/>
      <c r="NZ39" s="429"/>
      <c r="OA39" s="429"/>
      <c r="OB39" s="429"/>
      <c r="OC39" s="429"/>
      <c r="OD39" s="429"/>
      <c r="OE39" s="429"/>
      <c r="OF39" s="429"/>
      <c r="OG39" s="429"/>
      <c r="OH39" s="429"/>
      <c r="OI39" s="429"/>
      <c r="OJ39" s="429"/>
      <c r="OK39" s="429"/>
      <c r="OL39" s="429"/>
      <c r="OM39" s="429"/>
      <c r="ON39" s="429"/>
      <c r="OO39" s="429"/>
      <c r="OP39" s="429"/>
      <c r="OQ39" s="429"/>
      <c r="OR39" s="429"/>
      <c r="OS39" s="429"/>
      <c r="OT39" s="429"/>
      <c r="OU39" s="429"/>
      <c r="OV39" s="429"/>
      <c r="OW39" s="429"/>
      <c r="OX39" s="429"/>
      <c r="OY39" s="429"/>
      <c r="OZ39" s="429"/>
      <c r="PA39" s="429"/>
      <c r="PB39" s="429"/>
      <c r="PC39" s="429"/>
      <c r="PD39" s="429"/>
      <c r="PE39" s="429"/>
      <c r="PF39" s="429"/>
      <c r="PG39" s="429"/>
      <c r="PH39" s="429"/>
      <c r="PI39" s="429"/>
      <c r="PJ39" s="429"/>
      <c r="PK39" s="429"/>
      <c r="PL39" s="429"/>
      <c r="PM39" s="429"/>
      <c r="PN39" s="429"/>
      <c r="PO39" s="429"/>
      <c r="PP39" s="429"/>
      <c r="PQ39" s="429"/>
      <c r="PR39" s="429"/>
      <c r="PS39" s="429"/>
      <c r="PT39" s="429"/>
      <c r="PU39" s="429"/>
      <c r="PV39" s="429"/>
      <c r="PW39" s="429"/>
      <c r="PX39" s="429"/>
      <c r="PY39" s="429"/>
      <c r="PZ39" s="429"/>
      <c r="QA39" s="429"/>
      <c r="QB39" s="429"/>
      <c r="QC39" s="429"/>
      <c r="QD39" s="429"/>
      <c r="QE39" s="429"/>
      <c r="QF39" s="429"/>
      <c r="QG39" s="429"/>
      <c r="QH39" s="429"/>
      <c r="QI39" s="429"/>
      <c r="QJ39" s="429"/>
      <c r="QK39" s="429"/>
      <c r="QL39" s="429"/>
      <c r="QM39" s="429"/>
      <c r="QN39" s="429"/>
      <c r="QO39" s="429"/>
      <c r="QP39" s="429"/>
      <c r="QQ39" s="429"/>
      <c r="QR39" s="429"/>
      <c r="QS39" s="429"/>
      <c r="QT39" s="429"/>
      <c r="QU39" s="429"/>
      <c r="QV39" s="429"/>
      <c r="QW39" s="429"/>
      <c r="QX39" s="429"/>
      <c r="QY39" s="429"/>
      <c r="QZ39" s="429"/>
      <c r="RA39" s="429"/>
      <c r="RB39" s="429"/>
      <c r="RC39" s="429"/>
      <c r="RD39" s="429"/>
      <c r="RE39" s="429"/>
      <c r="RF39" s="429"/>
      <c r="RG39" s="429"/>
      <c r="RH39" s="429"/>
      <c r="RI39" s="429"/>
      <c r="RJ39" s="429"/>
      <c r="RK39" s="429"/>
      <c r="RL39" s="429"/>
      <c r="RM39" s="429"/>
      <c r="RN39" s="429"/>
      <c r="RO39" s="429"/>
      <c r="RP39" s="429"/>
      <c r="RQ39" s="429"/>
      <c r="RR39" s="429"/>
      <c r="RS39" s="429"/>
      <c r="RT39" s="429"/>
      <c r="RU39" s="429"/>
      <c r="RV39" s="429"/>
      <c r="RW39" s="429"/>
      <c r="RX39" s="429"/>
      <c r="RY39" s="429"/>
      <c r="RZ39" s="429"/>
      <c r="SA39" s="429"/>
      <c r="SB39" s="429"/>
      <c r="SC39" s="429"/>
      <c r="SD39" s="429"/>
      <c r="SE39" s="429"/>
      <c r="SF39" s="429"/>
      <c r="SG39" s="429"/>
      <c r="SH39" s="429"/>
      <c r="SI39" s="429"/>
      <c r="SJ39" s="429"/>
      <c r="SK39" s="429"/>
      <c r="SL39" s="429"/>
      <c r="SM39" s="429"/>
      <c r="SN39" s="429"/>
      <c r="SO39" s="429"/>
      <c r="SP39" s="429"/>
      <c r="SQ39" s="429"/>
      <c r="SR39" s="429"/>
      <c r="SS39" s="429"/>
      <c r="ST39" s="429"/>
      <c r="SU39" s="429"/>
      <c r="SV39" s="429"/>
      <c r="SW39" s="429"/>
      <c r="SX39" s="429"/>
      <c r="SY39" s="429"/>
      <c r="SZ39" s="429"/>
      <c r="TA39" s="429"/>
      <c r="TB39" s="429"/>
      <c r="TC39" s="429"/>
      <c r="TD39" s="429"/>
      <c r="TE39" s="429"/>
      <c r="TF39" s="429"/>
      <c r="TG39" s="429"/>
      <c r="TH39" s="429"/>
      <c r="TI39" s="429"/>
      <c r="TJ39" s="429"/>
      <c r="TK39" s="429"/>
      <c r="TL39" s="429"/>
      <c r="TM39" s="429"/>
      <c r="TN39" s="429"/>
      <c r="TO39" s="429"/>
      <c r="TP39" s="429"/>
      <c r="TQ39" s="429"/>
      <c r="TR39" s="429"/>
      <c r="TS39" s="429"/>
      <c r="TT39" s="429"/>
      <c r="TU39" s="429"/>
      <c r="TV39" s="429"/>
      <c r="TW39" s="429"/>
      <c r="TX39" s="429"/>
      <c r="TY39" s="429"/>
      <c r="TZ39" s="429"/>
      <c r="UA39" s="429"/>
      <c r="UB39" s="429"/>
      <c r="UC39" s="429"/>
      <c r="UD39" s="429"/>
      <c r="UE39" s="429"/>
      <c r="UF39" s="429"/>
      <c r="UG39" s="429"/>
      <c r="UH39" s="429"/>
      <c r="UI39" s="429"/>
      <c r="UJ39" s="429"/>
      <c r="UK39" s="429"/>
      <c r="UL39" s="429"/>
      <c r="UM39" s="429"/>
      <c r="UN39" s="429"/>
      <c r="UO39" s="429"/>
      <c r="UP39" s="429"/>
      <c r="UQ39" s="429"/>
      <c r="UR39" s="429"/>
      <c r="US39" s="429"/>
      <c r="UT39" s="429"/>
      <c r="UU39" s="429"/>
      <c r="UV39" s="429"/>
      <c r="UW39" s="429"/>
      <c r="UX39" s="429"/>
      <c r="UY39" s="429"/>
      <c r="UZ39" s="429"/>
      <c r="VA39" s="429"/>
      <c r="VB39" s="429"/>
      <c r="VC39" s="429"/>
      <c r="VD39" s="429"/>
      <c r="VE39" s="429"/>
      <c r="VF39" s="429"/>
      <c r="VG39" s="429"/>
      <c r="VH39" s="429"/>
      <c r="VI39" s="429"/>
      <c r="VJ39" s="429"/>
      <c r="VK39" s="429"/>
      <c r="VL39" s="429"/>
      <c r="VM39" s="429"/>
      <c r="VN39" s="429"/>
      <c r="VO39" s="429"/>
      <c r="VP39" s="429"/>
      <c r="VQ39" s="429"/>
      <c r="VR39" s="429"/>
      <c r="VS39" s="429"/>
      <c r="VT39" s="429"/>
      <c r="VU39" s="429"/>
      <c r="VV39" s="429"/>
      <c r="VW39" s="429"/>
      <c r="VX39" s="429"/>
      <c r="VY39" s="429"/>
      <c r="VZ39" s="429"/>
      <c r="WA39" s="429"/>
      <c r="WB39" s="429"/>
      <c r="WC39" s="429"/>
      <c r="WD39" s="429"/>
      <c r="WE39" s="429"/>
      <c r="WF39" s="429"/>
      <c r="WG39" s="429"/>
      <c r="WH39" s="429"/>
      <c r="WI39" s="429"/>
      <c r="WJ39" s="429"/>
      <c r="WK39" s="429"/>
      <c r="WL39" s="429"/>
      <c r="WM39" s="429"/>
      <c r="WN39" s="429"/>
      <c r="WO39" s="429"/>
      <c r="WP39" s="429"/>
      <c r="WQ39" s="429"/>
      <c r="WR39" s="429"/>
      <c r="WS39" s="429"/>
      <c r="WT39" s="429"/>
      <c r="WU39" s="429"/>
      <c r="WV39" s="429"/>
      <c r="WW39" s="429"/>
      <c r="WX39" s="429"/>
      <c r="WY39" s="429"/>
      <c r="WZ39" s="429"/>
      <c r="XA39" s="429"/>
      <c r="XB39" s="429"/>
      <c r="XC39" s="429"/>
      <c r="XD39" s="429"/>
      <c r="XE39" s="429"/>
      <c r="XF39" s="429"/>
      <c r="XG39" s="429"/>
      <c r="XH39" s="429"/>
      <c r="XI39" s="429"/>
      <c r="XJ39" s="429"/>
      <c r="XK39" s="429"/>
      <c r="XL39" s="429"/>
      <c r="XM39" s="429"/>
      <c r="XN39" s="429"/>
      <c r="XO39" s="429"/>
      <c r="XP39" s="429"/>
      <c r="XQ39" s="429"/>
      <c r="XR39" s="429"/>
      <c r="XS39" s="429"/>
      <c r="XT39" s="429"/>
      <c r="XU39" s="429"/>
      <c r="XV39" s="429"/>
      <c r="XW39" s="429"/>
      <c r="XX39" s="429"/>
      <c r="XY39" s="429"/>
      <c r="XZ39" s="429"/>
      <c r="YA39" s="429"/>
      <c r="YB39" s="429"/>
      <c r="YC39" s="429"/>
      <c r="YD39" s="429"/>
      <c r="YE39" s="429"/>
      <c r="YF39" s="429"/>
      <c r="YG39" s="429"/>
      <c r="YH39" s="429"/>
      <c r="YI39" s="429"/>
      <c r="YJ39" s="429"/>
      <c r="YK39" s="429"/>
      <c r="YL39" s="429"/>
      <c r="YM39" s="429"/>
      <c r="YN39" s="429"/>
      <c r="YO39" s="429"/>
      <c r="YP39" s="429"/>
      <c r="YQ39" s="429"/>
      <c r="YR39" s="429"/>
      <c r="YS39" s="429"/>
      <c r="YT39" s="429"/>
      <c r="YU39" s="429"/>
      <c r="YV39" s="429"/>
      <c r="YW39" s="429"/>
      <c r="YX39" s="429"/>
      <c r="YY39" s="429"/>
      <c r="YZ39" s="429"/>
      <c r="ZA39" s="429"/>
      <c r="ZB39" s="429"/>
      <c r="ZC39" s="429"/>
      <c r="ZD39" s="429"/>
      <c r="ZE39" s="429"/>
      <c r="ZF39" s="429"/>
      <c r="ZG39" s="429"/>
      <c r="ZH39" s="429"/>
      <c r="ZI39" s="429"/>
      <c r="ZJ39" s="429"/>
      <c r="ZK39" s="429"/>
      <c r="ZL39" s="429"/>
      <c r="ZM39" s="429"/>
      <c r="ZN39" s="429"/>
      <c r="ZO39" s="429"/>
      <c r="ZP39" s="429"/>
      <c r="ZQ39" s="429"/>
      <c r="ZR39" s="429"/>
      <c r="ZS39" s="429"/>
      <c r="ZT39" s="429"/>
      <c r="ZU39" s="429"/>
      <c r="ZV39" s="429"/>
      <c r="ZW39" s="429"/>
      <c r="ZX39" s="429"/>
      <c r="ZY39" s="429"/>
      <c r="ZZ39" s="429"/>
      <c r="AAA39" s="429"/>
      <c r="AAB39" s="429"/>
      <c r="AAC39" s="429"/>
      <c r="AAD39" s="429"/>
      <c r="AAE39" s="429"/>
      <c r="AAF39" s="429"/>
      <c r="AAG39" s="429"/>
      <c r="AAH39" s="429"/>
      <c r="AAI39" s="429"/>
      <c r="AAJ39" s="429"/>
      <c r="AAK39" s="429"/>
      <c r="AAL39" s="429"/>
      <c r="AAM39" s="429"/>
      <c r="AAN39" s="429"/>
      <c r="AAO39" s="429"/>
      <c r="AAP39" s="429"/>
      <c r="AAQ39" s="429"/>
      <c r="AAR39" s="429"/>
      <c r="AAS39" s="429"/>
      <c r="AAT39" s="429"/>
      <c r="AAU39" s="429"/>
      <c r="AAV39" s="429"/>
      <c r="AAW39" s="429"/>
      <c r="AAX39" s="429"/>
      <c r="AAY39" s="429"/>
      <c r="AAZ39" s="429"/>
      <c r="ABA39" s="429"/>
      <c r="ABB39" s="429"/>
      <c r="ABC39" s="429"/>
      <c r="ABD39" s="429"/>
      <c r="ABE39" s="429"/>
      <c r="ABF39" s="429"/>
      <c r="ABG39" s="429"/>
      <c r="ABH39" s="429"/>
      <c r="ABI39" s="429"/>
      <c r="ABJ39" s="429"/>
      <c r="ABK39" s="429"/>
      <c r="ABL39" s="429"/>
      <c r="ABM39" s="429"/>
      <c r="ABN39" s="429"/>
      <c r="ABO39" s="429"/>
      <c r="ABP39" s="429"/>
      <c r="ABQ39" s="429"/>
      <c r="ABR39" s="429"/>
      <c r="ABS39" s="429"/>
      <c r="ABT39" s="429"/>
      <c r="ABU39" s="429"/>
      <c r="ABV39" s="429"/>
      <c r="ABW39" s="429"/>
      <c r="ABX39" s="429"/>
      <c r="ABY39" s="429"/>
      <c r="ABZ39" s="429"/>
      <c r="ACA39" s="429"/>
      <c r="ACB39" s="429"/>
      <c r="ACC39" s="429"/>
      <c r="ACD39" s="429"/>
      <c r="ACE39" s="429"/>
      <c r="ACF39" s="429"/>
      <c r="ACG39" s="429"/>
      <c r="ACH39" s="429"/>
      <c r="ACI39" s="429"/>
      <c r="ACJ39" s="429"/>
      <c r="ACK39" s="429"/>
      <c r="ACL39" s="429"/>
      <c r="ACM39" s="429"/>
      <c r="ACN39" s="429"/>
      <c r="ACO39" s="429"/>
      <c r="ACP39" s="429"/>
      <c r="ACQ39" s="429"/>
      <c r="ACR39" s="429"/>
      <c r="ACS39" s="429"/>
      <c r="ACT39" s="429"/>
      <c r="ACU39" s="429"/>
      <c r="ACV39" s="429"/>
      <c r="ACW39" s="429"/>
      <c r="ACX39" s="429"/>
      <c r="ACY39" s="429"/>
      <c r="ACZ39" s="429"/>
      <c r="ADA39" s="429"/>
      <c r="ADB39" s="429"/>
      <c r="ADC39" s="429"/>
      <c r="ADD39" s="429"/>
      <c r="ADE39" s="429"/>
      <c r="ADF39" s="429"/>
      <c r="ADG39" s="429"/>
      <c r="ADH39" s="429"/>
      <c r="ADI39" s="429"/>
      <c r="ADJ39" s="429"/>
      <c r="ADK39" s="429"/>
      <c r="ADL39" s="429"/>
      <c r="ADM39" s="429"/>
      <c r="ADN39" s="429"/>
      <c r="ADO39" s="429"/>
      <c r="ADP39" s="429"/>
      <c r="ADQ39" s="429"/>
      <c r="ADR39" s="429"/>
      <c r="ADS39" s="429"/>
      <c r="ADT39" s="429"/>
      <c r="ADU39" s="429"/>
      <c r="ADV39" s="429"/>
      <c r="ADW39" s="429"/>
      <c r="ADX39" s="429"/>
      <c r="ADY39" s="429"/>
      <c r="ADZ39" s="429"/>
      <c r="AEA39" s="429"/>
      <c r="AEB39" s="429"/>
      <c r="AEC39" s="429"/>
      <c r="AED39" s="429"/>
      <c r="AEE39" s="429"/>
      <c r="AEF39" s="429"/>
      <c r="AEG39" s="429"/>
      <c r="AEH39" s="429"/>
      <c r="AEI39" s="429"/>
      <c r="AEJ39" s="429"/>
      <c r="AEK39" s="429"/>
      <c r="AEL39" s="429"/>
      <c r="AEM39" s="429"/>
      <c r="AEN39" s="429"/>
      <c r="AEO39" s="429"/>
      <c r="AEP39" s="429"/>
      <c r="AEQ39" s="429"/>
      <c r="AER39" s="429"/>
      <c r="AES39" s="429"/>
      <c r="AET39" s="429"/>
      <c r="AEU39" s="429"/>
      <c r="AEV39" s="429"/>
      <c r="AEW39" s="429"/>
      <c r="AEX39" s="429"/>
      <c r="AEY39" s="429"/>
      <c r="AEZ39" s="429"/>
      <c r="AFA39" s="429"/>
      <c r="AFB39" s="429"/>
      <c r="AFC39" s="429"/>
      <c r="AFD39" s="429"/>
      <c r="AFE39" s="429"/>
      <c r="AFF39" s="429"/>
      <c r="AFG39" s="429"/>
      <c r="AFH39" s="429"/>
      <c r="AFI39" s="429"/>
      <c r="AFJ39" s="429"/>
      <c r="AFK39" s="429"/>
      <c r="AFL39" s="429"/>
      <c r="AFM39" s="429"/>
      <c r="AFN39" s="429"/>
      <c r="AFO39" s="429"/>
      <c r="AFP39" s="429"/>
      <c r="AFQ39" s="429"/>
      <c r="AFR39" s="429"/>
      <c r="AFS39" s="429"/>
      <c r="AFT39" s="429"/>
      <c r="AFU39" s="429"/>
      <c r="AFV39" s="429"/>
      <c r="AFW39" s="429"/>
      <c r="AFX39" s="429"/>
      <c r="AFY39" s="429"/>
      <c r="AFZ39" s="429"/>
      <c r="AGA39" s="429"/>
      <c r="AGB39" s="429"/>
      <c r="AGC39" s="429"/>
      <c r="AGD39" s="429"/>
      <c r="AGE39" s="429"/>
      <c r="AGF39" s="429"/>
      <c r="AGG39" s="429"/>
      <c r="AGH39" s="429"/>
      <c r="AGI39" s="429"/>
      <c r="AGJ39" s="429"/>
      <c r="AGK39" s="429"/>
      <c r="AGL39" s="429"/>
      <c r="AGM39" s="429"/>
      <c r="AGN39" s="429"/>
      <c r="AGO39" s="429"/>
      <c r="AGP39" s="429"/>
      <c r="AGQ39" s="429"/>
      <c r="AGR39" s="429"/>
      <c r="AGS39" s="429"/>
      <c r="AGT39" s="429"/>
      <c r="AGU39" s="429"/>
      <c r="AGV39" s="429"/>
      <c r="AGW39" s="429"/>
      <c r="AGX39" s="429"/>
      <c r="AGY39" s="429"/>
      <c r="AGZ39" s="429"/>
      <c r="AHA39" s="429"/>
      <c r="AHB39" s="429"/>
      <c r="AHC39" s="429"/>
      <c r="AHD39" s="429"/>
      <c r="AHE39" s="429"/>
      <c r="AHF39" s="429"/>
      <c r="AHG39" s="429"/>
      <c r="AHH39" s="429"/>
      <c r="AHI39" s="429"/>
      <c r="AHJ39" s="429"/>
      <c r="AHK39" s="429"/>
      <c r="AHL39" s="429"/>
      <c r="AHM39" s="429"/>
      <c r="AHN39" s="429"/>
      <c r="AHO39" s="429"/>
      <c r="AHP39" s="429"/>
      <c r="AHQ39" s="429"/>
      <c r="AHR39" s="429"/>
      <c r="AHS39" s="429"/>
      <c r="AHT39" s="429"/>
      <c r="AHU39" s="429"/>
      <c r="AHV39" s="429"/>
      <c r="AHW39" s="429"/>
      <c r="AHX39" s="429"/>
      <c r="AHY39" s="429"/>
      <c r="AHZ39" s="429"/>
      <c r="AIA39" s="429"/>
      <c r="AIB39" s="429"/>
      <c r="AIC39" s="429"/>
      <c r="AID39" s="429"/>
      <c r="AIE39" s="429"/>
      <c r="AIF39" s="429"/>
      <c r="AIG39" s="429"/>
      <c r="AIH39" s="429"/>
      <c r="AII39" s="429"/>
      <c r="AIJ39" s="429"/>
      <c r="AIK39" s="429"/>
      <c r="AIL39" s="429"/>
      <c r="AIM39" s="429"/>
      <c r="AIN39" s="429"/>
      <c r="AIO39" s="429"/>
      <c r="AIP39" s="429"/>
      <c r="AIQ39" s="429"/>
      <c r="AIR39" s="429"/>
      <c r="AIS39" s="429"/>
      <c r="AIT39" s="429"/>
      <c r="AIU39" s="429"/>
      <c r="AIV39" s="429"/>
      <c r="AIW39" s="429"/>
      <c r="AIX39" s="429"/>
      <c r="AIY39" s="429"/>
      <c r="AIZ39" s="429"/>
      <c r="AJA39" s="429"/>
      <c r="AJB39" s="429"/>
      <c r="AJC39" s="429"/>
      <c r="AJD39" s="429"/>
      <c r="AJE39" s="429"/>
      <c r="AJF39" s="429"/>
      <c r="AJG39" s="429"/>
      <c r="AJH39" s="429"/>
      <c r="AJI39" s="429"/>
      <c r="AJJ39" s="429"/>
      <c r="AJK39" s="429"/>
      <c r="AJL39" s="429"/>
      <c r="AJM39" s="429"/>
      <c r="AJN39" s="429"/>
      <c r="AJO39" s="429"/>
      <c r="AJP39" s="429"/>
      <c r="AJQ39" s="429"/>
      <c r="AJR39" s="429"/>
      <c r="AJS39" s="429"/>
      <c r="AJT39" s="429"/>
      <c r="AJU39" s="429"/>
      <c r="AJV39" s="429"/>
      <c r="AJW39" s="429"/>
      <c r="AJX39" s="429"/>
      <c r="AJY39" s="429"/>
      <c r="AJZ39" s="429"/>
      <c r="AKA39" s="429"/>
      <c r="AKB39" s="429"/>
      <c r="AKC39" s="429"/>
      <c r="AKD39" s="429"/>
      <c r="AKE39" s="429"/>
      <c r="AKF39" s="429"/>
      <c r="AKG39" s="429"/>
      <c r="AKH39" s="429"/>
      <c r="AKI39" s="429"/>
      <c r="AKJ39" s="429"/>
      <c r="AKK39" s="429"/>
      <c r="AKL39" s="429"/>
      <c r="AKM39" s="429"/>
      <c r="AKN39" s="429"/>
      <c r="AKO39" s="429"/>
      <c r="AKP39" s="429"/>
      <c r="AKQ39" s="429"/>
      <c r="AKR39" s="429"/>
      <c r="AKS39" s="429"/>
      <c r="AKT39" s="429"/>
      <c r="AKU39" s="429"/>
      <c r="AKV39" s="429"/>
      <c r="AKW39" s="429"/>
      <c r="AKX39" s="429"/>
      <c r="AKY39" s="429"/>
      <c r="AKZ39" s="429"/>
      <c r="ALA39" s="429"/>
      <c r="ALB39" s="429"/>
      <c r="ALC39" s="429"/>
      <c r="ALD39" s="429"/>
      <c r="ALE39" s="429"/>
      <c r="ALF39" s="429"/>
      <c r="ALG39" s="429"/>
      <c r="ALH39" s="429"/>
      <c r="ALI39" s="429"/>
      <c r="ALJ39" s="429"/>
      <c r="ALK39" s="429"/>
      <c r="ALL39" s="429"/>
      <c r="ALM39" s="429"/>
      <c r="ALN39" s="429"/>
      <c r="ALO39" s="429"/>
      <c r="ALP39" s="429"/>
      <c r="ALQ39" s="429"/>
      <c r="ALR39" s="429"/>
      <c r="ALS39" s="429"/>
      <c r="ALT39" s="429"/>
      <c r="ALU39" s="429"/>
      <c r="ALV39" s="429"/>
      <c r="ALW39" s="429"/>
      <c r="ALX39" s="429"/>
      <c r="ALY39" s="429"/>
      <c r="ALZ39" s="429"/>
      <c r="AMA39" s="429"/>
      <c r="AMB39" s="429"/>
    </row>
    <row r="40" spans="1:1016" ht="20.25" customHeight="1">
      <c r="A40" s="1756"/>
      <c r="B40" s="1756"/>
      <c r="C40" s="1756"/>
      <c r="D40" s="1756"/>
      <c r="E40" s="1756"/>
      <c r="F40" s="1756"/>
      <c r="G40" s="1756"/>
      <c r="H40" s="1756"/>
      <c r="I40" s="1756"/>
      <c r="J40" s="1756"/>
      <c r="K40" s="1756"/>
      <c r="L40" s="1756"/>
      <c r="M40" s="1756"/>
      <c r="N40" s="1756"/>
      <c r="O40" s="1756"/>
      <c r="P40" s="1756"/>
      <c r="Q40" s="1756"/>
      <c r="R40" s="1756"/>
      <c r="S40" s="1756"/>
      <c r="T40" s="1756"/>
      <c r="U40" s="429"/>
      <c r="V40" s="429"/>
      <c r="W40" s="429"/>
      <c r="X40" s="429"/>
      <c r="Y40" s="429"/>
      <c r="Z40" s="429"/>
      <c r="AA40" s="429"/>
      <c r="AB40" s="429"/>
      <c r="AC40" s="429"/>
      <c r="AD40" s="429"/>
      <c r="AE40" s="429"/>
      <c r="AF40" s="429"/>
      <c r="AG40" s="429"/>
      <c r="AH40" s="429"/>
      <c r="AI40" s="429"/>
      <c r="AJ40" s="429"/>
      <c r="AK40" s="429"/>
      <c r="AL40" s="429"/>
      <c r="AM40" s="429"/>
      <c r="AN40" s="429"/>
      <c r="AO40" s="429"/>
      <c r="AP40" s="429"/>
      <c r="AQ40" s="429"/>
      <c r="AR40" s="429"/>
      <c r="AS40" s="429"/>
      <c r="AT40" s="429"/>
      <c r="AU40" s="429"/>
      <c r="AV40" s="429"/>
      <c r="AW40" s="429"/>
      <c r="AX40" s="429"/>
      <c r="AY40" s="429"/>
      <c r="AZ40" s="429"/>
      <c r="BA40" s="429"/>
      <c r="BB40" s="429"/>
      <c r="BC40" s="429"/>
      <c r="BD40" s="429"/>
      <c r="BE40" s="429"/>
      <c r="BF40" s="429"/>
      <c r="BG40" s="429"/>
      <c r="BH40" s="429"/>
      <c r="BI40" s="429"/>
      <c r="BJ40" s="429"/>
      <c r="BK40" s="429"/>
      <c r="BL40" s="429"/>
      <c r="BM40" s="429"/>
      <c r="BN40" s="429"/>
      <c r="BO40" s="429"/>
      <c r="BP40" s="429"/>
      <c r="BQ40" s="429"/>
      <c r="BR40" s="429"/>
      <c r="BS40" s="429"/>
      <c r="BT40" s="429"/>
      <c r="BU40" s="429"/>
      <c r="BV40" s="429"/>
      <c r="BW40" s="429"/>
      <c r="BX40" s="429"/>
      <c r="BY40" s="429"/>
      <c r="BZ40" s="429"/>
      <c r="CA40" s="429"/>
      <c r="CB40" s="429"/>
      <c r="CC40" s="429"/>
      <c r="CD40" s="429"/>
      <c r="CE40" s="429"/>
      <c r="CF40" s="429"/>
      <c r="CG40" s="429"/>
      <c r="CH40" s="429"/>
      <c r="CI40" s="429"/>
      <c r="CJ40" s="429"/>
      <c r="CK40" s="429"/>
      <c r="CL40" s="429"/>
      <c r="CM40" s="429"/>
      <c r="CN40" s="429"/>
      <c r="CO40" s="429"/>
      <c r="CP40" s="429"/>
      <c r="CQ40" s="429"/>
      <c r="CR40" s="429"/>
      <c r="CS40" s="429"/>
      <c r="CT40" s="429"/>
      <c r="CU40" s="429"/>
      <c r="CV40" s="429"/>
      <c r="CW40" s="429"/>
      <c r="CX40" s="429"/>
      <c r="CY40" s="429"/>
      <c r="CZ40" s="429"/>
      <c r="DA40" s="429"/>
      <c r="DB40" s="429"/>
      <c r="DC40" s="429"/>
      <c r="DD40" s="429"/>
      <c r="DE40" s="429"/>
      <c r="DF40" s="429"/>
      <c r="DG40" s="429"/>
      <c r="DH40" s="429"/>
      <c r="DI40" s="429"/>
      <c r="DJ40" s="429"/>
      <c r="DK40" s="429"/>
      <c r="DL40" s="429"/>
      <c r="DM40" s="429"/>
      <c r="DN40" s="429"/>
      <c r="DO40" s="429"/>
      <c r="DP40" s="429"/>
      <c r="DQ40" s="429"/>
      <c r="DR40" s="429"/>
      <c r="DS40" s="429"/>
      <c r="DT40" s="429"/>
      <c r="DU40" s="429"/>
      <c r="DV40" s="429"/>
      <c r="DW40" s="429"/>
      <c r="DX40" s="429"/>
      <c r="DY40" s="429"/>
      <c r="DZ40" s="429"/>
      <c r="EA40" s="429"/>
      <c r="EB40" s="429"/>
      <c r="EC40" s="429"/>
      <c r="ED40" s="429"/>
      <c r="EE40" s="429"/>
      <c r="EF40" s="429"/>
      <c r="EG40" s="429"/>
      <c r="EH40" s="429"/>
      <c r="EI40" s="429"/>
      <c r="EJ40" s="429"/>
      <c r="EK40" s="429"/>
      <c r="EL40" s="429"/>
      <c r="EM40" s="429"/>
      <c r="EN40" s="429"/>
      <c r="EO40" s="429"/>
      <c r="EP40" s="429"/>
      <c r="EQ40" s="429"/>
      <c r="ER40" s="429"/>
      <c r="ES40" s="429"/>
      <c r="ET40" s="429"/>
      <c r="EU40" s="429"/>
      <c r="EV40" s="429"/>
      <c r="EW40" s="429"/>
      <c r="EX40" s="429"/>
      <c r="EY40" s="429"/>
      <c r="EZ40" s="429"/>
      <c r="FA40" s="429"/>
      <c r="FB40" s="429"/>
      <c r="FC40" s="429"/>
      <c r="FD40" s="429"/>
      <c r="FE40" s="429"/>
      <c r="FF40" s="429"/>
      <c r="FG40" s="429"/>
      <c r="FH40" s="429"/>
      <c r="FI40" s="429"/>
      <c r="FJ40" s="429"/>
      <c r="FK40" s="429"/>
      <c r="FL40" s="429"/>
      <c r="FM40" s="429"/>
      <c r="FN40" s="429"/>
      <c r="FO40" s="429"/>
      <c r="FP40" s="429"/>
      <c r="FQ40" s="429"/>
      <c r="FR40" s="429"/>
      <c r="FS40" s="429"/>
      <c r="FT40" s="429"/>
      <c r="FU40" s="429"/>
      <c r="FV40" s="429"/>
      <c r="FW40" s="429"/>
      <c r="FX40" s="429"/>
      <c r="FY40" s="429"/>
      <c r="FZ40" s="429"/>
      <c r="GA40" s="429"/>
      <c r="GB40" s="429"/>
      <c r="GC40" s="429"/>
      <c r="GD40" s="429"/>
      <c r="GE40" s="429"/>
      <c r="GF40" s="429"/>
      <c r="GG40" s="429"/>
      <c r="GH40" s="429"/>
      <c r="GI40" s="429"/>
      <c r="GJ40" s="429"/>
      <c r="GK40" s="429"/>
      <c r="GL40" s="429"/>
      <c r="GM40" s="429"/>
      <c r="GN40" s="429"/>
      <c r="GO40" s="429"/>
      <c r="GP40" s="429"/>
      <c r="GQ40" s="429"/>
      <c r="GR40" s="429"/>
      <c r="GS40" s="429"/>
      <c r="GT40" s="429"/>
      <c r="GU40" s="429"/>
      <c r="GV40" s="429"/>
      <c r="GW40" s="429"/>
      <c r="GX40" s="429"/>
      <c r="GY40" s="429"/>
      <c r="GZ40" s="429"/>
      <c r="HA40" s="429"/>
      <c r="HB40" s="429"/>
      <c r="HC40" s="429"/>
      <c r="HD40" s="429"/>
      <c r="HE40" s="429"/>
      <c r="HF40" s="429"/>
      <c r="HG40" s="429"/>
      <c r="HH40" s="429"/>
      <c r="HI40" s="429"/>
      <c r="HJ40" s="429"/>
      <c r="HK40" s="429"/>
      <c r="HL40" s="429"/>
      <c r="HM40" s="429"/>
      <c r="HN40" s="429"/>
      <c r="HO40" s="429"/>
      <c r="HP40" s="429"/>
      <c r="HQ40" s="429"/>
      <c r="HR40" s="429"/>
      <c r="HS40" s="429"/>
      <c r="HT40" s="429"/>
      <c r="HU40" s="429"/>
      <c r="HV40" s="429"/>
      <c r="HW40" s="429"/>
      <c r="HX40" s="429"/>
      <c r="HY40" s="429"/>
      <c r="HZ40" s="429"/>
      <c r="IA40" s="429"/>
      <c r="IB40" s="429"/>
      <c r="IC40" s="429"/>
      <c r="ID40" s="429"/>
      <c r="IE40" s="429"/>
      <c r="IF40" s="429"/>
      <c r="IG40" s="429"/>
      <c r="IH40" s="429"/>
      <c r="II40" s="429"/>
      <c r="IJ40" s="429"/>
      <c r="IK40" s="429"/>
      <c r="IL40" s="429"/>
      <c r="IM40" s="429"/>
      <c r="IN40" s="429"/>
      <c r="IO40" s="429"/>
      <c r="IP40" s="429"/>
      <c r="IQ40" s="429"/>
      <c r="IR40" s="429"/>
      <c r="IS40" s="429"/>
      <c r="IT40" s="429"/>
      <c r="IU40" s="429"/>
      <c r="IV40" s="429"/>
      <c r="IW40" s="429"/>
      <c r="IX40" s="429"/>
      <c r="IY40" s="429"/>
      <c r="IZ40" s="429"/>
      <c r="JA40" s="429"/>
      <c r="JB40" s="429"/>
      <c r="JC40" s="429"/>
      <c r="JD40" s="429"/>
      <c r="JE40" s="429"/>
      <c r="JF40" s="429"/>
      <c r="JG40" s="429"/>
      <c r="JH40" s="429"/>
      <c r="JI40" s="429"/>
      <c r="JJ40" s="429"/>
      <c r="JK40" s="429"/>
      <c r="JL40" s="429"/>
      <c r="JM40" s="429"/>
      <c r="JN40" s="429"/>
      <c r="JO40" s="429"/>
      <c r="JP40" s="429"/>
      <c r="JQ40" s="429"/>
      <c r="JR40" s="429"/>
      <c r="JS40" s="429"/>
      <c r="JT40" s="429"/>
      <c r="JU40" s="429"/>
      <c r="JV40" s="429"/>
      <c r="JW40" s="429"/>
      <c r="JX40" s="429"/>
      <c r="JY40" s="429"/>
      <c r="JZ40" s="429"/>
      <c r="KA40" s="429"/>
      <c r="KB40" s="429"/>
      <c r="KC40" s="429"/>
      <c r="KD40" s="429"/>
      <c r="KE40" s="429"/>
      <c r="KF40" s="429"/>
      <c r="KG40" s="429"/>
      <c r="KH40" s="429"/>
      <c r="KI40" s="429"/>
      <c r="KJ40" s="429"/>
      <c r="KK40" s="429"/>
      <c r="KL40" s="429"/>
      <c r="KM40" s="429"/>
      <c r="KN40" s="429"/>
      <c r="KO40" s="429"/>
      <c r="KP40" s="429"/>
      <c r="KQ40" s="429"/>
      <c r="KR40" s="429"/>
      <c r="KS40" s="429"/>
      <c r="KT40" s="429"/>
      <c r="KU40" s="429"/>
      <c r="KV40" s="429"/>
      <c r="KW40" s="429"/>
      <c r="KX40" s="429"/>
      <c r="KY40" s="429"/>
      <c r="KZ40" s="429"/>
      <c r="LA40" s="429"/>
      <c r="LB40" s="429"/>
      <c r="LC40" s="429"/>
      <c r="LD40" s="429"/>
      <c r="LE40" s="429"/>
      <c r="LF40" s="429"/>
      <c r="LG40" s="429"/>
      <c r="LH40" s="429"/>
      <c r="LI40" s="429"/>
      <c r="LJ40" s="429"/>
      <c r="LK40" s="429"/>
      <c r="LL40" s="429"/>
      <c r="LM40" s="429"/>
      <c r="LN40" s="429"/>
      <c r="LO40" s="429"/>
      <c r="LP40" s="429"/>
      <c r="LQ40" s="429"/>
      <c r="LR40" s="429"/>
      <c r="LS40" s="429"/>
      <c r="LT40" s="429"/>
      <c r="LU40" s="429"/>
      <c r="LV40" s="429"/>
      <c r="LW40" s="429"/>
      <c r="LX40" s="429"/>
      <c r="LY40" s="429"/>
      <c r="LZ40" s="429"/>
      <c r="MA40" s="429"/>
      <c r="MB40" s="429"/>
      <c r="MC40" s="429"/>
      <c r="MD40" s="429"/>
      <c r="ME40" s="429"/>
      <c r="MF40" s="429"/>
      <c r="MG40" s="429"/>
      <c r="MH40" s="429"/>
      <c r="MI40" s="429"/>
      <c r="MJ40" s="429"/>
      <c r="MK40" s="429"/>
      <c r="ML40" s="429"/>
      <c r="MM40" s="429"/>
      <c r="MN40" s="429"/>
      <c r="MO40" s="429"/>
      <c r="MP40" s="429"/>
      <c r="MQ40" s="429"/>
      <c r="MR40" s="429"/>
      <c r="MS40" s="429"/>
      <c r="MT40" s="429"/>
      <c r="MU40" s="429"/>
      <c r="MV40" s="429"/>
      <c r="MW40" s="429"/>
      <c r="MX40" s="429"/>
      <c r="MY40" s="429"/>
      <c r="MZ40" s="429"/>
      <c r="NA40" s="429"/>
      <c r="NB40" s="429"/>
      <c r="NC40" s="429"/>
      <c r="ND40" s="429"/>
      <c r="NE40" s="429"/>
      <c r="NF40" s="429"/>
      <c r="NG40" s="429"/>
      <c r="NH40" s="429"/>
      <c r="NI40" s="429"/>
      <c r="NJ40" s="429"/>
      <c r="NK40" s="429"/>
      <c r="NL40" s="429"/>
      <c r="NM40" s="429"/>
      <c r="NN40" s="429"/>
      <c r="NO40" s="429"/>
      <c r="NP40" s="429"/>
      <c r="NQ40" s="429"/>
      <c r="NR40" s="429"/>
      <c r="NS40" s="429"/>
      <c r="NT40" s="429"/>
      <c r="NU40" s="429"/>
      <c r="NV40" s="429"/>
      <c r="NW40" s="429"/>
      <c r="NX40" s="429"/>
      <c r="NY40" s="429"/>
      <c r="NZ40" s="429"/>
      <c r="OA40" s="429"/>
      <c r="OB40" s="429"/>
      <c r="OC40" s="429"/>
      <c r="OD40" s="429"/>
      <c r="OE40" s="429"/>
      <c r="OF40" s="429"/>
      <c r="OG40" s="429"/>
      <c r="OH40" s="429"/>
      <c r="OI40" s="429"/>
      <c r="OJ40" s="429"/>
      <c r="OK40" s="429"/>
      <c r="OL40" s="429"/>
      <c r="OM40" s="429"/>
      <c r="ON40" s="429"/>
      <c r="OO40" s="429"/>
      <c r="OP40" s="429"/>
      <c r="OQ40" s="429"/>
      <c r="OR40" s="429"/>
      <c r="OS40" s="429"/>
      <c r="OT40" s="429"/>
      <c r="OU40" s="429"/>
      <c r="OV40" s="429"/>
      <c r="OW40" s="429"/>
      <c r="OX40" s="429"/>
      <c r="OY40" s="429"/>
      <c r="OZ40" s="429"/>
      <c r="PA40" s="429"/>
      <c r="PB40" s="429"/>
      <c r="PC40" s="429"/>
      <c r="PD40" s="429"/>
      <c r="PE40" s="429"/>
      <c r="PF40" s="429"/>
      <c r="PG40" s="429"/>
      <c r="PH40" s="429"/>
      <c r="PI40" s="429"/>
      <c r="PJ40" s="429"/>
      <c r="PK40" s="429"/>
      <c r="PL40" s="429"/>
      <c r="PM40" s="429"/>
      <c r="PN40" s="429"/>
      <c r="PO40" s="429"/>
      <c r="PP40" s="429"/>
      <c r="PQ40" s="429"/>
      <c r="PR40" s="429"/>
      <c r="PS40" s="429"/>
      <c r="PT40" s="429"/>
      <c r="PU40" s="429"/>
      <c r="PV40" s="429"/>
      <c r="PW40" s="429"/>
      <c r="PX40" s="429"/>
      <c r="PY40" s="429"/>
      <c r="PZ40" s="429"/>
      <c r="QA40" s="429"/>
      <c r="QB40" s="429"/>
      <c r="QC40" s="429"/>
      <c r="QD40" s="429"/>
      <c r="QE40" s="429"/>
      <c r="QF40" s="429"/>
      <c r="QG40" s="429"/>
      <c r="QH40" s="429"/>
      <c r="QI40" s="429"/>
      <c r="QJ40" s="429"/>
      <c r="QK40" s="429"/>
      <c r="QL40" s="429"/>
      <c r="QM40" s="429"/>
      <c r="QN40" s="429"/>
      <c r="QO40" s="429"/>
      <c r="QP40" s="429"/>
      <c r="QQ40" s="429"/>
      <c r="QR40" s="429"/>
      <c r="QS40" s="429"/>
      <c r="QT40" s="429"/>
      <c r="QU40" s="429"/>
      <c r="QV40" s="429"/>
      <c r="QW40" s="429"/>
      <c r="QX40" s="429"/>
      <c r="QY40" s="429"/>
      <c r="QZ40" s="429"/>
      <c r="RA40" s="429"/>
      <c r="RB40" s="429"/>
      <c r="RC40" s="429"/>
      <c r="RD40" s="429"/>
      <c r="RE40" s="429"/>
      <c r="RF40" s="429"/>
      <c r="RG40" s="429"/>
      <c r="RH40" s="429"/>
      <c r="RI40" s="429"/>
      <c r="RJ40" s="429"/>
      <c r="RK40" s="429"/>
      <c r="RL40" s="429"/>
      <c r="RM40" s="429"/>
      <c r="RN40" s="429"/>
      <c r="RO40" s="429"/>
      <c r="RP40" s="429"/>
      <c r="RQ40" s="429"/>
      <c r="RR40" s="429"/>
      <c r="RS40" s="429"/>
      <c r="RT40" s="429"/>
      <c r="RU40" s="429"/>
      <c r="RV40" s="429"/>
      <c r="RW40" s="429"/>
      <c r="RX40" s="429"/>
      <c r="RY40" s="429"/>
      <c r="RZ40" s="429"/>
      <c r="SA40" s="429"/>
      <c r="SB40" s="429"/>
      <c r="SC40" s="429"/>
      <c r="SD40" s="429"/>
      <c r="SE40" s="429"/>
      <c r="SF40" s="429"/>
      <c r="SG40" s="429"/>
      <c r="SH40" s="429"/>
      <c r="SI40" s="429"/>
      <c r="SJ40" s="429"/>
      <c r="SK40" s="429"/>
      <c r="SL40" s="429"/>
      <c r="SM40" s="429"/>
      <c r="SN40" s="429"/>
      <c r="SO40" s="429"/>
      <c r="SP40" s="429"/>
      <c r="SQ40" s="429"/>
      <c r="SR40" s="429"/>
      <c r="SS40" s="429"/>
      <c r="ST40" s="429"/>
      <c r="SU40" s="429"/>
      <c r="SV40" s="429"/>
      <c r="SW40" s="429"/>
      <c r="SX40" s="429"/>
      <c r="SY40" s="429"/>
      <c r="SZ40" s="429"/>
      <c r="TA40" s="429"/>
      <c r="TB40" s="429"/>
      <c r="TC40" s="429"/>
      <c r="TD40" s="429"/>
      <c r="TE40" s="429"/>
      <c r="TF40" s="429"/>
      <c r="TG40" s="429"/>
      <c r="TH40" s="429"/>
      <c r="TI40" s="429"/>
      <c r="TJ40" s="429"/>
      <c r="TK40" s="429"/>
      <c r="TL40" s="429"/>
      <c r="TM40" s="429"/>
      <c r="TN40" s="429"/>
      <c r="TO40" s="429"/>
      <c r="TP40" s="429"/>
      <c r="TQ40" s="429"/>
      <c r="TR40" s="429"/>
      <c r="TS40" s="429"/>
      <c r="TT40" s="429"/>
      <c r="TU40" s="429"/>
      <c r="TV40" s="429"/>
      <c r="TW40" s="429"/>
      <c r="TX40" s="429"/>
      <c r="TY40" s="429"/>
      <c r="TZ40" s="429"/>
      <c r="UA40" s="429"/>
      <c r="UB40" s="429"/>
      <c r="UC40" s="429"/>
      <c r="UD40" s="429"/>
      <c r="UE40" s="429"/>
      <c r="UF40" s="429"/>
      <c r="UG40" s="429"/>
      <c r="UH40" s="429"/>
      <c r="UI40" s="429"/>
      <c r="UJ40" s="429"/>
      <c r="UK40" s="429"/>
      <c r="UL40" s="429"/>
      <c r="UM40" s="429"/>
      <c r="UN40" s="429"/>
      <c r="UO40" s="429"/>
      <c r="UP40" s="429"/>
      <c r="UQ40" s="429"/>
      <c r="UR40" s="429"/>
      <c r="US40" s="429"/>
      <c r="UT40" s="429"/>
      <c r="UU40" s="429"/>
      <c r="UV40" s="429"/>
      <c r="UW40" s="429"/>
      <c r="UX40" s="429"/>
      <c r="UY40" s="429"/>
      <c r="UZ40" s="429"/>
      <c r="VA40" s="429"/>
      <c r="VB40" s="429"/>
      <c r="VC40" s="429"/>
      <c r="VD40" s="429"/>
      <c r="VE40" s="429"/>
      <c r="VF40" s="429"/>
      <c r="VG40" s="429"/>
      <c r="VH40" s="429"/>
      <c r="VI40" s="429"/>
      <c r="VJ40" s="429"/>
      <c r="VK40" s="429"/>
      <c r="VL40" s="429"/>
      <c r="VM40" s="429"/>
      <c r="VN40" s="429"/>
      <c r="VO40" s="429"/>
      <c r="VP40" s="429"/>
      <c r="VQ40" s="429"/>
      <c r="VR40" s="429"/>
      <c r="VS40" s="429"/>
      <c r="VT40" s="429"/>
      <c r="VU40" s="429"/>
      <c r="VV40" s="429"/>
      <c r="VW40" s="429"/>
      <c r="VX40" s="429"/>
      <c r="VY40" s="429"/>
      <c r="VZ40" s="429"/>
      <c r="WA40" s="429"/>
      <c r="WB40" s="429"/>
      <c r="WC40" s="429"/>
      <c r="WD40" s="429"/>
      <c r="WE40" s="429"/>
      <c r="WF40" s="429"/>
      <c r="WG40" s="429"/>
      <c r="WH40" s="429"/>
      <c r="WI40" s="429"/>
      <c r="WJ40" s="429"/>
      <c r="WK40" s="429"/>
      <c r="WL40" s="429"/>
      <c r="WM40" s="429"/>
      <c r="WN40" s="429"/>
      <c r="WO40" s="429"/>
      <c r="WP40" s="429"/>
      <c r="WQ40" s="429"/>
      <c r="WR40" s="429"/>
      <c r="WS40" s="429"/>
      <c r="WT40" s="429"/>
      <c r="WU40" s="429"/>
      <c r="WV40" s="429"/>
      <c r="WW40" s="429"/>
      <c r="WX40" s="429"/>
      <c r="WY40" s="429"/>
      <c r="WZ40" s="429"/>
      <c r="XA40" s="429"/>
      <c r="XB40" s="429"/>
      <c r="XC40" s="429"/>
      <c r="XD40" s="429"/>
      <c r="XE40" s="429"/>
      <c r="XF40" s="429"/>
      <c r="XG40" s="429"/>
      <c r="XH40" s="429"/>
      <c r="XI40" s="429"/>
      <c r="XJ40" s="429"/>
      <c r="XK40" s="429"/>
      <c r="XL40" s="429"/>
      <c r="XM40" s="429"/>
      <c r="XN40" s="429"/>
      <c r="XO40" s="429"/>
      <c r="XP40" s="429"/>
      <c r="XQ40" s="429"/>
      <c r="XR40" s="429"/>
      <c r="XS40" s="429"/>
      <c r="XT40" s="429"/>
      <c r="XU40" s="429"/>
      <c r="XV40" s="429"/>
      <c r="XW40" s="429"/>
      <c r="XX40" s="429"/>
      <c r="XY40" s="429"/>
      <c r="XZ40" s="429"/>
      <c r="YA40" s="429"/>
      <c r="YB40" s="429"/>
      <c r="YC40" s="429"/>
      <c r="YD40" s="429"/>
      <c r="YE40" s="429"/>
      <c r="YF40" s="429"/>
      <c r="YG40" s="429"/>
      <c r="YH40" s="429"/>
      <c r="YI40" s="429"/>
      <c r="YJ40" s="429"/>
      <c r="YK40" s="429"/>
      <c r="YL40" s="429"/>
      <c r="YM40" s="429"/>
      <c r="YN40" s="429"/>
      <c r="YO40" s="429"/>
      <c r="YP40" s="429"/>
      <c r="YQ40" s="429"/>
      <c r="YR40" s="429"/>
      <c r="YS40" s="429"/>
      <c r="YT40" s="429"/>
      <c r="YU40" s="429"/>
      <c r="YV40" s="429"/>
      <c r="YW40" s="429"/>
      <c r="YX40" s="429"/>
      <c r="YY40" s="429"/>
      <c r="YZ40" s="429"/>
      <c r="ZA40" s="429"/>
      <c r="ZB40" s="429"/>
      <c r="ZC40" s="429"/>
      <c r="ZD40" s="429"/>
      <c r="ZE40" s="429"/>
      <c r="ZF40" s="429"/>
      <c r="ZG40" s="429"/>
      <c r="ZH40" s="429"/>
      <c r="ZI40" s="429"/>
      <c r="ZJ40" s="429"/>
      <c r="ZK40" s="429"/>
      <c r="ZL40" s="429"/>
      <c r="ZM40" s="429"/>
      <c r="ZN40" s="429"/>
      <c r="ZO40" s="429"/>
      <c r="ZP40" s="429"/>
      <c r="ZQ40" s="429"/>
      <c r="ZR40" s="429"/>
      <c r="ZS40" s="429"/>
      <c r="ZT40" s="429"/>
      <c r="ZU40" s="429"/>
      <c r="ZV40" s="429"/>
      <c r="ZW40" s="429"/>
      <c r="ZX40" s="429"/>
      <c r="ZY40" s="429"/>
      <c r="ZZ40" s="429"/>
      <c r="AAA40" s="429"/>
      <c r="AAB40" s="429"/>
      <c r="AAC40" s="429"/>
      <c r="AAD40" s="429"/>
      <c r="AAE40" s="429"/>
      <c r="AAF40" s="429"/>
      <c r="AAG40" s="429"/>
      <c r="AAH40" s="429"/>
      <c r="AAI40" s="429"/>
      <c r="AAJ40" s="429"/>
      <c r="AAK40" s="429"/>
      <c r="AAL40" s="429"/>
      <c r="AAM40" s="429"/>
      <c r="AAN40" s="429"/>
      <c r="AAO40" s="429"/>
      <c r="AAP40" s="429"/>
      <c r="AAQ40" s="429"/>
      <c r="AAR40" s="429"/>
      <c r="AAS40" s="429"/>
      <c r="AAT40" s="429"/>
      <c r="AAU40" s="429"/>
      <c r="AAV40" s="429"/>
      <c r="AAW40" s="429"/>
      <c r="AAX40" s="429"/>
      <c r="AAY40" s="429"/>
      <c r="AAZ40" s="429"/>
      <c r="ABA40" s="429"/>
      <c r="ABB40" s="429"/>
      <c r="ABC40" s="429"/>
      <c r="ABD40" s="429"/>
      <c r="ABE40" s="429"/>
      <c r="ABF40" s="429"/>
      <c r="ABG40" s="429"/>
      <c r="ABH40" s="429"/>
      <c r="ABI40" s="429"/>
      <c r="ABJ40" s="429"/>
      <c r="ABK40" s="429"/>
      <c r="ABL40" s="429"/>
      <c r="ABM40" s="429"/>
      <c r="ABN40" s="429"/>
      <c r="ABO40" s="429"/>
      <c r="ABP40" s="429"/>
      <c r="ABQ40" s="429"/>
      <c r="ABR40" s="429"/>
      <c r="ABS40" s="429"/>
      <c r="ABT40" s="429"/>
      <c r="ABU40" s="429"/>
      <c r="ABV40" s="429"/>
      <c r="ABW40" s="429"/>
      <c r="ABX40" s="429"/>
      <c r="ABY40" s="429"/>
      <c r="ABZ40" s="429"/>
      <c r="ACA40" s="429"/>
      <c r="ACB40" s="429"/>
      <c r="ACC40" s="429"/>
      <c r="ACD40" s="429"/>
      <c r="ACE40" s="429"/>
      <c r="ACF40" s="429"/>
      <c r="ACG40" s="429"/>
      <c r="ACH40" s="429"/>
      <c r="ACI40" s="429"/>
      <c r="ACJ40" s="429"/>
      <c r="ACK40" s="429"/>
      <c r="ACL40" s="429"/>
      <c r="ACM40" s="429"/>
      <c r="ACN40" s="429"/>
      <c r="ACO40" s="429"/>
      <c r="ACP40" s="429"/>
      <c r="ACQ40" s="429"/>
      <c r="ACR40" s="429"/>
      <c r="ACS40" s="429"/>
      <c r="ACT40" s="429"/>
      <c r="ACU40" s="429"/>
      <c r="ACV40" s="429"/>
      <c r="ACW40" s="429"/>
      <c r="ACX40" s="429"/>
      <c r="ACY40" s="429"/>
      <c r="ACZ40" s="429"/>
      <c r="ADA40" s="429"/>
      <c r="ADB40" s="429"/>
      <c r="ADC40" s="429"/>
      <c r="ADD40" s="429"/>
      <c r="ADE40" s="429"/>
      <c r="ADF40" s="429"/>
      <c r="ADG40" s="429"/>
      <c r="ADH40" s="429"/>
      <c r="ADI40" s="429"/>
      <c r="ADJ40" s="429"/>
      <c r="ADK40" s="429"/>
      <c r="ADL40" s="429"/>
      <c r="ADM40" s="429"/>
      <c r="ADN40" s="429"/>
      <c r="ADO40" s="429"/>
      <c r="ADP40" s="429"/>
      <c r="ADQ40" s="429"/>
      <c r="ADR40" s="429"/>
      <c r="ADS40" s="429"/>
      <c r="ADT40" s="429"/>
      <c r="ADU40" s="429"/>
      <c r="ADV40" s="429"/>
      <c r="ADW40" s="429"/>
      <c r="ADX40" s="429"/>
      <c r="ADY40" s="429"/>
      <c r="ADZ40" s="429"/>
      <c r="AEA40" s="429"/>
      <c r="AEB40" s="429"/>
      <c r="AEC40" s="429"/>
      <c r="AED40" s="429"/>
      <c r="AEE40" s="429"/>
      <c r="AEF40" s="429"/>
      <c r="AEG40" s="429"/>
      <c r="AEH40" s="429"/>
      <c r="AEI40" s="429"/>
      <c r="AEJ40" s="429"/>
      <c r="AEK40" s="429"/>
      <c r="AEL40" s="429"/>
      <c r="AEM40" s="429"/>
      <c r="AEN40" s="429"/>
      <c r="AEO40" s="429"/>
      <c r="AEP40" s="429"/>
      <c r="AEQ40" s="429"/>
      <c r="AER40" s="429"/>
      <c r="AES40" s="429"/>
      <c r="AET40" s="429"/>
      <c r="AEU40" s="429"/>
      <c r="AEV40" s="429"/>
      <c r="AEW40" s="429"/>
      <c r="AEX40" s="429"/>
      <c r="AEY40" s="429"/>
      <c r="AEZ40" s="429"/>
      <c r="AFA40" s="429"/>
      <c r="AFB40" s="429"/>
      <c r="AFC40" s="429"/>
      <c r="AFD40" s="429"/>
      <c r="AFE40" s="429"/>
      <c r="AFF40" s="429"/>
      <c r="AFG40" s="429"/>
      <c r="AFH40" s="429"/>
      <c r="AFI40" s="429"/>
      <c r="AFJ40" s="429"/>
      <c r="AFK40" s="429"/>
      <c r="AFL40" s="429"/>
      <c r="AFM40" s="429"/>
      <c r="AFN40" s="429"/>
      <c r="AFO40" s="429"/>
      <c r="AFP40" s="429"/>
      <c r="AFQ40" s="429"/>
      <c r="AFR40" s="429"/>
      <c r="AFS40" s="429"/>
      <c r="AFT40" s="429"/>
      <c r="AFU40" s="429"/>
      <c r="AFV40" s="429"/>
      <c r="AFW40" s="429"/>
      <c r="AFX40" s="429"/>
      <c r="AFY40" s="429"/>
      <c r="AFZ40" s="429"/>
      <c r="AGA40" s="429"/>
      <c r="AGB40" s="429"/>
      <c r="AGC40" s="429"/>
      <c r="AGD40" s="429"/>
      <c r="AGE40" s="429"/>
      <c r="AGF40" s="429"/>
      <c r="AGG40" s="429"/>
      <c r="AGH40" s="429"/>
      <c r="AGI40" s="429"/>
      <c r="AGJ40" s="429"/>
      <c r="AGK40" s="429"/>
      <c r="AGL40" s="429"/>
      <c r="AGM40" s="429"/>
      <c r="AGN40" s="429"/>
      <c r="AGO40" s="429"/>
      <c r="AGP40" s="429"/>
      <c r="AGQ40" s="429"/>
      <c r="AGR40" s="429"/>
      <c r="AGS40" s="429"/>
      <c r="AGT40" s="429"/>
      <c r="AGU40" s="429"/>
      <c r="AGV40" s="429"/>
      <c r="AGW40" s="429"/>
      <c r="AGX40" s="429"/>
      <c r="AGY40" s="429"/>
      <c r="AGZ40" s="429"/>
      <c r="AHA40" s="429"/>
      <c r="AHB40" s="429"/>
      <c r="AHC40" s="429"/>
      <c r="AHD40" s="429"/>
      <c r="AHE40" s="429"/>
      <c r="AHF40" s="429"/>
      <c r="AHG40" s="429"/>
      <c r="AHH40" s="429"/>
      <c r="AHI40" s="429"/>
      <c r="AHJ40" s="429"/>
      <c r="AHK40" s="429"/>
      <c r="AHL40" s="429"/>
      <c r="AHM40" s="429"/>
      <c r="AHN40" s="429"/>
      <c r="AHO40" s="429"/>
      <c r="AHP40" s="429"/>
      <c r="AHQ40" s="429"/>
      <c r="AHR40" s="429"/>
      <c r="AHS40" s="429"/>
      <c r="AHT40" s="429"/>
      <c r="AHU40" s="429"/>
      <c r="AHV40" s="429"/>
      <c r="AHW40" s="429"/>
      <c r="AHX40" s="429"/>
      <c r="AHY40" s="429"/>
      <c r="AHZ40" s="429"/>
      <c r="AIA40" s="429"/>
      <c r="AIB40" s="429"/>
      <c r="AIC40" s="429"/>
      <c r="AID40" s="429"/>
      <c r="AIE40" s="429"/>
      <c r="AIF40" s="429"/>
      <c r="AIG40" s="429"/>
      <c r="AIH40" s="429"/>
      <c r="AII40" s="429"/>
      <c r="AIJ40" s="429"/>
      <c r="AIK40" s="429"/>
      <c r="AIL40" s="429"/>
      <c r="AIM40" s="429"/>
      <c r="AIN40" s="429"/>
      <c r="AIO40" s="429"/>
      <c r="AIP40" s="429"/>
      <c r="AIQ40" s="429"/>
      <c r="AIR40" s="429"/>
      <c r="AIS40" s="429"/>
      <c r="AIT40" s="429"/>
      <c r="AIU40" s="429"/>
      <c r="AIV40" s="429"/>
      <c r="AIW40" s="429"/>
      <c r="AIX40" s="429"/>
      <c r="AIY40" s="429"/>
      <c r="AIZ40" s="429"/>
      <c r="AJA40" s="429"/>
      <c r="AJB40" s="429"/>
      <c r="AJC40" s="429"/>
      <c r="AJD40" s="429"/>
      <c r="AJE40" s="429"/>
      <c r="AJF40" s="429"/>
      <c r="AJG40" s="429"/>
      <c r="AJH40" s="429"/>
      <c r="AJI40" s="429"/>
      <c r="AJJ40" s="429"/>
      <c r="AJK40" s="429"/>
      <c r="AJL40" s="429"/>
      <c r="AJM40" s="429"/>
      <c r="AJN40" s="429"/>
      <c r="AJO40" s="429"/>
      <c r="AJP40" s="429"/>
      <c r="AJQ40" s="429"/>
      <c r="AJR40" s="429"/>
      <c r="AJS40" s="429"/>
      <c r="AJT40" s="429"/>
      <c r="AJU40" s="429"/>
      <c r="AJV40" s="429"/>
      <c r="AJW40" s="429"/>
      <c r="AJX40" s="429"/>
      <c r="AJY40" s="429"/>
      <c r="AJZ40" s="429"/>
      <c r="AKA40" s="429"/>
      <c r="AKB40" s="429"/>
      <c r="AKC40" s="429"/>
      <c r="AKD40" s="429"/>
      <c r="AKE40" s="429"/>
      <c r="AKF40" s="429"/>
      <c r="AKG40" s="429"/>
      <c r="AKH40" s="429"/>
      <c r="AKI40" s="429"/>
      <c r="AKJ40" s="429"/>
      <c r="AKK40" s="429"/>
      <c r="AKL40" s="429"/>
      <c r="AKM40" s="429"/>
      <c r="AKN40" s="429"/>
      <c r="AKO40" s="429"/>
      <c r="AKP40" s="429"/>
      <c r="AKQ40" s="429"/>
      <c r="AKR40" s="429"/>
      <c r="AKS40" s="429"/>
      <c r="AKT40" s="429"/>
      <c r="AKU40" s="429"/>
      <c r="AKV40" s="429"/>
      <c r="AKW40" s="429"/>
      <c r="AKX40" s="429"/>
      <c r="AKY40" s="429"/>
      <c r="AKZ40" s="429"/>
      <c r="ALA40" s="429"/>
      <c r="ALB40" s="429"/>
      <c r="ALC40" s="429"/>
      <c r="ALD40" s="429"/>
      <c r="ALE40" s="429"/>
      <c r="ALF40" s="429"/>
      <c r="ALG40" s="429"/>
      <c r="ALH40" s="429"/>
      <c r="ALI40" s="429"/>
      <c r="ALJ40" s="429"/>
      <c r="ALK40" s="429"/>
      <c r="ALL40" s="429"/>
      <c r="ALM40" s="429"/>
      <c r="ALN40" s="429"/>
      <c r="ALO40" s="429"/>
      <c r="ALP40" s="429"/>
      <c r="ALQ40" s="429"/>
      <c r="ALR40" s="429"/>
      <c r="ALS40" s="429"/>
      <c r="ALT40" s="429"/>
      <c r="ALU40" s="429"/>
      <c r="ALV40" s="429"/>
      <c r="ALW40" s="429"/>
      <c r="ALX40" s="429"/>
      <c r="ALY40" s="429"/>
      <c r="ALZ40" s="429"/>
      <c r="AMA40" s="429"/>
      <c r="AMB40" s="429"/>
    </row>
    <row r="41" spans="1:1016" ht="20.25" customHeight="1">
      <c r="A41" s="1757" t="s">
        <v>904</v>
      </c>
      <c r="B41" s="1757"/>
      <c r="C41" s="1757"/>
      <c r="D41" s="1757"/>
      <c r="E41" s="1757"/>
      <c r="F41" s="1651" t="s">
        <v>1176</v>
      </c>
      <c r="G41" s="1651"/>
      <c r="H41" s="1651"/>
      <c r="I41" s="1651"/>
      <c r="J41" s="1651"/>
      <c r="K41" s="1651"/>
      <c r="L41" s="1651"/>
      <c r="M41" s="1651"/>
      <c r="N41" s="1651" t="s">
        <v>64</v>
      </c>
      <c r="O41" s="1651"/>
      <c r="P41" s="1651"/>
      <c r="Q41" s="1651"/>
      <c r="R41" s="1651"/>
      <c r="S41" s="1651"/>
      <c r="T41" s="1651"/>
    </row>
    <row r="42" spans="1:1016" ht="20.25" customHeight="1">
      <c r="A42" s="1565"/>
      <c r="B42" s="1565"/>
      <c r="C42" s="1565"/>
      <c r="D42" s="1565"/>
      <c r="E42" s="1565"/>
      <c r="F42" s="1565"/>
      <c r="G42" s="1565"/>
      <c r="H42" s="1565"/>
      <c r="I42" s="1565"/>
      <c r="J42" s="1565"/>
      <c r="K42" s="1565"/>
      <c r="L42" s="1565"/>
      <c r="M42" s="1565"/>
      <c r="N42" s="1565"/>
      <c r="O42" s="1565"/>
      <c r="P42" s="1565"/>
      <c r="Q42" s="1565"/>
      <c r="R42" s="1565"/>
      <c r="S42" s="1565"/>
      <c r="T42" s="1565"/>
    </row>
    <row r="43" spans="1:1016" ht="19.5" customHeight="1">
      <c r="A43" s="1437" t="s">
        <v>804</v>
      </c>
      <c r="B43" s="1437"/>
      <c r="C43" s="1437"/>
      <c r="D43" s="1437"/>
      <c r="E43" s="1437"/>
      <c r="F43" s="1437"/>
      <c r="G43" s="1437"/>
      <c r="H43" s="1438"/>
      <c r="I43" s="1438"/>
      <c r="J43" s="1438"/>
      <c r="K43" s="1438"/>
      <c r="L43" s="1438" t="s">
        <v>805</v>
      </c>
      <c r="M43" s="1438"/>
      <c r="N43" s="1438"/>
      <c r="O43" s="1438"/>
      <c r="P43" s="1438"/>
      <c r="Q43" s="1438"/>
      <c r="R43" s="1438"/>
      <c r="S43" s="1438"/>
      <c r="T43" s="1438"/>
    </row>
    <row r="44" spans="1:1016" ht="19.5" customHeight="1">
      <c r="A44" s="1437" t="s">
        <v>806</v>
      </c>
      <c r="B44" s="1437"/>
      <c r="C44" s="1437"/>
      <c r="D44" s="1437"/>
      <c r="E44" s="1437"/>
      <c r="F44" s="1437"/>
      <c r="G44" s="1437"/>
      <c r="H44" s="1438"/>
      <c r="I44" s="1438"/>
      <c r="J44" s="1438"/>
      <c r="K44" s="1438"/>
      <c r="L44" s="1439" t="s">
        <v>356</v>
      </c>
      <c r="M44" s="1439"/>
      <c r="N44" s="1439"/>
      <c r="O44" s="1439"/>
      <c r="P44" s="1439"/>
      <c r="Q44" s="1439"/>
      <c r="R44" s="1439"/>
      <c r="S44" s="1439"/>
      <c r="T44" s="1439"/>
    </row>
    <row r="45" spans="1:1016" ht="19.5" customHeight="1">
      <c r="A45" s="259"/>
      <c r="B45" s="260"/>
      <c r="C45" s="260"/>
      <c r="D45" s="260"/>
      <c r="E45" s="260"/>
      <c r="F45" s="260"/>
      <c r="G45" s="260"/>
      <c r="H45" s="1440" t="s">
        <v>347</v>
      </c>
      <c r="I45" s="1440"/>
      <c r="J45" s="1440"/>
      <c r="K45" s="1440"/>
      <c r="L45" s="286"/>
      <c r="M45" s="286"/>
      <c r="N45" s="286"/>
      <c r="O45" s="286"/>
      <c r="P45" s="286"/>
      <c r="Q45" s="286"/>
      <c r="R45" s="263"/>
      <c r="S45" s="263"/>
      <c r="T45" s="431"/>
    </row>
    <row r="46" spans="1:1016" ht="15.75" customHeight="1">
      <c r="A46" s="287"/>
      <c r="B46" s="260"/>
      <c r="C46" s="260"/>
      <c r="D46" s="260"/>
      <c r="E46" s="1441" t="s">
        <v>894</v>
      </c>
      <c r="F46" s="1441"/>
      <c r="G46" s="1441"/>
      <c r="H46" s="1441"/>
      <c r="I46" s="1441"/>
      <c r="J46" s="1441"/>
      <c r="K46" s="1441"/>
      <c r="L46" s="1441"/>
      <c r="M46" s="1441"/>
      <c r="N46" s="1441"/>
      <c r="O46" s="263"/>
      <c r="P46" s="263"/>
      <c r="Q46" s="263"/>
      <c r="R46" s="263"/>
      <c r="S46" s="263"/>
      <c r="T46" s="263"/>
    </row>
    <row r="47" spans="1:1016" ht="12" customHeight="1">
      <c r="A47" s="432"/>
      <c r="B47" s="432"/>
      <c r="C47" s="432"/>
      <c r="D47" s="432"/>
      <c r="E47" s="263"/>
      <c r="F47" s="263"/>
      <c r="G47" s="263"/>
      <c r="H47" s="263"/>
      <c r="I47" s="263"/>
      <c r="J47" s="263"/>
      <c r="K47" s="263"/>
      <c r="L47" s="263"/>
      <c r="M47" s="263"/>
      <c r="N47" s="263"/>
      <c r="O47" s="263"/>
      <c r="P47" s="263"/>
      <c r="Q47" s="263"/>
      <c r="R47" s="263"/>
      <c r="S47" s="263"/>
      <c r="T47" s="263"/>
    </row>
    <row r="48" spans="1:1016" ht="20.25" customHeight="1">
      <c r="A48" s="323"/>
      <c r="B48" s="313"/>
      <c r="C48" s="313"/>
      <c r="D48" s="313"/>
      <c r="E48" s="313"/>
      <c r="F48" s="313"/>
      <c r="G48" s="313"/>
      <c r="H48" s="313"/>
      <c r="I48" s="313"/>
      <c r="J48" s="313"/>
      <c r="K48" s="313"/>
      <c r="L48" s="313"/>
      <c r="M48" s="313"/>
      <c r="N48" s="313"/>
      <c r="O48" s="313"/>
      <c r="P48" s="313"/>
      <c r="Q48" s="313"/>
      <c r="R48" s="313"/>
      <c r="S48" s="313"/>
      <c r="T48" s="313"/>
    </row>
    <row r="49" spans="1:20" ht="20.25" customHeight="1">
      <c r="B49" s="313"/>
      <c r="C49" s="313"/>
      <c r="D49" s="313"/>
      <c r="E49" s="313"/>
      <c r="F49" s="313"/>
      <c r="G49" s="313"/>
      <c r="H49" s="313"/>
      <c r="I49" s="313"/>
      <c r="J49" s="313"/>
      <c r="K49" s="313"/>
      <c r="L49" s="313"/>
      <c r="M49" s="313"/>
      <c r="N49" s="313"/>
      <c r="O49" s="313"/>
      <c r="P49" s="313"/>
      <c r="Q49" s="313"/>
      <c r="R49" s="313"/>
      <c r="S49" s="313"/>
      <c r="T49" s="313"/>
    </row>
    <row r="50" spans="1:20" ht="20.25" customHeight="1">
      <c r="A50" s="243"/>
      <c r="B50" s="313"/>
      <c r="C50" s="313"/>
      <c r="D50" s="313"/>
      <c r="E50" s="313"/>
      <c r="F50" s="313"/>
      <c r="G50" s="313"/>
      <c r="H50" s="313"/>
      <c r="I50" s="313"/>
      <c r="J50" s="313"/>
      <c r="K50" s="313"/>
      <c r="L50" s="313"/>
      <c r="M50" s="313"/>
      <c r="N50" s="313"/>
      <c r="O50" s="313"/>
      <c r="P50" s="313"/>
      <c r="Q50" s="313"/>
      <c r="R50" s="313"/>
      <c r="S50" s="313"/>
      <c r="T50" s="313"/>
    </row>
    <row r="51" spans="1:20" ht="20.25" customHeight="1">
      <c r="A51" s="319"/>
    </row>
  </sheetData>
  <mergeCells count="120">
    <mergeCell ref="A1:C3"/>
    <mergeCell ref="D1:O2"/>
    <mergeCell ref="P1:T1"/>
    <mergeCell ref="P2:Q2"/>
    <mergeCell ref="R2:T2"/>
    <mergeCell ref="D3:O3"/>
    <mergeCell ref="P3:T3"/>
    <mergeCell ref="A4:T4"/>
    <mergeCell ref="A5:K5"/>
    <mergeCell ref="L5:T5"/>
    <mergeCell ref="A6:K6"/>
    <mergeCell ref="L6:P6"/>
    <mergeCell ref="Q6:T6"/>
    <mergeCell ref="A7:K7"/>
    <mergeCell ref="L7:N7"/>
    <mergeCell ref="O7:Q7"/>
    <mergeCell ref="R7:T7"/>
    <mergeCell ref="A8:K8"/>
    <mergeCell ref="L8:T8"/>
    <mergeCell ref="A9:K9"/>
    <mergeCell ref="L9:T9"/>
    <mergeCell ref="A11:T11"/>
    <mergeCell ref="A12:J12"/>
    <mergeCell ref="K12:T12"/>
    <mergeCell ref="A13:J13"/>
    <mergeCell ref="K13:T13"/>
    <mergeCell ref="A14:T14"/>
    <mergeCell ref="A15:A19"/>
    <mergeCell ref="C15:K15"/>
    <mergeCell ref="L15:M15"/>
    <mergeCell ref="N15:O15"/>
    <mergeCell ref="P15:Q15"/>
    <mergeCell ref="R15:T15"/>
    <mergeCell ref="C16:K16"/>
    <mergeCell ref="L16:M16"/>
    <mergeCell ref="N16:O16"/>
    <mergeCell ref="P16:Q16"/>
    <mergeCell ref="R16:T16"/>
    <mergeCell ref="C17:K17"/>
    <mergeCell ref="L17:M17"/>
    <mergeCell ref="N17:O17"/>
    <mergeCell ref="P17:Q17"/>
    <mergeCell ref="R17:T17"/>
    <mergeCell ref="C18:K18"/>
    <mergeCell ref="L18:M18"/>
    <mergeCell ref="N18:O18"/>
    <mergeCell ref="P18:Q18"/>
    <mergeCell ref="R18:T18"/>
    <mergeCell ref="C19:K19"/>
    <mergeCell ref="L19:M19"/>
    <mergeCell ref="N19:O19"/>
    <mergeCell ref="P19:Q19"/>
    <mergeCell ref="R19:T19"/>
    <mergeCell ref="A20:A23"/>
    <mergeCell ref="C20:K20"/>
    <mergeCell ref="L20:M20"/>
    <mergeCell ref="N20:O20"/>
    <mergeCell ref="P20:Q20"/>
    <mergeCell ref="R20:T20"/>
    <mergeCell ref="C21:K21"/>
    <mergeCell ref="L21:M21"/>
    <mergeCell ref="N21:O21"/>
    <mergeCell ref="P21:Q21"/>
    <mergeCell ref="R21:T21"/>
    <mergeCell ref="C22:K22"/>
    <mergeCell ref="L22:M22"/>
    <mergeCell ref="N22:O22"/>
    <mergeCell ref="P22:Q22"/>
    <mergeCell ref="R22:T22"/>
    <mergeCell ref="C23:K23"/>
    <mergeCell ref="L23:M23"/>
    <mergeCell ref="N23:O23"/>
    <mergeCell ref="P23:Q23"/>
    <mergeCell ref="R23:T23"/>
    <mergeCell ref="A24:T24"/>
    <mergeCell ref="A25:A28"/>
    <mergeCell ref="C25:T25"/>
    <mergeCell ref="B26:K26"/>
    <mergeCell ref="L26:N26"/>
    <mergeCell ref="O26:Q26"/>
    <mergeCell ref="R26:T26"/>
    <mergeCell ref="B27:K27"/>
    <mergeCell ref="L27:N27"/>
    <mergeCell ref="O27:Q27"/>
    <mergeCell ref="R27:T27"/>
    <mergeCell ref="B28:K28"/>
    <mergeCell ref="L28:N28"/>
    <mergeCell ref="O28:Q28"/>
    <mergeCell ref="R28:T28"/>
    <mergeCell ref="A29:T29"/>
    <mergeCell ref="A30:A34"/>
    <mergeCell ref="C30:T30"/>
    <mergeCell ref="B31:K31"/>
    <mergeCell ref="L31:P31"/>
    <mergeCell ref="Q31:T31"/>
    <mergeCell ref="B32:K32"/>
    <mergeCell ref="L32:P32"/>
    <mergeCell ref="Q32:T32"/>
    <mergeCell ref="B33:K33"/>
    <mergeCell ref="L33:P33"/>
    <mergeCell ref="Q33:T33"/>
    <mergeCell ref="B34:K34"/>
    <mergeCell ref="L34:P34"/>
    <mergeCell ref="Q34:T34"/>
    <mergeCell ref="A43:G43"/>
    <mergeCell ref="H43:K44"/>
    <mergeCell ref="L43:T43"/>
    <mergeCell ref="A44:G44"/>
    <mergeCell ref="L44:T44"/>
    <mergeCell ref="H45:K45"/>
    <mergeCell ref="E46:N46"/>
    <mergeCell ref="A35:T35"/>
    <mergeCell ref="A36:K36"/>
    <mergeCell ref="L36:T36"/>
    <mergeCell ref="C37:T37"/>
    <mergeCell ref="A38:T40"/>
    <mergeCell ref="A41:E41"/>
    <mergeCell ref="F41:M41"/>
    <mergeCell ref="N41:T41"/>
    <mergeCell ref="A42:T42"/>
  </mergeCells>
  <pageMargins left="0.78749999999999998" right="0.78749999999999998" top="1.0631944444444399" bottom="1.0631944444444399" header="0.78749999999999998" footer="0.78749999999999998"/>
  <pageSetup scale="66" fitToWidth="0" orientation="portrait" horizontalDpi="300" verticalDpi="300" r:id="rId1"/>
  <headerFooter>
    <oddHeader>&amp;C&amp;"Times New Roman,Normal"&amp;12&amp;A</oddHeader>
    <oddFooter>&amp;C&amp;"Times New Roman,Normal"&amp;12Página &amp;P</oddFooter>
  </headerFooter>
  <rowBreaks count="1" manualBreakCount="1">
    <brk id="66" max="16383" man="1"/>
  </rowBreaks>
  <colBreaks count="1" manualBreakCount="1">
    <brk id="20" max="1048575" man="1"/>
  </colBreaks>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codeName="Hoja82">
    <tabColor theme="4"/>
  </sheetPr>
  <dimension ref="A1:AMB45"/>
  <sheetViews>
    <sheetView view="pageBreakPreview" zoomScale="140" zoomScaleNormal="65" zoomScalePageLayoutView="140" workbookViewId="0">
      <selection activeCell="L29" sqref="L29:O29"/>
    </sheetView>
  </sheetViews>
  <sheetFormatPr baseColWidth="10" defaultColWidth="9.33203125" defaultRowHeight="14.25" customHeight="1"/>
  <cols>
    <col min="1" max="1" width="4.6640625" style="312" customWidth="1"/>
    <col min="2" max="2" width="5.6640625" style="426" customWidth="1"/>
    <col min="3" max="6" width="7.6640625" style="312" customWidth="1"/>
    <col min="7" max="10" width="3.5546875" style="312" customWidth="1"/>
    <col min="11" max="11" width="26.33203125" style="312" customWidth="1"/>
    <col min="12" max="15" width="3.5546875" style="312" customWidth="1"/>
    <col min="16" max="16" width="5.6640625" style="312" customWidth="1"/>
    <col min="17" max="17" width="6" style="312" customWidth="1"/>
    <col min="18" max="18" width="4.44140625" style="312" customWidth="1"/>
    <col min="19" max="19" width="5.6640625" style="312" customWidth="1"/>
    <col min="20" max="20" width="6.6640625" style="312" customWidth="1"/>
    <col min="21" max="248" width="9.6640625" style="313" customWidth="1"/>
    <col min="249" max="1016" width="9.6640625" customWidth="1"/>
  </cols>
  <sheetData>
    <row r="1" spans="1:20" ht="22.5" customHeight="1">
      <c r="A1" s="1765"/>
      <c r="B1" s="1765"/>
      <c r="C1" s="1765"/>
      <c r="D1" s="1569" t="s">
        <v>1426</v>
      </c>
      <c r="E1" s="1569"/>
      <c r="F1" s="1569"/>
      <c r="G1" s="1569"/>
      <c r="H1" s="1569"/>
      <c r="I1" s="1569"/>
      <c r="J1" s="1569"/>
      <c r="K1" s="1569"/>
      <c r="L1" s="1569"/>
      <c r="M1" s="1569"/>
      <c r="N1" s="1569"/>
      <c r="O1" s="1569"/>
      <c r="P1" s="1766" t="s">
        <v>1</v>
      </c>
      <c r="Q1" s="1766"/>
      <c r="R1" s="1766"/>
      <c r="S1" s="1766"/>
      <c r="T1" s="1766"/>
    </row>
    <row r="2" spans="1:20" ht="20.25" customHeight="1">
      <c r="A2" s="1765"/>
      <c r="B2" s="1765"/>
      <c r="C2" s="1765"/>
      <c r="D2" s="1569"/>
      <c r="E2" s="1569"/>
      <c r="F2" s="1569"/>
      <c r="G2" s="1569"/>
      <c r="H2" s="1569"/>
      <c r="I2" s="1569"/>
      <c r="J2" s="1569"/>
      <c r="K2" s="1569"/>
      <c r="L2" s="1569"/>
      <c r="M2" s="1569"/>
      <c r="N2" s="1569"/>
      <c r="O2" s="1569"/>
      <c r="P2" s="1453" t="s">
        <v>2</v>
      </c>
      <c r="Q2" s="1453"/>
      <c r="R2" s="1453" t="s">
        <v>3</v>
      </c>
      <c r="S2" s="1453"/>
      <c r="T2" s="1453"/>
    </row>
    <row r="3" spans="1:20" ht="20.25" customHeight="1">
      <c r="A3" s="1765"/>
      <c r="B3" s="1765"/>
      <c r="C3" s="1765"/>
      <c r="D3" s="1767" t="s">
        <v>809</v>
      </c>
      <c r="E3" s="1767"/>
      <c r="F3" s="1767"/>
      <c r="G3" s="1767"/>
      <c r="H3" s="1767"/>
      <c r="I3" s="1767"/>
      <c r="J3" s="1767"/>
      <c r="K3" s="1767"/>
      <c r="L3" s="1767"/>
      <c r="M3" s="1767"/>
      <c r="N3" s="1767"/>
      <c r="O3" s="1767"/>
      <c r="P3" s="1453" t="s">
        <v>810</v>
      </c>
      <c r="Q3" s="1453"/>
      <c r="R3" s="1453"/>
      <c r="S3" s="1453"/>
      <c r="T3" s="1453"/>
    </row>
    <row r="4" spans="1:20" ht="20.25" customHeight="1">
      <c r="A4" s="1453"/>
      <c r="B4" s="1453"/>
      <c r="C4" s="1453"/>
      <c r="D4" s="1453"/>
      <c r="E4" s="1453"/>
      <c r="F4" s="1453"/>
      <c r="G4" s="1453"/>
      <c r="H4" s="1453"/>
      <c r="I4" s="1453"/>
      <c r="J4" s="1453"/>
      <c r="K4" s="1453"/>
      <c r="L4" s="1453"/>
      <c r="M4" s="1453"/>
      <c r="N4" s="1453"/>
      <c r="O4" s="1453"/>
      <c r="P4" s="1453"/>
      <c r="Q4" s="1453"/>
      <c r="R4" s="1453"/>
      <c r="S4" s="1453"/>
      <c r="T4" s="1453"/>
    </row>
    <row r="5" spans="1:20" ht="18" customHeight="1">
      <c r="A5" s="1768" t="s">
        <v>811</v>
      </c>
      <c r="B5" s="1768"/>
      <c r="C5" s="1768"/>
      <c r="D5" s="1768"/>
      <c r="E5" s="1768"/>
      <c r="F5" s="1768"/>
      <c r="G5" s="1768"/>
      <c r="H5" s="1768"/>
      <c r="I5" s="1768"/>
      <c r="J5" s="1768"/>
      <c r="K5" s="1768"/>
      <c r="L5" s="1768" t="s">
        <v>770</v>
      </c>
      <c r="M5" s="1768"/>
      <c r="N5" s="1768"/>
      <c r="O5" s="1768"/>
      <c r="P5" s="1768"/>
      <c r="Q5" s="1768"/>
      <c r="R5" s="1768"/>
      <c r="S5" s="1768"/>
      <c r="T5" s="1768"/>
    </row>
    <row r="6" spans="1:20" ht="18" customHeight="1">
      <c r="A6" s="1764" t="s">
        <v>771</v>
      </c>
      <c r="B6" s="1764"/>
      <c r="C6" s="1764"/>
      <c r="D6" s="1764"/>
      <c r="E6" s="1764"/>
      <c r="F6" s="1764"/>
      <c r="G6" s="1764"/>
      <c r="H6" s="1764"/>
      <c r="I6" s="1764"/>
      <c r="J6" s="1764"/>
      <c r="K6" s="1764"/>
      <c r="L6" s="1764" t="s">
        <v>813</v>
      </c>
      <c r="M6" s="1764"/>
      <c r="N6" s="1764"/>
      <c r="O6" s="1764"/>
      <c r="P6" s="1764"/>
      <c r="Q6" s="1768" t="s">
        <v>25</v>
      </c>
      <c r="R6" s="1768"/>
      <c r="S6" s="1768"/>
      <c r="T6" s="1768"/>
    </row>
    <row r="7" spans="1:20" ht="18" customHeight="1">
      <c r="A7" s="1567" t="s">
        <v>773</v>
      </c>
      <c r="B7" s="1567"/>
      <c r="C7" s="1567"/>
      <c r="D7" s="1567"/>
      <c r="E7" s="1567"/>
      <c r="F7" s="1567"/>
      <c r="G7" s="1567"/>
      <c r="H7" s="1567"/>
      <c r="I7" s="1567"/>
      <c r="J7" s="1567"/>
      <c r="K7" s="1567"/>
      <c r="L7" s="1559" t="s">
        <v>13</v>
      </c>
      <c r="M7" s="1559"/>
      <c r="N7" s="1559"/>
      <c r="O7" s="1559" t="s">
        <v>14</v>
      </c>
      <c r="P7" s="1559"/>
      <c r="Q7" s="1559"/>
      <c r="R7" s="1559" t="s">
        <v>15</v>
      </c>
      <c r="S7" s="1559"/>
      <c r="T7" s="1559"/>
    </row>
    <row r="8" spans="1:20" ht="18" customHeight="1">
      <c r="A8" s="1763" t="s">
        <v>815</v>
      </c>
      <c r="B8" s="1763"/>
      <c r="C8" s="1763"/>
      <c r="D8" s="1763"/>
      <c r="E8" s="1763"/>
      <c r="F8" s="1763"/>
      <c r="G8" s="1763"/>
      <c r="H8" s="1763"/>
      <c r="I8" s="1763"/>
      <c r="J8" s="1763"/>
      <c r="K8" s="1763"/>
      <c r="L8" s="1454"/>
      <c r="M8" s="1454"/>
      <c r="N8" s="1454"/>
      <c r="O8" s="1454"/>
      <c r="P8" s="1454"/>
      <c r="Q8" s="1454"/>
      <c r="R8" s="1454"/>
      <c r="S8" s="1454"/>
      <c r="T8" s="1454"/>
    </row>
    <row r="9" spans="1:20" ht="18" customHeight="1">
      <c r="A9" s="1763" t="s">
        <v>775</v>
      </c>
      <c r="B9" s="1763"/>
      <c r="C9" s="1763"/>
      <c r="D9" s="1763"/>
      <c r="E9" s="1763"/>
      <c r="F9" s="1763"/>
      <c r="G9" s="1763"/>
      <c r="H9" s="1763"/>
      <c r="I9" s="1763"/>
      <c r="J9" s="1763"/>
      <c r="K9" s="1763"/>
      <c r="L9" s="1454"/>
      <c r="M9" s="1454"/>
      <c r="N9" s="1454"/>
      <c r="O9" s="1454"/>
      <c r="P9" s="1454"/>
      <c r="Q9" s="1454"/>
      <c r="R9" s="1454"/>
      <c r="S9" s="1454"/>
      <c r="T9" s="1454"/>
    </row>
    <row r="10" spans="1:20" ht="20.25" customHeight="1">
      <c r="A10" s="427"/>
      <c r="B10" s="427"/>
      <c r="C10" s="427"/>
      <c r="D10" s="427"/>
      <c r="E10" s="427"/>
      <c r="F10" s="427"/>
      <c r="G10" s="427"/>
      <c r="H10" s="427"/>
      <c r="I10" s="427"/>
      <c r="J10" s="427"/>
      <c r="K10" s="427"/>
      <c r="L10" s="372"/>
      <c r="M10" s="372"/>
      <c r="N10" s="372"/>
      <c r="O10" s="372"/>
      <c r="P10" s="372"/>
      <c r="Q10" s="372"/>
      <c r="R10" s="372"/>
      <c r="S10" s="372"/>
      <c r="T10" s="372"/>
    </row>
    <row r="11" spans="1:20" ht="20.25" customHeight="1">
      <c r="A11" s="1563" t="s">
        <v>816</v>
      </c>
      <c r="B11" s="1563"/>
      <c r="C11" s="1563"/>
      <c r="D11" s="1563"/>
      <c r="E11" s="1563"/>
      <c r="F11" s="1563"/>
      <c r="G11" s="1563"/>
      <c r="H11" s="1563"/>
      <c r="I11" s="1563"/>
      <c r="J11" s="1563"/>
      <c r="K11" s="1563"/>
      <c r="L11" s="1563"/>
      <c r="M11" s="1563"/>
      <c r="N11" s="1563"/>
      <c r="O11" s="1563"/>
      <c r="P11" s="1563"/>
      <c r="Q11" s="1563"/>
      <c r="R11" s="1563"/>
      <c r="S11" s="1563"/>
      <c r="T11" s="1563"/>
    </row>
    <row r="12" spans="1:20" ht="29.25" customHeight="1">
      <c r="A12" s="1564" t="s">
        <v>20</v>
      </c>
      <c r="B12" s="1564"/>
      <c r="C12" s="1564"/>
      <c r="D12" s="1564"/>
      <c r="E12" s="1564"/>
      <c r="F12" s="1564"/>
      <c r="G12" s="1564"/>
      <c r="H12" s="1564"/>
      <c r="I12" s="1564"/>
      <c r="J12" s="1564"/>
      <c r="K12" s="1564" t="s">
        <v>926</v>
      </c>
      <c r="L12" s="1564"/>
      <c r="M12" s="1564"/>
      <c r="N12" s="1564"/>
      <c r="O12" s="1564"/>
      <c r="P12" s="1564"/>
      <c r="Q12" s="1564"/>
      <c r="R12" s="1564"/>
      <c r="S12" s="1564"/>
      <c r="T12" s="1564" t="s">
        <v>1427</v>
      </c>
    </row>
    <row r="13" spans="1:20" ht="20.25" customHeight="1">
      <c r="A13" s="1564" t="s">
        <v>1428</v>
      </c>
      <c r="B13" s="1564"/>
      <c r="C13" s="1564"/>
      <c r="D13" s="1564"/>
      <c r="E13" s="1564"/>
      <c r="F13" s="1564"/>
      <c r="G13" s="1564"/>
      <c r="H13" s="1564"/>
      <c r="I13" s="1564"/>
      <c r="J13" s="1564"/>
      <c r="K13" s="1564" t="s">
        <v>1429</v>
      </c>
      <c r="L13" s="1564"/>
      <c r="M13" s="1564"/>
      <c r="N13" s="1564"/>
      <c r="O13" s="1564"/>
      <c r="P13" s="1564"/>
      <c r="Q13" s="1564"/>
      <c r="R13" s="1564"/>
      <c r="S13" s="1564"/>
      <c r="T13" s="1564"/>
    </row>
    <row r="14" spans="1:20" ht="20.25" customHeight="1">
      <c r="A14" s="1772" t="s">
        <v>1430</v>
      </c>
      <c r="B14" s="1772"/>
      <c r="C14" s="1772"/>
      <c r="D14" s="1772"/>
      <c r="E14" s="1772"/>
      <c r="F14" s="1772"/>
      <c r="G14" s="1772"/>
      <c r="H14" s="1772"/>
      <c r="I14" s="1772"/>
      <c r="J14" s="1772"/>
      <c r="K14" s="1564" t="s">
        <v>778</v>
      </c>
      <c r="L14" s="1564"/>
      <c r="M14" s="1564"/>
      <c r="N14" s="1564"/>
      <c r="O14" s="1564"/>
      <c r="P14" s="1564"/>
      <c r="Q14" s="1564"/>
      <c r="R14" s="1564"/>
      <c r="S14" s="1564"/>
      <c r="T14" s="1564"/>
    </row>
    <row r="15" spans="1:20" ht="20.25" customHeight="1">
      <c r="A15" s="1454"/>
      <c r="B15" s="1454"/>
      <c r="C15" s="1454"/>
      <c r="D15" s="1454"/>
      <c r="E15" s="1454"/>
      <c r="F15" s="1454"/>
      <c r="G15" s="1454"/>
      <c r="H15" s="1454"/>
      <c r="I15" s="1454"/>
      <c r="J15" s="1454"/>
      <c r="K15" s="1454"/>
      <c r="L15" s="1454"/>
      <c r="M15" s="1454"/>
      <c r="N15" s="1454"/>
      <c r="O15" s="1454"/>
      <c r="P15" s="1454"/>
      <c r="Q15" s="1454"/>
      <c r="R15" s="1454"/>
      <c r="S15" s="1454"/>
      <c r="T15" s="1454"/>
    </row>
    <row r="16" spans="1:20" ht="22.5" customHeight="1">
      <c r="A16" s="1624" t="s">
        <v>779</v>
      </c>
      <c r="B16" s="303" t="s">
        <v>25</v>
      </c>
      <c r="C16" s="1651" t="s">
        <v>780</v>
      </c>
      <c r="D16" s="1651"/>
      <c r="E16" s="1651"/>
      <c r="F16" s="1651"/>
      <c r="G16" s="1651"/>
      <c r="H16" s="1651"/>
      <c r="I16" s="1651"/>
      <c r="J16" s="1651"/>
      <c r="K16" s="1651"/>
      <c r="L16" s="1406" t="s">
        <v>781</v>
      </c>
      <c r="M16" s="1406"/>
      <c r="N16" s="1405"/>
      <c r="O16" s="1405"/>
      <c r="P16" s="1406" t="s">
        <v>782</v>
      </c>
      <c r="Q16" s="1406"/>
      <c r="R16" s="1405"/>
      <c r="S16" s="1405"/>
      <c r="T16" s="1405"/>
    </row>
    <row r="17" spans="1:1016" ht="22.5" customHeight="1">
      <c r="A17" s="1624"/>
      <c r="B17" s="303" t="s">
        <v>29</v>
      </c>
      <c r="C17" s="1651" t="s">
        <v>1411</v>
      </c>
      <c r="D17" s="1651"/>
      <c r="E17" s="1651"/>
      <c r="F17" s="1651"/>
      <c r="G17" s="1651"/>
      <c r="H17" s="1651"/>
      <c r="I17" s="1651"/>
      <c r="J17" s="1651"/>
      <c r="K17" s="1651"/>
      <c r="L17" s="1406" t="s">
        <v>781</v>
      </c>
      <c r="M17" s="1406"/>
      <c r="N17" s="1405"/>
      <c r="O17" s="1405"/>
      <c r="P17" s="1406" t="s">
        <v>782</v>
      </c>
      <c r="Q17" s="1406"/>
      <c r="R17" s="1405"/>
      <c r="S17" s="1405"/>
      <c r="T17" s="1405"/>
    </row>
    <row r="18" spans="1:1016" ht="22.5" customHeight="1">
      <c r="A18" s="1624"/>
      <c r="B18" s="303" t="s">
        <v>31</v>
      </c>
      <c r="C18" s="1651" t="s">
        <v>1431</v>
      </c>
      <c r="D18" s="1651"/>
      <c r="E18" s="1651"/>
      <c r="F18" s="1651"/>
      <c r="G18" s="1651"/>
      <c r="H18" s="1651"/>
      <c r="I18" s="1651"/>
      <c r="J18" s="1651"/>
      <c r="K18" s="1651"/>
      <c r="L18" s="1406" t="s">
        <v>781</v>
      </c>
      <c r="M18" s="1406"/>
      <c r="N18" s="1405"/>
      <c r="O18" s="1405"/>
      <c r="P18" s="1406" t="s">
        <v>782</v>
      </c>
      <c r="Q18" s="1406"/>
      <c r="R18" s="1405"/>
      <c r="S18" s="1405"/>
      <c r="T18" s="1405"/>
    </row>
    <row r="19" spans="1:1016" ht="22.5" customHeight="1">
      <c r="A19" s="1624"/>
      <c r="B19" s="303" t="s">
        <v>33</v>
      </c>
      <c r="C19" s="1651" t="s">
        <v>973</v>
      </c>
      <c r="D19" s="1651"/>
      <c r="E19" s="1651"/>
      <c r="F19" s="1651"/>
      <c r="G19" s="1651"/>
      <c r="H19" s="1651"/>
      <c r="I19" s="1651"/>
      <c r="J19" s="1651"/>
      <c r="K19" s="1651"/>
      <c r="L19" s="1406" t="s">
        <v>781</v>
      </c>
      <c r="M19" s="1406"/>
      <c r="N19" s="1405"/>
      <c r="O19" s="1405"/>
      <c r="P19" s="1406" t="s">
        <v>782</v>
      </c>
      <c r="Q19" s="1406"/>
      <c r="R19" s="1405"/>
      <c r="S19" s="1405"/>
      <c r="T19" s="1405"/>
    </row>
    <row r="20" spans="1:1016" ht="22.5" customHeight="1">
      <c r="A20" s="1624"/>
      <c r="B20" s="303" t="s">
        <v>35</v>
      </c>
      <c r="C20" s="1651" t="s">
        <v>1432</v>
      </c>
      <c r="D20" s="1651"/>
      <c r="E20" s="1651"/>
      <c r="F20" s="1651"/>
      <c r="G20" s="1651"/>
      <c r="H20" s="1651"/>
      <c r="I20" s="1651"/>
      <c r="J20" s="1651"/>
      <c r="K20" s="1651"/>
      <c r="L20" s="1406" t="s">
        <v>781</v>
      </c>
      <c r="M20" s="1406"/>
      <c r="N20" s="1405"/>
      <c r="O20" s="1405"/>
      <c r="P20" s="1406" t="s">
        <v>782</v>
      </c>
      <c r="Q20" s="1406"/>
      <c r="R20" s="1405"/>
      <c r="S20" s="1405"/>
      <c r="T20" s="1405"/>
    </row>
    <row r="21" spans="1:1016" ht="22.5" customHeight="1">
      <c r="A21" s="1624"/>
      <c r="B21" s="303" t="s">
        <v>38</v>
      </c>
      <c r="C21" s="1762" t="s">
        <v>976</v>
      </c>
      <c r="D21" s="1762"/>
      <c r="E21" s="1762"/>
      <c r="F21" s="1762"/>
      <c r="G21" s="1762"/>
      <c r="H21" s="1762"/>
      <c r="I21" s="1762"/>
      <c r="J21" s="1762"/>
      <c r="K21" s="1762"/>
      <c r="L21" s="1559" t="s">
        <v>13</v>
      </c>
      <c r="M21" s="1559"/>
      <c r="N21" s="1559"/>
      <c r="O21" s="1559" t="s">
        <v>14</v>
      </c>
      <c r="P21" s="1559"/>
      <c r="Q21" s="1559"/>
      <c r="R21" s="1559" t="s">
        <v>15</v>
      </c>
      <c r="S21" s="1559"/>
      <c r="T21" s="1559"/>
    </row>
    <row r="22" spans="1:1016" ht="20.25" customHeight="1">
      <c r="A22" s="1454"/>
      <c r="B22" s="1454"/>
      <c r="C22" s="1454"/>
      <c r="D22" s="1454"/>
      <c r="E22" s="1454"/>
      <c r="F22" s="1454"/>
      <c r="G22" s="1454"/>
      <c r="H22" s="1454"/>
      <c r="I22" s="1454"/>
      <c r="J22" s="1454"/>
      <c r="K22" s="1454"/>
      <c r="L22" s="1454"/>
      <c r="M22" s="1454"/>
      <c r="N22" s="1454"/>
      <c r="O22" s="1454"/>
      <c r="P22" s="1454"/>
      <c r="Q22" s="1454"/>
      <c r="R22" s="1454"/>
      <c r="S22" s="1454"/>
      <c r="T22" s="1454"/>
    </row>
    <row r="23" spans="1:1016" ht="20.25" customHeight="1">
      <c r="A23" s="1609" t="s">
        <v>977</v>
      </c>
      <c r="B23" s="303" t="s">
        <v>40</v>
      </c>
      <c r="C23" s="1762" t="s">
        <v>1433</v>
      </c>
      <c r="D23" s="1762"/>
      <c r="E23" s="1762"/>
      <c r="F23" s="1762"/>
      <c r="G23" s="1762"/>
      <c r="H23" s="1762"/>
      <c r="I23" s="1762"/>
      <c r="J23" s="1762"/>
      <c r="K23" s="1762"/>
      <c r="L23" s="1406" t="s">
        <v>781</v>
      </c>
      <c r="M23" s="1406"/>
      <c r="N23" s="1405"/>
      <c r="O23" s="1405"/>
      <c r="P23" s="1406" t="s">
        <v>782</v>
      </c>
      <c r="Q23" s="1406"/>
      <c r="R23" s="1405"/>
      <c r="S23" s="1405"/>
      <c r="T23" s="1405"/>
    </row>
    <row r="24" spans="1:1016" ht="20.25" customHeight="1">
      <c r="A24" s="1609"/>
      <c r="B24" s="303" t="s">
        <v>42</v>
      </c>
      <c r="C24" s="1762" t="s">
        <v>1434</v>
      </c>
      <c r="D24" s="1762"/>
      <c r="E24" s="1762"/>
      <c r="F24" s="1762"/>
      <c r="G24" s="1762"/>
      <c r="H24" s="1762"/>
      <c r="I24" s="1762"/>
      <c r="J24" s="1762"/>
      <c r="K24" s="1762"/>
      <c r="L24" s="1406" t="s">
        <v>781</v>
      </c>
      <c r="M24" s="1406"/>
      <c r="N24" s="1405"/>
      <c r="O24" s="1405"/>
      <c r="P24" s="1406" t="s">
        <v>782</v>
      </c>
      <c r="Q24" s="1406"/>
      <c r="R24" s="1405"/>
      <c r="S24" s="1405"/>
      <c r="T24" s="1405"/>
    </row>
    <row r="25" spans="1:1016" ht="27.75" customHeight="1">
      <c r="A25" s="1609"/>
      <c r="B25" s="303" t="s">
        <v>44</v>
      </c>
      <c r="C25" s="1762" t="s">
        <v>1435</v>
      </c>
      <c r="D25" s="1762"/>
      <c r="E25" s="1762"/>
      <c r="F25" s="1762"/>
      <c r="G25" s="1762"/>
      <c r="H25" s="1762"/>
      <c r="I25" s="1762"/>
      <c r="J25" s="1762"/>
      <c r="K25" s="1762"/>
      <c r="L25" s="1406" t="s">
        <v>781</v>
      </c>
      <c r="M25" s="1406"/>
      <c r="N25" s="1405"/>
      <c r="O25" s="1405"/>
      <c r="P25" s="1406" t="s">
        <v>782</v>
      </c>
      <c r="Q25" s="1406"/>
      <c r="R25" s="1405"/>
      <c r="S25" s="1405"/>
      <c r="T25" s="1405"/>
    </row>
    <row r="26" spans="1:1016" ht="20.25" customHeight="1">
      <c r="A26" s="1609"/>
      <c r="B26" s="303" t="s">
        <v>46</v>
      </c>
      <c r="C26" s="1762" t="s">
        <v>1436</v>
      </c>
      <c r="D26" s="1762"/>
      <c r="E26" s="1762"/>
      <c r="F26" s="1762"/>
      <c r="G26" s="1762"/>
      <c r="H26" s="1762"/>
      <c r="I26" s="1762"/>
      <c r="J26" s="1762"/>
      <c r="K26" s="1762"/>
      <c r="L26" s="1406" t="s">
        <v>781</v>
      </c>
      <c r="M26" s="1406"/>
      <c r="N26" s="1405"/>
      <c r="O26" s="1405"/>
      <c r="P26" s="1406" t="s">
        <v>782</v>
      </c>
      <c r="Q26" s="1406"/>
      <c r="R26" s="1405"/>
      <c r="S26" s="1405"/>
      <c r="T26" s="1405"/>
    </row>
    <row r="27" spans="1:1016" ht="20.25" customHeight="1">
      <c r="A27" s="1454"/>
      <c r="B27" s="1454"/>
      <c r="C27" s="1454"/>
      <c r="D27" s="1454"/>
      <c r="E27" s="1454"/>
      <c r="F27" s="1454"/>
      <c r="G27" s="1454"/>
      <c r="H27" s="1454"/>
      <c r="I27" s="1454"/>
      <c r="J27" s="1454"/>
      <c r="K27" s="1454"/>
      <c r="L27" s="1454"/>
      <c r="M27" s="1454"/>
      <c r="N27" s="1454"/>
      <c r="O27" s="1454"/>
      <c r="P27" s="1454"/>
      <c r="Q27" s="1454"/>
      <c r="R27" s="1454"/>
      <c r="S27" s="1454"/>
      <c r="T27" s="1454"/>
      <c r="U27" s="373"/>
      <c r="V27" s="373"/>
      <c r="W27" s="373"/>
      <c r="X27" s="373"/>
      <c r="Y27" s="373"/>
      <c r="Z27" s="373"/>
      <c r="AA27" s="373"/>
      <c r="AB27" s="373"/>
      <c r="AC27" s="373"/>
      <c r="AD27" s="373"/>
      <c r="AE27" s="373"/>
      <c r="AF27" s="373"/>
      <c r="AG27" s="373"/>
      <c r="AH27" s="373"/>
      <c r="AI27" s="373"/>
      <c r="AJ27" s="373"/>
      <c r="AK27" s="373"/>
      <c r="AL27" s="373"/>
      <c r="AM27" s="373"/>
      <c r="AN27" s="373"/>
      <c r="AO27" s="373"/>
      <c r="AP27" s="373"/>
      <c r="AQ27" s="373"/>
      <c r="AR27" s="373"/>
      <c r="AS27" s="373"/>
      <c r="AT27" s="373"/>
      <c r="AU27" s="373"/>
      <c r="AV27" s="373"/>
      <c r="AW27" s="373"/>
      <c r="AX27" s="373"/>
      <c r="AY27" s="373"/>
      <c r="AZ27" s="373"/>
      <c r="BA27" s="373"/>
      <c r="BB27" s="373"/>
      <c r="BC27" s="373"/>
      <c r="BD27" s="373"/>
      <c r="BE27" s="373"/>
      <c r="BF27" s="373"/>
      <c r="BG27" s="373"/>
      <c r="BH27" s="373"/>
      <c r="BI27" s="373"/>
      <c r="BJ27" s="373"/>
      <c r="BK27" s="373"/>
      <c r="BL27" s="373"/>
      <c r="BM27" s="373"/>
      <c r="BN27" s="373"/>
      <c r="BO27" s="373"/>
      <c r="BP27" s="373"/>
      <c r="BQ27" s="373"/>
      <c r="BR27" s="373"/>
      <c r="BS27" s="373"/>
      <c r="BT27" s="373"/>
      <c r="BU27" s="373"/>
      <c r="BV27" s="373"/>
      <c r="BW27" s="373"/>
      <c r="BX27" s="373"/>
      <c r="BY27" s="373"/>
      <c r="BZ27" s="373"/>
      <c r="CA27" s="373"/>
      <c r="CB27" s="373"/>
      <c r="CC27" s="373"/>
      <c r="CD27" s="373"/>
      <c r="CE27" s="373"/>
      <c r="CF27" s="373"/>
      <c r="CG27" s="373"/>
      <c r="CH27" s="373"/>
      <c r="CI27" s="373"/>
      <c r="CJ27" s="373"/>
      <c r="CK27" s="373"/>
      <c r="CL27" s="373"/>
      <c r="CM27" s="373"/>
      <c r="CN27" s="373"/>
      <c r="CO27" s="373"/>
      <c r="CP27" s="373"/>
      <c r="CQ27" s="373"/>
      <c r="CR27" s="373"/>
      <c r="CS27" s="373"/>
      <c r="CT27" s="373"/>
      <c r="CU27" s="373"/>
      <c r="CV27" s="373"/>
      <c r="CW27" s="373"/>
      <c r="CX27" s="373"/>
      <c r="CY27" s="373"/>
      <c r="CZ27" s="373"/>
      <c r="DA27" s="373"/>
      <c r="DB27" s="373"/>
      <c r="DC27" s="373"/>
      <c r="DD27" s="373"/>
      <c r="DE27" s="373"/>
      <c r="DF27" s="373"/>
      <c r="DG27" s="373"/>
      <c r="DH27" s="373"/>
      <c r="DI27" s="373"/>
      <c r="DJ27" s="373"/>
      <c r="DK27" s="373"/>
      <c r="DL27" s="373"/>
      <c r="DM27" s="373"/>
      <c r="DN27" s="373"/>
      <c r="DO27" s="373"/>
      <c r="DP27" s="373"/>
      <c r="DQ27" s="373"/>
      <c r="DR27" s="373"/>
      <c r="DS27" s="373"/>
      <c r="DT27" s="373"/>
      <c r="DU27" s="373"/>
      <c r="DV27" s="373"/>
      <c r="DW27" s="373"/>
      <c r="DX27" s="373"/>
      <c r="DY27" s="373"/>
      <c r="DZ27" s="373"/>
      <c r="EA27" s="373"/>
      <c r="EB27" s="373"/>
      <c r="EC27" s="373"/>
      <c r="ED27" s="373"/>
      <c r="EE27" s="373"/>
      <c r="EF27" s="373"/>
      <c r="EG27" s="373"/>
      <c r="EH27" s="373"/>
      <c r="EI27" s="373"/>
      <c r="EJ27" s="373"/>
      <c r="EK27" s="373"/>
      <c r="EL27" s="373"/>
      <c r="EM27" s="373"/>
      <c r="EN27" s="373"/>
      <c r="EO27" s="373"/>
      <c r="EP27" s="373"/>
      <c r="EQ27" s="373"/>
      <c r="ER27" s="373"/>
      <c r="ES27" s="373"/>
      <c r="ET27" s="373"/>
      <c r="EU27" s="373"/>
      <c r="EV27" s="373"/>
      <c r="EW27" s="373"/>
      <c r="EX27" s="373"/>
      <c r="EY27" s="373"/>
      <c r="EZ27" s="373"/>
      <c r="FA27" s="373"/>
      <c r="FB27" s="373"/>
      <c r="FC27" s="373"/>
      <c r="FD27" s="373"/>
      <c r="FE27" s="373"/>
      <c r="FF27" s="373"/>
      <c r="FG27" s="373"/>
      <c r="FH27" s="373"/>
      <c r="FI27" s="373"/>
      <c r="FJ27" s="373"/>
      <c r="FK27" s="373"/>
      <c r="FL27" s="373"/>
      <c r="FM27" s="373"/>
      <c r="FN27" s="373"/>
      <c r="FO27" s="373"/>
      <c r="FP27" s="373"/>
      <c r="FQ27" s="373"/>
      <c r="FR27" s="373"/>
      <c r="FS27" s="373"/>
      <c r="FT27" s="373"/>
      <c r="FU27" s="373"/>
      <c r="FV27" s="373"/>
      <c r="FW27" s="373"/>
      <c r="FX27" s="373"/>
      <c r="FY27" s="373"/>
      <c r="FZ27" s="373"/>
      <c r="GA27" s="373"/>
      <c r="GB27" s="373"/>
      <c r="GC27" s="373"/>
      <c r="GD27" s="373"/>
      <c r="GE27" s="373"/>
      <c r="GF27" s="373"/>
      <c r="GG27" s="373"/>
      <c r="GH27" s="373"/>
      <c r="GI27" s="373"/>
      <c r="GJ27" s="373"/>
      <c r="GK27" s="373"/>
      <c r="GL27" s="373"/>
      <c r="GM27" s="373"/>
      <c r="GN27" s="373"/>
      <c r="GO27" s="373"/>
      <c r="GP27" s="373"/>
      <c r="GQ27" s="373"/>
      <c r="GR27" s="373"/>
      <c r="GS27" s="373"/>
      <c r="GT27" s="373"/>
      <c r="GU27" s="373"/>
      <c r="GV27" s="373"/>
      <c r="GW27" s="373"/>
      <c r="GX27" s="373"/>
      <c r="GY27" s="373"/>
      <c r="GZ27" s="373"/>
      <c r="HA27" s="373"/>
      <c r="HB27" s="373"/>
      <c r="HC27" s="373"/>
      <c r="HD27" s="373"/>
      <c r="HE27" s="373"/>
      <c r="HF27" s="373"/>
      <c r="HG27" s="373"/>
      <c r="HH27" s="373"/>
      <c r="HI27" s="373"/>
      <c r="HJ27" s="373"/>
      <c r="HK27" s="373"/>
      <c r="HL27" s="373"/>
      <c r="HM27" s="373"/>
      <c r="HN27" s="373"/>
      <c r="HO27" s="373"/>
      <c r="HP27" s="373"/>
      <c r="HQ27" s="373"/>
      <c r="HR27" s="373"/>
      <c r="HS27" s="373"/>
      <c r="HT27" s="373"/>
      <c r="HU27" s="373"/>
      <c r="HV27" s="373"/>
      <c r="HW27" s="373"/>
      <c r="HX27" s="373"/>
      <c r="HY27" s="373"/>
      <c r="HZ27" s="373"/>
      <c r="IA27" s="373"/>
      <c r="IB27" s="373"/>
      <c r="IC27" s="373"/>
      <c r="ID27" s="373"/>
      <c r="IE27" s="373"/>
      <c r="IF27" s="373"/>
      <c r="IG27" s="373"/>
      <c r="IH27" s="373"/>
      <c r="II27" s="373"/>
      <c r="IJ27" s="373"/>
      <c r="IK27" s="373"/>
      <c r="IL27" s="373"/>
      <c r="IM27" s="373"/>
      <c r="IN27" s="373"/>
      <c r="IO27" s="373"/>
      <c r="IP27" s="373"/>
      <c r="IQ27" s="373"/>
      <c r="IR27" s="373"/>
      <c r="IS27" s="373"/>
      <c r="IT27" s="373"/>
      <c r="IU27" s="373"/>
      <c r="IV27" s="373"/>
      <c r="IW27" s="373"/>
      <c r="IX27" s="373"/>
      <c r="IY27" s="373"/>
      <c r="IZ27" s="373"/>
      <c r="JA27" s="373"/>
      <c r="JB27" s="373"/>
      <c r="JC27" s="373"/>
      <c r="JD27" s="373"/>
      <c r="JE27" s="373"/>
      <c r="JF27" s="373"/>
      <c r="JG27" s="373"/>
      <c r="JH27" s="373"/>
      <c r="JI27" s="373"/>
      <c r="JJ27" s="373"/>
      <c r="JK27" s="373"/>
      <c r="JL27" s="373"/>
      <c r="JM27" s="373"/>
      <c r="JN27" s="373"/>
      <c r="JO27" s="373"/>
      <c r="JP27" s="373"/>
      <c r="JQ27" s="373"/>
      <c r="JR27" s="373"/>
      <c r="JS27" s="373"/>
      <c r="JT27" s="373"/>
      <c r="JU27" s="373"/>
      <c r="JV27" s="373"/>
      <c r="JW27" s="373"/>
      <c r="JX27" s="373"/>
      <c r="JY27" s="373"/>
      <c r="JZ27" s="373"/>
      <c r="KA27" s="373"/>
      <c r="KB27" s="373"/>
      <c r="KC27" s="373"/>
      <c r="KD27" s="373"/>
      <c r="KE27" s="373"/>
      <c r="KF27" s="373"/>
      <c r="KG27" s="373"/>
      <c r="KH27" s="373"/>
      <c r="KI27" s="373"/>
      <c r="KJ27" s="373"/>
      <c r="KK27" s="373"/>
      <c r="KL27" s="373"/>
      <c r="KM27" s="373"/>
      <c r="KN27" s="373"/>
      <c r="KO27" s="373"/>
      <c r="KP27" s="373"/>
      <c r="KQ27" s="373"/>
      <c r="KR27" s="373"/>
      <c r="KS27" s="373"/>
      <c r="KT27" s="373"/>
      <c r="KU27" s="373"/>
      <c r="KV27" s="373"/>
      <c r="KW27" s="373"/>
      <c r="KX27" s="373"/>
      <c r="KY27" s="373"/>
      <c r="KZ27" s="373"/>
      <c r="LA27" s="373"/>
      <c r="LB27" s="373"/>
      <c r="LC27" s="373"/>
      <c r="LD27" s="373"/>
      <c r="LE27" s="373"/>
      <c r="LF27" s="373"/>
      <c r="LG27" s="373"/>
      <c r="LH27" s="373"/>
      <c r="LI27" s="373"/>
      <c r="LJ27" s="373"/>
      <c r="LK27" s="373"/>
      <c r="LL27" s="373"/>
      <c r="LM27" s="373"/>
      <c r="LN27" s="373"/>
      <c r="LO27" s="373"/>
      <c r="LP27" s="373"/>
      <c r="LQ27" s="373"/>
      <c r="LR27" s="373"/>
      <c r="LS27" s="373"/>
      <c r="LT27" s="373"/>
      <c r="LU27" s="373"/>
      <c r="LV27" s="373"/>
      <c r="LW27" s="373"/>
      <c r="LX27" s="373"/>
      <c r="LY27" s="373"/>
      <c r="LZ27" s="373"/>
      <c r="MA27" s="373"/>
      <c r="MB27" s="373"/>
      <c r="MC27" s="373"/>
      <c r="MD27" s="373"/>
      <c r="ME27" s="373"/>
      <c r="MF27" s="373"/>
      <c r="MG27" s="373"/>
      <c r="MH27" s="373"/>
      <c r="MI27" s="373"/>
      <c r="MJ27" s="373"/>
      <c r="MK27" s="373"/>
      <c r="ML27" s="373"/>
      <c r="MM27" s="373"/>
      <c r="MN27" s="373"/>
      <c r="MO27" s="373"/>
      <c r="MP27" s="373"/>
      <c r="MQ27" s="373"/>
      <c r="MR27" s="373"/>
      <c r="MS27" s="373"/>
      <c r="MT27" s="373"/>
      <c r="MU27" s="373"/>
      <c r="MV27" s="373"/>
      <c r="MW27" s="373"/>
      <c r="MX27" s="373"/>
      <c r="MY27" s="373"/>
      <c r="MZ27" s="373"/>
      <c r="NA27" s="373"/>
      <c r="NB27" s="373"/>
      <c r="NC27" s="373"/>
      <c r="ND27" s="373"/>
      <c r="NE27" s="373"/>
      <c r="NF27" s="373"/>
      <c r="NG27" s="373"/>
      <c r="NH27" s="373"/>
      <c r="NI27" s="373"/>
      <c r="NJ27" s="373"/>
      <c r="NK27" s="373"/>
      <c r="NL27" s="373"/>
      <c r="NM27" s="373"/>
      <c r="NN27" s="373"/>
      <c r="NO27" s="373"/>
      <c r="NP27" s="373"/>
      <c r="NQ27" s="373"/>
      <c r="NR27" s="373"/>
      <c r="NS27" s="373"/>
      <c r="NT27" s="373"/>
      <c r="NU27" s="373"/>
      <c r="NV27" s="373"/>
      <c r="NW27" s="373"/>
      <c r="NX27" s="373"/>
      <c r="NY27" s="373"/>
      <c r="NZ27" s="373"/>
      <c r="OA27" s="373"/>
      <c r="OB27" s="373"/>
      <c r="OC27" s="373"/>
      <c r="OD27" s="373"/>
      <c r="OE27" s="373"/>
      <c r="OF27" s="373"/>
      <c r="OG27" s="373"/>
      <c r="OH27" s="373"/>
      <c r="OI27" s="373"/>
      <c r="OJ27" s="373"/>
      <c r="OK27" s="373"/>
      <c r="OL27" s="373"/>
      <c r="OM27" s="373"/>
      <c r="ON27" s="373"/>
      <c r="OO27" s="373"/>
      <c r="OP27" s="373"/>
      <c r="OQ27" s="373"/>
      <c r="OR27" s="373"/>
      <c r="OS27" s="373"/>
      <c r="OT27" s="373"/>
      <c r="OU27" s="373"/>
      <c r="OV27" s="373"/>
      <c r="OW27" s="373"/>
      <c r="OX27" s="373"/>
      <c r="OY27" s="373"/>
      <c r="OZ27" s="373"/>
      <c r="PA27" s="373"/>
      <c r="PB27" s="373"/>
      <c r="PC27" s="373"/>
      <c r="PD27" s="373"/>
      <c r="PE27" s="373"/>
      <c r="PF27" s="373"/>
      <c r="PG27" s="373"/>
      <c r="PH27" s="373"/>
      <c r="PI27" s="373"/>
      <c r="PJ27" s="373"/>
      <c r="PK27" s="373"/>
      <c r="PL27" s="373"/>
      <c r="PM27" s="373"/>
      <c r="PN27" s="373"/>
      <c r="PO27" s="373"/>
      <c r="PP27" s="373"/>
      <c r="PQ27" s="373"/>
      <c r="PR27" s="373"/>
      <c r="PS27" s="373"/>
      <c r="PT27" s="373"/>
      <c r="PU27" s="373"/>
      <c r="PV27" s="373"/>
      <c r="PW27" s="373"/>
      <c r="PX27" s="373"/>
      <c r="PY27" s="373"/>
      <c r="PZ27" s="373"/>
      <c r="QA27" s="373"/>
      <c r="QB27" s="373"/>
      <c r="QC27" s="373"/>
      <c r="QD27" s="373"/>
      <c r="QE27" s="373"/>
      <c r="QF27" s="373"/>
      <c r="QG27" s="373"/>
      <c r="QH27" s="373"/>
      <c r="QI27" s="373"/>
      <c r="QJ27" s="373"/>
      <c r="QK27" s="373"/>
      <c r="QL27" s="373"/>
      <c r="QM27" s="373"/>
      <c r="QN27" s="373"/>
      <c r="QO27" s="373"/>
      <c r="QP27" s="373"/>
      <c r="QQ27" s="373"/>
      <c r="QR27" s="373"/>
      <c r="QS27" s="373"/>
      <c r="QT27" s="373"/>
      <c r="QU27" s="373"/>
      <c r="QV27" s="373"/>
      <c r="QW27" s="373"/>
      <c r="QX27" s="373"/>
      <c r="QY27" s="373"/>
      <c r="QZ27" s="373"/>
      <c r="RA27" s="373"/>
      <c r="RB27" s="373"/>
      <c r="RC27" s="373"/>
      <c r="RD27" s="373"/>
      <c r="RE27" s="373"/>
      <c r="RF27" s="373"/>
      <c r="RG27" s="373"/>
      <c r="RH27" s="373"/>
      <c r="RI27" s="373"/>
      <c r="RJ27" s="373"/>
      <c r="RK27" s="373"/>
      <c r="RL27" s="373"/>
      <c r="RM27" s="373"/>
      <c r="RN27" s="373"/>
      <c r="RO27" s="373"/>
      <c r="RP27" s="373"/>
      <c r="RQ27" s="373"/>
      <c r="RR27" s="373"/>
      <c r="RS27" s="373"/>
      <c r="RT27" s="373"/>
      <c r="RU27" s="373"/>
      <c r="RV27" s="373"/>
      <c r="RW27" s="373"/>
      <c r="RX27" s="373"/>
      <c r="RY27" s="373"/>
      <c r="RZ27" s="373"/>
      <c r="SA27" s="373"/>
      <c r="SB27" s="373"/>
      <c r="SC27" s="373"/>
      <c r="SD27" s="373"/>
      <c r="SE27" s="373"/>
      <c r="SF27" s="373"/>
      <c r="SG27" s="373"/>
      <c r="SH27" s="373"/>
      <c r="SI27" s="373"/>
      <c r="SJ27" s="373"/>
      <c r="SK27" s="373"/>
      <c r="SL27" s="373"/>
      <c r="SM27" s="373"/>
      <c r="SN27" s="373"/>
      <c r="SO27" s="373"/>
      <c r="SP27" s="373"/>
      <c r="SQ27" s="373"/>
      <c r="SR27" s="373"/>
      <c r="SS27" s="373"/>
      <c r="ST27" s="373"/>
      <c r="SU27" s="373"/>
      <c r="SV27" s="373"/>
      <c r="SW27" s="373"/>
      <c r="SX27" s="373"/>
      <c r="SY27" s="373"/>
      <c r="SZ27" s="373"/>
      <c r="TA27" s="373"/>
      <c r="TB27" s="373"/>
      <c r="TC27" s="373"/>
      <c r="TD27" s="373"/>
      <c r="TE27" s="373"/>
      <c r="TF27" s="373"/>
      <c r="TG27" s="373"/>
      <c r="TH27" s="373"/>
      <c r="TI27" s="373"/>
      <c r="TJ27" s="373"/>
      <c r="TK27" s="373"/>
      <c r="TL27" s="373"/>
      <c r="TM27" s="373"/>
      <c r="TN27" s="373"/>
      <c r="TO27" s="373"/>
      <c r="TP27" s="373"/>
      <c r="TQ27" s="373"/>
      <c r="TR27" s="373"/>
      <c r="TS27" s="373"/>
      <c r="TT27" s="373"/>
      <c r="TU27" s="373"/>
      <c r="TV27" s="373"/>
      <c r="TW27" s="373"/>
      <c r="TX27" s="373"/>
      <c r="TY27" s="373"/>
      <c r="TZ27" s="373"/>
      <c r="UA27" s="373"/>
      <c r="UB27" s="373"/>
      <c r="UC27" s="373"/>
      <c r="UD27" s="373"/>
      <c r="UE27" s="373"/>
      <c r="UF27" s="373"/>
      <c r="UG27" s="373"/>
      <c r="UH27" s="373"/>
      <c r="UI27" s="373"/>
      <c r="UJ27" s="373"/>
      <c r="UK27" s="373"/>
      <c r="UL27" s="373"/>
      <c r="UM27" s="373"/>
      <c r="UN27" s="373"/>
      <c r="UO27" s="373"/>
      <c r="UP27" s="373"/>
      <c r="UQ27" s="373"/>
      <c r="UR27" s="373"/>
      <c r="US27" s="373"/>
      <c r="UT27" s="373"/>
      <c r="UU27" s="373"/>
      <c r="UV27" s="373"/>
      <c r="UW27" s="373"/>
      <c r="UX27" s="373"/>
      <c r="UY27" s="373"/>
      <c r="UZ27" s="373"/>
      <c r="VA27" s="373"/>
      <c r="VB27" s="373"/>
      <c r="VC27" s="373"/>
      <c r="VD27" s="373"/>
      <c r="VE27" s="373"/>
      <c r="VF27" s="373"/>
      <c r="VG27" s="373"/>
      <c r="VH27" s="373"/>
      <c r="VI27" s="373"/>
      <c r="VJ27" s="373"/>
      <c r="VK27" s="373"/>
      <c r="VL27" s="373"/>
      <c r="VM27" s="373"/>
      <c r="VN27" s="373"/>
      <c r="VO27" s="373"/>
      <c r="VP27" s="373"/>
      <c r="VQ27" s="373"/>
      <c r="VR27" s="373"/>
      <c r="VS27" s="373"/>
      <c r="VT27" s="373"/>
      <c r="VU27" s="373"/>
      <c r="VV27" s="373"/>
      <c r="VW27" s="373"/>
      <c r="VX27" s="373"/>
      <c r="VY27" s="373"/>
      <c r="VZ27" s="373"/>
      <c r="WA27" s="373"/>
      <c r="WB27" s="373"/>
      <c r="WC27" s="373"/>
      <c r="WD27" s="373"/>
      <c r="WE27" s="373"/>
      <c r="WF27" s="373"/>
      <c r="WG27" s="373"/>
      <c r="WH27" s="373"/>
      <c r="WI27" s="373"/>
      <c r="WJ27" s="373"/>
      <c r="WK27" s="373"/>
      <c r="WL27" s="373"/>
      <c r="WM27" s="373"/>
      <c r="WN27" s="373"/>
      <c r="WO27" s="373"/>
      <c r="WP27" s="373"/>
      <c r="WQ27" s="373"/>
      <c r="WR27" s="373"/>
      <c r="WS27" s="373"/>
      <c r="WT27" s="373"/>
      <c r="WU27" s="373"/>
      <c r="WV27" s="373"/>
      <c r="WW27" s="373"/>
      <c r="WX27" s="373"/>
      <c r="WY27" s="373"/>
      <c r="WZ27" s="373"/>
      <c r="XA27" s="373"/>
      <c r="XB27" s="373"/>
      <c r="XC27" s="373"/>
      <c r="XD27" s="373"/>
      <c r="XE27" s="373"/>
      <c r="XF27" s="373"/>
      <c r="XG27" s="373"/>
      <c r="XH27" s="373"/>
      <c r="XI27" s="373"/>
      <c r="XJ27" s="373"/>
      <c r="XK27" s="373"/>
      <c r="XL27" s="373"/>
      <c r="XM27" s="373"/>
      <c r="XN27" s="373"/>
      <c r="XO27" s="373"/>
      <c r="XP27" s="373"/>
      <c r="XQ27" s="373"/>
      <c r="XR27" s="373"/>
      <c r="XS27" s="373"/>
      <c r="XT27" s="373"/>
      <c r="XU27" s="373"/>
      <c r="XV27" s="373"/>
      <c r="XW27" s="373"/>
      <c r="XX27" s="373"/>
      <c r="XY27" s="373"/>
      <c r="XZ27" s="373"/>
      <c r="YA27" s="373"/>
      <c r="YB27" s="373"/>
      <c r="YC27" s="373"/>
      <c r="YD27" s="373"/>
      <c r="YE27" s="373"/>
      <c r="YF27" s="373"/>
      <c r="YG27" s="373"/>
      <c r="YH27" s="373"/>
      <c r="YI27" s="373"/>
      <c r="YJ27" s="373"/>
      <c r="YK27" s="373"/>
      <c r="YL27" s="373"/>
      <c r="YM27" s="373"/>
      <c r="YN27" s="373"/>
      <c r="YO27" s="373"/>
      <c r="YP27" s="373"/>
      <c r="YQ27" s="373"/>
      <c r="YR27" s="373"/>
      <c r="YS27" s="373"/>
      <c r="YT27" s="373"/>
      <c r="YU27" s="373"/>
      <c r="YV27" s="373"/>
      <c r="YW27" s="373"/>
      <c r="YX27" s="373"/>
      <c r="YY27" s="373"/>
      <c r="YZ27" s="373"/>
      <c r="ZA27" s="373"/>
      <c r="ZB27" s="373"/>
      <c r="ZC27" s="373"/>
      <c r="ZD27" s="373"/>
      <c r="ZE27" s="373"/>
      <c r="ZF27" s="373"/>
      <c r="ZG27" s="373"/>
      <c r="ZH27" s="373"/>
      <c r="ZI27" s="373"/>
      <c r="ZJ27" s="373"/>
      <c r="ZK27" s="373"/>
      <c r="ZL27" s="373"/>
      <c r="ZM27" s="373"/>
      <c r="ZN27" s="373"/>
      <c r="ZO27" s="373"/>
      <c r="ZP27" s="373"/>
      <c r="ZQ27" s="373"/>
      <c r="ZR27" s="373"/>
      <c r="ZS27" s="373"/>
      <c r="ZT27" s="373"/>
      <c r="ZU27" s="373"/>
      <c r="ZV27" s="373"/>
      <c r="ZW27" s="373"/>
      <c r="ZX27" s="373"/>
      <c r="ZY27" s="373"/>
      <c r="ZZ27" s="373"/>
      <c r="AAA27" s="373"/>
      <c r="AAB27" s="373"/>
      <c r="AAC27" s="373"/>
      <c r="AAD27" s="373"/>
      <c r="AAE27" s="373"/>
      <c r="AAF27" s="373"/>
      <c r="AAG27" s="373"/>
      <c r="AAH27" s="373"/>
      <c r="AAI27" s="373"/>
      <c r="AAJ27" s="373"/>
      <c r="AAK27" s="373"/>
      <c r="AAL27" s="373"/>
      <c r="AAM27" s="373"/>
      <c r="AAN27" s="373"/>
      <c r="AAO27" s="373"/>
      <c r="AAP27" s="373"/>
      <c r="AAQ27" s="373"/>
      <c r="AAR27" s="373"/>
      <c r="AAS27" s="373"/>
      <c r="AAT27" s="373"/>
      <c r="AAU27" s="373"/>
      <c r="AAV27" s="373"/>
      <c r="AAW27" s="373"/>
      <c r="AAX27" s="373"/>
      <c r="AAY27" s="373"/>
      <c r="AAZ27" s="373"/>
      <c r="ABA27" s="373"/>
      <c r="ABB27" s="373"/>
      <c r="ABC27" s="373"/>
      <c r="ABD27" s="373"/>
      <c r="ABE27" s="373"/>
      <c r="ABF27" s="373"/>
      <c r="ABG27" s="373"/>
      <c r="ABH27" s="373"/>
      <c r="ABI27" s="373"/>
      <c r="ABJ27" s="373"/>
      <c r="ABK27" s="373"/>
      <c r="ABL27" s="373"/>
      <c r="ABM27" s="373"/>
      <c r="ABN27" s="373"/>
      <c r="ABO27" s="373"/>
      <c r="ABP27" s="373"/>
      <c r="ABQ27" s="373"/>
      <c r="ABR27" s="373"/>
      <c r="ABS27" s="373"/>
      <c r="ABT27" s="373"/>
      <c r="ABU27" s="373"/>
      <c r="ABV27" s="373"/>
      <c r="ABW27" s="373"/>
      <c r="ABX27" s="373"/>
      <c r="ABY27" s="373"/>
      <c r="ABZ27" s="373"/>
      <c r="ACA27" s="373"/>
      <c r="ACB27" s="373"/>
      <c r="ACC27" s="373"/>
      <c r="ACD27" s="373"/>
      <c r="ACE27" s="373"/>
      <c r="ACF27" s="373"/>
      <c r="ACG27" s="373"/>
      <c r="ACH27" s="373"/>
      <c r="ACI27" s="373"/>
      <c r="ACJ27" s="373"/>
      <c r="ACK27" s="373"/>
      <c r="ACL27" s="373"/>
      <c r="ACM27" s="373"/>
      <c r="ACN27" s="373"/>
      <c r="ACO27" s="373"/>
      <c r="ACP27" s="373"/>
      <c r="ACQ27" s="373"/>
      <c r="ACR27" s="373"/>
      <c r="ACS27" s="373"/>
      <c r="ACT27" s="373"/>
      <c r="ACU27" s="373"/>
      <c r="ACV27" s="373"/>
      <c r="ACW27" s="373"/>
      <c r="ACX27" s="373"/>
      <c r="ACY27" s="373"/>
      <c r="ACZ27" s="373"/>
      <c r="ADA27" s="373"/>
      <c r="ADB27" s="373"/>
      <c r="ADC27" s="373"/>
      <c r="ADD27" s="373"/>
      <c r="ADE27" s="373"/>
      <c r="ADF27" s="373"/>
      <c r="ADG27" s="373"/>
      <c r="ADH27" s="373"/>
      <c r="ADI27" s="373"/>
      <c r="ADJ27" s="373"/>
      <c r="ADK27" s="373"/>
      <c r="ADL27" s="373"/>
      <c r="ADM27" s="373"/>
      <c r="ADN27" s="373"/>
      <c r="ADO27" s="373"/>
      <c r="ADP27" s="373"/>
      <c r="ADQ27" s="373"/>
      <c r="ADR27" s="373"/>
      <c r="ADS27" s="373"/>
      <c r="ADT27" s="373"/>
      <c r="ADU27" s="373"/>
      <c r="ADV27" s="373"/>
      <c r="ADW27" s="373"/>
      <c r="ADX27" s="373"/>
      <c r="ADY27" s="373"/>
      <c r="ADZ27" s="373"/>
      <c r="AEA27" s="373"/>
      <c r="AEB27" s="373"/>
      <c r="AEC27" s="373"/>
      <c r="AED27" s="373"/>
      <c r="AEE27" s="373"/>
      <c r="AEF27" s="373"/>
      <c r="AEG27" s="373"/>
      <c r="AEH27" s="373"/>
      <c r="AEI27" s="373"/>
      <c r="AEJ27" s="373"/>
      <c r="AEK27" s="373"/>
      <c r="AEL27" s="373"/>
      <c r="AEM27" s="373"/>
      <c r="AEN27" s="373"/>
      <c r="AEO27" s="373"/>
      <c r="AEP27" s="373"/>
      <c r="AEQ27" s="373"/>
      <c r="AER27" s="373"/>
      <c r="AES27" s="373"/>
      <c r="AET27" s="373"/>
      <c r="AEU27" s="373"/>
      <c r="AEV27" s="373"/>
      <c r="AEW27" s="373"/>
      <c r="AEX27" s="373"/>
      <c r="AEY27" s="373"/>
      <c r="AEZ27" s="373"/>
      <c r="AFA27" s="373"/>
      <c r="AFB27" s="373"/>
      <c r="AFC27" s="373"/>
      <c r="AFD27" s="373"/>
      <c r="AFE27" s="373"/>
      <c r="AFF27" s="373"/>
      <c r="AFG27" s="373"/>
      <c r="AFH27" s="373"/>
      <c r="AFI27" s="373"/>
      <c r="AFJ27" s="373"/>
      <c r="AFK27" s="373"/>
      <c r="AFL27" s="373"/>
      <c r="AFM27" s="373"/>
      <c r="AFN27" s="373"/>
      <c r="AFO27" s="373"/>
      <c r="AFP27" s="373"/>
      <c r="AFQ27" s="373"/>
      <c r="AFR27" s="373"/>
      <c r="AFS27" s="373"/>
      <c r="AFT27" s="373"/>
      <c r="AFU27" s="373"/>
      <c r="AFV27" s="373"/>
      <c r="AFW27" s="373"/>
      <c r="AFX27" s="373"/>
      <c r="AFY27" s="373"/>
      <c r="AFZ27" s="373"/>
      <c r="AGA27" s="373"/>
      <c r="AGB27" s="373"/>
      <c r="AGC27" s="373"/>
      <c r="AGD27" s="373"/>
      <c r="AGE27" s="373"/>
      <c r="AGF27" s="373"/>
      <c r="AGG27" s="373"/>
      <c r="AGH27" s="373"/>
      <c r="AGI27" s="373"/>
      <c r="AGJ27" s="373"/>
      <c r="AGK27" s="373"/>
      <c r="AGL27" s="373"/>
      <c r="AGM27" s="373"/>
      <c r="AGN27" s="373"/>
      <c r="AGO27" s="373"/>
      <c r="AGP27" s="373"/>
      <c r="AGQ27" s="373"/>
      <c r="AGR27" s="373"/>
      <c r="AGS27" s="373"/>
      <c r="AGT27" s="373"/>
      <c r="AGU27" s="373"/>
      <c r="AGV27" s="373"/>
      <c r="AGW27" s="373"/>
      <c r="AGX27" s="373"/>
      <c r="AGY27" s="373"/>
      <c r="AGZ27" s="373"/>
      <c r="AHA27" s="373"/>
      <c r="AHB27" s="373"/>
      <c r="AHC27" s="373"/>
      <c r="AHD27" s="373"/>
      <c r="AHE27" s="373"/>
      <c r="AHF27" s="373"/>
      <c r="AHG27" s="373"/>
      <c r="AHH27" s="373"/>
      <c r="AHI27" s="373"/>
      <c r="AHJ27" s="373"/>
      <c r="AHK27" s="373"/>
      <c r="AHL27" s="373"/>
      <c r="AHM27" s="373"/>
      <c r="AHN27" s="373"/>
      <c r="AHO27" s="373"/>
      <c r="AHP27" s="373"/>
      <c r="AHQ27" s="373"/>
      <c r="AHR27" s="373"/>
      <c r="AHS27" s="373"/>
      <c r="AHT27" s="373"/>
      <c r="AHU27" s="373"/>
      <c r="AHV27" s="373"/>
      <c r="AHW27" s="373"/>
      <c r="AHX27" s="373"/>
      <c r="AHY27" s="373"/>
      <c r="AHZ27" s="373"/>
      <c r="AIA27" s="373"/>
      <c r="AIB27" s="373"/>
      <c r="AIC27" s="373"/>
      <c r="AID27" s="373"/>
      <c r="AIE27" s="373"/>
      <c r="AIF27" s="373"/>
      <c r="AIG27" s="373"/>
      <c r="AIH27" s="373"/>
      <c r="AII27" s="373"/>
      <c r="AIJ27" s="373"/>
      <c r="AIK27" s="373"/>
      <c r="AIL27" s="373"/>
      <c r="AIM27" s="373"/>
      <c r="AIN27" s="373"/>
      <c r="AIO27" s="373"/>
      <c r="AIP27" s="373"/>
      <c r="AIQ27" s="373"/>
      <c r="AIR27" s="373"/>
      <c r="AIS27" s="373"/>
      <c r="AIT27" s="373"/>
      <c r="AIU27" s="373"/>
      <c r="AIV27" s="373"/>
      <c r="AIW27" s="373"/>
      <c r="AIX27" s="373"/>
      <c r="AIY27" s="373"/>
      <c r="AIZ27" s="373"/>
      <c r="AJA27" s="373"/>
      <c r="AJB27" s="373"/>
      <c r="AJC27" s="373"/>
      <c r="AJD27" s="373"/>
      <c r="AJE27" s="373"/>
      <c r="AJF27" s="373"/>
      <c r="AJG27" s="373"/>
      <c r="AJH27" s="373"/>
      <c r="AJI27" s="373"/>
      <c r="AJJ27" s="373"/>
      <c r="AJK27" s="373"/>
      <c r="AJL27" s="373"/>
      <c r="AJM27" s="373"/>
      <c r="AJN27" s="373"/>
      <c r="AJO27" s="373"/>
      <c r="AJP27" s="373"/>
      <c r="AJQ27" s="373"/>
      <c r="AJR27" s="373"/>
      <c r="AJS27" s="373"/>
      <c r="AJT27" s="373"/>
      <c r="AJU27" s="373"/>
      <c r="AJV27" s="373"/>
      <c r="AJW27" s="373"/>
      <c r="AJX27" s="373"/>
      <c r="AJY27" s="373"/>
      <c r="AJZ27" s="373"/>
      <c r="AKA27" s="373"/>
      <c r="AKB27" s="373"/>
      <c r="AKC27" s="373"/>
      <c r="AKD27" s="373"/>
      <c r="AKE27" s="373"/>
      <c r="AKF27" s="373"/>
      <c r="AKG27" s="373"/>
      <c r="AKH27" s="373"/>
      <c r="AKI27" s="373"/>
      <c r="AKJ27" s="373"/>
      <c r="AKK27" s="373"/>
      <c r="AKL27" s="373"/>
      <c r="AKM27" s="373"/>
      <c r="AKN27" s="373"/>
      <c r="AKO27" s="373"/>
      <c r="AKP27" s="373"/>
      <c r="AKQ27" s="373"/>
      <c r="AKR27" s="373"/>
      <c r="AKS27" s="373"/>
      <c r="AKT27" s="373"/>
      <c r="AKU27" s="373"/>
      <c r="AKV27" s="373"/>
      <c r="AKW27" s="373"/>
      <c r="AKX27" s="373"/>
      <c r="AKY27" s="373"/>
      <c r="AKZ27" s="373"/>
      <c r="ALA27" s="373"/>
      <c r="ALB27" s="373"/>
      <c r="ALC27" s="373"/>
      <c r="ALD27" s="373"/>
      <c r="ALE27" s="373"/>
      <c r="ALF27" s="373"/>
      <c r="ALG27" s="373"/>
      <c r="ALH27" s="373"/>
      <c r="ALI27" s="373"/>
      <c r="ALJ27" s="373"/>
      <c r="ALK27" s="373"/>
      <c r="ALL27" s="373"/>
      <c r="ALM27" s="373"/>
      <c r="ALN27" s="373"/>
      <c r="ALO27" s="373"/>
      <c r="ALP27" s="373"/>
      <c r="ALQ27" s="373"/>
      <c r="ALR27" s="373"/>
      <c r="ALS27" s="373"/>
      <c r="ALT27" s="373"/>
      <c r="ALU27" s="373"/>
      <c r="ALV27" s="373"/>
      <c r="ALW27" s="373"/>
      <c r="ALX27" s="373"/>
      <c r="ALY27" s="373"/>
      <c r="ALZ27" s="373"/>
      <c r="AMA27" s="373"/>
      <c r="AMB27" s="373"/>
    </row>
    <row r="28" spans="1:1016" ht="20.25" customHeight="1">
      <c r="A28" s="1770" t="s">
        <v>1437</v>
      </c>
      <c r="B28" s="303" t="s">
        <v>48</v>
      </c>
      <c r="C28" s="1771" t="s">
        <v>1438</v>
      </c>
      <c r="D28" s="1771"/>
      <c r="E28" s="1771"/>
      <c r="F28" s="1771"/>
      <c r="G28" s="1771"/>
      <c r="H28" s="1771"/>
      <c r="I28" s="1771"/>
      <c r="J28" s="1771"/>
      <c r="K28" s="1771"/>
      <c r="L28" s="1771"/>
      <c r="M28" s="1771"/>
      <c r="N28" s="1771"/>
      <c r="O28" s="1771"/>
      <c r="P28" s="1771"/>
      <c r="Q28" s="1771"/>
      <c r="R28" s="1771"/>
      <c r="S28" s="1771"/>
      <c r="T28" s="1771"/>
    </row>
    <row r="29" spans="1:1016" ht="20.25" customHeight="1">
      <c r="A29" s="1770"/>
      <c r="B29" s="1535" t="s">
        <v>1439</v>
      </c>
      <c r="C29" s="1535"/>
      <c r="D29" s="1535"/>
      <c r="E29" s="1535"/>
      <c r="F29" s="1535"/>
      <c r="G29" s="1535"/>
      <c r="H29" s="1535"/>
      <c r="I29" s="1535"/>
      <c r="J29" s="1535"/>
      <c r="K29" s="1535"/>
      <c r="L29" s="1559"/>
      <c r="M29" s="1559"/>
      <c r="N29" s="1559"/>
      <c r="O29" s="1559"/>
      <c r="P29" s="1559"/>
      <c r="Q29" s="1559"/>
      <c r="R29" s="1559"/>
      <c r="S29" s="1559"/>
      <c r="T29" s="1559"/>
    </row>
    <row r="30" spans="1:1016" ht="20.25" customHeight="1">
      <c r="A30" s="1770"/>
      <c r="B30" s="1535" t="s">
        <v>1440</v>
      </c>
      <c r="C30" s="1535"/>
      <c r="D30" s="1535"/>
      <c r="E30" s="1535"/>
      <c r="F30" s="1535"/>
      <c r="G30" s="1535"/>
      <c r="H30" s="1535"/>
      <c r="I30" s="1535"/>
      <c r="J30" s="1535"/>
      <c r="K30" s="1535"/>
      <c r="L30" s="1559"/>
      <c r="M30" s="1559"/>
      <c r="N30" s="1559"/>
      <c r="O30" s="1559"/>
      <c r="P30" s="1559"/>
      <c r="Q30" s="1559"/>
      <c r="R30" s="1559"/>
      <c r="S30" s="1559"/>
      <c r="T30" s="1559"/>
    </row>
    <row r="31" spans="1:1016" s="433" customFormat="1" ht="20.25" customHeight="1">
      <c r="A31" s="1770"/>
      <c r="B31" s="1535" t="s">
        <v>1441</v>
      </c>
      <c r="C31" s="1535"/>
      <c r="D31" s="1535"/>
      <c r="E31" s="1535"/>
      <c r="F31" s="1535"/>
      <c r="G31" s="1535"/>
      <c r="H31" s="1535"/>
      <c r="I31" s="1535"/>
      <c r="J31" s="1535"/>
      <c r="K31" s="1535"/>
      <c r="L31" s="1559"/>
      <c r="M31" s="1559"/>
      <c r="N31" s="1559"/>
      <c r="O31" s="1559"/>
      <c r="P31" s="1559"/>
      <c r="Q31" s="1559"/>
      <c r="R31" s="1559"/>
      <c r="S31" s="1559"/>
      <c r="T31" s="1559"/>
      <c r="U31" s="313"/>
      <c r="V31" s="313"/>
      <c r="W31" s="313"/>
      <c r="X31" s="313"/>
      <c r="Y31" s="313"/>
      <c r="Z31" s="313"/>
      <c r="AA31" s="313"/>
      <c r="AB31" s="313"/>
      <c r="AC31" s="313"/>
      <c r="AD31" s="313"/>
      <c r="AE31" s="313"/>
      <c r="AF31" s="313"/>
      <c r="AG31" s="313"/>
      <c r="AH31" s="313"/>
      <c r="AI31" s="313"/>
      <c r="AJ31" s="313"/>
      <c r="AK31" s="313"/>
      <c r="AL31" s="313"/>
      <c r="AM31" s="313"/>
      <c r="AN31" s="313"/>
      <c r="AO31" s="313"/>
      <c r="AP31" s="313"/>
      <c r="AQ31" s="313"/>
      <c r="AR31" s="313"/>
      <c r="AS31" s="313"/>
      <c r="AT31" s="313"/>
      <c r="AU31" s="313"/>
      <c r="AV31" s="313"/>
      <c r="AW31" s="313"/>
      <c r="AX31" s="313"/>
      <c r="AY31" s="313"/>
      <c r="AZ31" s="313"/>
      <c r="BA31" s="313"/>
      <c r="BB31" s="313"/>
      <c r="BC31" s="313"/>
      <c r="BD31" s="313"/>
      <c r="BE31" s="313"/>
      <c r="BF31" s="313"/>
      <c r="BG31" s="313"/>
      <c r="BH31" s="313"/>
      <c r="BI31" s="313"/>
      <c r="BJ31" s="313"/>
      <c r="BK31" s="313"/>
      <c r="BL31" s="313"/>
      <c r="BM31" s="313"/>
      <c r="BN31" s="313"/>
      <c r="BO31" s="313"/>
      <c r="BP31" s="313"/>
      <c r="BQ31" s="313"/>
      <c r="BR31" s="313"/>
      <c r="BS31" s="313"/>
      <c r="BT31" s="313"/>
      <c r="BU31" s="313"/>
      <c r="BV31" s="313"/>
      <c r="BW31" s="313"/>
      <c r="BX31" s="313"/>
      <c r="BY31" s="313"/>
      <c r="BZ31" s="313"/>
      <c r="CA31" s="313"/>
      <c r="CB31" s="313"/>
      <c r="CC31" s="313"/>
      <c r="CD31" s="313"/>
      <c r="CE31" s="313"/>
      <c r="CF31" s="313"/>
      <c r="CG31" s="313"/>
      <c r="CH31" s="313"/>
      <c r="CI31" s="313"/>
      <c r="CJ31" s="313"/>
      <c r="CK31" s="313"/>
      <c r="CL31" s="313"/>
      <c r="CM31" s="313"/>
      <c r="CN31" s="313"/>
      <c r="CO31" s="313"/>
      <c r="CP31" s="313"/>
      <c r="CQ31" s="313"/>
      <c r="CR31" s="313"/>
      <c r="CS31" s="313"/>
      <c r="CT31" s="313"/>
      <c r="CU31" s="313"/>
      <c r="CV31" s="313"/>
      <c r="CW31" s="313"/>
      <c r="CX31" s="313"/>
      <c r="CY31" s="313"/>
      <c r="CZ31" s="313"/>
      <c r="DA31" s="313"/>
      <c r="DB31" s="313"/>
      <c r="DC31" s="313"/>
      <c r="DD31" s="313"/>
      <c r="DE31" s="313"/>
      <c r="DF31" s="313"/>
      <c r="DG31" s="313"/>
      <c r="DH31" s="313"/>
      <c r="DI31" s="313"/>
      <c r="DJ31" s="313"/>
      <c r="DK31" s="313"/>
      <c r="DL31" s="313"/>
      <c r="DM31" s="313"/>
      <c r="DN31" s="313"/>
      <c r="DO31" s="313"/>
      <c r="DP31" s="313"/>
      <c r="DQ31" s="313"/>
      <c r="DR31" s="313"/>
      <c r="DS31" s="313"/>
      <c r="DT31" s="313"/>
      <c r="DU31" s="313"/>
      <c r="DV31" s="313"/>
      <c r="DW31" s="313"/>
      <c r="DX31" s="313"/>
      <c r="DY31" s="313"/>
      <c r="DZ31" s="313"/>
      <c r="EA31" s="313"/>
      <c r="EB31" s="313"/>
      <c r="EC31" s="313"/>
      <c r="ED31" s="313"/>
      <c r="EE31" s="313"/>
      <c r="EF31" s="313"/>
      <c r="EG31" s="313"/>
      <c r="EH31" s="313"/>
      <c r="EI31" s="313"/>
      <c r="EJ31" s="313"/>
      <c r="EK31" s="313"/>
      <c r="EL31" s="313"/>
      <c r="EM31" s="313"/>
      <c r="EN31" s="313"/>
      <c r="EO31" s="313"/>
      <c r="EP31" s="313"/>
      <c r="EQ31" s="313"/>
      <c r="ER31" s="313"/>
      <c r="ES31" s="313"/>
      <c r="ET31" s="313"/>
      <c r="EU31" s="313"/>
      <c r="EV31" s="313"/>
      <c r="EW31" s="313"/>
      <c r="EX31" s="313"/>
      <c r="EY31" s="313"/>
      <c r="EZ31" s="313"/>
      <c r="FA31" s="313"/>
      <c r="FB31" s="313"/>
      <c r="FC31" s="313"/>
      <c r="FD31" s="313"/>
      <c r="FE31" s="313"/>
      <c r="FF31" s="313"/>
      <c r="FG31" s="313"/>
      <c r="FH31" s="313"/>
      <c r="FI31" s="313"/>
      <c r="FJ31" s="313"/>
      <c r="FK31" s="313"/>
      <c r="FL31" s="313"/>
      <c r="FM31" s="313"/>
      <c r="FN31" s="313"/>
      <c r="FO31" s="313"/>
      <c r="FP31" s="313"/>
      <c r="FQ31" s="313"/>
      <c r="FR31" s="313"/>
      <c r="FS31" s="313"/>
      <c r="FT31" s="313"/>
      <c r="FU31" s="313"/>
      <c r="FV31" s="313"/>
      <c r="FW31" s="313"/>
      <c r="FX31" s="313"/>
      <c r="FY31" s="313"/>
      <c r="FZ31" s="313"/>
      <c r="GA31" s="313"/>
      <c r="GB31" s="313"/>
      <c r="GC31" s="313"/>
      <c r="GD31" s="313"/>
      <c r="GE31" s="313"/>
      <c r="GF31" s="313"/>
      <c r="GG31" s="313"/>
      <c r="GH31" s="313"/>
      <c r="GI31" s="313"/>
      <c r="GJ31" s="313"/>
      <c r="GK31" s="313"/>
      <c r="GL31" s="313"/>
      <c r="GM31" s="313"/>
      <c r="GN31" s="313"/>
      <c r="GO31" s="313"/>
      <c r="GP31" s="313"/>
      <c r="GQ31" s="313"/>
      <c r="GR31" s="313"/>
      <c r="GS31" s="313"/>
      <c r="GT31" s="313"/>
      <c r="GU31" s="313"/>
      <c r="GV31" s="313"/>
      <c r="GW31" s="313"/>
      <c r="GX31" s="313"/>
      <c r="GY31" s="313"/>
      <c r="GZ31" s="313"/>
      <c r="HA31" s="313"/>
      <c r="HB31" s="313"/>
      <c r="HC31" s="313"/>
      <c r="HD31" s="313"/>
      <c r="HE31" s="313"/>
      <c r="HF31" s="313"/>
      <c r="HG31" s="313"/>
      <c r="HH31" s="313"/>
      <c r="HI31" s="313"/>
      <c r="HJ31" s="313"/>
      <c r="HK31" s="313"/>
      <c r="HL31" s="313"/>
      <c r="HM31" s="313"/>
      <c r="HN31" s="313"/>
      <c r="HO31" s="313"/>
      <c r="HP31" s="313"/>
      <c r="HQ31" s="313"/>
      <c r="HR31" s="313"/>
      <c r="HS31" s="313"/>
      <c r="HT31" s="313"/>
      <c r="HU31" s="313"/>
      <c r="HV31" s="313"/>
      <c r="HW31" s="313"/>
      <c r="HX31" s="313"/>
      <c r="HY31" s="313"/>
      <c r="HZ31" s="313"/>
      <c r="IA31" s="313"/>
      <c r="IB31" s="313"/>
      <c r="IC31" s="313"/>
      <c r="ID31" s="313"/>
      <c r="IE31" s="313"/>
      <c r="IF31" s="313"/>
      <c r="IG31" s="313"/>
      <c r="IH31" s="313"/>
      <c r="II31" s="313"/>
      <c r="IJ31" s="313"/>
      <c r="IK31" s="313"/>
      <c r="IL31" s="313"/>
      <c r="IM31" s="313"/>
      <c r="IN31" s="313"/>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c r="AFS31"/>
      <c r="AFT31"/>
      <c r="AFU31"/>
      <c r="AFV31"/>
      <c r="AFW31"/>
      <c r="AFX31"/>
      <c r="AFY31"/>
      <c r="AFZ31"/>
      <c r="AGA31"/>
      <c r="AGB31"/>
      <c r="AGC31"/>
      <c r="AGD31"/>
      <c r="AGE31"/>
      <c r="AGF31"/>
      <c r="AGG31"/>
      <c r="AGH31"/>
      <c r="AGI31"/>
      <c r="AGJ31"/>
      <c r="AGK31"/>
      <c r="AGL31"/>
      <c r="AGM31"/>
      <c r="AGN31"/>
      <c r="AGO31"/>
      <c r="AGP31"/>
      <c r="AGQ31"/>
      <c r="AGR31"/>
      <c r="AGS31"/>
      <c r="AGT31"/>
      <c r="AGU31"/>
      <c r="AGV31"/>
      <c r="AGW31"/>
      <c r="AGX31"/>
      <c r="AGY31"/>
      <c r="AGZ31"/>
      <c r="AHA31"/>
      <c r="AHB31"/>
      <c r="AHC31"/>
      <c r="AHD31"/>
      <c r="AHE31"/>
      <c r="AHF31"/>
      <c r="AHG31"/>
      <c r="AHH31"/>
      <c r="AHI31"/>
      <c r="AHJ31"/>
      <c r="AHK31"/>
      <c r="AHL31"/>
      <c r="AHM31"/>
      <c r="AHN31"/>
      <c r="AHO31"/>
      <c r="AHP31"/>
      <c r="AHQ31"/>
      <c r="AHR31"/>
      <c r="AHS31"/>
      <c r="AHT31"/>
      <c r="AHU31"/>
      <c r="AHV31"/>
      <c r="AHW31"/>
      <c r="AHX31"/>
      <c r="AHY31"/>
      <c r="AHZ31"/>
      <c r="AIA31"/>
      <c r="AIB31"/>
      <c r="AIC31"/>
      <c r="AID31"/>
      <c r="AIE31"/>
      <c r="AIF31"/>
      <c r="AIG31"/>
      <c r="AIH31"/>
      <c r="AII31"/>
      <c r="AIJ31"/>
      <c r="AIK31"/>
      <c r="AIL31"/>
      <c r="AIM31"/>
      <c r="AIN31"/>
      <c r="AIO31"/>
      <c r="AIP31"/>
      <c r="AIQ31"/>
      <c r="AIR31"/>
      <c r="AIS31"/>
      <c r="AIT31"/>
      <c r="AIU31"/>
      <c r="AIV31"/>
      <c r="AIW31"/>
      <c r="AIX31"/>
      <c r="AIY31"/>
      <c r="AIZ31"/>
      <c r="AJA31"/>
      <c r="AJB31"/>
      <c r="AJC31"/>
      <c r="AJD31"/>
      <c r="AJE31"/>
      <c r="AJF31"/>
      <c r="AJG31"/>
      <c r="AJH31"/>
      <c r="AJI31"/>
      <c r="AJJ31"/>
      <c r="AJK31"/>
      <c r="AJL31"/>
      <c r="AJM31"/>
      <c r="AJN31"/>
      <c r="AJO31"/>
      <c r="AJP31"/>
      <c r="AJQ31"/>
      <c r="AJR31"/>
      <c r="AJS31"/>
      <c r="AJT31"/>
      <c r="AJU31"/>
      <c r="AJV31"/>
      <c r="AJW31"/>
      <c r="AJX31"/>
      <c r="AJY31"/>
      <c r="AJZ31"/>
      <c r="AKA31"/>
      <c r="AKB31"/>
      <c r="AKC31"/>
      <c r="AKD31"/>
      <c r="AKE31"/>
      <c r="AKF31"/>
      <c r="AKG31"/>
      <c r="AKH31"/>
      <c r="AKI31"/>
      <c r="AKJ31"/>
      <c r="AKK31"/>
      <c r="AKL31"/>
      <c r="AKM31"/>
      <c r="AKN31"/>
      <c r="AKO31"/>
      <c r="AKP31"/>
      <c r="AKQ31"/>
      <c r="AKR31"/>
      <c r="AKS31"/>
      <c r="AKT31"/>
      <c r="AKU31"/>
      <c r="AKV31"/>
      <c r="AKW31"/>
      <c r="AKX31"/>
      <c r="AKY31"/>
      <c r="AKZ31"/>
      <c r="ALA31"/>
      <c r="ALB31"/>
      <c r="ALC31"/>
      <c r="ALD31"/>
      <c r="ALE31"/>
      <c r="ALF31"/>
      <c r="ALG31"/>
      <c r="ALH31"/>
      <c r="ALI31"/>
      <c r="ALJ31"/>
      <c r="ALK31"/>
      <c r="ALL31"/>
      <c r="ALM31"/>
      <c r="ALN31"/>
      <c r="ALO31"/>
      <c r="ALP31"/>
      <c r="ALQ31"/>
      <c r="ALR31"/>
      <c r="ALS31"/>
      <c r="ALT31"/>
      <c r="ALU31"/>
      <c r="ALV31"/>
      <c r="ALW31"/>
      <c r="ALX31"/>
      <c r="ALY31"/>
      <c r="ALZ31"/>
      <c r="AMA31"/>
      <c r="AMB31"/>
    </row>
    <row r="32" spans="1:1016" ht="20.25" customHeight="1">
      <c r="A32" s="1454"/>
      <c r="B32" s="1454"/>
      <c r="C32" s="1454"/>
      <c r="D32" s="1454"/>
      <c r="E32" s="1454"/>
      <c r="F32" s="1454"/>
      <c r="G32" s="1454"/>
      <c r="H32" s="1454"/>
      <c r="I32" s="1454"/>
      <c r="J32" s="1454"/>
      <c r="K32" s="1454"/>
      <c r="L32" s="1454"/>
      <c r="M32" s="1454"/>
      <c r="N32" s="1454"/>
      <c r="O32" s="1454"/>
      <c r="P32" s="1454"/>
      <c r="Q32" s="1454"/>
      <c r="R32" s="1454"/>
      <c r="S32" s="1454"/>
      <c r="T32" s="1454"/>
    </row>
    <row r="33" spans="1:1016" ht="20.25" customHeight="1">
      <c r="A33" s="1754" t="s">
        <v>798</v>
      </c>
      <c r="B33" s="1754"/>
      <c r="C33" s="1754"/>
      <c r="D33" s="1754"/>
      <c r="E33" s="1754"/>
      <c r="F33" s="1754"/>
      <c r="G33" s="1754"/>
      <c r="H33" s="1754"/>
      <c r="I33" s="1754"/>
      <c r="J33" s="1754"/>
      <c r="K33" s="1754"/>
      <c r="L33" s="1454" t="s">
        <v>799</v>
      </c>
      <c r="M33" s="1454"/>
      <c r="N33" s="1454"/>
      <c r="O33" s="1454"/>
      <c r="P33" s="1454"/>
      <c r="Q33" s="1454"/>
      <c r="R33" s="1454"/>
      <c r="S33" s="1454"/>
      <c r="T33" s="1454"/>
    </row>
    <row r="34" spans="1:1016" ht="20.25" customHeight="1">
      <c r="A34" s="1769" t="s">
        <v>800</v>
      </c>
      <c r="B34" s="1769"/>
      <c r="C34" s="1769"/>
      <c r="D34" s="1769"/>
      <c r="E34" s="1769"/>
      <c r="F34" s="1769"/>
      <c r="G34" s="1769"/>
      <c r="H34" s="1769"/>
      <c r="I34" s="1769"/>
      <c r="J34" s="1769"/>
      <c r="K34" s="1769"/>
      <c r="L34" s="1769"/>
      <c r="M34" s="1769"/>
      <c r="N34" s="1769"/>
      <c r="O34" s="1769"/>
      <c r="P34" s="1769"/>
      <c r="Q34" s="1769"/>
      <c r="R34" s="1769"/>
      <c r="S34" s="1769"/>
      <c r="T34" s="1769"/>
      <c r="U34" s="433"/>
      <c r="V34" s="433"/>
      <c r="W34" s="433"/>
      <c r="X34" s="433"/>
      <c r="Y34" s="433"/>
      <c r="Z34" s="433"/>
      <c r="AA34" s="433"/>
      <c r="AB34" s="433"/>
      <c r="AC34" s="433"/>
      <c r="AD34" s="433"/>
      <c r="AE34" s="433"/>
      <c r="AF34" s="433"/>
      <c r="AG34" s="433"/>
      <c r="AH34" s="433"/>
      <c r="AI34" s="433"/>
      <c r="AJ34" s="433"/>
      <c r="AK34" s="433"/>
      <c r="AL34" s="433"/>
      <c r="AM34" s="433"/>
      <c r="AN34" s="433"/>
      <c r="AO34" s="433"/>
      <c r="AP34" s="433"/>
      <c r="AQ34" s="433"/>
      <c r="AR34" s="433"/>
      <c r="AS34" s="433"/>
      <c r="AT34" s="433"/>
      <c r="AU34" s="433"/>
      <c r="AV34" s="433"/>
      <c r="AW34" s="433"/>
      <c r="AX34" s="433"/>
      <c r="AY34" s="433"/>
      <c r="AZ34" s="433"/>
      <c r="BA34" s="433"/>
      <c r="BB34" s="433"/>
      <c r="BC34" s="433"/>
      <c r="BD34" s="433"/>
      <c r="BE34" s="433"/>
      <c r="BF34" s="433"/>
      <c r="BG34" s="433"/>
      <c r="BH34" s="433"/>
      <c r="BI34" s="433"/>
      <c r="BJ34" s="433"/>
      <c r="BK34" s="433"/>
      <c r="BL34" s="433"/>
      <c r="BM34" s="433"/>
      <c r="BN34" s="433"/>
      <c r="BO34" s="433"/>
      <c r="BP34" s="433"/>
      <c r="BQ34" s="433"/>
      <c r="BR34" s="433"/>
      <c r="BS34" s="433"/>
      <c r="BT34" s="433"/>
      <c r="BU34" s="433"/>
      <c r="BV34" s="433"/>
      <c r="BW34" s="433"/>
      <c r="BX34" s="433"/>
      <c r="BY34" s="433"/>
      <c r="BZ34" s="433"/>
      <c r="CA34" s="433"/>
      <c r="CB34" s="433"/>
      <c r="CC34" s="433"/>
      <c r="CD34" s="433"/>
      <c r="CE34" s="433"/>
      <c r="CF34" s="433"/>
      <c r="CG34" s="433"/>
      <c r="CH34" s="433"/>
      <c r="CI34" s="433"/>
      <c r="CJ34" s="433"/>
      <c r="CK34" s="433"/>
      <c r="CL34" s="433"/>
      <c r="CM34" s="433"/>
      <c r="CN34" s="433"/>
      <c r="CO34" s="433"/>
      <c r="CP34" s="433"/>
      <c r="CQ34" s="433"/>
      <c r="CR34" s="433"/>
      <c r="CS34" s="433"/>
      <c r="CT34" s="433"/>
      <c r="CU34" s="433"/>
      <c r="CV34" s="433"/>
      <c r="CW34" s="433"/>
      <c r="CX34" s="433"/>
      <c r="CY34" s="433"/>
      <c r="CZ34" s="433"/>
      <c r="DA34" s="433"/>
      <c r="DB34" s="433"/>
      <c r="DC34" s="433"/>
      <c r="DD34" s="433"/>
      <c r="DE34" s="433"/>
      <c r="DF34" s="433"/>
      <c r="DG34" s="433"/>
      <c r="DH34" s="433"/>
      <c r="DI34" s="433"/>
      <c r="DJ34" s="433"/>
      <c r="DK34" s="433"/>
      <c r="DL34" s="433"/>
      <c r="DM34" s="433"/>
      <c r="DN34" s="433"/>
      <c r="DO34" s="433"/>
      <c r="DP34" s="433"/>
      <c r="DQ34" s="433"/>
      <c r="DR34" s="433"/>
      <c r="DS34" s="433"/>
      <c r="DT34" s="433"/>
      <c r="DU34" s="433"/>
      <c r="DV34" s="433"/>
      <c r="DW34" s="433"/>
      <c r="DX34" s="433"/>
      <c r="DY34" s="433"/>
      <c r="DZ34" s="433"/>
      <c r="EA34" s="433"/>
      <c r="EB34" s="433"/>
      <c r="EC34" s="433"/>
      <c r="ED34" s="433"/>
      <c r="EE34" s="433"/>
      <c r="EF34" s="433"/>
      <c r="EG34" s="433"/>
      <c r="EH34" s="433"/>
      <c r="EI34" s="433"/>
      <c r="EJ34" s="433"/>
      <c r="EK34" s="433"/>
      <c r="EL34" s="433"/>
      <c r="EM34" s="433"/>
      <c r="EN34" s="433"/>
      <c r="EO34" s="433"/>
      <c r="EP34" s="433"/>
      <c r="EQ34" s="433"/>
      <c r="ER34" s="433"/>
      <c r="ES34" s="433"/>
      <c r="ET34" s="433"/>
      <c r="EU34" s="433"/>
      <c r="EV34" s="433"/>
      <c r="EW34" s="433"/>
      <c r="EX34" s="433"/>
      <c r="EY34" s="433"/>
      <c r="EZ34" s="433"/>
      <c r="FA34" s="433"/>
      <c r="FB34" s="433"/>
      <c r="FC34" s="433"/>
      <c r="FD34" s="433"/>
      <c r="FE34" s="433"/>
      <c r="FF34" s="433"/>
      <c r="FG34" s="433"/>
      <c r="FH34" s="433"/>
      <c r="FI34" s="433"/>
      <c r="FJ34" s="433"/>
      <c r="FK34" s="433"/>
      <c r="FL34" s="433"/>
      <c r="FM34" s="433"/>
      <c r="FN34" s="433"/>
      <c r="FO34" s="433"/>
      <c r="FP34" s="433"/>
      <c r="FQ34" s="433"/>
      <c r="FR34" s="433"/>
      <c r="FS34" s="433"/>
      <c r="FT34" s="433"/>
      <c r="FU34" s="433"/>
      <c r="FV34" s="433"/>
      <c r="FW34" s="433"/>
      <c r="FX34" s="433"/>
      <c r="FY34" s="433"/>
      <c r="FZ34" s="433"/>
      <c r="GA34" s="433"/>
      <c r="GB34" s="433"/>
      <c r="GC34" s="433"/>
      <c r="GD34" s="433"/>
      <c r="GE34" s="433"/>
      <c r="GF34" s="433"/>
      <c r="GG34" s="433"/>
      <c r="GH34" s="433"/>
      <c r="GI34" s="433"/>
      <c r="GJ34" s="433"/>
      <c r="GK34" s="433"/>
      <c r="GL34" s="433"/>
      <c r="GM34" s="433"/>
      <c r="GN34" s="433"/>
      <c r="GO34" s="433"/>
      <c r="GP34" s="433"/>
      <c r="GQ34" s="433"/>
      <c r="GR34" s="433"/>
      <c r="GS34" s="433"/>
      <c r="GT34" s="433"/>
      <c r="GU34" s="433"/>
      <c r="GV34" s="433"/>
      <c r="GW34" s="433"/>
      <c r="GX34" s="433"/>
      <c r="GY34" s="433"/>
      <c r="GZ34" s="433"/>
      <c r="HA34" s="433"/>
      <c r="HB34" s="433"/>
      <c r="HC34" s="433"/>
      <c r="HD34" s="433"/>
      <c r="HE34" s="433"/>
      <c r="HF34" s="433"/>
      <c r="HG34" s="433"/>
      <c r="HH34" s="433"/>
      <c r="HI34" s="433"/>
      <c r="HJ34" s="433"/>
      <c r="HK34" s="433"/>
      <c r="HL34" s="433"/>
      <c r="HM34" s="433"/>
      <c r="HN34" s="433"/>
      <c r="HO34" s="433"/>
      <c r="HP34" s="433"/>
      <c r="HQ34" s="433"/>
      <c r="HR34" s="433"/>
      <c r="HS34" s="433"/>
      <c r="HT34" s="433"/>
      <c r="HU34" s="433"/>
      <c r="HV34" s="433"/>
      <c r="HW34" s="433"/>
      <c r="HX34" s="433"/>
      <c r="HY34" s="433"/>
      <c r="HZ34" s="433"/>
      <c r="IA34" s="433"/>
      <c r="IB34" s="433"/>
      <c r="IC34" s="433"/>
      <c r="ID34" s="433"/>
      <c r="IE34" s="433"/>
      <c r="IF34" s="433"/>
      <c r="IG34" s="433"/>
      <c r="IH34" s="433"/>
      <c r="II34" s="433"/>
      <c r="IJ34" s="433"/>
      <c r="IK34" s="433"/>
      <c r="IL34" s="433"/>
      <c r="IM34" s="433"/>
      <c r="IN34" s="433"/>
      <c r="IO34" s="433"/>
      <c r="IP34" s="433"/>
      <c r="IQ34" s="433"/>
      <c r="IR34" s="433"/>
      <c r="IS34" s="433"/>
      <c r="IT34" s="433"/>
      <c r="IU34" s="433"/>
      <c r="IV34" s="433"/>
      <c r="IW34" s="433"/>
      <c r="IX34" s="433"/>
      <c r="IY34" s="433"/>
      <c r="IZ34" s="433"/>
      <c r="JA34" s="433"/>
      <c r="JB34" s="433"/>
      <c r="JC34" s="433"/>
      <c r="JD34" s="433"/>
      <c r="JE34" s="433"/>
      <c r="JF34" s="433"/>
      <c r="JG34" s="433"/>
      <c r="JH34" s="433"/>
      <c r="JI34" s="433"/>
      <c r="JJ34" s="433"/>
      <c r="JK34" s="433"/>
      <c r="JL34" s="433"/>
      <c r="JM34" s="433"/>
      <c r="JN34" s="433"/>
      <c r="JO34" s="433"/>
      <c r="JP34" s="433"/>
      <c r="JQ34" s="433"/>
      <c r="JR34" s="433"/>
      <c r="JS34" s="433"/>
      <c r="JT34" s="433"/>
      <c r="JU34" s="433"/>
      <c r="JV34" s="433"/>
      <c r="JW34" s="433"/>
      <c r="JX34" s="433"/>
      <c r="JY34" s="433"/>
      <c r="JZ34" s="433"/>
      <c r="KA34" s="433"/>
      <c r="KB34" s="433"/>
      <c r="KC34" s="433"/>
      <c r="KD34" s="433"/>
      <c r="KE34" s="433"/>
      <c r="KF34" s="433"/>
      <c r="KG34" s="433"/>
      <c r="KH34" s="433"/>
      <c r="KI34" s="433"/>
      <c r="KJ34" s="433"/>
      <c r="KK34" s="433"/>
      <c r="KL34" s="433"/>
      <c r="KM34" s="433"/>
      <c r="KN34" s="433"/>
      <c r="KO34" s="433"/>
      <c r="KP34" s="433"/>
      <c r="KQ34" s="433"/>
      <c r="KR34" s="433"/>
      <c r="KS34" s="433"/>
      <c r="KT34" s="433"/>
      <c r="KU34" s="433"/>
      <c r="KV34" s="433"/>
      <c r="KW34" s="433"/>
      <c r="KX34" s="433"/>
      <c r="KY34" s="433"/>
      <c r="KZ34" s="433"/>
      <c r="LA34" s="433"/>
      <c r="LB34" s="433"/>
      <c r="LC34" s="433"/>
      <c r="LD34" s="433"/>
      <c r="LE34" s="433"/>
      <c r="LF34" s="433"/>
      <c r="LG34" s="433"/>
      <c r="LH34" s="433"/>
      <c r="LI34" s="433"/>
      <c r="LJ34" s="433"/>
      <c r="LK34" s="433"/>
      <c r="LL34" s="433"/>
      <c r="LM34" s="433"/>
      <c r="LN34" s="433"/>
      <c r="LO34" s="433"/>
      <c r="LP34" s="433"/>
      <c r="LQ34" s="433"/>
      <c r="LR34" s="433"/>
      <c r="LS34" s="433"/>
      <c r="LT34" s="433"/>
      <c r="LU34" s="433"/>
      <c r="LV34" s="433"/>
      <c r="LW34" s="433"/>
      <c r="LX34" s="433"/>
      <c r="LY34" s="433"/>
      <c r="LZ34" s="433"/>
      <c r="MA34" s="433"/>
      <c r="MB34" s="433"/>
      <c r="MC34" s="433"/>
      <c r="MD34" s="433"/>
      <c r="ME34" s="433"/>
      <c r="MF34" s="433"/>
      <c r="MG34" s="433"/>
      <c r="MH34" s="433"/>
      <c r="MI34" s="433"/>
      <c r="MJ34" s="433"/>
      <c r="MK34" s="433"/>
      <c r="ML34" s="433"/>
      <c r="MM34" s="433"/>
      <c r="MN34" s="433"/>
      <c r="MO34" s="433"/>
      <c r="MP34" s="433"/>
      <c r="MQ34" s="433"/>
      <c r="MR34" s="433"/>
      <c r="MS34" s="433"/>
      <c r="MT34" s="433"/>
      <c r="MU34" s="433"/>
      <c r="MV34" s="433"/>
      <c r="MW34" s="433"/>
      <c r="MX34" s="433"/>
      <c r="MY34" s="433"/>
      <c r="MZ34" s="433"/>
      <c r="NA34" s="433"/>
      <c r="NB34" s="433"/>
      <c r="NC34" s="433"/>
      <c r="ND34" s="433"/>
      <c r="NE34" s="433"/>
      <c r="NF34" s="433"/>
      <c r="NG34" s="433"/>
      <c r="NH34" s="433"/>
      <c r="NI34" s="433"/>
      <c r="NJ34" s="433"/>
      <c r="NK34" s="433"/>
      <c r="NL34" s="433"/>
      <c r="NM34" s="433"/>
      <c r="NN34" s="433"/>
      <c r="NO34" s="433"/>
      <c r="NP34" s="433"/>
      <c r="NQ34" s="433"/>
      <c r="NR34" s="433"/>
      <c r="NS34" s="433"/>
      <c r="NT34" s="433"/>
      <c r="NU34" s="433"/>
      <c r="NV34" s="433"/>
      <c r="NW34" s="433"/>
      <c r="NX34" s="433"/>
      <c r="NY34" s="433"/>
      <c r="NZ34" s="433"/>
      <c r="OA34" s="433"/>
      <c r="OB34" s="433"/>
      <c r="OC34" s="433"/>
      <c r="OD34" s="433"/>
      <c r="OE34" s="433"/>
      <c r="OF34" s="433"/>
      <c r="OG34" s="433"/>
      <c r="OH34" s="433"/>
      <c r="OI34" s="433"/>
      <c r="OJ34" s="433"/>
      <c r="OK34" s="433"/>
      <c r="OL34" s="433"/>
      <c r="OM34" s="433"/>
      <c r="ON34" s="433"/>
      <c r="OO34" s="433"/>
      <c r="OP34" s="433"/>
      <c r="OQ34" s="433"/>
      <c r="OR34" s="433"/>
      <c r="OS34" s="433"/>
      <c r="OT34" s="433"/>
      <c r="OU34" s="433"/>
      <c r="OV34" s="433"/>
      <c r="OW34" s="433"/>
      <c r="OX34" s="433"/>
      <c r="OY34" s="433"/>
      <c r="OZ34" s="433"/>
      <c r="PA34" s="433"/>
      <c r="PB34" s="433"/>
      <c r="PC34" s="433"/>
      <c r="PD34" s="433"/>
      <c r="PE34" s="433"/>
      <c r="PF34" s="433"/>
      <c r="PG34" s="433"/>
      <c r="PH34" s="433"/>
      <c r="PI34" s="433"/>
      <c r="PJ34" s="433"/>
      <c r="PK34" s="433"/>
      <c r="PL34" s="433"/>
      <c r="PM34" s="433"/>
      <c r="PN34" s="433"/>
      <c r="PO34" s="433"/>
      <c r="PP34" s="433"/>
      <c r="PQ34" s="433"/>
      <c r="PR34" s="433"/>
      <c r="PS34" s="433"/>
      <c r="PT34" s="433"/>
      <c r="PU34" s="433"/>
      <c r="PV34" s="433"/>
      <c r="PW34" s="433"/>
      <c r="PX34" s="433"/>
      <c r="PY34" s="433"/>
      <c r="PZ34" s="433"/>
      <c r="QA34" s="433"/>
      <c r="QB34" s="433"/>
      <c r="QC34" s="433"/>
      <c r="QD34" s="433"/>
      <c r="QE34" s="433"/>
      <c r="QF34" s="433"/>
      <c r="QG34" s="433"/>
      <c r="QH34" s="433"/>
      <c r="QI34" s="433"/>
      <c r="QJ34" s="433"/>
      <c r="QK34" s="433"/>
      <c r="QL34" s="433"/>
      <c r="QM34" s="433"/>
      <c r="QN34" s="433"/>
      <c r="QO34" s="433"/>
      <c r="QP34" s="433"/>
      <c r="QQ34" s="433"/>
      <c r="QR34" s="433"/>
      <c r="QS34" s="433"/>
      <c r="QT34" s="433"/>
      <c r="QU34" s="433"/>
      <c r="QV34" s="433"/>
      <c r="QW34" s="433"/>
      <c r="QX34" s="433"/>
      <c r="QY34" s="433"/>
      <c r="QZ34" s="433"/>
      <c r="RA34" s="433"/>
      <c r="RB34" s="433"/>
      <c r="RC34" s="433"/>
      <c r="RD34" s="433"/>
      <c r="RE34" s="433"/>
      <c r="RF34" s="433"/>
      <c r="RG34" s="433"/>
      <c r="RH34" s="433"/>
      <c r="RI34" s="433"/>
      <c r="RJ34" s="433"/>
      <c r="RK34" s="433"/>
      <c r="RL34" s="433"/>
      <c r="RM34" s="433"/>
      <c r="RN34" s="433"/>
      <c r="RO34" s="433"/>
      <c r="RP34" s="433"/>
      <c r="RQ34" s="433"/>
      <c r="RR34" s="433"/>
      <c r="RS34" s="433"/>
      <c r="RT34" s="433"/>
      <c r="RU34" s="433"/>
      <c r="RV34" s="433"/>
      <c r="RW34" s="433"/>
      <c r="RX34" s="433"/>
      <c r="RY34" s="433"/>
      <c r="RZ34" s="433"/>
      <c r="SA34" s="433"/>
      <c r="SB34" s="433"/>
      <c r="SC34" s="433"/>
      <c r="SD34" s="433"/>
      <c r="SE34" s="433"/>
      <c r="SF34" s="433"/>
      <c r="SG34" s="433"/>
      <c r="SH34" s="433"/>
      <c r="SI34" s="433"/>
      <c r="SJ34" s="433"/>
      <c r="SK34" s="433"/>
      <c r="SL34" s="433"/>
      <c r="SM34" s="433"/>
      <c r="SN34" s="433"/>
      <c r="SO34" s="433"/>
      <c r="SP34" s="433"/>
      <c r="SQ34" s="433"/>
      <c r="SR34" s="433"/>
      <c r="SS34" s="433"/>
      <c r="ST34" s="433"/>
      <c r="SU34" s="433"/>
      <c r="SV34" s="433"/>
      <c r="SW34" s="433"/>
      <c r="SX34" s="433"/>
      <c r="SY34" s="433"/>
      <c r="SZ34" s="433"/>
      <c r="TA34" s="433"/>
      <c r="TB34" s="433"/>
      <c r="TC34" s="433"/>
      <c r="TD34" s="433"/>
      <c r="TE34" s="433"/>
      <c r="TF34" s="433"/>
      <c r="TG34" s="433"/>
      <c r="TH34" s="433"/>
      <c r="TI34" s="433"/>
      <c r="TJ34" s="433"/>
      <c r="TK34" s="433"/>
      <c r="TL34" s="433"/>
      <c r="TM34" s="433"/>
      <c r="TN34" s="433"/>
      <c r="TO34" s="433"/>
      <c r="TP34" s="433"/>
      <c r="TQ34" s="433"/>
      <c r="TR34" s="433"/>
      <c r="TS34" s="433"/>
      <c r="TT34" s="433"/>
      <c r="TU34" s="433"/>
      <c r="TV34" s="433"/>
      <c r="TW34" s="433"/>
      <c r="TX34" s="433"/>
      <c r="TY34" s="433"/>
      <c r="TZ34" s="433"/>
      <c r="UA34" s="433"/>
      <c r="UB34" s="433"/>
      <c r="UC34" s="433"/>
      <c r="UD34" s="433"/>
      <c r="UE34" s="433"/>
      <c r="UF34" s="433"/>
      <c r="UG34" s="433"/>
      <c r="UH34" s="433"/>
      <c r="UI34" s="433"/>
      <c r="UJ34" s="433"/>
      <c r="UK34" s="433"/>
      <c r="UL34" s="433"/>
      <c r="UM34" s="433"/>
      <c r="UN34" s="433"/>
      <c r="UO34" s="433"/>
      <c r="UP34" s="433"/>
      <c r="UQ34" s="433"/>
      <c r="UR34" s="433"/>
      <c r="US34" s="433"/>
      <c r="UT34" s="433"/>
      <c r="UU34" s="433"/>
      <c r="UV34" s="433"/>
      <c r="UW34" s="433"/>
      <c r="UX34" s="433"/>
      <c r="UY34" s="433"/>
      <c r="UZ34" s="433"/>
      <c r="VA34" s="433"/>
      <c r="VB34" s="433"/>
      <c r="VC34" s="433"/>
      <c r="VD34" s="433"/>
      <c r="VE34" s="433"/>
      <c r="VF34" s="433"/>
      <c r="VG34" s="433"/>
      <c r="VH34" s="433"/>
      <c r="VI34" s="433"/>
      <c r="VJ34" s="433"/>
      <c r="VK34" s="433"/>
      <c r="VL34" s="433"/>
      <c r="VM34" s="433"/>
      <c r="VN34" s="433"/>
      <c r="VO34" s="433"/>
      <c r="VP34" s="433"/>
      <c r="VQ34" s="433"/>
      <c r="VR34" s="433"/>
      <c r="VS34" s="433"/>
      <c r="VT34" s="433"/>
      <c r="VU34" s="433"/>
      <c r="VV34" s="433"/>
      <c r="VW34" s="433"/>
      <c r="VX34" s="433"/>
      <c r="VY34" s="433"/>
      <c r="VZ34" s="433"/>
      <c r="WA34" s="433"/>
      <c r="WB34" s="433"/>
      <c r="WC34" s="433"/>
      <c r="WD34" s="433"/>
      <c r="WE34" s="433"/>
      <c r="WF34" s="433"/>
      <c r="WG34" s="433"/>
      <c r="WH34" s="433"/>
      <c r="WI34" s="433"/>
      <c r="WJ34" s="433"/>
      <c r="WK34" s="433"/>
      <c r="WL34" s="433"/>
      <c r="WM34" s="433"/>
      <c r="WN34" s="433"/>
      <c r="WO34" s="433"/>
      <c r="WP34" s="433"/>
      <c r="WQ34" s="433"/>
      <c r="WR34" s="433"/>
      <c r="WS34" s="433"/>
      <c r="WT34" s="433"/>
      <c r="WU34" s="433"/>
      <c r="WV34" s="433"/>
      <c r="WW34" s="433"/>
      <c r="WX34" s="433"/>
      <c r="WY34" s="433"/>
      <c r="WZ34" s="433"/>
      <c r="XA34" s="433"/>
      <c r="XB34" s="433"/>
      <c r="XC34" s="433"/>
      <c r="XD34" s="433"/>
      <c r="XE34" s="433"/>
      <c r="XF34" s="433"/>
      <c r="XG34" s="433"/>
      <c r="XH34" s="433"/>
      <c r="XI34" s="433"/>
      <c r="XJ34" s="433"/>
      <c r="XK34" s="433"/>
      <c r="XL34" s="433"/>
      <c r="XM34" s="433"/>
      <c r="XN34" s="433"/>
      <c r="XO34" s="433"/>
      <c r="XP34" s="433"/>
      <c r="XQ34" s="433"/>
      <c r="XR34" s="433"/>
      <c r="XS34" s="433"/>
      <c r="XT34" s="433"/>
      <c r="XU34" s="433"/>
      <c r="XV34" s="433"/>
      <c r="XW34" s="433"/>
      <c r="XX34" s="433"/>
      <c r="XY34" s="433"/>
      <c r="XZ34" s="433"/>
      <c r="YA34" s="433"/>
      <c r="YB34" s="433"/>
      <c r="YC34" s="433"/>
      <c r="YD34" s="433"/>
      <c r="YE34" s="433"/>
      <c r="YF34" s="433"/>
      <c r="YG34" s="433"/>
      <c r="YH34" s="433"/>
      <c r="YI34" s="433"/>
      <c r="YJ34" s="433"/>
      <c r="YK34" s="433"/>
      <c r="YL34" s="433"/>
      <c r="YM34" s="433"/>
      <c r="YN34" s="433"/>
      <c r="YO34" s="433"/>
      <c r="YP34" s="433"/>
      <c r="YQ34" s="433"/>
      <c r="YR34" s="433"/>
      <c r="YS34" s="433"/>
      <c r="YT34" s="433"/>
      <c r="YU34" s="433"/>
      <c r="YV34" s="433"/>
      <c r="YW34" s="433"/>
      <c r="YX34" s="433"/>
      <c r="YY34" s="433"/>
      <c r="YZ34" s="433"/>
      <c r="ZA34" s="433"/>
      <c r="ZB34" s="433"/>
      <c r="ZC34" s="433"/>
      <c r="ZD34" s="433"/>
      <c r="ZE34" s="433"/>
      <c r="ZF34" s="433"/>
      <c r="ZG34" s="433"/>
      <c r="ZH34" s="433"/>
      <c r="ZI34" s="433"/>
      <c r="ZJ34" s="433"/>
      <c r="ZK34" s="433"/>
      <c r="ZL34" s="433"/>
      <c r="ZM34" s="433"/>
      <c r="ZN34" s="433"/>
      <c r="ZO34" s="433"/>
      <c r="ZP34" s="433"/>
      <c r="ZQ34" s="433"/>
      <c r="ZR34" s="433"/>
      <c r="ZS34" s="433"/>
      <c r="ZT34" s="433"/>
      <c r="ZU34" s="433"/>
      <c r="ZV34" s="433"/>
      <c r="ZW34" s="433"/>
      <c r="ZX34" s="433"/>
      <c r="ZY34" s="433"/>
      <c r="ZZ34" s="433"/>
      <c r="AAA34" s="433"/>
      <c r="AAB34" s="433"/>
      <c r="AAC34" s="433"/>
      <c r="AAD34" s="433"/>
      <c r="AAE34" s="433"/>
      <c r="AAF34" s="433"/>
      <c r="AAG34" s="433"/>
      <c r="AAH34" s="433"/>
      <c r="AAI34" s="433"/>
      <c r="AAJ34" s="433"/>
      <c r="AAK34" s="433"/>
      <c r="AAL34" s="433"/>
      <c r="AAM34" s="433"/>
      <c r="AAN34" s="433"/>
      <c r="AAO34" s="433"/>
      <c r="AAP34" s="433"/>
      <c r="AAQ34" s="433"/>
      <c r="AAR34" s="433"/>
      <c r="AAS34" s="433"/>
      <c r="AAT34" s="433"/>
      <c r="AAU34" s="433"/>
      <c r="AAV34" s="433"/>
      <c r="AAW34" s="433"/>
      <c r="AAX34" s="433"/>
      <c r="AAY34" s="433"/>
      <c r="AAZ34" s="433"/>
      <c r="ABA34" s="433"/>
      <c r="ABB34" s="433"/>
      <c r="ABC34" s="433"/>
      <c r="ABD34" s="433"/>
      <c r="ABE34" s="433"/>
      <c r="ABF34" s="433"/>
      <c r="ABG34" s="433"/>
      <c r="ABH34" s="433"/>
      <c r="ABI34" s="433"/>
      <c r="ABJ34" s="433"/>
      <c r="ABK34" s="433"/>
      <c r="ABL34" s="433"/>
      <c r="ABM34" s="433"/>
      <c r="ABN34" s="433"/>
      <c r="ABO34" s="433"/>
      <c r="ABP34" s="433"/>
      <c r="ABQ34" s="433"/>
      <c r="ABR34" s="433"/>
      <c r="ABS34" s="433"/>
      <c r="ABT34" s="433"/>
      <c r="ABU34" s="433"/>
      <c r="ABV34" s="433"/>
      <c r="ABW34" s="433"/>
      <c r="ABX34" s="433"/>
      <c r="ABY34" s="433"/>
      <c r="ABZ34" s="433"/>
      <c r="ACA34" s="433"/>
      <c r="ACB34" s="433"/>
      <c r="ACC34" s="433"/>
      <c r="ACD34" s="433"/>
      <c r="ACE34" s="433"/>
      <c r="ACF34" s="433"/>
      <c r="ACG34" s="433"/>
      <c r="ACH34" s="433"/>
      <c r="ACI34" s="433"/>
      <c r="ACJ34" s="433"/>
      <c r="ACK34" s="433"/>
      <c r="ACL34" s="433"/>
      <c r="ACM34" s="433"/>
      <c r="ACN34" s="433"/>
      <c r="ACO34" s="433"/>
      <c r="ACP34" s="433"/>
      <c r="ACQ34" s="433"/>
      <c r="ACR34" s="433"/>
      <c r="ACS34" s="433"/>
      <c r="ACT34" s="433"/>
      <c r="ACU34" s="433"/>
      <c r="ACV34" s="433"/>
      <c r="ACW34" s="433"/>
      <c r="ACX34" s="433"/>
      <c r="ACY34" s="433"/>
      <c r="ACZ34" s="433"/>
      <c r="ADA34" s="433"/>
      <c r="ADB34" s="433"/>
      <c r="ADC34" s="433"/>
      <c r="ADD34" s="433"/>
      <c r="ADE34" s="433"/>
      <c r="ADF34" s="433"/>
      <c r="ADG34" s="433"/>
      <c r="ADH34" s="433"/>
      <c r="ADI34" s="433"/>
      <c r="ADJ34" s="433"/>
      <c r="ADK34" s="433"/>
      <c r="ADL34" s="433"/>
      <c r="ADM34" s="433"/>
      <c r="ADN34" s="433"/>
      <c r="ADO34" s="433"/>
      <c r="ADP34" s="433"/>
      <c r="ADQ34" s="433"/>
      <c r="ADR34" s="433"/>
      <c r="ADS34" s="433"/>
      <c r="ADT34" s="433"/>
      <c r="ADU34" s="433"/>
      <c r="ADV34" s="433"/>
      <c r="ADW34" s="433"/>
      <c r="ADX34" s="433"/>
      <c r="ADY34" s="433"/>
      <c r="ADZ34" s="433"/>
      <c r="AEA34" s="433"/>
      <c r="AEB34" s="433"/>
      <c r="AEC34" s="433"/>
      <c r="AED34" s="433"/>
      <c r="AEE34" s="433"/>
      <c r="AEF34" s="433"/>
      <c r="AEG34" s="433"/>
      <c r="AEH34" s="433"/>
      <c r="AEI34" s="433"/>
      <c r="AEJ34" s="433"/>
      <c r="AEK34" s="433"/>
      <c r="AEL34" s="433"/>
      <c r="AEM34" s="433"/>
      <c r="AEN34" s="433"/>
      <c r="AEO34" s="433"/>
      <c r="AEP34" s="433"/>
      <c r="AEQ34" s="433"/>
      <c r="AER34" s="433"/>
      <c r="AES34" s="433"/>
      <c r="AET34" s="433"/>
      <c r="AEU34" s="433"/>
      <c r="AEV34" s="433"/>
      <c r="AEW34" s="433"/>
      <c r="AEX34" s="433"/>
      <c r="AEY34" s="433"/>
      <c r="AEZ34" s="433"/>
      <c r="AFA34" s="433"/>
      <c r="AFB34" s="433"/>
      <c r="AFC34" s="433"/>
      <c r="AFD34" s="433"/>
      <c r="AFE34" s="433"/>
      <c r="AFF34" s="433"/>
      <c r="AFG34" s="433"/>
      <c r="AFH34" s="433"/>
      <c r="AFI34" s="433"/>
      <c r="AFJ34" s="433"/>
      <c r="AFK34" s="433"/>
      <c r="AFL34" s="433"/>
      <c r="AFM34" s="433"/>
      <c r="AFN34" s="433"/>
      <c r="AFO34" s="433"/>
      <c r="AFP34" s="433"/>
      <c r="AFQ34" s="433"/>
      <c r="AFR34" s="433"/>
      <c r="AFS34" s="433"/>
      <c r="AFT34" s="433"/>
      <c r="AFU34" s="433"/>
      <c r="AFV34" s="433"/>
      <c r="AFW34" s="433"/>
      <c r="AFX34" s="433"/>
      <c r="AFY34" s="433"/>
      <c r="AFZ34" s="433"/>
      <c r="AGA34" s="433"/>
      <c r="AGB34" s="433"/>
      <c r="AGC34" s="433"/>
      <c r="AGD34" s="433"/>
      <c r="AGE34" s="433"/>
      <c r="AGF34" s="433"/>
      <c r="AGG34" s="433"/>
      <c r="AGH34" s="433"/>
      <c r="AGI34" s="433"/>
      <c r="AGJ34" s="433"/>
      <c r="AGK34" s="433"/>
      <c r="AGL34" s="433"/>
      <c r="AGM34" s="433"/>
      <c r="AGN34" s="433"/>
      <c r="AGO34" s="433"/>
      <c r="AGP34" s="433"/>
      <c r="AGQ34" s="433"/>
      <c r="AGR34" s="433"/>
      <c r="AGS34" s="433"/>
      <c r="AGT34" s="433"/>
      <c r="AGU34" s="433"/>
      <c r="AGV34" s="433"/>
      <c r="AGW34" s="433"/>
      <c r="AGX34" s="433"/>
      <c r="AGY34" s="433"/>
      <c r="AGZ34" s="433"/>
      <c r="AHA34" s="433"/>
      <c r="AHB34" s="433"/>
      <c r="AHC34" s="433"/>
      <c r="AHD34" s="433"/>
      <c r="AHE34" s="433"/>
      <c r="AHF34" s="433"/>
      <c r="AHG34" s="433"/>
      <c r="AHH34" s="433"/>
      <c r="AHI34" s="433"/>
      <c r="AHJ34" s="433"/>
      <c r="AHK34" s="433"/>
      <c r="AHL34" s="433"/>
      <c r="AHM34" s="433"/>
      <c r="AHN34" s="433"/>
      <c r="AHO34" s="433"/>
      <c r="AHP34" s="433"/>
      <c r="AHQ34" s="433"/>
      <c r="AHR34" s="433"/>
      <c r="AHS34" s="433"/>
      <c r="AHT34" s="433"/>
      <c r="AHU34" s="433"/>
      <c r="AHV34" s="433"/>
      <c r="AHW34" s="433"/>
      <c r="AHX34" s="433"/>
      <c r="AHY34" s="433"/>
      <c r="AHZ34" s="433"/>
      <c r="AIA34" s="433"/>
      <c r="AIB34" s="433"/>
      <c r="AIC34" s="433"/>
      <c r="AID34" s="433"/>
      <c r="AIE34" s="433"/>
      <c r="AIF34" s="433"/>
      <c r="AIG34" s="433"/>
      <c r="AIH34" s="433"/>
      <c r="AII34" s="433"/>
      <c r="AIJ34" s="433"/>
      <c r="AIK34" s="433"/>
      <c r="AIL34" s="433"/>
      <c r="AIM34" s="433"/>
      <c r="AIN34" s="433"/>
      <c r="AIO34" s="433"/>
      <c r="AIP34" s="433"/>
      <c r="AIQ34" s="433"/>
      <c r="AIR34" s="433"/>
      <c r="AIS34" s="433"/>
      <c r="AIT34" s="433"/>
      <c r="AIU34" s="433"/>
      <c r="AIV34" s="433"/>
      <c r="AIW34" s="433"/>
      <c r="AIX34" s="433"/>
      <c r="AIY34" s="433"/>
      <c r="AIZ34" s="433"/>
      <c r="AJA34" s="433"/>
      <c r="AJB34" s="433"/>
      <c r="AJC34" s="433"/>
      <c r="AJD34" s="433"/>
      <c r="AJE34" s="433"/>
      <c r="AJF34" s="433"/>
      <c r="AJG34" s="433"/>
      <c r="AJH34" s="433"/>
      <c r="AJI34" s="433"/>
      <c r="AJJ34" s="433"/>
      <c r="AJK34" s="433"/>
      <c r="AJL34" s="433"/>
      <c r="AJM34" s="433"/>
      <c r="AJN34" s="433"/>
      <c r="AJO34" s="433"/>
      <c r="AJP34" s="433"/>
      <c r="AJQ34" s="433"/>
      <c r="AJR34" s="433"/>
      <c r="AJS34" s="433"/>
      <c r="AJT34" s="433"/>
      <c r="AJU34" s="433"/>
      <c r="AJV34" s="433"/>
      <c r="AJW34" s="433"/>
      <c r="AJX34" s="433"/>
      <c r="AJY34" s="433"/>
      <c r="AJZ34" s="433"/>
      <c r="AKA34" s="433"/>
      <c r="AKB34" s="433"/>
      <c r="AKC34" s="433"/>
      <c r="AKD34" s="433"/>
      <c r="AKE34" s="433"/>
      <c r="AKF34" s="433"/>
      <c r="AKG34" s="433"/>
      <c r="AKH34" s="433"/>
      <c r="AKI34" s="433"/>
      <c r="AKJ34" s="433"/>
      <c r="AKK34" s="433"/>
      <c r="AKL34" s="433"/>
      <c r="AKM34" s="433"/>
      <c r="AKN34" s="433"/>
      <c r="AKO34" s="433"/>
      <c r="AKP34" s="433"/>
      <c r="AKQ34" s="433"/>
      <c r="AKR34" s="433"/>
      <c r="AKS34" s="433"/>
      <c r="AKT34" s="433"/>
      <c r="AKU34" s="433"/>
      <c r="AKV34" s="433"/>
      <c r="AKW34" s="433"/>
      <c r="AKX34" s="433"/>
      <c r="AKY34" s="433"/>
      <c r="AKZ34" s="433"/>
      <c r="ALA34" s="433"/>
      <c r="ALB34" s="433"/>
      <c r="ALC34" s="433"/>
      <c r="ALD34" s="433"/>
      <c r="ALE34" s="433"/>
      <c r="ALF34" s="433"/>
      <c r="ALG34" s="433"/>
      <c r="ALH34" s="433"/>
      <c r="ALI34" s="433"/>
      <c r="ALJ34" s="433"/>
      <c r="ALK34" s="433"/>
      <c r="ALL34" s="433"/>
      <c r="ALM34" s="433"/>
      <c r="ALN34" s="433"/>
      <c r="ALO34" s="433"/>
      <c r="ALP34" s="433"/>
      <c r="ALQ34" s="433"/>
      <c r="ALR34" s="433"/>
      <c r="ALS34" s="433"/>
      <c r="ALT34" s="433"/>
      <c r="ALU34" s="433"/>
      <c r="ALV34" s="433"/>
      <c r="ALW34" s="433"/>
      <c r="ALX34" s="433"/>
      <c r="ALY34" s="433"/>
      <c r="ALZ34" s="433"/>
      <c r="AMA34" s="433"/>
      <c r="AMB34" s="433"/>
    </row>
    <row r="35" spans="1:1016" ht="20.25" customHeight="1">
      <c r="A35" s="1769"/>
      <c r="B35" s="1769"/>
      <c r="C35" s="1769"/>
      <c r="D35" s="1769"/>
      <c r="E35" s="1769"/>
      <c r="F35" s="1769"/>
      <c r="G35" s="1769"/>
      <c r="H35" s="1769"/>
      <c r="I35" s="1769"/>
      <c r="J35" s="1769"/>
      <c r="K35" s="1769"/>
      <c r="L35" s="1769"/>
      <c r="M35" s="1769"/>
      <c r="N35" s="1769"/>
      <c r="O35" s="1769"/>
      <c r="P35" s="1769"/>
      <c r="Q35" s="1769"/>
      <c r="R35" s="1769"/>
      <c r="S35" s="1769"/>
      <c r="T35" s="1769"/>
    </row>
    <row r="36" spans="1:1016" ht="20.25" customHeight="1">
      <c r="A36" s="1769"/>
      <c r="B36" s="1769"/>
      <c r="C36" s="1769"/>
      <c r="D36" s="1769"/>
      <c r="E36" s="1769"/>
      <c r="F36" s="1769"/>
      <c r="G36" s="1769"/>
      <c r="H36" s="1769"/>
      <c r="I36" s="1769"/>
      <c r="J36" s="1769"/>
      <c r="K36" s="1769"/>
      <c r="L36" s="1769"/>
      <c r="M36" s="1769"/>
      <c r="N36" s="1769"/>
      <c r="O36" s="1769"/>
      <c r="P36" s="1769"/>
      <c r="Q36" s="1769"/>
      <c r="R36" s="1769"/>
      <c r="S36" s="1769"/>
      <c r="T36" s="1769"/>
    </row>
    <row r="37" spans="1:1016" ht="20.25" customHeight="1">
      <c r="A37" s="1769"/>
      <c r="B37" s="1769"/>
      <c r="C37" s="1769"/>
      <c r="D37" s="1769"/>
      <c r="E37" s="1769"/>
      <c r="F37" s="1769"/>
      <c r="G37" s="1769"/>
      <c r="H37" s="1769"/>
      <c r="I37" s="1769"/>
      <c r="J37" s="1769"/>
      <c r="K37" s="1769"/>
      <c r="L37" s="1769"/>
      <c r="M37" s="1769"/>
      <c r="N37" s="1769"/>
      <c r="O37" s="1769"/>
      <c r="P37" s="1769"/>
      <c r="Q37" s="1769"/>
      <c r="R37" s="1769"/>
      <c r="S37" s="1769"/>
      <c r="T37" s="1769"/>
    </row>
    <row r="38" spans="1:1016" ht="20.25" customHeight="1">
      <c r="A38" s="1769"/>
      <c r="B38" s="1769"/>
      <c r="C38" s="1769"/>
      <c r="D38" s="1769"/>
      <c r="E38" s="1769"/>
      <c r="F38" s="1769"/>
      <c r="G38" s="1769"/>
      <c r="H38" s="1769"/>
      <c r="I38" s="1769"/>
      <c r="J38" s="1769"/>
      <c r="K38" s="1769"/>
      <c r="L38" s="1769"/>
      <c r="M38" s="1769"/>
      <c r="N38" s="1769"/>
      <c r="O38" s="1769"/>
      <c r="P38" s="1769"/>
      <c r="Q38" s="1769"/>
      <c r="R38" s="1769"/>
      <c r="S38" s="1769"/>
      <c r="T38" s="1769"/>
    </row>
    <row r="39" spans="1:1016" ht="20.25" customHeight="1">
      <c r="A39" s="1757" t="s">
        <v>904</v>
      </c>
      <c r="B39" s="1757"/>
      <c r="C39" s="1757"/>
      <c r="D39" s="1757"/>
      <c r="E39" s="1757"/>
      <c r="F39" s="1651" t="s">
        <v>1176</v>
      </c>
      <c r="G39" s="1651"/>
      <c r="H39" s="1651"/>
      <c r="I39" s="1651"/>
      <c r="J39" s="1651"/>
      <c r="K39" s="1651"/>
      <c r="L39" s="1651"/>
      <c r="M39" s="1651"/>
      <c r="N39" s="1651" t="s">
        <v>64</v>
      </c>
      <c r="O39" s="1651"/>
      <c r="P39" s="1651"/>
      <c r="Q39" s="1651"/>
      <c r="R39" s="1651"/>
      <c r="S39" s="1651"/>
      <c r="T39" s="1651"/>
    </row>
    <row r="40" spans="1:1016" ht="20.25" customHeight="1">
      <c r="A40" s="1565"/>
      <c r="B40" s="1565"/>
      <c r="C40" s="1565"/>
      <c r="D40" s="1565"/>
      <c r="E40" s="1565"/>
      <c r="F40" s="1565"/>
      <c r="G40" s="1565"/>
      <c r="H40" s="1565"/>
      <c r="I40" s="1565"/>
      <c r="J40" s="1565"/>
      <c r="K40" s="1565"/>
      <c r="L40" s="1565"/>
      <c r="M40" s="1565"/>
      <c r="N40" s="1565"/>
      <c r="O40" s="1565"/>
      <c r="P40" s="1565"/>
      <c r="Q40" s="1565"/>
      <c r="R40" s="1565"/>
      <c r="S40" s="1565"/>
      <c r="T40" s="1565"/>
    </row>
    <row r="41" spans="1:1016" ht="20.25" customHeight="1">
      <c r="A41" s="1437" t="s">
        <v>804</v>
      </c>
      <c r="B41" s="1437"/>
      <c r="C41" s="1437"/>
      <c r="D41" s="1437"/>
      <c r="E41" s="1437"/>
      <c r="F41" s="1437"/>
      <c r="G41" s="1437"/>
      <c r="H41" s="1438"/>
      <c r="I41" s="1438"/>
      <c r="J41" s="1438"/>
      <c r="K41" s="1438"/>
      <c r="L41" s="1438" t="s">
        <v>805</v>
      </c>
      <c r="M41" s="1438"/>
      <c r="N41" s="1438"/>
      <c r="O41" s="1438"/>
      <c r="P41" s="1438"/>
      <c r="Q41" s="1438"/>
      <c r="R41" s="1438"/>
      <c r="S41" s="1438"/>
      <c r="T41" s="1438"/>
    </row>
    <row r="42" spans="1:1016" ht="20.25" customHeight="1">
      <c r="A42" s="1437" t="s">
        <v>806</v>
      </c>
      <c r="B42" s="1437"/>
      <c r="C42" s="1437"/>
      <c r="D42" s="1437"/>
      <c r="E42" s="1437"/>
      <c r="F42" s="1437"/>
      <c r="G42" s="1437"/>
      <c r="H42" s="1438"/>
      <c r="I42" s="1438"/>
      <c r="J42" s="1438"/>
      <c r="K42" s="1438"/>
      <c r="L42" s="1439" t="s">
        <v>356</v>
      </c>
      <c r="M42" s="1439"/>
      <c r="N42" s="1439"/>
      <c r="O42" s="1439"/>
      <c r="P42" s="1439"/>
      <c r="Q42" s="1439"/>
      <c r="R42" s="1439"/>
      <c r="S42" s="1439"/>
      <c r="T42" s="1439"/>
    </row>
    <row r="43" spans="1:1016" ht="30" customHeight="1">
      <c r="A43" s="259"/>
      <c r="B43" s="260"/>
      <c r="C43" s="260"/>
      <c r="D43" s="260"/>
      <c r="E43" s="260"/>
      <c r="F43" s="260"/>
      <c r="G43" s="260"/>
      <c r="H43" s="1440" t="s">
        <v>347</v>
      </c>
      <c r="I43" s="1440"/>
      <c r="J43" s="1440"/>
      <c r="K43" s="1440"/>
      <c r="L43" s="286"/>
      <c r="M43" s="286"/>
      <c r="N43" s="286"/>
      <c r="O43" s="286"/>
      <c r="P43" s="286"/>
      <c r="Q43" s="286"/>
      <c r="R43" s="263"/>
      <c r="S43" s="263"/>
      <c r="T43" s="431"/>
    </row>
    <row r="44" spans="1:1016" ht="20.25" customHeight="1">
      <c r="A44" s="259"/>
      <c r="B44" s="260"/>
      <c r="C44" s="260"/>
      <c r="D44" s="260"/>
      <c r="E44" s="1441" t="s">
        <v>894</v>
      </c>
      <c r="F44" s="1441"/>
      <c r="G44" s="1441"/>
      <c r="H44" s="1441"/>
      <c r="I44" s="1441"/>
      <c r="J44" s="1441"/>
      <c r="K44" s="1441"/>
      <c r="L44" s="1441"/>
      <c r="M44" s="1441"/>
      <c r="N44" s="1441"/>
      <c r="O44" s="263"/>
      <c r="P44" s="263"/>
      <c r="Q44" s="263"/>
      <c r="R44" s="263"/>
      <c r="S44" s="263"/>
      <c r="T44" s="263"/>
    </row>
    <row r="45" spans="1:1016" ht="14.4">
      <c r="D45" s="263"/>
      <c r="E45" s="263"/>
      <c r="F45" s="263"/>
      <c r="G45" s="263"/>
      <c r="H45" s="263"/>
      <c r="I45" s="263"/>
      <c r="J45" s="263"/>
      <c r="K45" s="263"/>
      <c r="L45" s="263"/>
      <c r="M45" s="263"/>
      <c r="N45" s="263"/>
      <c r="O45" s="263"/>
      <c r="P45" s="263"/>
      <c r="Q45" s="263"/>
      <c r="R45" s="263"/>
      <c r="S45" s="263"/>
      <c r="T45" s="263"/>
    </row>
  </sheetData>
  <mergeCells count="108">
    <mergeCell ref="A1:C3"/>
    <mergeCell ref="D1:O2"/>
    <mergeCell ref="P1:T1"/>
    <mergeCell ref="P2:Q2"/>
    <mergeCell ref="R2:T2"/>
    <mergeCell ref="D3:O3"/>
    <mergeCell ref="P3:T3"/>
    <mergeCell ref="A4:T4"/>
    <mergeCell ref="A5:K5"/>
    <mergeCell ref="L5:T5"/>
    <mergeCell ref="A6:K6"/>
    <mergeCell ref="L6:P6"/>
    <mergeCell ref="Q6:T6"/>
    <mergeCell ref="A7:K7"/>
    <mergeCell ref="L7:N7"/>
    <mergeCell ref="O7:Q7"/>
    <mergeCell ref="R7:T7"/>
    <mergeCell ref="A8:K8"/>
    <mergeCell ref="L8:T8"/>
    <mergeCell ref="A9:K9"/>
    <mergeCell ref="L9:T9"/>
    <mergeCell ref="A11:T11"/>
    <mergeCell ref="A12:J12"/>
    <mergeCell ref="K12:T12"/>
    <mergeCell ref="A13:J13"/>
    <mergeCell ref="K13:T13"/>
    <mergeCell ref="A14:J14"/>
    <mergeCell ref="K14:T14"/>
    <mergeCell ref="A15:T15"/>
    <mergeCell ref="A16:A21"/>
    <mergeCell ref="C16:K16"/>
    <mergeCell ref="L16:M16"/>
    <mergeCell ref="N16:O16"/>
    <mergeCell ref="P16:Q16"/>
    <mergeCell ref="R16:T16"/>
    <mergeCell ref="C17:K17"/>
    <mergeCell ref="L17:M17"/>
    <mergeCell ref="N17:O17"/>
    <mergeCell ref="P17:Q17"/>
    <mergeCell ref="R17:T17"/>
    <mergeCell ref="C18:K18"/>
    <mergeCell ref="L18:M18"/>
    <mergeCell ref="N18:O18"/>
    <mergeCell ref="P18:Q18"/>
    <mergeCell ref="R18:T18"/>
    <mergeCell ref="C19:K19"/>
    <mergeCell ref="L19:M19"/>
    <mergeCell ref="N19:O19"/>
    <mergeCell ref="P19:Q19"/>
    <mergeCell ref="R19:T19"/>
    <mergeCell ref="C20:K20"/>
    <mergeCell ref="L20:M20"/>
    <mergeCell ref="N20:O20"/>
    <mergeCell ref="P20:Q20"/>
    <mergeCell ref="R20:T20"/>
    <mergeCell ref="C21:K21"/>
    <mergeCell ref="L21:N21"/>
    <mergeCell ref="O21:Q21"/>
    <mergeCell ref="R21:T21"/>
    <mergeCell ref="A22:T22"/>
    <mergeCell ref="A23:A26"/>
    <mergeCell ref="C23:K23"/>
    <mergeCell ref="L23:M23"/>
    <mergeCell ref="N23:O23"/>
    <mergeCell ref="P23:Q23"/>
    <mergeCell ref="R23:T23"/>
    <mergeCell ref="C24:K24"/>
    <mergeCell ref="L24:M24"/>
    <mergeCell ref="N24:O24"/>
    <mergeCell ref="P24:Q24"/>
    <mergeCell ref="R24:T24"/>
    <mergeCell ref="C25:K25"/>
    <mergeCell ref="L25:M25"/>
    <mergeCell ref="N25:O25"/>
    <mergeCell ref="P25:Q25"/>
    <mergeCell ref="R25:T25"/>
    <mergeCell ref="C26:K26"/>
    <mergeCell ref="L26:M26"/>
    <mergeCell ref="N26:O26"/>
    <mergeCell ref="P26:Q26"/>
    <mergeCell ref="R26:T26"/>
    <mergeCell ref="A27:T27"/>
    <mergeCell ref="A28:A31"/>
    <mergeCell ref="C28:T28"/>
    <mergeCell ref="B29:K29"/>
    <mergeCell ref="L29:O29"/>
    <mergeCell ref="P29:T29"/>
    <mergeCell ref="B30:K30"/>
    <mergeCell ref="L30:O30"/>
    <mergeCell ref="P30:T30"/>
    <mergeCell ref="B31:K31"/>
    <mergeCell ref="L31:O31"/>
    <mergeCell ref="P31:T31"/>
    <mergeCell ref="H43:K43"/>
    <mergeCell ref="E44:N44"/>
    <mergeCell ref="A32:T32"/>
    <mergeCell ref="A33:K33"/>
    <mergeCell ref="L33:T33"/>
    <mergeCell ref="A34:T38"/>
    <mergeCell ref="A39:E39"/>
    <mergeCell ref="F39:M39"/>
    <mergeCell ref="N39:T39"/>
    <mergeCell ref="A40:T40"/>
    <mergeCell ref="A41:G41"/>
    <mergeCell ref="H41:K42"/>
    <mergeCell ref="L41:T41"/>
    <mergeCell ref="A42:G42"/>
    <mergeCell ref="L42:T42"/>
  </mergeCells>
  <pageMargins left="0.905555555555556" right="0.78749999999999998" top="1.0631944444444399" bottom="1.0631944444444399" header="0.78749999999999998" footer="0.78749999999999998"/>
  <pageSetup scale="56" orientation="portrait" horizontalDpi="300" verticalDpi="300" r:id="rId1"/>
  <headerFooter>
    <oddHeader>&amp;C&amp;"Times New Roman,Normal"&amp;12&amp;A</oddHeader>
    <oddFooter>&amp;C&amp;"Times New Roman,Normal"&amp;12Página &amp;P</oddFooter>
  </headerFooter>
  <rowBreaks count="1" manualBreakCount="1">
    <brk id="65" max="16383" man="1"/>
  </rowBreaks>
  <colBreaks count="1" manualBreakCount="1">
    <brk id="20" max="1048575" man="1"/>
  </colBreaks>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codeName="Hoja83"/>
  <dimension ref="A1:ALQ128"/>
  <sheetViews>
    <sheetView view="pageBreakPreview"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5.6640625" style="324" customWidth="1"/>
    <col min="11" max="11" width="28.44140625" style="324" customWidth="1"/>
    <col min="12" max="12" width="3.44140625" style="324" customWidth="1"/>
    <col min="13" max="13" width="5.33203125" style="324" customWidth="1"/>
    <col min="14" max="14" width="7.6640625" style="324" customWidth="1"/>
    <col min="15" max="16" width="6.33203125" style="324" customWidth="1"/>
    <col min="17" max="17" width="5.33203125" style="324" customWidth="1"/>
    <col min="18" max="237" width="3.44140625" style="325" customWidth="1"/>
    <col min="238" max="1005" width="3.44140625" customWidth="1"/>
  </cols>
  <sheetData>
    <row r="1" spans="1:17" s="326" customFormat="1" ht="23.25" customHeight="1">
      <c r="A1" s="1449"/>
      <c r="B1" s="1449"/>
      <c r="C1" s="1449"/>
      <c r="D1" s="1525" t="s">
        <v>1442</v>
      </c>
      <c r="E1" s="1525"/>
      <c r="F1" s="1525"/>
      <c r="G1" s="1525"/>
      <c r="H1" s="1525"/>
      <c r="I1" s="1525"/>
      <c r="J1" s="1525"/>
      <c r="K1" s="1525"/>
      <c r="L1" s="1525"/>
      <c r="M1" s="1451" t="s">
        <v>1</v>
      </c>
      <c r="N1" s="1451"/>
      <c r="O1" s="1451"/>
      <c r="P1" s="1451"/>
      <c r="Q1" s="1451"/>
    </row>
    <row r="2" spans="1:17" s="326" customFormat="1" ht="20.25" customHeight="1">
      <c r="A2" s="1449"/>
      <c r="B2" s="1449"/>
      <c r="C2" s="1449"/>
      <c r="D2" s="1525"/>
      <c r="E2" s="1525"/>
      <c r="F2" s="1525"/>
      <c r="G2" s="1525"/>
      <c r="H2" s="1525"/>
      <c r="I2" s="1525"/>
      <c r="J2" s="1525"/>
      <c r="K2" s="1525"/>
      <c r="L2" s="1525"/>
      <c r="M2" s="1526" t="s">
        <v>71</v>
      </c>
      <c r="N2" s="1526"/>
      <c r="O2" s="1453" t="s">
        <v>3</v>
      </c>
      <c r="P2" s="1453"/>
      <c r="Q2" s="1453"/>
    </row>
    <row r="3" spans="1:17" s="326" customFormat="1" ht="20.25" customHeight="1">
      <c r="A3" s="1449"/>
      <c r="B3" s="1449"/>
      <c r="C3" s="1449"/>
      <c r="D3" s="1454" t="s">
        <v>809</v>
      </c>
      <c r="E3" s="1454"/>
      <c r="F3" s="1454"/>
      <c r="G3" s="1454"/>
      <c r="H3" s="1454"/>
      <c r="I3" s="1454"/>
      <c r="J3" s="1454"/>
      <c r="K3" s="1454"/>
      <c r="L3" s="1454"/>
      <c r="M3" s="1455" t="s">
        <v>810</v>
      </c>
      <c r="N3" s="1455"/>
      <c r="O3" s="1455"/>
      <c r="P3" s="1455"/>
      <c r="Q3" s="1455"/>
    </row>
    <row r="4" spans="1:17" s="326" customFormat="1" ht="20.25" customHeight="1">
      <c r="A4" s="1591"/>
      <c r="B4" s="1591"/>
      <c r="C4" s="1591"/>
      <c r="D4" s="1591"/>
      <c r="E4" s="1591"/>
      <c r="F4" s="1591"/>
      <c r="G4" s="1591"/>
      <c r="H4" s="1591"/>
      <c r="I4" s="1591"/>
      <c r="J4" s="1591"/>
      <c r="K4" s="1591"/>
      <c r="L4" s="1591"/>
      <c r="M4" s="1591"/>
      <c r="N4" s="1591"/>
      <c r="O4" s="1591"/>
      <c r="P4" s="1591"/>
      <c r="Q4" s="1591"/>
    </row>
    <row r="5" spans="1:17" s="326" customFormat="1" ht="20.25" customHeight="1">
      <c r="A5" s="1607" t="s">
        <v>811</v>
      </c>
      <c r="B5" s="1607"/>
      <c r="C5" s="1607"/>
      <c r="D5" s="1607"/>
      <c r="E5" s="1607"/>
      <c r="F5" s="1607"/>
      <c r="G5" s="1607"/>
      <c r="H5" s="1607"/>
      <c r="I5" s="1607"/>
      <c r="J5" s="1607"/>
      <c r="K5" s="1607"/>
      <c r="L5" s="1607" t="s">
        <v>770</v>
      </c>
      <c r="M5" s="1607"/>
      <c r="N5" s="1607"/>
      <c r="O5" s="1607"/>
      <c r="P5" s="1607"/>
      <c r="Q5" s="1607"/>
    </row>
    <row r="6" spans="1:17" s="326" customFormat="1" ht="20.25" customHeight="1">
      <c r="A6" s="1603" t="s">
        <v>965</v>
      </c>
      <c r="B6" s="1603"/>
      <c r="C6" s="1603"/>
      <c r="D6" s="1603"/>
      <c r="E6" s="1603"/>
      <c r="F6" s="1603"/>
      <c r="G6" s="1603"/>
      <c r="H6" s="1603"/>
      <c r="I6" s="1603"/>
      <c r="J6" s="1603"/>
      <c r="K6" s="1603"/>
      <c r="L6" s="1603" t="s">
        <v>813</v>
      </c>
      <c r="M6" s="1603"/>
      <c r="N6" s="1603"/>
      <c r="O6" s="1603"/>
      <c r="P6" s="1603"/>
      <c r="Q6" s="328" t="s">
        <v>25</v>
      </c>
    </row>
    <row r="7" spans="1:17" s="326" customFormat="1" ht="20.25" customHeight="1">
      <c r="A7" s="1604" t="s">
        <v>814</v>
      </c>
      <c r="B7" s="1604"/>
      <c r="C7" s="1604"/>
      <c r="D7" s="1604"/>
      <c r="E7" s="1604"/>
      <c r="F7" s="1604"/>
      <c r="G7" s="1604"/>
      <c r="H7" s="1604"/>
      <c r="I7" s="1604"/>
      <c r="J7" s="1604"/>
      <c r="K7" s="1604"/>
      <c r="L7" s="1596" t="s">
        <v>13</v>
      </c>
      <c r="M7" s="1596"/>
      <c r="N7" s="1596" t="s">
        <v>14</v>
      </c>
      <c r="O7" s="1596"/>
      <c r="P7" s="1596" t="s">
        <v>15</v>
      </c>
      <c r="Q7" s="1596"/>
    </row>
    <row r="8" spans="1:17" s="326" customFormat="1" ht="20.25" customHeight="1">
      <c r="A8" s="1605" t="s">
        <v>815</v>
      </c>
      <c r="B8" s="1605"/>
      <c r="C8" s="1605"/>
      <c r="D8" s="1605"/>
      <c r="E8" s="1605"/>
      <c r="F8" s="1605"/>
      <c r="G8" s="1605"/>
      <c r="H8" s="1605"/>
      <c r="I8" s="1605"/>
      <c r="J8" s="1605"/>
      <c r="K8" s="1605"/>
      <c r="L8" s="1606"/>
      <c r="M8" s="1606"/>
      <c r="N8" s="1606"/>
      <c r="O8" s="1606"/>
      <c r="P8" s="1606"/>
      <c r="Q8" s="1606"/>
    </row>
    <row r="9" spans="1:17" s="326" customFormat="1" ht="20.25" customHeight="1">
      <c r="A9" s="1605" t="s">
        <v>775</v>
      </c>
      <c r="B9" s="1605"/>
      <c r="C9" s="1605"/>
      <c r="D9" s="1605"/>
      <c r="E9" s="1605"/>
      <c r="F9" s="1605"/>
      <c r="G9" s="1605"/>
      <c r="H9" s="1605"/>
      <c r="I9" s="1605"/>
      <c r="J9" s="1605"/>
      <c r="K9" s="1605"/>
      <c r="L9" s="1606"/>
      <c r="M9" s="1606"/>
      <c r="N9" s="1606"/>
      <c r="O9" s="1606"/>
      <c r="P9" s="1606"/>
      <c r="Q9" s="1606"/>
    </row>
    <row r="10" spans="1:17" s="326" customFormat="1" ht="16.5" customHeight="1">
      <c r="A10" s="1598"/>
      <c r="B10" s="1598"/>
      <c r="C10" s="1598"/>
      <c r="D10" s="1598"/>
      <c r="E10" s="1598"/>
      <c r="F10" s="1598"/>
      <c r="G10" s="1598"/>
      <c r="H10" s="1598"/>
      <c r="I10" s="1598"/>
      <c r="J10" s="1598"/>
      <c r="K10" s="1598"/>
      <c r="L10" s="1598"/>
      <c r="M10" s="1598"/>
      <c r="N10" s="1598"/>
      <c r="O10" s="1598"/>
      <c r="P10" s="1598"/>
      <c r="Q10" s="1598"/>
    </row>
    <row r="11" spans="1:17" s="326" customFormat="1" ht="20.25" customHeight="1">
      <c r="A11" s="1599" t="s">
        <v>816</v>
      </c>
      <c r="B11" s="1599"/>
      <c r="C11" s="1599"/>
      <c r="D11" s="1599"/>
      <c r="E11" s="1599"/>
      <c r="F11" s="1599"/>
      <c r="G11" s="1599"/>
      <c r="H11" s="1599"/>
      <c r="I11" s="1599"/>
      <c r="J11" s="1599"/>
      <c r="K11" s="1599"/>
      <c r="L11" s="1599"/>
      <c r="M11" s="1599"/>
      <c r="N11" s="1599"/>
      <c r="O11" s="1599"/>
      <c r="P11" s="1599"/>
      <c r="Q11" s="1599"/>
    </row>
    <row r="12" spans="1:17" s="326" customFormat="1" ht="27.75" customHeight="1">
      <c r="A12" s="1600" t="s">
        <v>20</v>
      </c>
      <c r="B12" s="1600"/>
      <c r="C12" s="1600"/>
      <c r="D12" s="1600"/>
      <c r="E12" s="1600"/>
      <c r="F12" s="1600"/>
      <c r="G12" s="1600"/>
      <c r="H12" s="1600"/>
      <c r="I12" s="1600"/>
      <c r="J12" s="1600"/>
      <c r="K12" s="1601" t="s">
        <v>817</v>
      </c>
      <c r="L12" s="1601"/>
      <c r="M12" s="1601"/>
      <c r="N12" s="1601"/>
      <c r="O12" s="1601"/>
      <c r="P12" s="1601"/>
      <c r="Q12" s="1601"/>
    </row>
    <row r="13" spans="1:17" s="326" customFormat="1" ht="27.75" customHeight="1">
      <c r="A13" s="1600" t="s">
        <v>21</v>
      </c>
      <c r="B13" s="1600"/>
      <c r="C13" s="1600"/>
      <c r="D13" s="1600"/>
      <c r="E13" s="1600"/>
      <c r="F13" s="1600"/>
      <c r="G13" s="1600"/>
      <c r="H13" s="1600"/>
      <c r="I13" s="1600"/>
      <c r="J13" s="1600"/>
      <c r="K13" s="1600" t="s">
        <v>1022</v>
      </c>
      <c r="L13" s="1600"/>
      <c r="M13" s="1600"/>
      <c r="N13" s="1600"/>
      <c r="O13" s="1600"/>
      <c r="P13" s="1600"/>
      <c r="Q13" s="1600"/>
    </row>
    <row r="14" spans="1:17" s="326" customFormat="1" ht="20.25" customHeight="1">
      <c r="A14" s="1600" t="s">
        <v>778</v>
      </c>
      <c r="B14" s="1600"/>
      <c r="C14" s="1600"/>
      <c r="D14" s="1600"/>
      <c r="E14" s="1600"/>
      <c r="F14" s="1600"/>
      <c r="G14" s="1600"/>
      <c r="H14" s="1600"/>
      <c r="I14" s="1600"/>
      <c r="J14" s="1600"/>
      <c r="K14" s="1600" t="s">
        <v>1021</v>
      </c>
      <c r="L14" s="1600"/>
      <c r="M14" s="1600"/>
      <c r="N14" s="1600"/>
      <c r="O14" s="1600"/>
      <c r="P14" s="1600"/>
      <c r="Q14" s="1600"/>
    </row>
    <row r="15" spans="1:17" s="326" customFormat="1" ht="12" customHeight="1">
      <c r="A15" s="1591"/>
      <c r="B15" s="1591"/>
      <c r="C15" s="1591"/>
      <c r="D15" s="1591"/>
      <c r="E15" s="1591"/>
      <c r="F15" s="1591"/>
      <c r="G15" s="1591"/>
      <c r="H15" s="1591"/>
      <c r="I15" s="1591"/>
      <c r="J15" s="1591"/>
      <c r="K15" s="1591"/>
      <c r="L15" s="1591"/>
      <c r="M15" s="1591"/>
      <c r="N15" s="1591"/>
      <c r="O15" s="1591"/>
      <c r="P15" s="1591"/>
      <c r="Q15" s="1591"/>
    </row>
    <row r="16" spans="1:17" s="326" customFormat="1" ht="20.25" customHeight="1">
      <c r="A16" s="1602" t="s">
        <v>779</v>
      </c>
      <c r="B16" s="329" t="s">
        <v>25</v>
      </c>
      <c r="C16" s="1571" t="s">
        <v>968</v>
      </c>
      <c r="D16" s="1571"/>
      <c r="E16" s="1571"/>
      <c r="F16" s="1571"/>
      <c r="G16" s="1571"/>
      <c r="H16" s="1571"/>
      <c r="I16" s="1571"/>
      <c r="J16" s="1571"/>
      <c r="K16" s="1571"/>
      <c r="L16" s="1514" t="s">
        <v>781</v>
      </c>
      <c r="M16" s="1514"/>
      <c r="N16" s="240"/>
      <c r="O16" s="1443" t="s">
        <v>782</v>
      </c>
      <c r="P16" s="1443"/>
      <c r="Q16" s="240"/>
    </row>
    <row r="17" spans="1:17" s="326" customFormat="1" ht="20.25" customHeight="1">
      <c r="A17" s="1602"/>
      <c r="B17" s="329" t="s">
        <v>29</v>
      </c>
      <c r="C17" s="1571" t="s">
        <v>969</v>
      </c>
      <c r="D17" s="1571"/>
      <c r="E17" s="1571"/>
      <c r="F17" s="1571"/>
      <c r="G17" s="1571"/>
      <c r="H17" s="1571"/>
      <c r="I17" s="1571"/>
      <c r="J17" s="1571"/>
      <c r="K17" s="1571"/>
      <c r="L17" s="1514" t="s">
        <v>781</v>
      </c>
      <c r="M17" s="1514"/>
      <c r="N17" s="240"/>
      <c r="O17" s="1443" t="s">
        <v>782</v>
      </c>
      <c r="P17" s="1443"/>
      <c r="Q17" s="240"/>
    </row>
    <row r="18" spans="1:17" s="326" customFormat="1" ht="31.5" customHeight="1">
      <c r="A18" s="1602"/>
      <c r="B18" s="329" t="s">
        <v>31</v>
      </c>
      <c r="C18" s="1594" t="s">
        <v>1443</v>
      </c>
      <c r="D18" s="1594"/>
      <c r="E18" s="1594"/>
      <c r="F18" s="1594"/>
      <c r="G18" s="1594"/>
      <c r="H18" s="1594"/>
      <c r="I18" s="1594"/>
      <c r="J18" s="1594"/>
      <c r="K18" s="1594"/>
      <c r="L18" s="1514" t="s">
        <v>781</v>
      </c>
      <c r="M18" s="1514"/>
      <c r="N18" s="240"/>
      <c r="O18" s="1443" t="s">
        <v>782</v>
      </c>
      <c r="P18" s="1443"/>
      <c r="Q18" s="240"/>
    </row>
    <row r="19" spans="1:17" s="326" customFormat="1" ht="31.5" customHeight="1">
      <c r="A19" s="1602"/>
      <c r="B19" s="329" t="s">
        <v>33</v>
      </c>
      <c r="C19" s="1594" t="s">
        <v>1024</v>
      </c>
      <c r="D19" s="1594"/>
      <c r="E19" s="1594"/>
      <c r="F19" s="1594"/>
      <c r="G19" s="1594"/>
      <c r="H19" s="1594"/>
      <c r="I19" s="1594"/>
      <c r="J19" s="1594"/>
      <c r="K19" s="1594"/>
      <c r="L19" s="1514" t="s">
        <v>781</v>
      </c>
      <c r="M19" s="1514"/>
      <c r="N19" s="240"/>
      <c r="O19" s="1443" t="s">
        <v>782</v>
      </c>
      <c r="P19" s="1443"/>
      <c r="Q19" s="240"/>
    </row>
    <row r="20" spans="1:17" s="326" customFormat="1" ht="33.75" customHeight="1">
      <c r="A20" s="1602"/>
      <c r="B20" s="329" t="s">
        <v>35</v>
      </c>
      <c r="C20" s="1594" t="s">
        <v>1025</v>
      </c>
      <c r="D20" s="1594"/>
      <c r="E20" s="1594"/>
      <c r="F20" s="1594"/>
      <c r="G20" s="1594"/>
      <c r="H20" s="1594"/>
      <c r="I20" s="1594"/>
      <c r="J20" s="1594"/>
      <c r="K20" s="1594"/>
      <c r="L20" s="1514" t="s">
        <v>781</v>
      </c>
      <c r="M20" s="1514"/>
      <c r="N20" s="240"/>
      <c r="O20" s="1443" t="s">
        <v>782</v>
      </c>
      <c r="P20" s="1443"/>
      <c r="Q20" s="240"/>
    </row>
    <row r="21" spans="1:17" s="326" customFormat="1" ht="32.25" customHeight="1">
      <c r="A21" s="1602"/>
      <c r="B21" s="329" t="s">
        <v>38</v>
      </c>
      <c r="C21" s="1594" t="s">
        <v>1026</v>
      </c>
      <c r="D21" s="1594"/>
      <c r="E21" s="1594"/>
      <c r="F21" s="1594"/>
      <c r="G21" s="1594"/>
      <c r="H21" s="1594"/>
      <c r="I21" s="1594"/>
      <c r="J21" s="1594"/>
      <c r="K21" s="1594"/>
      <c r="L21" s="1514" t="s">
        <v>781</v>
      </c>
      <c r="M21" s="1514"/>
      <c r="N21" s="240"/>
      <c r="O21" s="1443" t="s">
        <v>782</v>
      </c>
      <c r="P21" s="1443"/>
      <c r="Q21" s="240"/>
    </row>
    <row r="22" spans="1:17" s="326" customFormat="1" ht="29.25" customHeight="1">
      <c r="A22" s="1602"/>
      <c r="B22" s="329" t="s">
        <v>40</v>
      </c>
      <c r="C22" s="1594" t="s">
        <v>1027</v>
      </c>
      <c r="D22" s="1594"/>
      <c r="E22" s="1594"/>
      <c r="F22" s="1594"/>
      <c r="G22" s="1594"/>
      <c r="H22" s="1594"/>
      <c r="I22" s="1594"/>
      <c r="J22" s="1594"/>
      <c r="K22" s="1594"/>
      <c r="L22" s="1514" t="s">
        <v>781</v>
      </c>
      <c r="M22" s="1514"/>
      <c r="N22" s="240"/>
      <c r="O22" s="1443" t="s">
        <v>782</v>
      </c>
      <c r="P22" s="1443"/>
      <c r="Q22" s="240"/>
    </row>
    <row r="23" spans="1:17" s="326" customFormat="1" ht="44.25" customHeight="1">
      <c r="A23" s="1602"/>
      <c r="B23" s="329" t="s">
        <v>42</v>
      </c>
      <c r="C23" s="1594" t="s">
        <v>1444</v>
      </c>
      <c r="D23" s="1594"/>
      <c r="E23" s="1594"/>
      <c r="F23" s="1594"/>
      <c r="G23" s="1594"/>
      <c r="H23" s="1594"/>
      <c r="I23" s="1594"/>
      <c r="J23" s="1594"/>
      <c r="K23" s="1594"/>
      <c r="L23" s="1514" t="s">
        <v>781</v>
      </c>
      <c r="M23" s="1514"/>
      <c r="N23" s="240"/>
      <c r="O23" s="1443" t="s">
        <v>782</v>
      </c>
      <c r="P23" s="1443"/>
      <c r="Q23" s="240"/>
    </row>
    <row r="24" spans="1:17" s="326" customFormat="1" ht="31.5" customHeight="1">
      <c r="A24" s="1602"/>
      <c r="B24" s="329" t="s">
        <v>44</v>
      </c>
      <c r="C24" s="1594" t="s">
        <v>1028</v>
      </c>
      <c r="D24" s="1594"/>
      <c r="E24" s="1594"/>
      <c r="F24" s="1594"/>
      <c r="G24" s="1594"/>
      <c r="H24" s="1594"/>
      <c r="I24" s="1594"/>
      <c r="J24" s="1594"/>
      <c r="K24" s="1594"/>
      <c r="L24" s="1514" t="s">
        <v>781</v>
      </c>
      <c r="M24" s="1514"/>
      <c r="N24" s="240"/>
      <c r="O24" s="1443" t="s">
        <v>782</v>
      </c>
      <c r="P24" s="1443"/>
      <c r="Q24" s="240"/>
    </row>
    <row r="25" spans="1:17" s="326" customFormat="1" ht="21.75" customHeight="1">
      <c r="A25" s="1602"/>
      <c r="B25" s="329" t="s">
        <v>46</v>
      </c>
      <c r="C25" s="1597" t="s">
        <v>1445</v>
      </c>
      <c r="D25" s="1597"/>
      <c r="E25" s="1597"/>
      <c r="F25" s="1597"/>
      <c r="G25" s="1597"/>
      <c r="H25" s="1597"/>
      <c r="I25" s="1597"/>
      <c r="J25" s="1597"/>
      <c r="K25" s="1597"/>
      <c r="L25" s="1514" t="s">
        <v>781</v>
      </c>
      <c r="M25" s="1514"/>
      <c r="N25" s="240"/>
      <c r="O25" s="1443" t="s">
        <v>782</v>
      </c>
      <c r="P25" s="1443"/>
      <c r="Q25" s="240"/>
    </row>
    <row r="26" spans="1:17" s="326" customFormat="1" ht="19.5" customHeight="1">
      <c r="A26" s="1602"/>
      <c r="B26" s="329" t="s">
        <v>48</v>
      </c>
      <c r="C26" s="1594" t="s">
        <v>1446</v>
      </c>
      <c r="D26" s="1594"/>
      <c r="E26" s="1594"/>
      <c r="F26" s="1594"/>
      <c r="G26" s="1594"/>
      <c r="H26" s="1594"/>
      <c r="I26" s="1594"/>
      <c r="J26" s="1594"/>
      <c r="K26" s="1594"/>
      <c r="L26" s="1514" t="s">
        <v>781</v>
      </c>
      <c r="M26" s="1514"/>
      <c r="N26" s="240"/>
      <c r="O26" s="1443" t="s">
        <v>782</v>
      </c>
      <c r="P26" s="1443"/>
      <c r="Q26" s="240"/>
    </row>
    <row r="27" spans="1:17" s="326" customFormat="1" ht="29.25" customHeight="1">
      <c r="A27" s="1602"/>
      <c r="B27" s="329" t="s">
        <v>57</v>
      </c>
      <c r="C27" s="1594" t="s">
        <v>1031</v>
      </c>
      <c r="D27" s="1594"/>
      <c r="E27" s="1594"/>
      <c r="F27" s="1594"/>
      <c r="G27" s="1594"/>
      <c r="H27" s="1594"/>
      <c r="I27" s="1594"/>
      <c r="J27" s="1594"/>
      <c r="K27" s="1594"/>
      <c r="L27" s="1514" t="s">
        <v>781</v>
      </c>
      <c r="M27" s="1514"/>
      <c r="N27" s="240"/>
      <c r="O27" s="1443" t="s">
        <v>782</v>
      </c>
      <c r="P27" s="1443"/>
      <c r="Q27" s="240"/>
    </row>
    <row r="28" spans="1:17" s="326" customFormat="1" ht="17.25" customHeight="1">
      <c r="A28" s="1602"/>
      <c r="B28" s="329" t="s">
        <v>59</v>
      </c>
      <c r="C28" s="1597" t="s">
        <v>1032</v>
      </c>
      <c r="D28" s="1597"/>
      <c r="E28" s="1597"/>
      <c r="F28" s="1597"/>
      <c r="G28" s="1597"/>
      <c r="H28" s="1597"/>
      <c r="I28" s="1597"/>
      <c r="J28" s="1597"/>
      <c r="K28" s="1597"/>
      <c r="L28" s="1514" t="s">
        <v>781</v>
      </c>
      <c r="M28" s="1514"/>
      <c r="N28" s="240"/>
      <c r="O28" s="1443" t="s">
        <v>782</v>
      </c>
      <c r="P28" s="1443"/>
      <c r="Q28" s="240"/>
    </row>
    <row r="29" spans="1:17" s="326" customFormat="1" ht="27.75" customHeight="1">
      <c r="A29" s="1602"/>
      <c r="B29" s="329" t="s">
        <v>127</v>
      </c>
      <c r="C29" s="1594" t="s">
        <v>1033</v>
      </c>
      <c r="D29" s="1594"/>
      <c r="E29" s="1594"/>
      <c r="F29" s="1594"/>
      <c r="G29" s="1594"/>
      <c r="H29" s="1594"/>
      <c r="I29" s="1594"/>
      <c r="J29" s="1594"/>
      <c r="K29" s="1594"/>
      <c r="L29" s="1514" t="s">
        <v>781</v>
      </c>
      <c r="M29" s="1514"/>
      <c r="N29" s="240"/>
      <c r="O29" s="1443" t="s">
        <v>782</v>
      </c>
      <c r="P29" s="1443"/>
      <c r="Q29" s="240"/>
    </row>
    <row r="30" spans="1:17" s="326" customFormat="1" ht="18.75" customHeight="1">
      <c r="A30" s="1602"/>
      <c r="B30" s="329" t="s">
        <v>129</v>
      </c>
      <c r="C30" s="1594" t="s">
        <v>1447</v>
      </c>
      <c r="D30" s="1594"/>
      <c r="E30" s="1594"/>
      <c r="F30" s="1594"/>
      <c r="G30" s="1594"/>
      <c r="H30" s="1594"/>
      <c r="I30" s="1594"/>
      <c r="J30" s="1594"/>
      <c r="K30" s="1594"/>
      <c r="L30" s="1514" t="s">
        <v>781</v>
      </c>
      <c r="M30" s="1514"/>
      <c r="N30" s="240"/>
      <c r="O30" s="1443" t="s">
        <v>782</v>
      </c>
      <c r="P30" s="1443"/>
      <c r="Q30" s="240"/>
    </row>
    <row r="31" spans="1:17" s="326" customFormat="1" ht="18.75" customHeight="1">
      <c r="A31" s="1602"/>
      <c r="B31" s="329" t="s">
        <v>131</v>
      </c>
      <c r="C31" s="1594" t="s">
        <v>1035</v>
      </c>
      <c r="D31" s="1594"/>
      <c r="E31" s="1594"/>
      <c r="F31" s="1594"/>
      <c r="G31" s="1594"/>
      <c r="H31" s="1594"/>
      <c r="I31" s="1594"/>
      <c r="J31" s="1594"/>
      <c r="K31" s="1594"/>
      <c r="L31" s="1591" t="s">
        <v>931</v>
      </c>
      <c r="M31" s="1591"/>
      <c r="N31" s="1591"/>
      <c r="O31" s="1591"/>
      <c r="P31" s="1591"/>
      <c r="Q31" s="1591"/>
    </row>
    <row r="32" spans="1:17" s="326" customFormat="1" ht="20.25" customHeight="1">
      <c r="A32" s="1602"/>
      <c r="B32" s="330" t="s">
        <v>133</v>
      </c>
      <c r="C32" s="1571" t="s">
        <v>976</v>
      </c>
      <c r="D32" s="1571"/>
      <c r="E32" s="1571"/>
      <c r="F32" s="1571"/>
      <c r="G32" s="1571"/>
      <c r="H32" s="1571"/>
      <c r="I32" s="1571"/>
      <c r="J32" s="1571"/>
      <c r="K32" s="1571"/>
      <c r="L32" s="1781" t="s">
        <v>13</v>
      </c>
      <c r="M32" s="1781"/>
      <c r="N32" s="1781" t="s">
        <v>14</v>
      </c>
      <c r="O32" s="1781"/>
      <c r="P32" s="1781" t="s">
        <v>15</v>
      </c>
      <c r="Q32" s="1781"/>
    </row>
    <row r="33" spans="1:18" s="326" customFormat="1" ht="15.75" customHeight="1">
      <c r="A33" s="1591"/>
      <c r="B33" s="1591"/>
      <c r="C33" s="1591"/>
      <c r="D33" s="1591"/>
      <c r="E33" s="1591"/>
      <c r="F33" s="1591"/>
      <c r="G33" s="1591"/>
      <c r="H33" s="1591"/>
      <c r="I33" s="1591"/>
      <c r="J33" s="1591"/>
      <c r="K33" s="1591"/>
      <c r="L33" s="1591"/>
      <c r="M33" s="1591"/>
      <c r="N33" s="1591"/>
      <c r="O33" s="1591"/>
      <c r="P33" s="1591"/>
      <c r="Q33" s="1591"/>
    </row>
    <row r="34" spans="1:18" s="326" customFormat="1" ht="20.25" customHeight="1">
      <c r="A34" s="1602" t="s">
        <v>1037</v>
      </c>
      <c r="B34" s="329" t="s">
        <v>175</v>
      </c>
      <c r="C34" s="1584" t="s">
        <v>1038</v>
      </c>
      <c r="D34" s="1584"/>
      <c r="E34" s="1584"/>
      <c r="F34" s="1584"/>
      <c r="G34" s="1584"/>
      <c r="H34" s="1584"/>
      <c r="I34" s="1584"/>
      <c r="J34" s="1584"/>
      <c r="K34" s="1584"/>
      <c r="L34" s="1584" t="s">
        <v>1039</v>
      </c>
      <c r="M34" s="1584"/>
      <c r="N34" s="1584"/>
      <c r="O34" s="1584"/>
      <c r="P34" s="1584"/>
      <c r="Q34" s="1584"/>
    </row>
    <row r="35" spans="1:18" s="326" customFormat="1" ht="21" customHeight="1">
      <c r="A35" s="1602"/>
      <c r="B35" s="1578" t="s">
        <v>1040</v>
      </c>
      <c r="C35" s="1578"/>
      <c r="D35" s="1578"/>
      <c r="E35" s="1578"/>
      <c r="F35" s="1578"/>
      <c r="G35" s="1578"/>
      <c r="H35" s="1578"/>
      <c r="I35" s="1578"/>
      <c r="J35" s="1578"/>
      <c r="K35" s="1578"/>
      <c r="L35" s="1593" t="s">
        <v>1041</v>
      </c>
      <c r="M35" s="1593"/>
      <c r="N35" s="1593"/>
      <c r="O35" s="1593" t="s">
        <v>1042</v>
      </c>
      <c r="P35" s="1593"/>
      <c r="Q35" s="1593"/>
    </row>
    <row r="36" spans="1:18" s="326" customFormat="1" ht="13.5" customHeight="1">
      <c r="A36" s="1602"/>
      <c r="B36" s="1578" t="s">
        <v>1043</v>
      </c>
      <c r="C36" s="1578"/>
      <c r="D36" s="1578"/>
      <c r="E36" s="1578"/>
      <c r="F36" s="1578"/>
      <c r="G36" s="1578"/>
      <c r="H36" s="1578"/>
      <c r="I36" s="1578"/>
      <c r="J36" s="1578"/>
      <c r="K36" s="1578"/>
      <c r="L36" s="1593" t="s">
        <v>1041</v>
      </c>
      <c r="M36" s="1593"/>
      <c r="N36" s="1593"/>
      <c r="O36" s="1593" t="s">
        <v>1042</v>
      </c>
      <c r="P36" s="1593"/>
      <c r="Q36" s="1593"/>
    </row>
    <row r="37" spans="1:18" s="326" customFormat="1" ht="16.5" customHeight="1">
      <c r="A37" s="1602"/>
      <c r="B37" s="1578" t="s">
        <v>1044</v>
      </c>
      <c r="C37" s="1578"/>
      <c r="D37" s="1578"/>
      <c r="E37" s="1578"/>
      <c r="F37" s="1578"/>
      <c r="G37" s="1578"/>
      <c r="H37" s="1578"/>
      <c r="I37" s="1578"/>
      <c r="J37" s="1578"/>
      <c r="K37" s="1578"/>
      <c r="L37" s="1593" t="s">
        <v>1041</v>
      </c>
      <c r="M37" s="1593"/>
      <c r="N37" s="1593"/>
      <c r="O37" s="1593" t="s">
        <v>1042</v>
      </c>
      <c r="P37" s="1593"/>
      <c r="Q37" s="1593"/>
    </row>
    <row r="38" spans="1:18" s="326" customFormat="1" ht="24" customHeight="1">
      <c r="A38" s="1602"/>
      <c r="B38" s="1578" t="s">
        <v>1045</v>
      </c>
      <c r="C38" s="1578"/>
      <c r="D38" s="1578"/>
      <c r="E38" s="1578"/>
      <c r="F38" s="1578"/>
      <c r="G38" s="1578"/>
      <c r="H38" s="1578"/>
      <c r="I38" s="1578"/>
      <c r="J38" s="1578"/>
      <c r="K38" s="1578"/>
      <c r="L38" s="1593" t="s">
        <v>1046</v>
      </c>
      <c r="M38" s="1593"/>
      <c r="N38" s="1593"/>
      <c r="O38" s="1593" t="s">
        <v>1042</v>
      </c>
      <c r="P38" s="1593"/>
      <c r="Q38" s="1593"/>
    </row>
    <row r="39" spans="1:18" s="326" customFormat="1" ht="20.25" customHeight="1">
      <c r="A39" s="1602"/>
      <c r="B39" s="1578" t="s">
        <v>1047</v>
      </c>
      <c r="C39" s="1578"/>
      <c r="D39" s="1578"/>
      <c r="E39" s="1578"/>
      <c r="F39" s="1578"/>
      <c r="G39" s="1578"/>
      <c r="H39" s="1578"/>
      <c r="I39" s="1578"/>
      <c r="J39" s="1578"/>
      <c r="K39" s="1578"/>
      <c r="L39" s="1593" t="s">
        <v>1046</v>
      </c>
      <c r="M39" s="1593"/>
      <c r="N39" s="1593"/>
      <c r="O39" s="1593" t="s">
        <v>1042</v>
      </c>
      <c r="P39" s="1593"/>
      <c r="Q39" s="1593"/>
    </row>
    <row r="40" spans="1:18" s="326" customFormat="1" ht="20.25" customHeight="1">
      <c r="A40" s="1602"/>
      <c r="B40" s="1578" t="s">
        <v>1048</v>
      </c>
      <c r="C40" s="1578"/>
      <c r="D40" s="1578"/>
      <c r="E40" s="1578"/>
      <c r="F40" s="1578"/>
      <c r="G40" s="1578"/>
      <c r="H40" s="1578"/>
      <c r="I40" s="1578"/>
      <c r="J40" s="1578"/>
      <c r="K40" s="1578"/>
      <c r="L40" s="1593" t="s">
        <v>1046</v>
      </c>
      <c r="M40" s="1593"/>
      <c r="N40" s="1593"/>
      <c r="O40" s="1593" t="s">
        <v>1042</v>
      </c>
      <c r="P40" s="1593"/>
      <c r="Q40" s="1593"/>
    </row>
    <row r="41" spans="1:18" s="326" customFormat="1" ht="20.25" customHeight="1">
      <c r="A41" s="1602"/>
      <c r="B41" s="1578" t="s">
        <v>1049</v>
      </c>
      <c r="C41" s="1578"/>
      <c r="D41" s="1578"/>
      <c r="E41" s="1578"/>
      <c r="F41" s="1578"/>
      <c r="G41" s="1578"/>
      <c r="H41" s="1578"/>
      <c r="I41" s="1578"/>
      <c r="J41" s="1578"/>
      <c r="K41" s="1578"/>
      <c r="L41" s="1593" t="s">
        <v>1046</v>
      </c>
      <c r="M41" s="1593"/>
      <c r="N41" s="1593"/>
      <c r="O41" s="1593" t="s">
        <v>1042</v>
      </c>
      <c r="P41" s="1593"/>
      <c r="Q41" s="1593"/>
    </row>
    <row r="42" spans="1:18" s="326" customFormat="1" ht="20.25" customHeight="1">
      <c r="A42" s="331"/>
      <c r="B42" s="1590"/>
      <c r="C42" s="1590"/>
      <c r="D42" s="1590"/>
      <c r="E42" s="1590"/>
      <c r="F42" s="1590"/>
      <c r="G42" s="1590"/>
      <c r="H42" s="1590"/>
      <c r="I42" s="1590"/>
      <c r="J42" s="1590"/>
      <c r="K42" s="1590"/>
      <c r="L42" s="1590"/>
      <c r="M42" s="1590"/>
      <c r="N42" s="1590"/>
      <c r="O42" s="1590"/>
      <c r="P42" s="1590"/>
      <c r="Q42" s="1590"/>
    </row>
    <row r="43" spans="1:18" s="326" customFormat="1" ht="20.25" customHeight="1">
      <c r="A43" s="1437" t="s">
        <v>804</v>
      </c>
      <c r="B43" s="1437"/>
      <c r="C43" s="1437"/>
      <c r="D43" s="1437"/>
      <c r="E43" s="1437"/>
      <c r="F43" s="1437"/>
      <c r="G43" s="1437"/>
      <c r="H43" s="1438"/>
      <c r="I43" s="1438"/>
      <c r="J43" s="1438"/>
      <c r="K43" s="1438"/>
      <c r="L43" s="1438" t="s">
        <v>805</v>
      </c>
      <c r="M43" s="1438"/>
      <c r="N43" s="1438"/>
      <c r="O43" s="1438"/>
      <c r="P43" s="1438"/>
      <c r="Q43" s="1438"/>
      <c r="R43" s="332"/>
    </row>
    <row r="44" spans="1:18" s="326" customFormat="1" ht="20.25" customHeight="1">
      <c r="A44" s="1437" t="s">
        <v>806</v>
      </c>
      <c r="B44" s="1437"/>
      <c r="C44" s="1437"/>
      <c r="D44" s="1437"/>
      <c r="E44" s="1437"/>
      <c r="F44" s="1437"/>
      <c r="G44" s="1437"/>
      <c r="H44" s="1438"/>
      <c r="I44" s="1438"/>
      <c r="J44" s="1438"/>
      <c r="K44" s="1438"/>
      <c r="L44" s="1439" t="s">
        <v>356</v>
      </c>
      <c r="M44" s="1439"/>
      <c r="N44" s="1439"/>
      <c r="O44" s="1439"/>
      <c r="P44" s="1439"/>
      <c r="Q44" s="1439"/>
      <c r="R44" s="333"/>
    </row>
    <row r="45" spans="1:18" s="326" customFormat="1" ht="20.25" customHeight="1">
      <c r="A45" s="259"/>
      <c r="B45" s="260"/>
      <c r="C45" s="260"/>
      <c r="D45" s="260"/>
      <c r="E45" s="260"/>
      <c r="F45" s="260"/>
      <c r="G45" s="260"/>
      <c r="H45" s="1440" t="s">
        <v>347</v>
      </c>
      <c r="I45" s="1440"/>
      <c r="J45" s="1440"/>
      <c r="K45" s="1440"/>
      <c r="L45" s="286"/>
      <c r="M45" s="286"/>
      <c r="N45" s="286"/>
      <c r="O45" s="286"/>
      <c r="P45" s="286"/>
      <c r="Q45" s="286"/>
    </row>
    <row r="46" spans="1:18" s="326" customFormat="1" ht="20.25" customHeight="1">
      <c r="A46" s="259"/>
      <c r="B46" s="260"/>
      <c r="C46" s="260"/>
      <c r="D46" s="260"/>
      <c r="E46" s="1441" t="s">
        <v>894</v>
      </c>
      <c r="F46" s="1441"/>
      <c r="G46" s="1441"/>
      <c r="H46" s="1441"/>
      <c r="I46" s="1441"/>
      <c r="J46" s="1441"/>
      <c r="K46" s="1441"/>
      <c r="L46" s="1441"/>
      <c r="M46" s="1441"/>
      <c r="N46" s="1441"/>
      <c r="O46" s="263"/>
      <c r="P46" s="263"/>
      <c r="Q46" s="263"/>
    </row>
    <row r="47" spans="1:18" s="326" customFormat="1" ht="20.25" customHeight="1">
      <c r="A47" s="434"/>
      <c r="B47" s="434"/>
      <c r="C47" s="434"/>
      <c r="D47" s="435"/>
      <c r="E47" s="435"/>
      <c r="F47" s="435"/>
      <c r="G47" s="435"/>
      <c r="H47" s="435"/>
      <c r="I47" s="435"/>
      <c r="J47" s="435"/>
      <c r="K47" s="435"/>
      <c r="L47" s="435"/>
      <c r="M47" s="435"/>
      <c r="N47" s="435"/>
      <c r="O47" s="435"/>
      <c r="P47" s="435"/>
      <c r="Q47" s="435"/>
    </row>
    <row r="48" spans="1:18" s="326" customFormat="1" ht="25.5" customHeight="1">
      <c r="A48" s="1449"/>
      <c r="B48" s="1449"/>
      <c r="C48" s="1449"/>
      <c r="D48" s="1525" t="s">
        <v>1442</v>
      </c>
      <c r="E48" s="1525"/>
      <c r="F48" s="1525"/>
      <c r="G48" s="1525"/>
      <c r="H48" s="1525"/>
      <c r="I48" s="1525"/>
      <c r="J48" s="1525"/>
      <c r="K48" s="1525"/>
      <c r="L48" s="1525"/>
      <c r="M48" s="1451" t="s">
        <v>1</v>
      </c>
      <c r="N48" s="1451"/>
      <c r="O48" s="1451"/>
      <c r="P48" s="1451"/>
      <c r="Q48" s="1451"/>
    </row>
    <row r="49" spans="1:17" s="326" customFormat="1" ht="20.25" customHeight="1">
      <c r="A49" s="1449"/>
      <c r="B49" s="1449"/>
      <c r="C49" s="1449"/>
      <c r="D49" s="1525"/>
      <c r="E49" s="1525"/>
      <c r="F49" s="1525"/>
      <c r="G49" s="1525"/>
      <c r="H49" s="1525"/>
      <c r="I49" s="1525"/>
      <c r="J49" s="1525"/>
      <c r="K49" s="1525"/>
      <c r="L49" s="1525"/>
      <c r="M49" s="1526" t="s">
        <v>71</v>
      </c>
      <c r="N49" s="1526"/>
      <c r="O49" s="1453" t="s">
        <v>3</v>
      </c>
      <c r="P49" s="1453"/>
      <c r="Q49" s="1453"/>
    </row>
    <row r="50" spans="1:17" s="326" customFormat="1" ht="20.25" customHeight="1">
      <c r="A50" s="1449"/>
      <c r="B50" s="1449"/>
      <c r="C50" s="1449"/>
      <c r="D50" s="1454" t="s">
        <v>809</v>
      </c>
      <c r="E50" s="1454"/>
      <c r="F50" s="1454"/>
      <c r="G50" s="1454"/>
      <c r="H50" s="1454"/>
      <c r="I50" s="1454"/>
      <c r="J50" s="1454"/>
      <c r="K50" s="1454"/>
      <c r="L50" s="1454"/>
      <c r="M50" s="1455" t="s">
        <v>810</v>
      </c>
      <c r="N50" s="1455"/>
      <c r="O50" s="1455"/>
      <c r="P50" s="1455"/>
      <c r="Q50" s="1455"/>
    </row>
    <row r="51" spans="1:17" s="326" customFormat="1" ht="15" customHeight="1">
      <c r="A51" s="334"/>
      <c r="B51" s="335"/>
      <c r="C51" s="335"/>
      <c r="D51" s="336"/>
      <c r="E51" s="336"/>
      <c r="F51" s="336"/>
      <c r="G51" s="336"/>
      <c r="H51" s="336"/>
      <c r="I51" s="336"/>
      <c r="J51" s="336"/>
      <c r="K51" s="336"/>
      <c r="L51" s="336"/>
      <c r="M51" s="336"/>
      <c r="N51" s="336"/>
      <c r="O51" s="336"/>
      <c r="P51" s="336"/>
      <c r="Q51" s="336"/>
    </row>
    <row r="52" spans="1:17" s="326" customFormat="1" ht="20.25" customHeight="1">
      <c r="A52" s="1588" t="s">
        <v>1050</v>
      </c>
      <c r="B52" s="337" t="s">
        <v>176</v>
      </c>
      <c r="C52" s="1575" t="s">
        <v>1051</v>
      </c>
      <c r="D52" s="1575"/>
      <c r="E52" s="1575"/>
      <c r="F52" s="1575"/>
      <c r="G52" s="1575"/>
      <c r="H52" s="1575"/>
      <c r="I52" s="1575"/>
      <c r="J52" s="1575"/>
      <c r="K52" s="1575"/>
      <c r="L52" s="1575" t="s">
        <v>1039</v>
      </c>
      <c r="M52" s="1575"/>
      <c r="N52" s="1575"/>
      <c r="O52" s="1575"/>
      <c r="P52" s="1575"/>
      <c r="Q52" s="1575"/>
    </row>
    <row r="53" spans="1:17" s="326" customFormat="1" ht="20.25" customHeight="1">
      <c r="A53" s="1588"/>
      <c r="B53" s="1578" t="s">
        <v>1052</v>
      </c>
      <c r="C53" s="1578"/>
      <c r="D53" s="1578"/>
      <c r="E53" s="1578"/>
      <c r="F53" s="1578"/>
      <c r="G53" s="1578"/>
      <c r="H53" s="1578"/>
      <c r="I53" s="1578"/>
      <c r="J53" s="1578"/>
      <c r="K53" s="1578"/>
      <c r="L53" s="1589" t="s">
        <v>1053</v>
      </c>
      <c r="M53" s="1589"/>
      <c r="N53" s="1589"/>
      <c r="O53" s="1589"/>
      <c r="P53" s="1589"/>
      <c r="Q53" s="1589"/>
    </row>
    <row r="54" spans="1:17" s="326" customFormat="1" ht="20.25" customHeight="1">
      <c r="A54" s="1588"/>
      <c r="B54" s="1578" t="s">
        <v>1054</v>
      </c>
      <c r="C54" s="1578"/>
      <c r="D54" s="1578"/>
      <c r="E54" s="1578"/>
      <c r="F54" s="1578"/>
      <c r="G54" s="1578"/>
      <c r="H54" s="1578"/>
      <c r="I54" s="1578"/>
      <c r="J54" s="1578"/>
      <c r="K54" s="1578"/>
      <c r="L54" s="1589" t="s">
        <v>1053</v>
      </c>
      <c r="M54" s="1589"/>
      <c r="N54" s="1589"/>
      <c r="O54" s="1589"/>
      <c r="P54" s="1589"/>
      <c r="Q54" s="1589"/>
    </row>
    <row r="55" spans="1:17" s="326" customFormat="1" ht="20.25" customHeight="1">
      <c r="A55" s="1588"/>
      <c r="B55" s="1578" t="s">
        <v>1055</v>
      </c>
      <c r="C55" s="1578"/>
      <c r="D55" s="1578"/>
      <c r="E55" s="1578"/>
      <c r="F55" s="1578"/>
      <c r="G55" s="1578"/>
      <c r="H55" s="1578"/>
      <c r="I55" s="1578"/>
      <c r="J55" s="1578"/>
      <c r="K55" s="1578"/>
      <c r="L55" s="1589" t="s">
        <v>1053</v>
      </c>
      <c r="M55" s="1589"/>
      <c r="N55" s="1589"/>
      <c r="O55" s="1589"/>
      <c r="P55" s="1589"/>
      <c r="Q55" s="1589"/>
    </row>
    <row r="56" spans="1:17" s="326" customFormat="1" ht="20.25" customHeight="1">
      <c r="A56" s="1588"/>
      <c r="B56" s="1578" t="s">
        <v>1056</v>
      </c>
      <c r="C56" s="1578"/>
      <c r="D56" s="1578"/>
      <c r="E56" s="1578"/>
      <c r="F56" s="1578"/>
      <c r="G56" s="1578"/>
      <c r="H56" s="1578"/>
      <c r="I56" s="1578"/>
      <c r="J56" s="1578"/>
      <c r="K56" s="1578"/>
      <c r="L56" s="1589" t="s">
        <v>853</v>
      </c>
      <c r="M56" s="1589"/>
      <c r="N56" s="1589"/>
      <c r="O56" s="1589"/>
      <c r="P56" s="1589"/>
      <c r="Q56" s="1589"/>
    </row>
    <row r="57" spans="1:17" s="326" customFormat="1" ht="20.25" customHeight="1">
      <c r="A57" s="1588"/>
      <c r="B57" s="1578" t="s">
        <v>1057</v>
      </c>
      <c r="C57" s="1578"/>
      <c r="D57" s="1578"/>
      <c r="E57" s="1578"/>
      <c r="F57" s="1578"/>
      <c r="G57" s="1578"/>
      <c r="H57" s="1578"/>
      <c r="I57" s="1578"/>
      <c r="J57" s="1578"/>
      <c r="K57" s="1578"/>
      <c r="L57" s="1589" t="s">
        <v>1053</v>
      </c>
      <c r="M57" s="1589"/>
      <c r="N57" s="1589"/>
      <c r="O57" s="1589"/>
      <c r="P57" s="1589"/>
      <c r="Q57" s="1589"/>
    </row>
    <row r="58" spans="1:17" s="326" customFormat="1" ht="20.25" customHeight="1">
      <c r="A58" s="1588"/>
      <c r="B58" s="1578" t="s">
        <v>1058</v>
      </c>
      <c r="C58" s="1578"/>
      <c r="D58" s="1578"/>
      <c r="E58" s="1578"/>
      <c r="F58" s="1578"/>
      <c r="G58" s="1578"/>
      <c r="H58" s="1578"/>
      <c r="I58" s="1578"/>
      <c r="J58" s="1578"/>
      <c r="K58" s="1578"/>
      <c r="L58" s="1589" t="s">
        <v>853</v>
      </c>
      <c r="M58" s="1589"/>
      <c r="N58" s="1589"/>
      <c r="O58" s="1589"/>
      <c r="P58" s="1589"/>
      <c r="Q58" s="1589"/>
    </row>
    <row r="59" spans="1:17" s="326" customFormat="1" ht="20.25" customHeight="1">
      <c r="A59" s="1588"/>
      <c r="B59" s="1578" t="s">
        <v>1448</v>
      </c>
      <c r="C59" s="1578"/>
      <c r="D59" s="1578"/>
      <c r="E59" s="1578"/>
      <c r="F59" s="1578"/>
      <c r="G59" s="1578"/>
      <c r="H59" s="1578"/>
      <c r="I59" s="1578"/>
      <c r="J59" s="1578"/>
      <c r="K59" s="1578"/>
      <c r="L59" s="1589" t="s">
        <v>1053</v>
      </c>
      <c r="M59" s="1589"/>
      <c r="N59" s="1589"/>
      <c r="O59" s="1589"/>
      <c r="P59" s="1589"/>
      <c r="Q59" s="1589"/>
    </row>
    <row r="60" spans="1:17" s="326" customFormat="1" ht="20.25" customHeight="1">
      <c r="A60" s="1588"/>
      <c r="B60" s="1578" t="s">
        <v>1449</v>
      </c>
      <c r="C60" s="1578"/>
      <c r="D60" s="1578"/>
      <c r="E60" s="1578"/>
      <c r="F60" s="1578"/>
      <c r="G60" s="1578"/>
      <c r="H60" s="1578"/>
      <c r="I60" s="1578"/>
      <c r="J60" s="1578"/>
      <c r="K60" s="1578"/>
      <c r="L60" s="1589" t="s">
        <v>853</v>
      </c>
      <c r="M60" s="1589"/>
      <c r="N60" s="1589"/>
      <c r="O60" s="1589"/>
      <c r="P60" s="1589"/>
      <c r="Q60" s="1589"/>
    </row>
    <row r="61" spans="1:17" s="326" customFormat="1" ht="15" customHeight="1">
      <c r="A61" s="334"/>
      <c r="B61" s="335"/>
      <c r="C61" s="335"/>
      <c r="D61" s="336"/>
      <c r="E61" s="336"/>
      <c r="F61" s="336"/>
      <c r="G61" s="336"/>
      <c r="H61" s="336"/>
      <c r="I61" s="336"/>
      <c r="J61" s="336"/>
      <c r="K61" s="336"/>
      <c r="L61" s="336"/>
      <c r="M61" s="336"/>
      <c r="N61" s="336"/>
      <c r="O61" s="336"/>
      <c r="P61" s="336"/>
      <c r="Q61" s="336"/>
    </row>
    <row r="62" spans="1:17" s="326" customFormat="1" ht="31.5" customHeight="1">
      <c r="A62" s="1574" t="s">
        <v>874</v>
      </c>
      <c r="B62" s="338" t="s">
        <v>378</v>
      </c>
      <c r="C62" s="1780" t="s">
        <v>1450</v>
      </c>
      <c r="D62" s="1780"/>
      <c r="E62" s="1780"/>
      <c r="F62" s="1780"/>
      <c r="G62" s="1780"/>
      <c r="H62" s="1780"/>
      <c r="I62" s="1780"/>
      <c r="J62" s="1780"/>
      <c r="K62" s="1780"/>
      <c r="L62" s="1780"/>
      <c r="M62" s="1780"/>
      <c r="N62" s="1780"/>
      <c r="O62" s="1780"/>
      <c r="P62" s="1780"/>
      <c r="Q62" s="1780"/>
    </row>
    <row r="63" spans="1:17" s="326" customFormat="1" ht="20.25" customHeight="1">
      <c r="A63" s="1574"/>
      <c r="B63" s="1535" t="s">
        <v>1060</v>
      </c>
      <c r="C63" s="1535"/>
      <c r="D63" s="1535"/>
      <c r="E63" s="1535"/>
      <c r="F63" s="1535"/>
      <c r="G63" s="1535"/>
      <c r="H63" s="1535"/>
      <c r="I63" s="1535"/>
      <c r="J63" s="1535"/>
      <c r="K63" s="1535"/>
      <c r="L63" s="1586" t="s">
        <v>1061</v>
      </c>
      <c r="M63" s="1586"/>
      <c r="N63" s="1586"/>
      <c r="O63" s="1586" t="s">
        <v>878</v>
      </c>
      <c r="P63" s="1586"/>
      <c r="Q63" s="1586"/>
    </row>
    <row r="64" spans="1:17" s="326" customFormat="1" ht="20.25" customHeight="1">
      <c r="A64" s="1574"/>
      <c r="B64" s="1535" t="s">
        <v>1062</v>
      </c>
      <c r="C64" s="1535"/>
      <c r="D64" s="1535"/>
      <c r="E64" s="1535"/>
      <c r="F64" s="1535"/>
      <c r="G64" s="1535"/>
      <c r="H64" s="1535"/>
      <c r="I64" s="1535"/>
      <c r="J64" s="1535"/>
      <c r="K64" s="1535"/>
      <c r="L64" s="1586" t="s">
        <v>877</v>
      </c>
      <c r="M64" s="1586"/>
      <c r="N64" s="1586"/>
      <c r="O64" s="1586" t="s">
        <v>878</v>
      </c>
      <c r="P64" s="1586"/>
      <c r="Q64" s="1586"/>
    </row>
    <row r="65" spans="1:17" s="326" customFormat="1" ht="20.25" customHeight="1">
      <c r="A65" s="1574"/>
      <c r="B65" s="1535" t="s">
        <v>1063</v>
      </c>
      <c r="C65" s="1535"/>
      <c r="D65" s="1535"/>
      <c r="E65" s="1535"/>
      <c r="F65" s="1535"/>
      <c r="G65" s="1535"/>
      <c r="H65" s="1535"/>
      <c r="I65" s="1535"/>
      <c r="J65" s="1535"/>
      <c r="K65" s="1535"/>
      <c r="L65" s="1586" t="s">
        <v>877</v>
      </c>
      <c r="M65" s="1586"/>
      <c r="N65" s="1586"/>
      <c r="O65" s="1586" t="s">
        <v>878</v>
      </c>
      <c r="P65" s="1586"/>
      <c r="Q65" s="1586"/>
    </row>
    <row r="66" spans="1:17" s="326" customFormat="1" ht="20.25" customHeight="1">
      <c r="A66" s="1574"/>
      <c r="B66" s="1535" t="s">
        <v>1064</v>
      </c>
      <c r="C66" s="1535"/>
      <c r="D66" s="1535"/>
      <c r="E66" s="1535"/>
      <c r="F66" s="1535"/>
      <c r="G66" s="1535"/>
      <c r="H66" s="1535"/>
      <c r="I66" s="1535"/>
      <c r="J66" s="1535"/>
      <c r="K66" s="1535"/>
      <c r="L66" s="1586" t="s">
        <v>1061</v>
      </c>
      <c r="M66" s="1586"/>
      <c r="N66" s="1586"/>
      <c r="O66" s="1586" t="s">
        <v>878</v>
      </c>
      <c r="P66" s="1586"/>
      <c r="Q66" s="1586"/>
    </row>
    <row r="67" spans="1:17" s="326" customFormat="1" ht="27" customHeight="1">
      <c r="A67" s="1574"/>
      <c r="B67" s="339" t="s">
        <v>727</v>
      </c>
      <c r="C67" s="1587" t="s">
        <v>1451</v>
      </c>
      <c r="D67" s="1587"/>
      <c r="E67" s="1587"/>
      <c r="F67" s="1587"/>
      <c r="G67" s="1587"/>
      <c r="H67" s="1587"/>
      <c r="I67" s="1587"/>
      <c r="J67" s="1587"/>
      <c r="K67" s="1587"/>
      <c r="L67" s="1587"/>
      <c r="M67" s="1587"/>
      <c r="N67" s="1587"/>
      <c r="O67" s="1587"/>
      <c r="P67" s="1587"/>
      <c r="Q67" s="1587"/>
    </row>
    <row r="68" spans="1:17" s="326" customFormat="1" ht="15.75" customHeight="1">
      <c r="A68" s="1574"/>
      <c r="B68" s="1535" t="s">
        <v>1060</v>
      </c>
      <c r="C68" s="1535"/>
      <c r="D68" s="1535"/>
      <c r="E68" s="1535"/>
      <c r="F68" s="1535"/>
      <c r="G68" s="1535"/>
      <c r="H68" s="1535"/>
      <c r="I68" s="1535"/>
      <c r="J68" s="1535"/>
      <c r="K68" s="1535"/>
      <c r="L68" s="1586" t="s">
        <v>1061</v>
      </c>
      <c r="M68" s="1586"/>
      <c r="N68" s="1586"/>
      <c r="O68" s="1586" t="s">
        <v>878</v>
      </c>
      <c r="P68" s="1586"/>
      <c r="Q68" s="1586"/>
    </row>
    <row r="69" spans="1:17" s="326" customFormat="1" ht="18" customHeight="1">
      <c r="A69" s="1574"/>
      <c r="B69" s="1535" t="s">
        <v>1062</v>
      </c>
      <c r="C69" s="1535"/>
      <c r="D69" s="1535"/>
      <c r="E69" s="1535"/>
      <c r="F69" s="1535"/>
      <c r="G69" s="1535"/>
      <c r="H69" s="1535"/>
      <c r="I69" s="1535"/>
      <c r="J69" s="1535"/>
      <c r="K69" s="1535"/>
      <c r="L69" s="1586" t="s">
        <v>877</v>
      </c>
      <c r="M69" s="1586"/>
      <c r="N69" s="1586"/>
      <c r="O69" s="1586" t="s">
        <v>878</v>
      </c>
      <c r="P69" s="1586"/>
      <c r="Q69" s="1586"/>
    </row>
    <row r="70" spans="1:17" s="326" customFormat="1" ht="20.25" customHeight="1">
      <c r="A70" s="1574"/>
      <c r="B70" s="1535" t="s">
        <v>1063</v>
      </c>
      <c r="C70" s="1535"/>
      <c r="D70" s="1535"/>
      <c r="E70" s="1535"/>
      <c r="F70" s="1535"/>
      <c r="G70" s="1535"/>
      <c r="H70" s="1535"/>
      <c r="I70" s="1535"/>
      <c r="J70" s="1535"/>
      <c r="K70" s="1535"/>
      <c r="L70" s="1586" t="s">
        <v>877</v>
      </c>
      <c r="M70" s="1586"/>
      <c r="N70" s="1586"/>
      <c r="O70" s="1586" t="s">
        <v>878</v>
      </c>
      <c r="P70" s="1586"/>
      <c r="Q70" s="1586"/>
    </row>
    <row r="71" spans="1:17" s="326" customFormat="1" ht="33.75" customHeight="1">
      <c r="A71" s="1574"/>
      <c r="B71" s="339" t="s">
        <v>731</v>
      </c>
      <c r="C71" s="1587" t="s">
        <v>1452</v>
      </c>
      <c r="D71" s="1587"/>
      <c r="E71" s="1587"/>
      <c r="F71" s="1587"/>
      <c r="G71" s="1587"/>
      <c r="H71" s="1587"/>
      <c r="I71" s="1587"/>
      <c r="J71" s="1587"/>
      <c r="K71" s="1587"/>
      <c r="L71" s="1587"/>
      <c r="M71" s="1587"/>
      <c r="N71" s="1587"/>
      <c r="O71" s="1587"/>
      <c r="P71" s="1587"/>
      <c r="Q71" s="1587"/>
    </row>
    <row r="72" spans="1:17" s="326" customFormat="1" ht="20.25" customHeight="1">
      <c r="A72" s="1574"/>
      <c r="B72" s="1535" t="s">
        <v>1060</v>
      </c>
      <c r="C72" s="1535"/>
      <c r="D72" s="1535"/>
      <c r="E72" s="1535"/>
      <c r="F72" s="1535"/>
      <c r="G72" s="1535"/>
      <c r="H72" s="1535"/>
      <c r="I72" s="1535"/>
      <c r="J72" s="1535"/>
      <c r="K72" s="1535"/>
      <c r="L72" s="1586" t="s">
        <v>1061</v>
      </c>
      <c r="M72" s="1586"/>
      <c r="N72" s="1586"/>
      <c r="O72" s="1586" t="s">
        <v>878</v>
      </c>
      <c r="P72" s="1586"/>
      <c r="Q72" s="1586"/>
    </row>
    <row r="73" spans="1:17" s="326" customFormat="1" ht="20.25" customHeight="1">
      <c r="A73" s="1574"/>
      <c r="B73" s="1535" t="s">
        <v>1062</v>
      </c>
      <c r="C73" s="1535"/>
      <c r="D73" s="1535"/>
      <c r="E73" s="1535"/>
      <c r="F73" s="1535"/>
      <c r="G73" s="1535"/>
      <c r="H73" s="1535"/>
      <c r="I73" s="1535"/>
      <c r="J73" s="1535"/>
      <c r="K73" s="1535"/>
      <c r="L73" s="1586" t="s">
        <v>877</v>
      </c>
      <c r="M73" s="1586"/>
      <c r="N73" s="1586"/>
      <c r="O73" s="1586" t="s">
        <v>878</v>
      </c>
      <c r="P73" s="1586"/>
      <c r="Q73" s="1586"/>
    </row>
    <row r="74" spans="1:17" s="326" customFormat="1" ht="20.25" customHeight="1">
      <c r="A74" s="1574"/>
      <c r="B74" s="1535" t="s">
        <v>1063</v>
      </c>
      <c r="C74" s="1535"/>
      <c r="D74" s="1535"/>
      <c r="E74" s="1535"/>
      <c r="F74" s="1535"/>
      <c r="G74" s="1535"/>
      <c r="H74" s="1535"/>
      <c r="I74" s="1535"/>
      <c r="J74" s="1535"/>
      <c r="K74" s="1535"/>
      <c r="L74" s="1586" t="s">
        <v>877</v>
      </c>
      <c r="M74" s="1586"/>
      <c r="N74" s="1586"/>
      <c r="O74" s="1586" t="s">
        <v>878</v>
      </c>
      <c r="P74" s="1586"/>
      <c r="Q74" s="1586"/>
    </row>
    <row r="75" spans="1:17" s="326" customFormat="1" ht="20.25" customHeight="1">
      <c r="A75" s="1583" t="s">
        <v>883</v>
      </c>
      <c r="B75" s="329" t="s">
        <v>733</v>
      </c>
      <c r="C75" s="1584" t="s">
        <v>1453</v>
      </c>
      <c r="D75" s="1584"/>
      <c r="E75" s="1584"/>
      <c r="F75" s="1584"/>
      <c r="G75" s="1584"/>
      <c r="H75" s="1584"/>
      <c r="I75" s="1584"/>
      <c r="J75" s="1584"/>
      <c r="K75" s="1584"/>
      <c r="L75" s="1584"/>
      <c r="M75" s="1584"/>
      <c r="N75" s="1584"/>
      <c r="O75" s="1584"/>
      <c r="P75" s="1584"/>
      <c r="Q75" s="1584"/>
    </row>
    <row r="76" spans="1:17" s="326" customFormat="1" ht="20.25" customHeight="1">
      <c r="A76" s="1583"/>
      <c r="B76" s="1578" t="s">
        <v>1068</v>
      </c>
      <c r="C76" s="1578"/>
      <c r="D76" s="1578"/>
      <c r="E76" s="1578"/>
      <c r="F76" s="1578"/>
      <c r="G76" s="1578"/>
      <c r="H76" s="1578"/>
      <c r="I76" s="1578"/>
      <c r="J76" s="1578"/>
      <c r="K76" s="1578" t="s">
        <v>1069</v>
      </c>
      <c r="L76" s="1579" t="s">
        <v>886</v>
      </c>
      <c r="M76" s="1579"/>
      <c r="N76" s="1579"/>
      <c r="O76" s="1579" t="s">
        <v>886</v>
      </c>
      <c r="P76" s="1579"/>
      <c r="Q76" s="1579"/>
    </row>
    <row r="77" spans="1:17" s="326" customFormat="1" ht="20.25" customHeight="1">
      <c r="A77" s="1583"/>
      <c r="B77" s="1578" t="s">
        <v>1070</v>
      </c>
      <c r="C77" s="1578"/>
      <c r="D77" s="1578"/>
      <c r="E77" s="1578"/>
      <c r="F77" s="1578"/>
      <c r="G77" s="1578"/>
      <c r="H77" s="1578"/>
      <c r="I77" s="1578"/>
      <c r="J77" s="1578"/>
      <c r="K77" s="1578"/>
      <c r="L77" s="1579" t="s">
        <v>886</v>
      </c>
      <c r="M77" s="1579"/>
      <c r="N77" s="1579"/>
      <c r="O77" s="1579" t="s">
        <v>886</v>
      </c>
      <c r="P77" s="1579"/>
      <c r="Q77" s="1579"/>
    </row>
    <row r="78" spans="1:17" s="326" customFormat="1" ht="20.25" customHeight="1">
      <c r="A78" s="1583"/>
      <c r="B78" s="1578" t="s">
        <v>1071</v>
      </c>
      <c r="C78" s="1578"/>
      <c r="D78" s="1578"/>
      <c r="E78" s="1578"/>
      <c r="F78" s="1578"/>
      <c r="G78" s="1578"/>
      <c r="H78" s="1578"/>
      <c r="I78" s="1578"/>
      <c r="J78" s="1578"/>
      <c r="K78" s="1578"/>
      <c r="L78" s="1579" t="s">
        <v>886</v>
      </c>
      <c r="M78" s="1579"/>
      <c r="N78" s="1579"/>
      <c r="O78" s="1579" t="s">
        <v>886</v>
      </c>
      <c r="P78" s="1579"/>
      <c r="Q78" s="1579"/>
    </row>
    <row r="79" spans="1:17" s="326" customFormat="1" ht="20.25" customHeight="1">
      <c r="A79" s="1583"/>
      <c r="B79" s="1578" t="s">
        <v>1072</v>
      </c>
      <c r="C79" s="1578"/>
      <c r="D79" s="1578"/>
      <c r="E79" s="1578"/>
      <c r="F79" s="1578"/>
      <c r="G79" s="1578"/>
      <c r="H79" s="1578"/>
      <c r="I79" s="1578"/>
      <c r="J79" s="1578"/>
      <c r="K79" s="1578"/>
      <c r="L79" s="1579" t="s">
        <v>886</v>
      </c>
      <c r="M79" s="1579"/>
      <c r="N79" s="1579"/>
      <c r="O79" s="1579" t="s">
        <v>886</v>
      </c>
      <c r="P79" s="1579"/>
      <c r="Q79" s="1579"/>
    </row>
    <row r="80" spans="1:17" s="326" customFormat="1" ht="20.25" customHeight="1">
      <c r="A80" s="1583"/>
      <c r="B80" s="329" t="s">
        <v>735</v>
      </c>
      <c r="C80" s="1584" t="s">
        <v>1454</v>
      </c>
      <c r="D80" s="1584"/>
      <c r="E80" s="1584"/>
      <c r="F80" s="1584"/>
      <c r="G80" s="1584"/>
      <c r="H80" s="1584"/>
      <c r="I80" s="1584"/>
      <c r="J80" s="1584"/>
      <c r="K80" s="1584"/>
      <c r="L80" s="1584"/>
      <c r="M80" s="1584"/>
      <c r="N80" s="1584"/>
      <c r="O80" s="1584"/>
      <c r="P80" s="1584"/>
      <c r="Q80" s="1584"/>
    </row>
    <row r="81" spans="1:1005" s="326" customFormat="1" ht="20.25" customHeight="1">
      <c r="A81" s="1583"/>
      <c r="B81" s="1578" t="s">
        <v>1074</v>
      </c>
      <c r="C81" s="1578"/>
      <c r="D81" s="1578"/>
      <c r="E81" s="1578"/>
      <c r="F81" s="1578"/>
      <c r="G81" s="1578"/>
      <c r="H81" s="1578"/>
      <c r="I81" s="1578"/>
      <c r="J81" s="1578"/>
      <c r="K81" s="1578" t="s">
        <v>1069</v>
      </c>
      <c r="L81" s="1579" t="s">
        <v>886</v>
      </c>
      <c r="M81" s="1579"/>
      <c r="N81" s="1579"/>
      <c r="O81" s="1579" t="s">
        <v>886</v>
      </c>
      <c r="P81" s="1579"/>
      <c r="Q81" s="1579"/>
    </row>
    <row r="82" spans="1:1005" s="326" customFormat="1" ht="20.25" customHeight="1">
      <c r="A82" s="1583"/>
      <c r="B82" s="1578" t="s">
        <v>1075</v>
      </c>
      <c r="C82" s="1578"/>
      <c r="D82" s="1578"/>
      <c r="E82" s="1578"/>
      <c r="F82" s="1578"/>
      <c r="G82" s="1578"/>
      <c r="H82" s="1578"/>
      <c r="I82" s="1578"/>
      <c r="J82" s="1578"/>
      <c r="K82" s="1578"/>
      <c r="L82" s="1579" t="s">
        <v>886</v>
      </c>
      <c r="M82" s="1579"/>
      <c r="N82" s="1579"/>
      <c r="O82" s="1579" t="s">
        <v>886</v>
      </c>
      <c r="P82" s="1579"/>
      <c r="Q82" s="1579"/>
    </row>
    <row r="83" spans="1:1005" s="326" customFormat="1" ht="24">
      <c r="A83" s="1583"/>
      <c r="B83" s="329" t="s">
        <v>737</v>
      </c>
      <c r="C83" s="1584" t="s">
        <v>1455</v>
      </c>
      <c r="D83" s="1584"/>
      <c r="E83" s="1584"/>
      <c r="F83" s="1584"/>
      <c r="G83" s="1584"/>
      <c r="H83" s="1584"/>
      <c r="I83" s="1584"/>
      <c r="J83" s="1584"/>
      <c r="K83" s="1584"/>
      <c r="L83" s="1584"/>
      <c r="M83" s="1584"/>
      <c r="N83" s="1584"/>
      <c r="O83" s="1584"/>
      <c r="P83" s="1584"/>
      <c r="Q83" s="1584"/>
    </row>
    <row r="84" spans="1:1005" s="341" customFormat="1" ht="20.25" customHeight="1">
      <c r="A84" s="1583"/>
      <c r="B84" s="1578" t="s">
        <v>1456</v>
      </c>
      <c r="C84" s="1578"/>
      <c r="D84" s="1578"/>
      <c r="E84" s="1578"/>
      <c r="F84" s="1578"/>
      <c r="G84" s="1578"/>
      <c r="H84" s="1578"/>
      <c r="I84" s="1578"/>
      <c r="J84" s="1578"/>
      <c r="K84" s="1578" t="s">
        <v>1069</v>
      </c>
      <c r="L84" s="1579" t="s">
        <v>886</v>
      </c>
      <c r="M84" s="1579"/>
      <c r="N84" s="1579"/>
      <c r="O84" s="1579" t="s">
        <v>886</v>
      </c>
      <c r="P84" s="1579"/>
      <c r="Q84" s="1579"/>
      <c r="R84" s="326"/>
      <c r="S84" s="326"/>
      <c r="T84" s="326"/>
      <c r="U84" s="326"/>
      <c r="V84" s="326"/>
      <c r="W84" s="326"/>
      <c r="X84" s="326"/>
      <c r="Y84" s="326"/>
      <c r="Z84" s="326"/>
      <c r="AA84" s="326"/>
      <c r="AB84" s="326"/>
      <c r="AC84" s="326"/>
      <c r="AD84" s="326"/>
      <c r="AE84" s="326"/>
      <c r="AF84" s="326"/>
      <c r="AG84" s="326"/>
      <c r="AH84" s="326"/>
      <c r="AI84" s="326"/>
      <c r="AJ84" s="326"/>
      <c r="AK84" s="326"/>
      <c r="AL84" s="326"/>
      <c r="AM84" s="326"/>
      <c r="AN84" s="326"/>
      <c r="AO84" s="326"/>
      <c r="AP84" s="326"/>
      <c r="AQ84" s="326"/>
      <c r="AR84" s="326"/>
      <c r="AS84" s="326"/>
      <c r="AT84" s="326"/>
      <c r="AU84" s="326"/>
      <c r="AV84" s="326"/>
      <c r="AW84" s="326"/>
      <c r="AX84" s="326"/>
      <c r="AY84" s="326"/>
      <c r="AZ84" s="326"/>
      <c r="BA84" s="326"/>
      <c r="BB84" s="326"/>
      <c r="BC84" s="326"/>
      <c r="BD84" s="326"/>
      <c r="BE84" s="326"/>
      <c r="BF84" s="326"/>
      <c r="BG84" s="326"/>
      <c r="BH84" s="326"/>
      <c r="BI84" s="326"/>
      <c r="BJ84" s="326"/>
      <c r="BK84" s="326"/>
      <c r="BL84" s="326"/>
      <c r="BM84" s="326"/>
      <c r="BN84" s="326"/>
      <c r="BO84" s="326"/>
      <c r="BP84" s="326"/>
      <c r="BQ84" s="326"/>
      <c r="BR84" s="326"/>
      <c r="BS84" s="326"/>
      <c r="BT84" s="326"/>
      <c r="BU84" s="326"/>
      <c r="BV84" s="326"/>
      <c r="BW84" s="326"/>
      <c r="BX84" s="326"/>
      <c r="BY84" s="326"/>
      <c r="BZ84" s="326"/>
      <c r="CA84" s="326"/>
      <c r="CB84" s="326"/>
      <c r="CC84" s="326"/>
      <c r="CD84" s="326"/>
      <c r="CE84" s="326"/>
      <c r="CF84" s="326"/>
      <c r="CG84" s="326"/>
      <c r="CH84" s="326"/>
      <c r="CI84" s="326"/>
      <c r="CJ84" s="326"/>
      <c r="CK84" s="326"/>
      <c r="CL84" s="326"/>
      <c r="CM84" s="326"/>
      <c r="CN84" s="326"/>
      <c r="CO84" s="326"/>
      <c r="CP84" s="326"/>
      <c r="CQ84" s="326"/>
      <c r="CR84" s="326"/>
      <c r="CS84" s="326"/>
      <c r="CT84" s="326"/>
      <c r="CU84" s="326"/>
      <c r="CV84" s="326"/>
      <c r="CW84" s="326"/>
      <c r="CX84" s="326"/>
      <c r="CY84" s="326"/>
      <c r="CZ84" s="326"/>
      <c r="DA84" s="326"/>
      <c r="DB84" s="326"/>
      <c r="DC84" s="326"/>
      <c r="DD84" s="326"/>
      <c r="DE84" s="326"/>
      <c r="DF84" s="326"/>
      <c r="DG84" s="326"/>
      <c r="DH84" s="326"/>
      <c r="DI84" s="326"/>
      <c r="DJ84" s="326"/>
      <c r="DK84" s="326"/>
      <c r="DL84" s="326"/>
      <c r="DM84" s="326"/>
      <c r="DN84" s="326"/>
      <c r="DO84" s="326"/>
      <c r="DP84" s="326"/>
      <c r="DQ84" s="326"/>
      <c r="DR84" s="326"/>
      <c r="DS84" s="326"/>
      <c r="DT84" s="326"/>
      <c r="DU84" s="326"/>
      <c r="DV84" s="326"/>
      <c r="DW84" s="326"/>
      <c r="DX84" s="326"/>
      <c r="DY84" s="326"/>
      <c r="DZ84" s="326"/>
      <c r="EA84" s="326"/>
      <c r="EB84" s="326"/>
      <c r="EC84" s="326"/>
      <c r="ED84" s="326"/>
      <c r="EE84" s="326"/>
      <c r="EF84" s="326"/>
      <c r="EG84" s="326"/>
      <c r="EH84" s="326"/>
      <c r="EI84" s="326"/>
      <c r="EJ84" s="326"/>
      <c r="EK84" s="326"/>
      <c r="EL84" s="326"/>
      <c r="EM84" s="326"/>
      <c r="EN84" s="326"/>
      <c r="EO84" s="326"/>
      <c r="EP84" s="326"/>
      <c r="EQ84" s="326"/>
      <c r="ER84" s="326"/>
      <c r="ES84" s="326"/>
      <c r="ET84" s="326"/>
      <c r="EU84" s="326"/>
      <c r="EV84" s="326"/>
      <c r="EW84" s="326"/>
      <c r="EX84" s="326"/>
      <c r="EY84" s="326"/>
      <c r="EZ84" s="326"/>
      <c r="FA84" s="326"/>
      <c r="FB84" s="326"/>
      <c r="FC84" s="326"/>
      <c r="FD84" s="326"/>
      <c r="FE84" s="326"/>
      <c r="FF84" s="326"/>
      <c r="FG84" s="326"/>
      <c r="FH84" s="326"/>
      <c r="FI84" s="326"/>
      <c r="FJ84" s="326"/>
      <c r="FK84" s="326"/>
      <c r="FL84" s="326"/>
      <c r="FM84" s="326"/>
      <c r="FN84" s="326"/>
      <c r="FO84" s="326"/>
      <c r="FP84" s="326"/>
      <c r="FQ84" s="326"/>
      <c r="FR84" s="326"/>
      <c r="FS84" s="326"/>
      <c r="FT84" s="326"/>
      <c r="FU84" s="326"/>
      <c r="FV84" s="326"/>
      <c r="FW84" s="326"/>
      <c r="FX84" s="326"/>
      <c r="FY84" s="326"/>
      <c r="FZ84" s="326"/>
      <c r="GA84" s="326"/>
      <c r="GB84" s="326"/>
      <c r="GC84" s="326"/>
      <c r="GD84" s="326"/>
      <c r="GE84" s="326"/>
      <c r="GF84" s="326"/>
      <c r="GG84" s="326"/>
      <c r="GH84" s="326"/>
      <c r="GI84" s="326"/>
      <c r="GJ84" s="326"/>
      <c r="GK84" s="326"/>
      <c r="GL84" s="326"/>
      <c r="GM84" s="326"/>
      <c r="GN84" s="326"/>
      <c r="GO84" s="326"/>
      <c r="GP84" s="326"/>
      <c r="GQ84" s="326"/>
      <c r="GR84" s="326"/>
      <c r="GS84" s="326"/>
      <c r="GT84" s="326"/>
      <c r="GU84" s="326"/>
      <c r="GV84" s="326"/>
      <c r="GW84" s="326"/>
      <c r="GX84" s="326"/>
      <c r="GY84" s="326"/>
      <c r="GZ84" s="326"/>
      <c r="HA84" s="326"/>
      <c r="HB84" s="326"/>
      <c r="HC84" s="326"/>
      <c r="HD84" s="326"/>
      <c r="HE84" s="326"/>
      <c r="HF84" s="326"/>
      <c r="HG84" s="326"/>
      <c r="HH84" s="326"/>
      <c r="HI84" s="326"/>
      <c r="HJ84" s="326"/>
      <c r="HK84" s="326"/>
      <c r="HL84" s="326"/>
      <c r="HM84" s="326"/>
      <c r="HN84" s="326"/>
      <c r="HO84" s="326"/>
      <c r="HP84" s="326"/>
      <c r="HQ84" s="326"/>
      <c r="HR84" s="326"/>
      <c r="HS84" s="326"/>
      <c r="HT84" s="326"/>
      <c r="HU84" s="326"/>
      <c r="HV84" s="326"/>
      <c r="HW84" s="326"/>
      <c r="HX84" s="326"/>
      <c r="HY84" s="326"/>
      <c r="HZ84" s="326"/>
      <c r="IA84" s="326"/>
      <c r="IB84" s="326"/>
      <c r="IC84" s="326"/>
      <c r="ID84" s="326"/>
      <c r="IE84" s="326"/>
      <c r="IF84" s="326"/>
      <c r="IG84" s="326"/>
      <c r="IH84" s="326"/>
      <c r="II84" s="326"/>
      <c r="IJ84" s="326"/>
      <c r="IK84" s="326"/>
      <c r="IL84" s="326"/>
      <c r="IM84" s="326"/>
      <c r="IN84" s="326"/>
      <c r="IO84" s="326"/>
      <c r="IP84" s="326"/>
      <c r="IQ84" s="326"/>
      <c r="IR84" s="326"/>
      <c r="IS84" s="326"/>
      <c r="IT84" s="326"/>
      <c r="IU84" s="326"/>
      <c r="IV84" s="326"/>
      <c r="IW84" s="326"/>
      <c r="IX84" s="326"/>
      <c r="IY84" s="326"/>
      <c r="IZ84" s="326"/>
      <c r="JA84" s="326"/>
      <c r="JB84" s="326"/>
      <c r="JC84" s="326"/>
      <c r="JD84" s="326"/>
      <c r="JE84" s="326"/>
      <c r="JF84" s="326"/>
      <c r="JG84" s="326"/>
      <c r="JH84" s="326"/>
      <c r="JI84" s="326"/>
      <c r="JJ84" s="326"/>
      <c r="JK84" s="326"/>
      <c r="JL84" s="326"/>
      <c r="JM84" s="326"/>
      <c r="JN84" s="326"/>
      <c r="JO84" s="326"/>
      <c r="JP84" s="326"/>
      <c r="JQ84" s="326"/>
      <c r="JR84" s="326"/>
      <c r="JS84" s="326"/>
      <c r="JT84" s="326"/>
      <c r="JU84" s="326"/>
      <c r="JV84" s="326"/>
      <c r="JW84" s="326"/>
      <c r="JX84" s="326"/>
      <c r="JY84" s="326"/>
      <c r="JZ84" s="326"/>
      <c r="KA84" s="326"/>
      <c r="KB84" s="326"/>
      <c r="KC84" s="326"/>
      <c r="KD84" s="326"/>
      <c r="KE84" s="326"/>
      <c r="KF84" s="326"/>
      <c r="KG84" s="326"/>
      <c r="KH84" s="326"/>
      <c r="KI84" s="326"/>
      <c r="KJ84" s="326"/>
      <c r="KK84" s="326"/>
      <c r="KL84" s="326"/>
      <c r="KM84" s="326"/>
      <c r="KN84" s="326"/>
      <c r="KO84" s="326"/>
      <c r="KP84" s="326"/>
      <c r="KQ84" s="326"/>
      <c r="KR84" s="326"/>
      <c r="KS84" s="326"/>
      <c r="KT84" s="326"/>
      <c r="KU84" s="326"/>
      <c r="KV84" s="326"/>
      <c r="KW84" s="326"/>
      <c r="KX84" s="326"/>
      <c r="KY84" s="326"/>
      <c r="KZ84" s="326"/>
      <c r="LA84" s="326"/>
      <c r="LB84" s="326"/>
      <c r="LC84" s="326"/>
      <c r="LD84" s="326"/>
      <c r="LE84" s="326"/>
      <c r="LF84" s="326"/>
      <c r="LG84" s="326"/>
      <c r="LH84" s="326"/>
      <c r="LI84" s="326"/>
      <c r="LJ84" s="326"/>
      <c r="LK84" s="326"/>
      <c r="LL84" s="326"/>
      <c r="LM84" s="326"/>
      <c r="LN84" s="326"/>
      <c r="LO84" s="326"/>
      <c r="LP84" s="326"/>
      <c r="LQ84" s="326"/>
      <c r="LR84" s="326"/>
      <c r="LS84" s="326"/>
      <c r="LT84" s="326"/>
      <c r="LU84" s="326"/>
      <c r="LV84" s="326"/>
      <c r="LW84" s="326"/>
      <c r="LX84" s="326"/>
      <c r="LY84" s="326"/>
      <c r="LZ84" s="326"/>
      <c r="MA84" s="326"/>
      <c r="MB84" s="326"/>
      <c r="MC84" s="326"/>
      <c r="MD84" s="326"/>
      <c r="ME84" s="326"/>
      <c r="MF84" s="326"/>
      <c r="MG84" s="326"/>
      <c r="MH84" s="326"/>
      <c r="MI84" s="326"/>
      <c r="MJ84" s="326"/>
      <c r="MK84" s="326"/>
      <c r="ML84" s="326"/>
      <c r="MM84" s="326"/>
      <c r="MN84" s="326"/>
      <c r="MO84" s="326"/>
      <c r="MP84" s="326"/>
      <c r="MQ84" s="326"/>
      <c r="MR84" s="326"/>
      <c r="MS84" s="326"/>
      <c r="MT84" s="326"/>
      <c r="MU84" s="326"/>
      <c r="MV84" s="326"/>
      <c r="MW84" s="326"/>
      <c r="MX84" s="326"/>
      <c r="MY84" s="326"/>
      <c r="MZ84" s="326"/>
      <c r="NA84" s="326"/>
      <c r="NB84" s="326"/>
      <c r="NC84" s="326"/>
      <c r="ND84" s="326"/>
      <c r="NE84" s="326"/>
      <c r="NF84" s="326"/>
      <c r="NG84" s="326"/>
      <c r="NH84" s="326"/>
      <c r="NI84" s="326"/>
      <c r="NJ84" s="326"/>
      <c r="NK84" s="326"/>
      <c r="NL84" s="326"/>
      <c r="NM84" s="326"/>
      <c r="NN84" s="326"/>
      <c r="NO84" s="326"/>
      <c r="NP84" s="326"/>
      <c r="NQ84" s="326"/>
      <c r="NR84" s="326"/>
      <c r="NS84" s="326"/>
      <c r="NT84" s="326"/>
      <c r="NU84" s="326"/>
      <c r="NV84" s="326"/>
      <c r="NW84" s="326"/>
      <c r="NX84" s="326"/>
      <c r="NY84" s="326"/>
      <c r="NZ84" s="326"/>
      <c r="OA84" s="326"/>
      <c r="OB84" s="326"/>
      <c r="OC84" s="326"/>
      <c r="OD84" s="326"/>
      <c r="OE84" s="326"/>
      <c r="OF84" s="326"/>
      <c r="OG84" s="326"/>
      <c r="OH84" s="326"/>
      <c r="OI84" s="326"/>
      <c r="OJ84" s="326"/>
      <c r="OK84" s="326"/>
      <c r="OL84" s="326"/>
      <c r="OM84" s="326"/>
      <c r="ON84" s="326"/>
      <c r="OO84" s="326"/>
      <c r="OP84" s="326"/>
      <c r="OQ84" s="326"/>
      <c r="OR84" s="326"/>
      <c r="OS84" s="326"/>
      <c r="OT84" s="326"/>
      <c r="OU84" s="326"/>
      <c r="OV84" s="326"/>
      <c r="OW84" s="326"/>
      <c r="OX84" s="326"/>
      <c r="OY84" s="326"/>
      <c r="OZ84" s="326"/>
      <c r="PA84" s="326"/>
      <c r="PB84" s="326"/>
      <c r="PC84" s="326"/>
      <c r="PD84" s="326"/>
      <c r="PE84" s="326"/>
      <c r="PF84" s="326"/>
      <c r="PG84" s="326"/>
      <c r="PH84" s="326"/>
      <c r="PI84" s="326"/>
      <c r="PJ84" s="326"/>
      <c r="PK84" s="326"/>
      <c r="PL84" s="326"/>
      <c r="PM84" s="326"/>
      <c r="PN84" s="326"/>
      <c r="PO84" s="326"/>
      <c r="PP84" s="326"/>
      <c r="PQ84" s="326"/>
      <c r="PR84" s="326"/>
      <c r="PS84" s="326"/>
      <c r="PT84" s="326"/>
      <c r="PU84" s="326"/>
      <c r="PV84" s="326"/>
      <c r="PW84" s="326"/>
      <c r="PX84" s="326"/>
      <c r="PY84" s="326"/>
      <c r="PZ84" s="326"/>
      <c r="QA84" s="326"/>
      <c r="QB84" s="326"/>
      <c r="QC84" s="326"/>
      <c r="QD84" s="326"/>
      <c r="QE84" s="326"/>
      <c r="QF84" s="326"/>
      <c r="QG84" s="326"/>
      <c r="QH84" s="326"/>
      <c r="QI84" s="326"/>
      <c r="QJ84" s="326"/>
      <c r="QK84" s="326"/>
      <c r="QL84" s="326"/>
      <c r="QM84" s="326"/>
      <c r="QN84" s="326"/>
      <c r="QO84" s="326"/>
      <c r="QP84" s="326"/>
      <c r="QQ84" s="326"/>
      <c r="QR84" s="326"/>
      <c r="QS84" s="326"/>
      <c r="QT84" s="326"/>
      <c r="QU84" s="326"/>
      <c r="QV84" s="326"/>
      <c r="QW84" s="326"/>
      <c r="QX84" s="326"/>
      <c r="QY84" s="326"/>
      <c r="QZ84" s="326"/>
      <c r="RA84" s="326"/>
      <c r="RB84" s="326"/>
      <c r="RC84" s="326"/>
      <c r="RD84" s="326"/>
      <c r="RE84" s="326"/>
      <c r="RF84" s="326"/>
      <c r="RG84" s="326"/>
      <c r="RH84" s="326"/>
      <c r="RI84" s="326"/>
      <c r="RJ84" s="326"/>
      <c r="RK84" s="326"/>
      <c r="RL84" s="326"/>
      <c r="RM84" s="326"/>
      <c r="RN84" s="326"/>
      <c r="RO84" s="326"/>
      <c r="RP84" s="326"/>
      <c r="RQ84" s="326"/>
      <c r="RR84" s="326"/>
      <c r="RS84" s="326"/>
      <c r="RT84" s="326"/>
      <c r="RU84" s="326"/>
      <c r="RV84" s="326"/>
      <c r="RW84" s="326"/>
      <c r="RX84" s="326"/>
      <c r="RY84" s="326"/>
      <c r="RZ84" s="326"/>
      <c r="SA84" s="326"/>
      <c r="SB84" s="326"/>
      <c r="SC84" s="326"/>
      <c r="SD84" s="326"/>
      <c r="SE84" s="326"/>
      <c r="SF84" s="326"/>
      <c r="SG84" s="326"/>
      <c r="SH84" s="326"/>
      <c r="SI84" s="326"/>
      <c r="SJ84" s="326"/>
      <c r="SK84" s="326"/>
      <c r="SL84" s="326"/>
      <c r="SM84" s="326"/>
      <c r="SN84" s="326"/>
      <c r="SO84" s="326"/>
      <c r="SP84" s="326"/>
      <c r="SQ84" s="326"/>
      <c r="SR84" s="326"/>
      <c r="SS84" s="326"/>
      <c r="ST84" s="326"/>
      <c r="SU84" s="326"/>
      <c r="SV84" s="326"/>
      <c r="SW84" s="326"/>
      <c r="SX84" s="326"/>
      <c r="SY84" s="326"/>
      <c r="SZ84" s="326"/>
      <c r="TA84" s="326"/>
      <c r="TB84" s="326"/>
      <c r="TC84" s="326"/>
      <c r="TD84" s="326"/>
      <c r="TE84" s="326"/>
      <c r="TF84" s="326"/>
      <c r="TG84" s="326"/>
      <c r="TH84" s="326"/>
      <c r="TI84" s="326"/>
      <c r="TJ84" s="326"/>
      <c r="TK84" s="326"/>
      <c r="TL84" s="326"/>
      <c r="TM84" s="326"/>
      <c r="TN84" s="326"/>
      <c r="TO84" s="326"/>
      <c r="TP84" s="326"/>
      <c r="TQ84" s="326"/>
      <c r="TR84" s="326"/>
      <c r="TS84" s="326"/>
      <c r="TT84" s="326"/>
      <c r="TU84" s="326"/>
      <c r="TV84" s="326"/>
      <c r="TW84" s="326"/>
      <c r="TX84" s="326"/>
      <c r="TY84" s="326"/>
      <c r="TZ84" s="326"/>
      <c r="UA84" s="326"/>
      <c r="UB84" s="326"/>
      <c r="UC84" s="326"/>
      <c r="UD84" s="326"/>
      <c r="UE84" s="326"/>
      <c r="UF84" s="326"/>
      <c r="UG84" s="326"/>
      <c r="UH84" s="326"/>
      <c r="UI84" s="326"/>
      <c r="UJ84" s="326"/>
      <c r="UK84" s="326"/>
      <c r="UL84" s="326"/>
      <c r="UM84" s="326"/>
      <c r="UN84" s="326"/>
      <c r="UO84" s="326"/>
      <c r="UP84" s="326"/>
      <c r="UQ84" s="326"/>
      <c r="UR84" s="326"/>
      <c r="US84" s="326"/>
      <c r="UT84" s="326"/>
      <c r="UU84" s="326"/>
      <c r="UV84" s="326"/>
      <c r="UW84" s="326"/>
      <c r="UX84" s="326"/>
      <c r="UY84" s="326"/>
      <c r="UZ84" s="326"/>
      <c r="VA84" s="326"/>
      <c r="VB84" s="326"/>
      <c r="VC84" s="326"/>
      <c r="VD84" s="326"/>
      <c r="VE84" s="326"/>
      <c r="VF84" s="326"/>
      <c r="VG84" s="326"/>
      <c r="VH84" s="326"/>
      <c r="VI84" s="326"/>
      <c r="VJ84" s="326"/>
      <c r="VK84" s="326"/>
      <c r="VL84" s="326"/>
      <c r="VM84" s="326"/>
      <c r="VN84" s="326"/>
      <c r="VO84" s="326"/>
      <c r="VP84" s="326"/>
      <c r="VQ84" s="326"/>
      <c r="VR84" s="326"/>
      <c r="VS84" s="326"/>
      <c r="VT84" s="326"/>
      <c r="VU84" s="326"/>
      <c r="VV84" s="326"/>
      <c r="VW84" s="326"/>
      <c r="VX84" s="326"/>
      <c r="VY84" s="326"/>
      <c r="VZ84" s="326"/>
      <c r="WA84" s="326"/>
      <c r="WB84" s="326"/>
      <c r="WC84" s="326"/>
      <c r="WD84" s="326"/>
      <c r="WE84" s="326"/>
      <c r="WF84" s="326"/>
      <c r="WG84" s="326"/>
      <c r="WH84" s="326"/>
      <c r="WI84" s="326"/>
      <c r="WJ84" s="326"/>
      <c r="WK84" s="326"/>
      <c r="WL84" s="326"/>
      <c r="WM84" s="326"/>
      <c r="WN84" s="326"/>
      <c r="WO84" s="326"/>
      <c r="WP84" s="326"/>
      <c r="WQ84" s="326"/>
      <c r="WR84" s="326"/>
      <c r="WS84" s="326"/>
      <c r="WT84" s="326"/>
      <c r="WU84" s="326"/>
      <c r="WV84" s="326"/>
      <c r="WW84" s="326"/>
      <c r="WX84" s="326"/>
      <c r="WY84" s="326"/>
      <c r="WZ84" s="326"/>
      <c r="XA84" s="326"/>
      <c r="XB84" s="326"/>
      <c r="XC84" s="326"/>
      <c r="XD84" s="326"/>
      <c r="XE84" s="326"/>
      <c r="XF84" s="326"/>
      <c r="XG84" s="326"/>
      <c r="XH84" s="326"/>
      <c r="XI84" s="326"/>
      <c r="XJ84" s="326"/>
      <c r="XK84" s="326"/>
      <c r="XL84" s="326"/>
      <c r="XM84" s="326"/>
      <c r="XN84" s="326"/>
      <c r="XO84" s="326"/>
      <c r="XP84" s="326"/>
      <c r="XQ84" s="326"/>
      <c r="XR84" s="326"/>
      <c r="XS84" s="326"/>
      <c r="XT84" s="326"/>
      <c r="XU84" s="326"/>
      <c r="XV84" s="326"/>
      <c r="XW84" s="326"/>
      <c r="XX84" s="326"/>
      <c r="XY84" s="326"/>
      <c r="XZ84" s="326"/>
      <c r="YA84" s="326"/>
      <c r="YB84" s="326"/>
      <c r="YC84" s="326"/>
      <c r="YD84" s="326"/>
      <c r="YE84" s="326"/>
      <c r="YF84" s="326"/>
      <c r="YG84" s="326"/>
      <c r="YH84" s="326"/>
      <c r="YI84" s="326"/>
      <c r="YJ84" s="326"/>
      <c r="YK84" s="326"/>
      <c r="YL84" s="326"/>
      <c r="YM84" s="326"/>
      <c r="YN84" s="326"/>
      <c r="YO84" s="326"/>
      <c r="YP84" s="326"/>
      <c r="YQ84" s="326"/>
      <c r="YR84" s="326"/>
      <c r="YS84" s="326"/>
      <c r="YT84" s="326"/>
      <c r="YU84" s="326"/>
      <c r="YV84" s="326"/>
      <c r="YW84" s="326"/>
      <c r="YX84" s="326"/>
      <c r="YY84" s="326"/>
      <c r="YZ84" s="326"/>
      <c r="ZA84" s="326"/>
      <c r="ZB84" s="326"/>
      <c r="ZC84" s="326"/>
      <c r="ZD84" s="326"/>
      <c r="ZE84" s="326"/>
      <c r="ZF84" s="326"/>
      <c r="ZG84" s="326"/>
      <c r="ZH84" s="326"/>
      <c r="ZI84" s="326"/>
      <c r="ZJ84" s="326"/>
      <c r="ZK84" s="326"/>
      <c r="ZL84" s="326"/>
      <c r="ZM84" s="326"/>
      <c r="ZN84" s="326"/>
      <c r="ZO84" s="326"/>
      <c r="ZP84" s="326"/>
      <c r="ZQ84" s="326"/>
      <c r="ZR84" s="326"/>
      <c r="ZS84" s="326"/>
      <c r="ZT84" s="326"/>
      <c r="ZU84" s="326"/>
      <c r="ZV84" s="326"/>
      <c r="ZW84" s="326"/>
      <c r="ZX84" s="326"/>
      <c r="ZY84" s="326"/>
      <c r="ZZ84" s="326"/>
      <c r="AAA84" s="326"/>
      <c r="AAB84" s="326"/>
      <c r="AAC84" s="326"/>
      <c r="AAD84" s="326"/>
      <c r="AAE84" s="326"/>
      <c r="AAF84" s="326"/>
      <c r="AAG84" s="326"/>
      <c r="AAH84" s="326"/>
      <c r="AAI84" s="326"/>
      <c r="AAJ84" s="326"/>
      <c r="AAK84" s="326"/>
      <c r="AAL84" s="326"/>
      <c r="AAM84" s="326"/>
      <c r="AAN84" s="326"/>
      <c r="AAO84" s="326"/>
      <c r="AAP84" s="326"/>
      <c r="AAQ84" s="326"/>
      <c r="AAR84" s="326"/>
      <c r="AAS84" s="326"/>
      <c r="AAT84" s="326"/>
      <c r="AAU84" s="326"/>
      <c r="AAV84" s="326"/>
      <c r="AAW84" s="326"/>
      <c r="AAX84" s="326"/>
      <c r="AAY84" s="326"/>
      <c r="AAZ84" s="326"/>
      <c r="ABA84" s="326"/>
      <c r="ABB84" s="326"/>
      <c r="ABC84" s="326"/>
      <c r="ABD84" s="326"/>
      <c r="ABE84" s="326"/>
      <c r="ABF84" s="326"/>
      <c r="ABG84" s="326"/>
      <c r="ABH84" s="326"/>
      <c r="ABI84" s="326"/>
      <c r="ABJ84" s="326"/>
      <c r="ABK84" s="326"/>
      <c r="ABL84" s="326"/>
      <c r="ABM84" s="326"/>
      <c r="ABN84" s="326"/>
      <c r="ABO84" s="326"/>
      <c r="ABP84" s="326"/>
      <c r="ABQ84" s="326"/>
      <c r="ABR84" s="326"/>
      <c r="ABS84" s="326"/>
      <c r="ABT84" s="326"/>
      <c r="ABU84" s="326"/>
      <c r="ABV84" s="326"/>
      <c r="ABW84" s="326"/>
      <c r="ABX84" s="326"/>
      <c r="ABY84" s="326"/>
      <c r="ABZ84" s="326"/>
      <c r="ACA84" s="326"/>
      <c r="ACB84" s="326"/>
      <c r="ACC84" s="326"/>
      <c r="ACD84" s="326"/>
      <c r="ACE84" s="326"/>
      <c r="ACF84" s="326"/>
      <c r="ACG84" s="326"/>
      <c r="ACH84" s="326"/>
      <c r="ACI84" s="326"/>
      <c r="ACJ84" s="326"/>
      <c r="ACK84" s="326"/>
      <c r="ACL84" s="326"/>
      <c r="ACM84" s="326"/>
      <c r="ACN84" s="326"/>
      <c r="ACO84" s="326"/>
      <c r="ACP84" s="326"/>
      <c r="ACQ84" s="326"/>
      <c r="ACR84" s="326"/>
      <c r="ACS84" s="326"/>
      <c r="ACT84" s="326"/>
      <c r="ACU84" s="326"/>
      <c r="ACV84" s="326"/>
      <c r="ACW84" s="326"/>
      <c r="ACX84" s="326"/>
      <c r="ACY84" s="326"/>
      <c r="ACZ84" s="326"/>
      <c r="ADA84" s="326"/>
      <c r="ADB84" s="326"/>
      <c r="ADC84" s="326"/>
      <c r="ADD84" s="326"/>
      <c r="ADE84" s="326"/>
      <c r="ADF84" s="326"/>
      <c r="ADG84" s="326"/>
      <c r="ADH84" s="326"/>
      <c r="ADI84" s="326"/>
      <c r="ADJ84" s="326"/>
      <c r="ADK84" s="326"/>
      <c r="ADL84" s="326"/>
      <c r="ADM84" s="326"/>
      <c r="ADN84" s="326"/>
      <c r="ADO84" s="326"/>
      <c r="ADP84" s="326"/>
      <c r="ADQ84" s="326"/>
      <c r="ADR84" s="326"/>
      <c r="ADS84" s="326"/>
      <c r="ADT84" s="326"/>
      <c r="ADU84" s="326"/>
      <c r="ADV84" s="326"/>
      <c r="ADW84" s="326"/>
      <c r="ADX84" s="326"/>
      <c r="ADY84" s="326"/>
      <c r="ADZ84" s="326"/>
      <c r="AEA84" s="326"/>
      <c r="AEB84" s="326"/>
      <c r="AEC84" s="326"/>
      <c r="AED84" s="326"/>
      <c r="AEE84" s="326"/>
      <c r="AEF84" s="326"/>
      <c r="AEG84" s="326"/>
      <c r="AEH84" s="326"/>
      <c r="AEI84" s="326"/>
      <c r="AEJ84" s="326"/>
      <c r="AEK84" s="326"/>
      <c r="AEL84" s="326"/>
      <c r="AEM84" s="326"/>
      <c r="AEN84" s="326"/>
      <c r="AEO84" s="326"/>
      <c r="AEP84" s="326"/>
      <c r="AEQ84" s="326"/>
      <c r="AER84" s="326"/>
      <c r="AES84" s="326"/>
      <c r="AET84" s="326"/>
      <c r="AEU84" s="326"/>
      <c r="AEV84" s="326"/>
      <c r="AEW84" s="326"/>
      <c r="AEX84" s="326"/>
      <c r="AEY84" s="326"/>
      <c r="AEZ84" s="326"/>
      <c r="AFA84" s="326"/>
      <c r="AFB84" s="326"/>
      <c r="AFC84" s="326"/>
      <c r="AFD84" s="326"/>
      <c r="AFE84" s="326"/>
      <c r="AFF84" s="326"/>
      <c r="AFG84" s="326"/>
      <c r="AFH84" s="326"/>
      <c r="AFI84" s="326"/>
      <c r="AFJ84" s="326"/>
      <c r="AFK84" s="326"/>
      <c r="AFL84" s="326"/>
      <c r="AFM84" s="326"/>
      <c r="AFN84" s="326"/>
      <c r="AFO84" s="326"/>
      <c r="AFP84" s="326"/>
      <c r="AFQ84" s="326"/>
      <c r="AFR84" s="326"/>
      <c r="AFS84" s="326"/>
      <c r="AFT84" s="326"/>
      <c r="AFU84" s="326"/>
      <c r="AFV84" s="326"/>
      <c r="AFW84" s="326"/>
      <c r="AFX84" s="326"/>
      <c r="AFY84" s="326"/>
      <c r="AFZ84" s="326"/>
      <c r="AGA84" s="326"/>
      <c r="AGB84" s="326"/>
      <c r="AGC84" s="326"/>
      <c r="AGD84" s="326"/>
      <c r="AGE84" s="326"/>
      <c r="AGF84" s="326"/>
      <c r="AGG84" s="326"/>
      <c r="AGH84" s="326"/>
      <c r="AGI84" s="326"/>
      <c r="AGJ84" s="326"/>
      <c r="AGK84" s="326"/>
      <c r="AGL84" s="326"/>
      <c r="AGM84" s="326"/>
      <c r="AGN84" s="326"/>
      <c r="AGO84" s="326"/>
      <c r="AGP84" s="326"/>
      <c r="AGQ84" s="326"/>
      <c r="AGR84" s="326"/>
      <c r="AGS84" s="326"/>
      <c r="AGT84" s="326"/>
      <c r="AGU84" s="326"/>
      <c r="AGV84" s="326"/>
      <c r="AGW84" s="326"/>
      <c r="AGX84" s="326"/>
      <c r="AGY84" s="326"/>
      <c r="AGZ84" s="326"/>
      <c r="AHA84" s="326"/>
      <c r="AHB84" s="326"/>
      <c r="AHC84" s="326"/>
      <c r="AHD84" s="326"/>
      <c r="AHE84" s="326"/>
      <c r="AHF84" s="326"/>
      <c r="AHG84" s="326"/>
      <c r="AHH84" s="326"/>
      <c r="AHI84" s="326"/>
      <c r="AHJ84" s="326"/>
      <c r="AHK84" s="326"/>
      <c r="AHL84" s="326"/>
      <c r="AHM84" s="326"/>
      <c r="AHN84" s="326"/>
      <c r="AHO84" s="326"/>
      <c r="AHP84" s="326"/>
      <c r="AHQ84" s="326"/>
      <c r="AHR84" s="326"/>
      <c r="AHS84" s="326"/>
      <c r="AHT84" s="326"/>
      <c r="AHU84" s="326"/>
      <c r="AHV84" s="326"/>
      <c r="AHW84" s="326"/>
      <c r="AHX84" s="326"/>
      <c r="AHY84" s="326"/>
      <c r="AHZ84" s="326"/>
      <c r="AIA84" s="326"/>
      <c r="AIB84" s="326"/>
      <c r="AIC84" s="326"/>
      <c r="AID84" s="326"/>
      <c r="AIE84" s="326"/>
      <c r="AIF84" s="326"/>
      <c r="AIG84" s="326"/>
      <c r="AIH84" s="326"/>
      <c r="AII84" s="326"/>
      <c r="AIJ84" s="326"/>
      <c r="AIK84" s="326"/>
      <c r="AIL84" s="326"/>
      <c r="AIM84" s="326"/>
      <c r="AIN84" s="326"/>
      <c r="AIO84" s="326"/>
      <c r="AIP84" s="326"/>
      <c r="AIQ84" s="326"/>
      <c r="AIR84" s="326"/>
      <c r="AIS84" s="326"/>
      <c r="AIT84" s="326"/>
      <c r="AIU84" s="326"/>
      <c r="AIV84" s="326"/>
      <c r="AIW84" s="326"/>
      <c r="AIX84" s="326"/>
      <c r="AIY84" s="326"/>
      <c r="AIZ84" s="326"/>
      <c r="AJA84" s="326"/>
      <c r="AJB84" s="326"/>
      <c r="AJC84" s="326"/>
      <c r="AJD84" s="326"/>
      <c r="AJE84" s="326"/>
      <c r="AJF84" s="326"/>
      <c r="AJG84" s="326"/>
      <c r="AJH84" s="326"/>
      <c r="AJI84" s="326"/>
      <c r="AJJ84" s="326"/>
      <c r="AJK84" s="326"/>
      <c r="AJL84" s="326"/>
      <c r="AJM84" s="326"/>
      <c r="AJN84" s="326"/>
      <c r="AJO84" s="326"/>
      <c r="AJP84" s="326"/>
      <c r="AJQ84" s="326"/>
      <c r="AJR84" s="326"/>
      <c r="AJS84" s="326"/>
      <c r="AJT84" s="326"/>
      <c r="AJU84" s="326"/>
      <c r="AJV84" s="326"/>
      <c r="AJW84" s="326"/>
      <c r="AJX84" s="326"/>
      <c r="AJY84" s="326"/>
      <c r="AJZ84" s="326"/>
      <c r="AKA84" s="326"/>
      <c r="AKB84" s="326"/>
      <c r="AKC84" s="326"/>
      <c r="AKD84" s="326"/>
      <c r="AKE84" s="326"/>
      <c r="AKF84" s="326"/>
      <c r="AKG84" s="326"/>
      <c r="AKH84" s="326"/>
      <c r="AKI84" s="326"/>
      <c r="AKJ84" s="326"/>
      <c r="AKK84" s="326"/>
      <c r="AKL84" s="326"/>
      <c r="AKM84" s="326"/>
      <c r="AKN84" s="326"/>
      <c r="AKO84" s="326"/>
      <c r="AKP84" s="326"/>
      <c r="AKQ84" s="326"/>
      <c r="AKR84" s="326"/>
      <c r="AKS84" s="326"/>
      <c r="AKT84" s="326"/>
      <c r="AKU84" s="326"/>
      <c r="AKV84" s="326"/>
      <c r="AKW84" s="326"/>
      <c r="AKX84" s="326"/>
      <c r="AKY84" s="326"/>
      <c r="AKZ84" s="326"/>
      <c r="ALA84" s="326"/>
      <c r="ALB84" s="326"/>
      <c r="ALC84" s="326"/>
      <c r="ALD84" s="326"/>
      <c r="ALE84" s="326"/>
      <c r="ALF84" s="326"/>
      <c r="ALG84" s="326"/>
      <c r="ALH84" s="326"/>
      <c r="ALI84" s="326"/>
      <c r="ALJ84" s="326"/>
      <c r="ALK84" s="326"/>
      <c r="ALL84" s="326"/>
      <c r="ALM84" s="326"/>
      <c r="ALN84" s="326"/>
      <c r="ALO84" s="326"/>
      <c r="ALP84" s="326"/>
      <c r="ALQ84" s="326"/>
    </row>
    <row r="85" spans="1:1005" s="326" customFormat="1" ht="20.25" customHeight="1">
      <c r="A85" s="1583"/>
      <c r="B85" s="1578" t="s">
        <v>1457</v>
      </c>
      <c r="C85" s="1578"/>
      <c r="D85" s="1578"/>
      <c r="E85" s="1578"/>
      <c r="F85" s="1578"/>
      <c r="G85" s="1578"/>
      <c r="H85" s="1578"/>
      <c r="I85" s="1578"/>
      <c r="J85" s="1578"/>
      <c r="K85" s="1578"/>
      <c r="L85" s="1579" t="s">
        <v>886</v>
      </c>
      <c r="M85" s="1579"/>
      <c r="N85" s="1579"/>
      <c r="O85" s="1579" t="s">
        <v>886</v>
      </c>
      <c r="P85" s="1579"/>
      <c r="Q85" s="1579"/>
    </row>
    <row r="86" spans="1:1005" s="326" customFormat="1" ht="20.25" customHeight="1">
      <c r="A86" s="1583"/>
      <c r="B86" s="329" t="s">
        <v>739</v>
      </c>
      <c r="C86" s="1585" t="s">
        <v>1458</v>
      </c>
      <c r="D86" s="1585"/>
      <c r="E86" s="1585"/>
      <c r="F86" s="1585"/>
      <c r="G86" s="1585"/>
      <c r="H86" s="1585"/>
      <c r="I86" s="1585"/>
      <c r="J86" s="1585"/>
      <c r="K86" s="1585"/>
      <c r="L86" s="1585"/>
      <c r="M86" s="1585"/>
      <c r="N86" s="1585"/>
      <c r="O86" s="1585"/>
      <c r="P86" s="1585"/>
      <c r="Q86" s="1585"/>
    </row>
    <row r="87" spans="1:1005" s="326" customFormat="1" ht="20.25" customHeight="1">
      <c r="A87" s="1583"/>
      <c r="B87" s="1578" t="s">
        <v>1077</v>
      </c>
      <c r="C87" s="1578"/>
      <c r="D87" s="1578"/>
      <c r="E87" s="1578"/>
      <c r="F87" s="1578"/>
      <c r="G87" s="1578"/>
      <c r="H87" s="1578"/>
      <c r="I87" s="1578"/>
      <c r="J87" s="1578"/>
      <c r="K87" s="1578"/>
      <c r="L87" s="1579" t="s">
        <v>886</v>
      </c>
      <c r="M87" s="1579"/>
      <c r="N87" s="1579"/>
      <c r="O87" s="1579" t="s">
        <v>886</v>
      </c>
      <c r="P87" s="1579"/>
      <c r="Q87" s="1579"/>
      <c r="R87" s="325"/>
      <c r="S87" s="325"/>
      <c r="T87" s="325"/>
      <c r="U87" s="325"/>
      <c r="V87" s="325"/>
      <c r="W87" s="325"/>
      <c r="X87" s="325"/>
      <c r="Y87" s="325"/>
      <c r="Z87" s="325"/>
      <c r="AA87" s="325"/>
      <c r="AB87" s="325"/>
      <c r="AC87" s="325"/>
      <c r="AD87" s="325"/>
      <c r="AE87" s="325"/>
      <c r="AF87" s="325"/>
      <c r="AG87" s="325"/>
      <c r="AH87" s="325"/>
      <c r="AI87" s="325"/>
      <c r="AJ87" s="325"/>
      <c r="AK87" s="325"/>
      <c r="AL87" s="325"/>
      <c r="AM87" s="325"/>
      <c r="AN87" s="325"/>
      <c r="AO87" s="325"/>
      <c r="AP87" s="325"/>
      <c r="AQ87" s="325"/>
      <c r="AR87" s="325"/>
      <c r="AS87" s="325"/>
      <c r="AT87" s="325"/>
      <c r="AU87" s="325"/>
      <c r="AV87" s="325"/>
      <c r="AW87" s="325"/>
      <c r="AX87" s="325"/>
      <c r="AY87" s="325"/>
      <c r="AZ87" s="325"/>
      <c r="BA87" s="325"/>
      <c r="BB87" s="325"/>
      <c r="BC87" s="325"/>
      <c r="BD87" s="325"/>
      <c r="BE87" s="325"/>
      <c r="BF87" s="325"/>
      <c r="BG87" s="325"/>
      <c r="BH87" s="325"/>
      <c r="BI87" s="325"/>
      <c r="BJ87" s="325"/>
      <c r="BK87" s="325"/>
      <c r="BL87" s="325"/>
      <c r="BM87" s="325"/>
      <c r="BN87" s="325"/>
      <c r="BO87" s="341"/>
      <c r="BP87" s="341"/>
      <c r="BQ87" s="341"/>
      <c r="BR87" s="341"/>
      <c r="BS87" s="341"/>
      <c r="BT87" s="341"/>
      <c r="BU87" s="341"/>
      <c r="BV87" s="341"/>
      <c r="BW87" s="341"/>
      <c r="BX87" s="341"/>
      <c r="BY87" s="341"/>
      <c r="BZ87" s="341"/>
      <c r="CA87" s="341"/>
      <c r="CB87" s="341"/>
      <c r="CC87" s="341"/>
      <c r="CD87" s="341"/>
      <c r="CE87" s="341"/>
      <c r="CF87" s="341"/>
      <c r="CG87" s="341"/>
      <c r="CH87" s="341"/>
      <c r="CI87" s="341"/>
      <c r="CJ87" s="341"/>
      <c r="CK87" s="341"/>
      <c r="CL87" s="341"/>
      <c r="CM87" s="341"/>
      <c r="CN87" s="341"/>
      <c r="CO87" s="341"/>
      <c r="CP87" s="341"/>
      <c r="CQ87" s="341"/>
      <c r="CR87" s="341"/>
      <c r="CS87" s="341"/>
      <c r="CT87" s="341"/>
      <c r="CU87" s="341"/>
      <c r="CV87" s="341"/>
      <c r="CW87" s="341"/>
      <c r="CX87" s="341"/>
      <c r="CY87" s="341"/>
      <c r="CZ87" s="341"/>
      <c r="DA87" s="341"/>
      <c r="DB87" s="341"/>
      <c r="DC87" s="341"/>
      <c r="DD87" s="341"/>
      <c r="DE87" s="341"/>
      <c r="DF87" s="341"/>
      <c r="DG87" s="341"/>
      <c r="DH87" s="341"/>
      <c r="DI87" s="341"/>
      <c r="DJ87" s="341"/>
      <c r="DK87" s="341"/>
      <c r="DL87" s="341"/>
      <c r="DM87" s="341"/>
      <c r="DN87" s="341"/>
      <c r="DO87" s="341"/>
      <c r="DP87" s="341"/>
      <c r="DQ87" s="341"/>
      <c r="DR87" s="341"/>
      <c r="DS87" s="341"/>
      <c r="DT87" s="341"/>
      <c r="DU87" s="341"/>
      <c r="DV87" s="341"/>
      <c r="DW87" s="341"/>
      <c r="DX87" s="341"/>
      <c r="DY87" s="341"/>
      <c r="DZ87" s="341"/>
      <c r="EA87" s="341"/>
      <c r="EB87" s="341"/>
      <c r="EC87" s="341"/>
      <c r="ED87" s="341"/>
      <c r="EE87" s="341"/>
      <c r="EF87" s="341"/>
      <c r="EG87" s="341"/>
      <c r="EH87" s="341"/>
      <c r="EI87" s="341"/>
      <c r="EJ87" s="341"/>
      <c r="EK87" s="341"/>
      <c r="EL87" s="341"/>
      <c r="EM87" s="341"/>
      <c r="EN87" s="341"/>
      <c r="EO87" s="341"/>
      <c r="EP87" s="341"/>
      <c r="EQ87" s="341"/>
      <c r="ER87" s="341"/>
      <c r="ES87" s="341"/>
      <c r="ET87" s="341"/>
      <c r="EU87" s="341"/>
      <c r="EV87" s="341"/>
      <c r="EW87" s="341"/>
      <c r="EX87" s="341"/>
      <c r="EY87" s="341"/>
      <c r="EZ87" s="341"/>
      <c r="FA87" s="341"/>
      <c r="FB87" s="341"/>
      <c r="FC87" s="341"/>
      <c r="FD87" s="341"/>
      <c r="FE87" s="341"/>
      <c r="FF87" s="341"/>
      <c r="FG87" s="341"/>
      <c r="FH87" s="341"/>
      <c r="FI87" s="341"/>
      <c r="FJ87" s="341"/>
      <c r="FK87" s="341"/>
      <c r="FL87" s="341"/>
      <c r="FM87" s="341"/>
      <c r="FN87" s="341"/>
      <c r="FO87" s="341"/>
      <c r="FP87" s="341"/>
      <c r="FQ87" s="341"/>
      <c r="FR87" s="341"/>
      <c r="FS87" s="341"/>
      <c r="FT87" s="341"/>
      <c r="FU87" s="341"/>
      <c r="FV87" s="341"/>
      <c r="FW87" s="341"/>
      <c r="FX87" s="341"/>
      <c r="FY87" s="341"/>
      <c r="FZ87" s="341"/>
      <c r="GA87" s="341"/>
      <c r="GB87" s="341"/>
      <c r="GC87" s="341"/>
      <c r="GD87" s="341"/>
      <c r="GE87" s="341"/>
      <c r="GF87" s="341"/>
      <c r="GG87" s="341"/>
      <c r="GH87" s="341"/>
      <c r="GI87" s="341"/>
      <c r="GJ87" s="341"/>
      <c r="GK87" s="341"/>
      <c r="GL87" s="341"/>
      <c r="GM87" s="341"/>
      <c r="GN87" s="341"/>
      <c r="GO87" s="341"/>
      <c r="GP87" s="341"/>
      <c r="GQ87" s="341"/>
      <c r="GR87" s="341"/>
      <c r="GS87" s="341"/>
      <c r="GT87" s="341"/>
      <c r="GU87" s="341"/>
      <c r="GV87" s="341"/>
      <c r="GW87" s="341"/>
      <c r="GX87" s="341"/>
      <c r="GY87" s="341"/>
      <c r="GZ87" s="341"/>
      <c r="HA87" s="341"/>
      <c r="HB87" s="341"/>
      <c r="HC87" s="341"/>
      <c r="HD87" s="341"/>
      <c r="HE87" s="341"/>
      <c r="HF87" s="341"/>
      <c r="HG87" s="341"/>
      <c r="HH87" s="341"/>
      <c r="HI87" s="341"/>
      <c r="HJ87" s="341"/>
      <c r="HK87" s="341"/>
      <c r="HL87" s="341"/>
      <c r="HM87" s="341"/>
      <c r="HN87" s="341"/>
      <c r="HO87" s="341"/>
      <c r="HP87" s="341"/>
      <c r="HQ87" s="341"/>
      <c r="HR87" s="341"/>
      <c r="HS87" s="341"/>
      <c r="HT87" s="341"/>
      <c r="HU87" s="341"/>
      <c r="HV87" s="341"/>
      <c r="HW87" s="341"/>
      <c r="HX87" s="341"/>
      <c r="HY87" s="341"/>
      <c r="HZ87" s="341"/>
      <c r="IA87" s="341"/>
      <c r="IB87" s="341"/>
      <c r="IC87" s="341"/>
      <c r="ID87" s="341"/>
      <c r="IE87" s="341"/>
      <c r="IF87" s="341"/>
      <c r="IG87" s="341"/>
      <c r="IH87" s="341"/>
      <c r="II87" s="341"/>
      <c r="IJ87" s="341"/>
      <c r="IK87" s="341"/>
      <c r="IL87" s="341"/>
      <c r="IM87" s="341"/>
      <c r="IN87" s="341"/>
      <c r="IO87" s="341"/>
      <c r="IP87" s="341"/>
      <c r="IQ87" s="341"/>
      <c r="IR87" s="341"/>
      <c r="IS87" s="341"/>
      <c r="IT87" s="341"/>
      <c r="IU87" s="341"/>
      <c r="IV87" s="341"/>
      <c r="IW87" s="341"/>
      <c r="IX87" s="341"/>
      <c r="IY87" s="341"/>
      <c r="IZ87" s="341"/>
      <c r="JA87" s="341"/>
      <c r="JB87" s="341"/>
      <c r="JC87" s="341"/>
      <c r="JD87" s="341"/>
      <c r="JE87" s="341"/>
      <c r="JF87" s="341"/>
      <c r="JG87" s="341"/>
      <c r="JH87" s="341"/>
      <c r="JI87" s="341"/>
      <c r="JJ87" s="341"/>
      <c r="JK87" s="341"/>
      <c r="JL87" s="341"/>
      <c r="JM87" s="341"/>
      <c r="JN87" s="341"/>
      <c r="JO87" s="341"/>
      <c r="JP87" s="341"/>
      <c r="JQ87" s="341"/>
      <c r="JR87" s="341"/>
      <c r="JS87" s="341"/>
      <c r="JT87" s="341"/>
      <c r="JU87" s="341"/>
      <c r="JV87" s="341"/>
      <c r="JW87" s="341"/>
      <c r="JX87" s="341"/>
      <c r="JY87" s="341"/>
      <c r="JZ87" s="341"/>
      <c r="KA87" s="341"/>
      <c r="KB87" s="341"/>
      <c r="KC87" s="341"/>
      <c r="KD87" s="341"/>
      <c r="KE87" s="341"/>
      <c r="KF87" s="341"/>
      <c r="KG87" s="341"/>
      <c r="KH87" s="341"/>
      <c r="KI87" s="341"/>
      <c r="KJ87" s="341"/>
      <c r="KK87" s="341"/>
      <c r="KL87" s="341"/>
      <c r="KM87" s="341"/>
      <c r="KN87" s="341"/>
      <c r="KO87" s="341"/>
      <c r="KP87" s="341"/>
      <c r="KQ87" s="341"/>
      <c r="KR87" s="341"/>
      <c r="KS87" s="341"/>
      <c r="KT87" s="341"/>
      <c r="KU87" s="341"/>
      <c r="KV87" s="341"/>
      <c r="KW87" s="341"/>
      <c r="KX87" s="341"/>
      <c r="KY87" s="341"/>
      <c r="KZ87" s="341"/>
      <c r="LA87" s="341"/>
      <c r="LB87" s="341"/>
      <c r="LC87" s="341"/>
      <c r="LD87" s="341"/>
      <c r="LE87" s="341"/>
      <c r="LF87" s="341"/>
      <c r="LG87" s="341"/>
      <c r="LH87" s="341"/>
      <c r="LI87" s="341"/>
      <c r="LJ87" s="341"/>
      <c r="LK87" s="341"/>
      <c r="LL87" s="341"/>
      <c r="LM87" s="341"/>
      <c r="LN87" s="341"/>
      <c r="LO87" s="341"/>
      <c r="LP87" s="341"/>
      <c r="LQ87" s="341"/>
      <c r="LR87" s="341"/>
      <c r="LS87" s="341"/>
      <c r="LT87" s="341"/>
      <c r="LU87" s="341"/>
      <c r="LV87" s="341"/>
      <c r="LW87" s="341"/>
      <c r="LX87" s="341"/>
      <c r="LY87" s="341"/>
      <c r="LZ87" s="341"/>
      <c r="MA87" s="341"/>
      <c r="MB87" s="341"/>
      <c r="MC87" s="341"/>
      <c r="MD87" s="341"/>
      <c r="ME87" s="341"/>
      <c r="MF87" s="341"/>
      <c r="MG87" s="341"/>
      <c r="MH87" s="341"/>
      <c r="MI87" s="341"/>
      <c r="MJ87" s="341"/>
      <c r="MK87" s="341"/>
      <c r="ML87" s="341"/>
      <c r="MM87" s="341"/>
      <c r="MN87" s="341"/>
      <c r="MO87" s="341"/>
      <c r="MP87" s="341"/>
      <c r="MQ87" s="341"/>
      <c r="MR87" s="341"/>
      <c r="MS87" s="341"/>
      <c r="MT87" s="341"/>
      <c r="MU87" s="341"/>
      <c r="MV87" s="341"/>
      <c r="MW87" s="341"/>
      <c r="MX87" s="341"/>
      <c r="MY87" s="341"/>
      <c r="MZ87" s="341"/>
      <c r="NA87" s="341"/>
      <c r="NB87" s="341"/>
      <c r="NC87" s="341"/>
      <c r="ND87" s="341"/>
      <c r="NE87" s="341"/>
      <c r="NF87" s="341"/>
      <c r="NG87" s="341"/>
      <c r="NH87" s="341"/>
      <c r="NI87" s="341"/>
      <c r="NJ87" s="341"/>
      <c r="NK87" s="341"/>
      <c r="NL87" s="341"/>
      <c r="NM87" s="341"/>
      <c r="NN87" s="341"/>
      <c r="NO87" s="341"/>
      <c r="NP87" s="341"/>
      <c r="NQ87" s="341"/>
      <c r="NR87" s="341"/>
      <c r="NS87" s="341"/>
      <c r="NT87" s="341"/>
      <c r="NU87" s="341"/>
      <c r="NV87" s="341"/>
      <c r="NW87" s="341"/>
      <c r="NX87" s="341"/>
      <c r="NY87" s="341"/>
      <c r="NZ87" s="341"/>
      <c r="OA87" s="341"/>
      <c r="OB87" s="341"/>
      <c r="OC87" s="341"/>
      <c r="OD87" s="341"/>
      <c r="OE87" s="341"/>
      <c r="OF87" s="341"/>
      <c r="OG87" s="341"/>
      <c r="OH87" s="341"/>
      <c r="OI87" s="341"/>
      <c r="OJ87" s="341"/>
      <c r="OK87" s="341"/>
      <c r="OL87" s="341"/>
      <c r="OM87" s="341"/>
      <c r="ON87" s="341"/>
      <c r="OO87" s="341"/>
      <c r="OP87" s="341"/>
      <c r="OQ87" s="341"/>
      <c r="OR87" s="341"/>
      <c r="OS87" s="341"/>
      <c r="OT87" s="341"/>
      <c r="OU87" s="341"/>
      <c r="OV87" s="341"/>
      <c r="OW87" s="341"/>
      <c r="OX87" s="341"/>
      <c r="OY87" s="341"/>
      <c r="OZ87" s="341"/>
      <c r="PA87" s="341"/>
      <c r="PB87" s="341"/>
      <c r="PC87" s="341"/>
      <c r="PD87" s="341"/>
      <c r="PE87" s="341"/>
      <c r="PF87" s="341"/>
      <c r="PG87" s="341"/>
      <c r="PH87" s="341"/>
      <c r="PI87" s="341"/>
      <c r="PJ87" s="341"/>
      <c r="PK87" s="341"/>
      <c r="PL87" s="341"/>
      <c r="PM87" s="341"/>
      <c r="PN87" s="341"/>
      <c r="PO87" s="341"/>
      <c r="PP87" s="341"/>
      <c r="PQ87" s="341"/>
      <c r="PR87" s="341"/>
      <c r="PS87" s="341"/>
      <c r="PT87" s="341"/>
      <c r="PU87" s="341"/>
      <c r="PV87" s="341"/>
      <c r="PW87" s="341"/>
      <c r="PX87" s="341"/>
      <c r="PY87" s="341"/>
      <c r="PZ87" s="341"/>
      <c r="QA87" s="341"/>
      <c r="QB87" s="341"/>
      <c r="QC87" s="341"/>
      <c r="QD87" s="341"/>
      <c r="QE87" s="341"/>
      <c r="QF87" s="341"/>
      <c r="QG87" s="341"/>
      <c r="QH87" s="341"/>
      <c r="QI87" s="341"/>
      <c r="QJ87" s="341"/>
      <c r="QK87" s="341"/>
      <c r="QL87" s="341"/>
      <c r="QM87" s="341"/>
      <c r="QN87" s="341"/>
      <c r="QO87" s="341"/>
      <c r="QP87" s="341"/>
      <c r="QQ87" s="341"/>
      <c r="QR87" s="341"/>
      <c r="QS87" s="341"/>
      <c r="QT87" s="341"/>
      <c r="QU87" s="341"/>
      <c r="QV87" s="341"/>
      <c r="QW87" s="341"/>
      <c r="QX87" s="341"/>
      <c r="QY87" s="341"/>
      <c r="QZ87" s="341"/>
      <c r="RA87" s="341"/>
      <c r="RB87" s="341"/>
      <c r="RC87" s="341"/>
      <c r="RD87" s="341"/>
      <c r="RE87" s="341"/>
      <c r="RF87" s="341"/>
      <c r="RG87" s="341"/>
      <c r="RH87" s="341"/>
      <c r="RI87" s="341"/>
      <c r="RJ87" s="341"/>
      <c r="RK87" s="341"/>
      <c r="RL87" s="341"/>
      <c r="RM87" s="341"/>
      <c r="RN87" s="341"/>
      <c r="RO87" s="341"/>
      <c r="RP87" s="341"/>
      <c r="RQ87" s="341"/>
      <c r="RR87" s="341"/>
      <c r="RS87" s="341"/>
      <c r="RT87" s="341"/>
      <c r="RU87" s="341"/>
      <c r="RV87" s="341"/>
      <c r="RW87" s="341"/>
      <c r="RX87" s="341"/>
      <c r="RY87" s="341"/>
      <c r="RZ87" s="341"/>
      <c r="SA87" s="341"/>
      <c r="SB87" s="341"/>
      <c r="SC87" s="341"/>
      <c r="SD87" s="341"/>
      <c r="SE87" s="341"/>
      <c r="SF87" s="341"/>
      <c r="SG87" s="341"/>
      <c r="SH87" s="341"/>
      <c r="SI87" s="341"/>
      <c r="SJ87" s="341"/>
      <c r="SK87" s="341"/>
      <c r="SL87" s="341"/>
      <c r="SM87" s="341"/>
      <c r="SN87" s="341"/>
      <c r="SO87" s="341"/>
      <c r="SP87" s="341"/>
      <c r="SQ87" s="341"/>
      <c r="SR87" s="341"/>
      <c r="SS87" s="341"/>
      <c r="ST87" s="341"/>
      <c r="SU87" s="341"/>
      <c r="SV87" s="341"/>
      <c r="SW87" s="341"/>
      <c r="SX87" s="341"/>
      <c r="SY87" s="341"/>
      <c r="SZ87" s="341"/>
      <c r="TA87" s="341"/>
      <c r="TB87" s="341"/>
      <c r="TC87" s="341"/>
      <c r="TD87" s="341"/>
      <c r="TE87" s="341"/>
      <c r="TF87" s="341"/>
      <c r="TG87" s="341"/>
      <c r="TH87" s="341"/>
      <c r="TI87" s="341"/>
      <c r="TJ87" s="341"/>
      <c r="TK87" s="341"/>
      <c r="TL87" s="341"/>
      <c r="TM87" s="341"/>
      <c r="TN87" s="341"/>
      <c r="TO87" s="341"/>
      <c r="TP87" s="341"/>
      <c r="TQ87" s="341"/>
      <c r="TR87" s="341"/>
      <c r="TS87" s="341"/>
      <c r="TT87" s="341"/>
      <c r="TU87" s="341"/>
      <c r="TV87" s="341"/>
      <c r="TW87" s="341"/>
      <c r="TX87" s="341"/>
      <c r="TY87" s="341"/>
      <c r="TZ87" s="341"/>
      <c r="UA87" s="341"/>
      <c r="UB87" s="341"/>
      <c r="UC87" s="341"/>
      <c r="UD87" s="341"/>
      <c r="UE87" s="341"/>
      <c r="UF87" s="341"/>
      <c r="UG87" s="341"/>
      <c r="UH87" s="341"/>
      <c r="UI87" s="341"/>
      <c r="UJ87" s="341"/>
      <c r="UK87" s="341"/>
      <c r="UL87" s="341"/>
      <c r="UM87" s="341"/>
      <c r="UN87" s="341"/>
      <c r="UO87" s="341"/>
      <c r="UP87" s="341"/>
      <c r="UQ87" s="341"/>
      <c r="UR87" s="341"/>
      <c r="US87" s="341"/>
      <c r="UT87" s="341"/>
      <c r="UU87" s="341"/>
      <c r="UV87" s="341"/>
      <c r="UW87" s="341"/>
      <c r="UX87" s="341"/>
      <c r="UY87" s="341"/>
      <c r="UZ87" s="341"/>
      <c r="VA87" s="341"/>
      <c r="VB87" s="341"/>
      <c r="VC87" s="341"/>
      <c r="VD87" s="341"/>
      <c r="VE87" s="341"/>
      <c r="VF87" s="341"/>
      <c r="VG87" s="341"/>
      <c r="VH87" s="341"/>
      <c r="VI87" s="341"/>
      <c r="VJ87" s="341"/>
      <c r="VK87" s="341"/>
      <c r="VL87" s="341"/>
      <c r="VM87" s="341"/>
      <c r="VN87" s="341"/>
      <c r="VO87" s="341"/>
      <c r="VP87" s="341"/>
      <c r="VQ87" s="341"/>
      <c r="VR87" s="341"/>
      <c r="VS87" s="341"/>
      <c r="VT87" s="341"/>
      <c r="VU87" s="341"/>
      <c r="VV87" s="341"/>
      <c r="VW87" s="341"/>
      <c r="VX87" s="341"/>
      <c r="VY87" s="341"/>
      <c r="VZ87" s="341"/>
      <c r="WA87" s="341"/>
      <c r="WB87" s="341"/>
      <c r="WC87" s="341"/>
      <c r="WD87" s="341"/>
      <c r="WE87" s="341"/>
      <c r="WF87" s="341"/>
      <c r="WG87" s="341"/>
      <c r="WH87" s="341"/>
      <c r="WI87" s="341"/>
      <c r="WJ87" s="341"/>
      <c r="WK87" s="341"/>
      <c r="WL87" s="341"/>
      <c r="WM87" s="341"/>
      <c r="WN87" s="341"/>
      <c r="WO87" s="341"/>
      <c r="WP87" s="341"/>
      <c r="WQ87" s="341"/>
      <c r="WR87" s="341"/>
      <c r="WS87" s="341"/>
      <c r="WT87" s="341"/>
      <c r="WU87" s="341"/>
      <c r="WV87" s="341"/>
      <c r="WW87" s="341"/>
      <c r="WX87" s="341"/>
      <c r="WY87" s="341"/>
      <c r="WZ87" s="341"/>
      <c r="XA87" s="341"/>
      <c r="XB87" s="341"/>
      <c r="XC87" s="341"/>
      <c r="XD87" s="341"/>
      <c r="XE87" s="341"/>
      <c r="XF87" s="341"/>
      <c r="XG87" s="341"/>
      <c r="XH87" s="341"/>
      <c r="XI87" s="341"/>
      <c r="XJ87" s="341"/>
      <c r="XK87" s="341"/>
      <c r="XL87" s="341"/>
      <c r="XM87" s="341"/>
      <c r="XN87" s="341"/>
      <c r="XO87" s="341"/>
      <c r="XP87" s="341"/>
      <c r="XQ87" s="341"/>
      <c r="XR87" s="341"/>
      <c r="XS87" s="341"/>
      <c r="XT87" s="341"/>
      <c r="XU87" s="341"/>
      <c r="XV87" s="341"/>
      <c r="XW87" s="341"/>
      <c r="XX87" s="341"/>
      <c r="XY87" s="341"/>
      <c r="XZ87" s="341"/>
      <c r="YA87" s="341"/>
      <c r="YB87" s="341"/>
      <c r="YC87" s="341"/>
      <c r="YD87" s="341"/>
      <c r="YE87" s="341"/>
      <c r="YF87" s="341"/>
      <c r="YG87" s="341"/>
      <c r="YH87" s="341"/>
      <c r="YI87" s="341"/>
      <c r="YJ87" s="341"/>
      <c r="YK87" s="341"/>
      <c r="YL87" s="341"/>
      <c r="YM87" s="341"/>
      <c r="YN87" s="341"/>
      <c r="YO87" s="341"/>
      <c r="YP87" s="341"/>
      <c r="YQ87" s="341"/>
      <c r="YR87" s="341"/>
      <c r="YS87" s="341"/>
      <c r="YT87" s="341"/>
      <c r="YU87" s="341"/>
      <c r="YV87" s="341"/>
      <c r="YW87" s="341"/>
      <c r="YX87" s="341"/>
      <c r="YY87" s="341"/>
      <c r="YZ87" s="341"/>
      <c r="ZA87" s="341"/>
      <c r="ZB87" s="341"/>
      <c r="ZC87" s="341"/>
      <c r="ZD87" s="341"/>
      <c r="ZE87" s="341"/>
      <c r="ZF87" s="341"/>
      <c r="ZG87" s="341"/>
      <c r="ZH87" s="341"/>
      <c r="ZI87" s="341"/>
      <c r="ZJ87" s="341"/>
      <c r="ZK87" s="341"/>
      <c r="ZL87" s="341"/>
      <c r="ZM87" s="341"/>
      <c r="ZN87" s="341"/>
      <c r="ZO87" s="341"/>
      <c r="ZP87" s="341"/>
      <c r="ZQ87" s="341"/>
      <c r="ZR87" s="341"/>
      <c r="ZS87" s="341"/>
      <c r="ZT87" s="341"/>
      <c r="ZU87" s="341"/>
      <c r="ZV87" s="341"/>
      <c r="ZW87" s="341"/>
      <c r="ZX87" s="341"/>
      <c r="ZY87" s="341"/>
      <c r="ZZ87" s="341"/>
      <c r="AAA87" s="341"/>
      <c r="AAB87" s="341"/>
      <c r="AAC87" s="341"/>
      <c r="AAD87" s="341"/>
      <c r="AAE87" s="341"/>
      <c r="AAF87" s="341"/>
      <c r="AAG87" s="341"/>
      <c r="AAH87" s="341"/>
      <c r="AAI87" s="341"/>
      <c r="AAJ87" s="341"/>
      <c r="AAK87" s="341"/>
      <c r="AAL87" s="341"/>
      <c r="AAM87" s="341"/>
      <c r="AAN87" s="341"/>
      <c r="AAO87" s="341"/>
      <c r="AAP87" s="341"/>
      <c r="AAQ87" s="341"/>
      <c r="AAR87" s="341"/>
      <c r="AAS87" s="341"/>
      <c r="AAT87" s="341"/>
      <c r="AAU87" s="341"/>
      <c r="AAV87" s="341"/>
      <c r="AAW87" s="341"/>
      <c r="AAX87" s="341"/>
      <c r="AAY87" s="341"/>
      <c r="AAZ87" s="341"/>
      <c r="ABA87" s="341"/>
      <c r="ABB87" s="341"/>
      <c r="ABC87" s="341"/>
      <c r="ABD87" s="341"/>
      <c r="ABE87" s="341"/>
      <c r="ABF87" s="341"/>
      <c r="ABG87" s="341"/>
      <c r="ABH87" s="341"/>
      <c r="ABI87" s="341"/>
      <c r="ABJ87" s="341"/>
      <c r="ABK87" s="341"/>
      <c r="ABL87" s="341"/>
      <c r="ABM87" s="341"/>
      <c r="ABN87" s="341"/>
      <c r="ABO87" s="341"/>
      <c r="ABP87" s="341"/>
      <c r="ABQ87" s="341"/>
      <c r="ABR87" s="341"/>
      <c r="ABS87" s="341"/>
      <c r="ABT87" s="341"/>
      <c r="ABU87" s="341"/>
      <c r="ABV87" s="341"/>
      <c r="ABW87" s="341"/>
      <c r="ABX87" s="341"/>
      <c r="ABY87" s="341"/>
      <c r="ABZ87" s="341"/>
      <c r="ACA87" s="341"/>
      <c r="ACB87" s="341"/>
      <c r="ACC87" s="341"/>
      <c r="ACD87" s="341"/>
      <c r="ACE87" s="341"/>
      <c r="ACF87" s="341"/>
      <c r="ACG87" s="341"/>
      <c r="ACH87" s="341"/>
      <c r="ACI87" s="341"/>
      <c r="ACJ87" s="341"/>
      <c r="ACK87" s="341"/>
      <c r="ACL87" s="341"/>
      <c r="ACM87" s="341"/>
      <c r="ACN87" s="341"/>
      <c r="ACO87" s="341"/>
      <c r="ACP87" s="341"/>
      <c r="ACQ87" s="341"/>
      <c r="ACR87" s="341"/>
      <c r="ACS87" s="341"/>
      <c r="ACT87" s="341"/>
      <c r="ACU87" s="341"/>
      <c r="ACV87" s="341"/>
      <c r="ACW87" s="341"/>
      <c r="ACX87" s="341"/>
      <c r="ACY87" s="341"/>
      <c r="ACZ87" s="341"/>
      <c r="ADA87" s="341"/>
      <c r="ADB87" s="341"/>
      <c r="ADC87" s="341"/>
      <c r="ADD87" s="341"/>
      <c r="ADE87" s="341"/>
      <c r="ADF87" s="341"/>
      <c r="ADG87" s="341"/>
      <c r="ADH87" s="341"/>
      <c r="ADI87" s="341"/>
      <c r="ADJ87" s="341"/>
      <c r="ADK87" s="341"/>
      <c r="ADL87" s="341"/>
      <c r="ADM87" s="341"/>
      <c r="ADN87" s="341"/>
      <c r="ADO87" s="341"/>
      <c r="ADP87" s="341"/>
      <c r="ADQ87" s="341"/>
      <c r="ADR87" s="341"/>
      <c r="ADS87" s="341"/>
      <c r="ADT87" s="341"/>
      <c r="ADU87" s="341"/>
      <c r="ADV87" s="341"/>
      <c r="ADW87" s="341"/>
      <c r="ADX87" s="341"/>
      <c r="ADY87" s="341"/>
      <c r="ADZ87" s="341"/>
      <c r="AEA87" s="341"/>
      <c r="AEB87" s="341"/>
      <c r="AEC87" s="341"/>
      <c r="AED87" s="341"/>
      <c r="AEE87" s="341"/>
      <c r="AEF87" s="341"/>
      <c r="AEG87" s="341"/>
      <c r="AEH87" s="341"/>
      <c r="AEI87" s="341"/>
      <c r="AEJ87" s="341"/>
      <c r="AEK87" s="341"/>
      <c r="AEL87" s="341"/>
      <c r="AEM87" s="341"/>
      <c r="AEN87" s="341"/>
      <c r="AEO87" s="341"/>
      <c r="AEP87" s="341"/>
      <c r="AEQ87" s="341"/>
      <c r="AER87" s="341"/>
      <c r="AES87" s="341"/>
      <c r="AET87" s="341"/>
      <c r="AEU87" s="341"/>
      <c r="AEV87" s="341"/>
      <c r="AEW87" s="341"/>
      <c r="AEX87" s="341"/>
      <c r="AEY87" s="341"/>
      <c r="AEZ87" s="341"/>
      <c r="AFA87" s="341"/>
      <c r="AFB87" s="341"/>
      <c r="AFC87" s="341"/>
      <c r="AFD87" s="341"/>
      <c r="AFE87" s="341"/>
      <c r="AFF87" s="341"/>
      <c r="AFG87" s="341"/>
      <c r="AFH87" s="341"/>
      <c r="AFI87" s="341"/>
      <c r="AFJ87" s="341"/>
      <c r="AFK87" s="341"/>
      <c r="AFL87" s="341"/>
      <c r="AFM87" s="341"/>
      <c r="AFN87" s="341"/>
      <c r="AFO87" s="341"/>
      <c r="AFP87" s="341"/>
      <c r="AFQ87" s="341"/>
      <c r="AFR87" s="341"/>
      <c r="AFS87" s="341"/>
      <c r="AFT87" s="341"/>
      <c r="AFU87" s="341"/>
      <c r="AFV87" s="341"/>
      <c r="AFW87" s="341"/>
      <c r="AFX87" s="341"/>
      <c r="AFY87" s="341"/>
      <c r="AFZ87" s="341"/>
      <c r="AGA87" s="341"/>
      <c r="AGB87" s="341"/>
      <c r="AGC87" s="341"/>
      <c r="AGD87" s="341"/>
      <c r="AGE87" s="341"/>
      <c r="AGF87" s="341"/>
      <c r="AGG87" s="341"/>
      <c r="AGH87" s="341"/>
      <c r="AGI87" s="341"/>
      <c r="AGJ87" s="341"/>
      <c r="AGK87" s="341"/>
      <c r="AGL87" s="341"/>
      <c r="AGM87" s="341"/>
      <c r="AGN87" s="341"/>
      <c r="AGO87" s="341"/>
      <c r="AGP87" s="341"/>
      <c r="AGQ87" s="341"/>
      <c r="AGR87" s="341"/>
      <c r="AGS87" s="341"/>
      <c r="AGT87" s="341"/>
      <c r="AGU87" s="341"/>
      <c r="AGV87" s="341"/>
      <c r="AGW87" s="341"/>
      <c r="AGX87" s="341"/>
      <c r="AGY87" s="341"/>
      <c r="AGZ87" s="341"/>
      <c r="AHA87" s="341"/>
      <c r="AHB87" s="341"/>
      <c r="AHC87" s="341"/>
      <c r="AHD87" s="341"/>
      <c r="AHE87" s="341"/>
      <c r="AHF87" s="341"/>
      <c r="AHG87" s="341"/>
      <c r="AHH87" s="341"/>
      <c r="AHI87" s="341"/>
      <c r="AHJ87" s="341"/>
      <c r="AHK87" s="341"/>
      <c r="AHL87" s="341"/>
      <c r="AHM87" s="341"/>
      <c r="AHN87" s="341"/>
      <c r="AHO87" s="341"/>
      <c r="AHP87" s="341"/>
      <c r="AHQ87" s="341"/>
      <c r="AHR87" s="341"/>
      <c r="AHS87" s="341"/>
      <c r="AHT87" s="341"/>
      <c r="AHU87" s="341"/>
      <c r="AHV87" s="341"/>
      <c r="AHW87" s="341"/>
      <c r="AHX87" s="341"/>
      <c r="AHY87" s="341"/>
      <c r="AHZ87" s="341"/>
      <c r="AIA87" s="341"/>
      <c r="AIB87" s="341"/>
      <c r="AIC87" s="341"/>
      <c r="AID87" s="341"/>
      <c r="AIE87" s="341"/>
      <c r="AIF87" s="341"/>
      <c r="AIG87" s="341"/>
      <c r="AIH87" s="341"/>
      <c r="AII87" s="341"/>
      <c r="AIJ87" s="341"/>
      <c r="AIK87" s="341"/>
      <c r="AIL87" s="341"/>
      <c r="AIM87" s="341"/>
      <c r="AIN87" s="341"/>
      <c r="AIO87" s="341"/>
      <c r="AIP87" s="341"/>
      <c r="AIQ87" s="341"/>
      <c r="AIR87" s="341"/>
      <c r="AIS87" s="341"/>
      <c r="AIT87" s="341"/>
      <c r="AIU87" s="341"/>
      <c r="AIV87" s="341"/>
      <c r="AIW87" s="341"/>
      <c r="AIX87" s="341"/>
      <c r="AIY87" s="341"/>
      <c r="AIZ87" s="341"/>
      <c r="AJA87" s="341"/>
      <c r="AJB87" s="341"/>
      <c r="AJC87" s="341"/>
      <c r="AJD87" s="341"/>
      <c r="AJE87" s="341"/>
      <c r="AJF87" s="341"/>
      <c r="AJG87" s="341"/>
      <c r="AJH87" s="341"/>
      <c r="AJI87" s="341"/>
      <c r="AJJ87" s="341"/>
      <c r="AJK87" s="341"/>
      <c r="AJL87" s="341"/>
      <c r="AJM87" s="341"/>
      <c r="AJN87" s="341"/>
      <c r="AJO87" s="341"/>
      <c r="AJP87" s="341"/>
      <c r="AJQ87" s="341"/>
      <c r="AJR87" s="341"/>
      <c r="AJS87" s="341"/>
      <c r="AJT87" s="341"/>
      <c r="AJU87" s="341"/>
      <c r="AJV87" s="341"/>
      <c r="AJW87" s="341"/>
      <c r="AJX87" s="341"/>
      <c r="AJY87" s="341"/>
      <c r="AJZ87" s="341"/>
      <c r="AKA87" s="341"/>
      <c r="AKB87" s="341"/>
      <c r="AKC87" s="341"/>
      <c r="AKD87" s="341"/>
      <c r="AKE87" s="341"/>
      <c r="AKF87" s="341"/>
      <c r="AKG87" s="341"/>
      <c r="AKH87" s="341"/>
      <c r="AKI87" s="341"/>
      <c r="AKJ87" s="341"/>
      <c r="AKK87" s="341"/>
      <c r="AKL87" s="341"/>
      <c r="AKM87" s="341"/>
      <c r="AKN87" s="341"/>
      <c r="AKO87" s="341"/>
      <c r="AKP87" s="341"/>
      <c r="AKQ87" s="341"/>
      <c r="AKR87" s="341"/>
      <c r="AKS87" s="341"/>
      <c r="AKT87" s="341"/>
      <c r="AKU87" s="341"/>
      <c r="AKV87" s="341"/>
      <c r="AKW87" s="341"/>
      <c r="AKX87" s="341"/>
      <c r="AKY87" s="341"/>
      <c r="AKZ87" s="341"/>
      <c r="ALA87" s="341"/>
      <c r="ALB87" s="341"/>
      <c r="ALC87" s="341"/>
      <c r="ALD87" s="341"/>
      <c r="ALE87" s="341"/>
      <c r="ALF87" s="341"/>
      <c r="ALG87" s="341"/>
      <c r="ALH87" s="341"/>
      <c r="ALI87" s="341"/>
      <c r="ALJ87" s="341"/>
      <c r="ALK87" s="341"/>
      <c r="ALL87" s="341"/>
      <c r="ALM87" s="341"/>
      <c r="ALN87" s="341"/>
      <c r="ALO87" s="341"/>
      <c r="ALP87" s="341"/>
      <c r="ALQ87" s="341"/>
    </row>
    <row r="88" spans="1:1005" s="326" customFormat="1" ht="20.25" customHeight="1">
      <c r="A88" s="1583"/>
      <c r="B88" s="1582" t="s">
        <v>953</v>
      </c>
      <c r="C88" s="1582"/>
      <c r="D88" s="1582"/>
      <c r="E88" s="1582"/>
      <c r="F88" s="1582"/>
      <c r="G88" s="1582"/>
      <c r="H88" s="1582"/>
      <c r="I88" s="1582"/>
      <c r="J88" s="1582"/>
      <c r="K88" s="1582"/>
      <c r="L88" s="1514" t="s">
        <v>781</v>
      </c>
      <c r="M88" s="1514"/>
      <c r="N88" s="240"/>
      <c r="O88" s="1443" t="s">
        <v>782</v>
      </c>
      <c r="P88" s="1443"/>
      <c r="Q88" s="240"/>
    </row>
    <row r="89" spans="1:1005" s="326" customFormat="1" ht="15" customHeight="1">
      <c r="A89" s="342"/>
      <c r="B89" s="343"/>
      <c r="C89" s="343"/>
      <c r="D89" s="343"/>
      <c r="E89" s="343"/>
      <c r="F89" s="343"/>
      <c r="G89" s="343"/>
      <c r="H89" s="343"/>
      <c r="I89" s="343"/>
      <c r="J89" s="343"/>
      <c r="K89" s="343"/>
      <c r="L89" s="344"/>
      <c r="M89" s="344"/>
      <c r="N89" s="344"/>
      <c r="O89" s="344"/>
      <c r="P89" s="344"/>
      <c r="Q89" s="344"/>
    </row>
    <row r="90" spans="1:1005" s="326" customFormat="1" ht="20.25" customHeight="1">
      <c r="A90" s="1773" t="s">
        <v>804</v>
      </c>
      <c r="B90" s="1773"/>
      <c r="C90" s="1773"/>
      <c r="D90" s="1773"/>
      <c r="E90" s="1773"/>
      <c r="F90" s="1773"/>
      <c r="G90" s="1773"/>
      <c r="H90" s="1773"/>
      <c r="I90" s="1773"/>
      <c r="J90" s="1773"/>
      <c r="K90" s="1773"/>
      <c r="L90" s="1591"/>
      <c r="M90" s="1591"/>
      <c r="N90" s="1591"/>
      <c r="O90" s="1591"/>
      <c r="P90" s="1591"/>
      <c r="Q90" s="436" t="s">
        <v>805</v>
      </c>
    </row>
    <row r="91" spans="1:1005" s="326" customFormat="1" ht="20.25" customHeight="1">
      <c r="A91" s="1773" t="s">
        <v>806</v>
      </c>
      <c r="B91" s="1773"/>
      <c r="C91" s="1773"/>
      <c r="D91" s="1773"/>
      <c r="E91" s="1773"/>
      <c r="F91" s="1773"/>
      <c r="G91" s="1773"/>
      <c r="H91" s="1773"/>
      <c r="I91" s="1773"/>
      <c r="J91" s="1773"/>
      <c r="K91" s="1773"/>
      <c r="L91" s="1591"/>
      <c r="M91" s="1591"/>
      <c r="N91" s="1591"/>
      <c r="O91" s="1591"/>
      <c r="P91" s="1591"/>
      <c r="Q91" s="258" t="s">
        <v>356</v>
      </c>
    </row>
    <row r="92" spans="1:1005" s="326" customFormat="1" ht="20.25" customHeight="1">
      <c r="A92" s="1774"/>
      <c r="B92" s="1774"/>
      <c r="C92" s="1774"/>
      <c r="D92" s="1774"/>
      <c r="E92" s="1774"/>
      <c r="F92" s="1774"/>
      <c r="G92" s="1774"/>
      <c r="H92" s="1774"/>
      <c r="I92" s="1774"/>
      <c r="J92" s="1775" t="s">
        <v>1459</v>
      </c>
      <c r="K92" s="1775"/>
      <c r="L92" s="1775"/>
      <c r="M92" s="1775"/>
      <c r="N92" s="1775"/>
      <c r="O92" s="1775"/>
      <c r="P92" s="1775"/>
      <c r="Q92" s="1775"/>
    </row>
    <row r="93" spans="1:1005" s="326" customFormat="1" ht="20.25" customHeight="1">
      <c r="A93" s="1774"/>
      <c r="B93" s="1774"/>
      <c r="C93" s="1774"/>
      <c r="D93" s="1776" t="s">
        <v>1460</v>
      </c>
      <c r="E93" s="1776"/>
      <c r="F93" s="1776"/>
      <c r="G93" s="1776"/>
      <c r="H93" s="1776"/>
      <c r="I93" s="1776"/>
      <c r="J93" s="1776"/>
      <c r="K93" s="1776"/>
      <c r="L93" s="1776"/>
      <c r="M93" s="1776"/>
      <c r="N93" s="1776"/>
      <c r="O93" s="1776"/>
      <c r="P93" s="1776"/>
      <c r="Q93" s="1776"/>
    </row>
    <row r="94" spans="1:1005" s="326" customFormat="1" ht="20.25" customHeight="1">
      <c r="A94" s="1774"/>
      <c r="B94" s="1774"/>
      <c r="C94" s="1774"/>
      <c r="D94" s="1776"/>
      <c r="E94" s="1776"/>
      <c r="F94" s="1776"/>
      <c r="G94" s="1776"/>
      <c r="H94" s="1776"/>
      <c r="I94" s="1776"/>
      <c r="J94" s="1776"/>
      <c r="K94" s="1776"/>
      <c r="L94" s="1776"/>
      <c r="M94" s="1776"/>
      <c r="N94" s="1776"/>
      <c r="O94" s="1776"/>
      <c r="P94" s="1776"/>
      <c r="Q94" s="1776"/>
    </row>
    <row r="95" spans="1:1005" s="326" customFormat="1" ht="13.5" customHeight="1">
      <c r="A95" s="345"/>
      <c r="B95" s="346"/>
      <c r="C95" s="346"/>
      <c r="D95" s="347"/>
      <c r="E95" s="347"/>
      <c r="F95" s="347"/>
      <c r="G95" s="347"/>
      <c r="H95" s="347"/>
      <c r="I95" s="347"/>
      <c r="J95" s="347"/>
      <c r="K95" s="347"/>
      <c r="L95" s="347"/>
      <c r="M95" s="347"/>
      <c r="N95" s="347"/>
      <c r="O95" s="347"/>
      <c r="P95" s="347"/>
      <c r="Q95" s="347"/>
    </row>
    <row r="96" spans="1:1005" s="326" customFormat="1" ht="20.25" customHeight="1">
      <c r="A96" s="1777"/>
      <c r="B96" s="1777"/>
      <c r="C96" s="1777"/>
      <c r="D96" s="1778" t="s">
        <v>1020</v>
      </c>
      <c r="E96" s="1778"/>
      <c r="F96" s="1778"/>
      <c r="G96" s="1778"/>
      <c r="H96" s="1778"/>
      <c r="I96" s="1778"/>
      <c r="J96" s="1778"/>
      <c r="K96" s="1778"/>
      <c r="L96" s="1778"/>
      <c r="M96" s="1778"/>
      <c r="N96" s="1778"/>
      <c r="O96" s="1778"/>
      <c r="P96" s="1778"/>
      <c r="Q96" s="1778"/>
    </row>
    <row r="97" spans="1:17" s="326" customFormat="1" ht="20.25" customHeight="1">
      <c r="A97" s="1777"/>
      <c r="B97" s="1777"/>
      <c r="C97" s="1777"/>
      <c r="D97" s="1778"/>
      <c r="E97" s="1778"/>
      <c r="F97" s="1778"/>
      <c r="G97" s="1778"/>
      <c r="H97" s="1778"/>
      <c r="I97" s="1778"/>
      <c r="J97" s="1778"/>
      <c r="K97" s="1778"/>
      <c r="L97" s="1778"/>
      <c r="M97" s="1778"/>
      <c r="N97" s="1778"/>
      <c r="O97" s="1778"/>
      <c r="P97" s="1778"/>
      <c r="Q97" s="1778"/>
    </row>
    <row r="98" spans="1:17" s="326" customFormat="1" ht="20.25" customHeight="1">
      <c r="A98" s="1777"/>
      <c r="B98" s="1777"/>
      <c r="C98" s="1777"/>
      <c r="D98" s="1779" t="s">
        <v>600</v>
      </c>
      <c r="E98" s="1779"/>
      <c r="F98" s="1779"/>
      <c r="G98" s="1779"/>
      <c r="H98" s="1779"/>
      <c r="I98" s="1779"/>
      <c r="J98" s="1779"/>
      <c r="K98" s="1779"/>
      <c r="L98" s="1779"/>
      <c r="M98" s="1779"/>
      <c r="N98" s="1779"/>
      <c r="O98" s="1779"/>
      <c r="P98" s="1779"/>
      <c r="Q98" s="1779"/>
    </row>
    <row r="99" spans="1:17" s="326" customFormat="1" ht="15.75" customHeight="1">
      <c r="A99" s="348"/>
      <c r="B99" s="349"/>
      <c r="C99" s="349"/>
      <c r="D99" s="349"/>
      <c r="E99" s="349"/>
      <c r="F99" s="349"/>
      <c r="G99" s="349"/>
      <c r="H99" s="349"/>
      <c r="I99" s="349"/>
      <c r="J99" s="349"/>
      <c r="K99" s="349"/>
      <c r="L99" s="350"/>
      <c r="M99" s="350"/>
      <c r="N99" s="350"/>
      <c r="O99" s="350"/>
      <c r="P99" s="350"/>
      <c r="Q99" s="350"/>
    </row>
    <row r="100" spans="1:17" s="326" customFormat="1" ht="20.25" customHeight="1">
      <c r="A100" s="1577" t="s">
        <v>789</v>
      </c>
      <c r="B100" s="337" t="s">
        <v>741</v>
      </c>
      <c r="C100" s="1575" t="s">
        <v>1078</v>
      </c>
      <c r="D100" s="1575"/>
      <c r="E100" s="1575"/>
      <c r="F100" s="1575"/>
      <c r="G100" s="1575"/>
      <c r="H100" s="1575"/>
      <c r="I100" s="1575"/>
      <c r="J100" s="1575"/>
      <c r="K100" s="1575"/>
      <c r="L100" s="1575"/>
      <c r="M100" s="1575"/>
      <c r="N100" s="1575"/>
      <c r="O100" s="1575"/>
      <c r="P100" s="1575"/>
      <c r="Q100" s="1575"/>
    </row>
    <row r="101" spans="1:17" s="326" customFormat="1" ht="20.25" customHeight="1">
      <c r="A101" s="1577"/>
      <c r="B101" s="1578" t="s">
        <v>1079</v>
      </c>
      <c r="C101" s="1578"/>
      <c r="D101" s="1578"/>
      <c r="E101" s="1578"/>
      <c r="F101" s="1578"/>
      <c r="G101" s="1578"/>
      <c r="H101" s="1578"/>
      <c r="I101" s="1578"/>
      <c r="J101" s="1578"/>
      <c r="K101" s="1578"/>
      <c r="L101" s="1579" t="s">
        <v>792</v>
      </c>
      <c r="M101" s="1579"/>
      <c r="N101" s="1579" t="s">
        <v>792</v>
      </c>
      <c r="O101" s="1579"/>
      <c r="P101" s="1579" t="s">
        <v>792</v>
      </c>
      <c r="Q101" s="1579"/>
    </row>
    <row r="102" spans="1:17" s="326" customFormat="1" ht="20.25" customHeight="1">
      <c r="A102" s="1577"/>
      <c r="B102" s="1578" t="s">
        <v>1080</v>
      </c>
      <c r="C102" s="1578"/>
      <c r="D102" s="1578"/>
      <c r="E102" s="1578"/>
      <c r="F102" s="1578"/>
      <c r="G102" s="1578"/>
      <c r="H102" s="1578"/>
      <c r="I102" s="1578"/>
      <c r="J102" s="1578"/>
      <c r="K102" s="1578"/>
      <c r="L102" s="1579" t="s">
        <v>792</v>
      </c>
      <c r="M102" s="1579"/>
      <c r="N102" s="1579" t="s">
        <v>792</v>
      </c>
      <c r="O102" s="1579"/>
      <c r="P102" s="1579" t="s">
        <v>792</v>
      </c>
      <c r="Q102" s="1579"/>
    </row>
    <row r="103" spans="1:17" s="326" customFormat="1" ht="20.25" customHeight="1">
      <c r="A103" s="1577"/>
      <c r="B103" s="1580" t="s">
        <v>1081</v>
      </c>
      <c r="C103" s="1580"/>
      <c r="D103" s="1580"/>
      <c r="E103" s="1580"/>
      <c r="F103" s="1580"/>
      <c r="G103" s="1580"/>
      <c r="H103" s="1580"/>
      <c r="I103" s="1580"/>
      <c r="J103" s="1580"/>
      <c r="K103" s="1580"/>
      <c r="L103" s="1581" t="s">
        <v>792</v>
      </c>
      <c r="M103" s="1581"/>
      <c r="N103" s="1581" t="s">
        <v>792</v>
      </c>
      <c r="O103" s="1581"/>
      <c r="P103" s="1581" t="s">
        <v>792</v>
      </c>
      <c r="Q103" s="1581"/>
    </row>
    <row r="104" spans="1:17" s="326" customFormat="1" ht="20.25" customHeight="1">
      <c r="A104" s="351"/>
      <c r="B104" s="352"/>
      <c r="C104" s="352"/>
      <c r="D104" s="352"/>
      <c r="E104" s="352"/>
      <c r="F104" s="352"/>
      <c r="G104" s="352"/>
      <c r="H104" s="352"/>
      <c r="I104" s="352"/>
      <c r="J104" s="352"/>
      <c r="K104" s="352"/>
      <c r="L104" s="350"/>
      <c r="M104" s="350"/>
      <c r="N104" s="350"/>
      <c r="O104" s="350"/>
      <c r="P104" s="350"/>
      <c r="Q104" s="350"/>
    </row>
    <row r="105" spans="1:17" s="326" customFormat="1" ht="20.25" customHeight="1">
      <c r="A105" s="1574" t="s">
        <v>895</v>
      </c>
      <c r="B105" s="337" t="s">
        <v>743</v>
      </c>
      <c r="C105" s="1575" t="s">
        <v>1082</v>
      </c>
      <c r="D105" s="1575"/>
      <c r="E105" s="1575"/>
      <c r="F105" s="1575"/>
      <c r="G105" s="1575"/>
      <c r="H105" s="1575"/>
      <c r="I105" s="1575"/>
      <c r="J105" s="1575"/>
      <c r="K105" s="1575"/>
      <c r="L105" s="1575"/>
      <c r="M105" s="1575"/>
      <c r="N105" s="1575"/>
      <c r="O105" s="1575"/>
      <c r="P105" s="1575"/>
      <c r="Q105" s="1575"/>
    </row>
    <row r="106" spans="1:17" s="326" customFormat="1" ht="20.25" customHeight="1">
      <c r="A106" s="1574"/>
      <c r="B106" s="1576" t="s">
        <v>1083</v>
      </c>
      <c r="C106" s="1576"/>
      <c r="D106" s="1576"/>
      <c r="E106" s="1576"/>
      <c r="F106" s="1576"/>
      <c r="G106" s="1576"/>
      <c r="H106" s="1576"/>
      <c r="I106" s="1576"/>
      <c r="J106" s="1576"/>
      <c r="K106" s="1576"/>
      <c r="L106" s="1514" t="s">
        <v>781</v>
      </c>
      <c r="M106" s="1514"/>
      <c r="N106" s="240"/>
      <c r="O106" s="1443" t="s">
        <v>782</v>
      </c>
      <c r="P106" s="1443"/>
      <c r="Q106" s="240"/>
    </row>
    <row r="107" spans="1:17" s="326" customFormat="1" ht="20.25" customHeight="1">
      <c r="A107" s="1574"/>
      <c r="B107" s="1576" t="s">
        <v>1084</v>
      </c>
      <c r="C107" s="1576"/>
      <c r="D107" s="1576"/>
      <c r="E107" s="1576"/>
      <c r="F107" s="1576"/>
      <c r="G107" s="1576"/>
      <c r="H107" s="1576"/>
      <c r="I107" s="1576"/>
      <c r="J107" s="1576"/>
      <c r="K107" s="1576"/>
      <c r="L107" s="1514" t="s">
        <v>781</v>
      </c>
      <c r="M107" s="1514"/>
      <c r="N107" s="240"/>
      <c r="O107" s="1443" t="s">
        <v>782</v>
      </c>
      <c r="P107" s="1443"/>
      <c r="Q107" s="240"/>
    </row>
    <row r="108" spans="1:17" s="326" customFormat="1" ht="20.25" customHeight="1">
      <c r="A108" s="1574"/>
      <c r="B108" s="1576" t="s">
        <v>1085</v>
      </c>
      <c r="C108" s="1576"/>
      <c r="D108" s="1576"/>
      <c r="E108" s="1576"/>
      <c r="F108" s="1576"/>
      <c r="G108" s="1576"/>
      <c r="H108" s="1576"/>
      <c r="I108" s="1576"/>
      <c r="J108" s="1576"/>
      <c r="K108" s="1576"/>
      <c r="L108" s="1514" t="s">
        <v>781</v>
      </c>
      <c r="M108" s="1514"/>
      <c r="N108" s="240"/>
      <c r="O108" s="1443" t="s">
        <v>782</v>
      </c>
      <c r="P108" s="1443"/>
      <c r="Q108" s="240"/>
    </row>
    <row r="109" spans="1:17" s="326" customFormat="1" ht="20.25" customHeight="1">
      <c r="A109" s="1574"/>
      <c r="B109" s="1576" t="s">
        <v>962</v>
      </c>
      <c r="C109" s="1576"/>
      <c r="D109" s="1576"/>
      <c r="E109" s="1576"/>
      <c r="F109" s="1576"/>
      <c r="G109" s="1576"/>
      <c r="H109" s="1576"/>
      <c r="I109" s="1576"/>
      <c r="J109" s="1576"/>
      <c r="K109" s="1576"/>
      <c r="L109" s="1514" t="s">
        <v>781</v>
      </c>
      <c r="M109" s="1514"/>
      <c r="N109" s="240"/>
      <c r="O109" s="1443" t="s">
        <v>782</v>
      </c>
      <c r="P109" s="1443"/>
      <c r="Q109" s="240"/>
    </row>
    <row r="110" spans="1:17" s="326" customFormat="1" ht="20.25" customHeight="1">
      <c r="A110" s="1574"/>
      <c r="B110" s="1576" t="s">
        <v>1018</v>
      </c>
      <c r="C110" s="1576"/>
      <c r="D110" s="1576"/>
      <c r="E110" s="1576"/>
      <c r="F110" s="1576"/>
      <c r="G110" s="1576"/>
      <c r="H110" s="1576"/>
      <c r="I110" s="1576"/>
      <c r="J110" s="1576"/>
      <c r="K110" s="1576"/>
      <c r="L110" s="1514" t="s">
        <v>781</v>
      </c>
      <c r="M110" s="1514"/>
      <c r="N110" s="240"/>
      <c r="O110" s="1443" t="s">
        <v>782</v>
      </c>
      <c r="P110" s="1443"/>
      <c r="Q110" s="240"/>
    </row>
    <row r="111" spans="1:17" s="326" customFormat="1" ht="20.25" customHeight="1">
      <c r="A111" s="1574"/>
      <c r="B111" s="1571" t="s">
        <v>1086</v>
      </c>
      <c r="C111" s="1571"/>
      <c r="D111" s="1571"/>
      <c r="E111" s="1571"/>
      <c r="F111" s="1571"/>
      <c r="G111" s="1571"/>
      <c r="H111" s="1571"/>
      <c r="I111" s="1571"/>
      <c r="J111" s="1571"/>
      <c r="K111" s="1571"/>
      <c r="L111" s="1514" t="s">
        <v>781</v>
      </c>
      <c r="M111" s="1514"/>
      <c r="N111" s="240"/>
      <c r="O111" s="1443" t="s">
        <v>782</v>
      </c>
      <c r="P111" s="1443"/>
      <c r="Q111" s="240"/>
    </row>
    <row r="112" spans="1:17" s="326" customFormat="1" ht="20.25" customHeight="1">
      <c r="A112" s="1570" t="s">
        <v>798</v>
      </c>
      <c r="B112" s="1570"/>
      <c r="C112" s="1570"/>
      <c r="D112" s="1570"/>
      <c r="E112" s="1570"/>
      <c r="F112" s="1570"/>
      <c r="G112" s="1570"/>
      <c r="H112" s="1570"/>
      <c r="I112" s="1570"/>
      <c r="J112" s="1570"/>
      <c r="K112" s="1570"/>
      <c r="L112" s="1571" t="s">
        <v>799</v>
      </c>
      <c r="M112" s="1571"/>
      <c r="N112" s="1571"/>
      <c r="O112" s="1571"/>
      <c r="P112" s="1571"/>
      <c r="Q112" s="1571"/>
    </row>
    <row r="113" spans="1:1005" s="326" customFormat="1" ht="20.25" customHeight="1">
      <c r="A113" s="1572" t="s">
        <v>1087</v>
      </c>
      <c r="B113" s="1572"/>
      <c r="C113" s="1572"/>
      <c r="D113" s="1572"/>
      <c r="E113" s="1572"/>
      <c r="F113" s="1572"/>
      <c r="G113" s="1572"/>
      <c r="H113" s="1572"/>
      <c r="I113" s="1572"/>
      <c r="J113" s="1572"/>
      <c r="K113" s="1572"/>
      <c r="L113" s="1572"/>
      <c r="M113" s="1572"/>
      <c r="N113" s="1572"/>
      <c r="O113" s="1572"/>
      <c r="P113" s="1572"/>
      <c r="Q113" s="1572"/>
    </row>
    <row r="114" spans="1:1005" s="326" customFormat="1" ht="20.25" customHeight="1">
      <c r="A114" s="1572"/>
      <c r="B114" s="1572"/>
      <c r="C114" s="1572"/>
      <c r="D114" s="1572"/>
      <c r="E114" s="1572"/>
      <c r="F114" s="1572"/>
      <c r="G114" s="1572"/>
      <c r="H114" s="1572"/>
      <c r="I114" s="1572"/>
      <c r="J114" s="1572"/>
      <c r="K114" s="1572"/>
      <c r="L114" s="1572"/>
      <c r="M114" s="1572"/>
      <c r="N114" s="1572"/>
      <c r="O114" s="1572"/>
      <c r="P114" s="1572"/>
      <c r="Q114" s="1572"/>
    </row>
    <row r="115" spans="1:1005" s="326" customFormat="1" ht="20.25" customHeight="1">
      <c r="A115" s="1572"/>
      <c r="B115" s="1572"/>
      <c r="C115" s="1572"/>
      <c r="D115" s="1572"/>
      <c r="E115" s="1572"/>
      <c r="F115" s="1572"/>
      <c r="G115" s="1572"/>
      <c r="H115" s="1572"/>
      <c r="I115" s="1572"/>
      <c r="J115" s="1572"/>
      <c r="K115" s="1572"/>
      <c r="L115" s="1572"/>
      <c r="M115" s="1572"/>
      <c r="N115" s="1572"/>
      <c r="O115" s="1572"/>
      <c r="P115" s="1572"/>
      <c r="Q115" s="1572"/>
    </row>
    <row r="116" spans="1:1005" s="326" customFormat="1" ht="20.25" customHeight="1">
      <c r="A116" s="1572"/>
      <c r="B116" s="1572"/>
      <c r="C116" s="1572"/>
      <c r="D116" s="1572"/>
      <c r="E116" s="1572"/>
      <c r="F116" s="1572"/>
      <c r="G116" s="1572"/>
      <c r="H116" s="1572"/>
      <c r="I116" s="1572"/>
      <c r="J116" s="1572"/>
      <c r="K116" s="1572"/>
      <c r="L116" s="1572"/>
      <c r="M116" s="1572"/>
      <c r="N116" s="1572"/>
      <c r="O116" s="1572"/>
      <c r="P116" s="1572"/>
      <c r="Q116" s="1572"/>
    </row>
    <row r="117" spans="1:1005" s="326" customFormat="1" ht="20.25" customHeight="1">
      <c r="A117" s="1572"/>
      <c r="B117" s="1572"/>
      <c r="C117" s="1572"/>
      <c r="D117" s="1572"/>
      <c r="E117" s="1572"/>
      <c r="F117" s="1572"/>
      <c r="G117" s="1572"/>
      <c r="H117" s="1572"/>
      <c r="I117" s="1572"/>
      <c r="J117" s="1572"/>
      <c r="K117" s="1572"/>
      <c r="L117" s="1572"/>
      <c r="M117" s="1572"/>
      <c r="N117" s="1572"/>
      <c r="O117" s="1572"/>
      <c r="P117" s="1572"/>
      <c r="Q117" s="1572"/>
    </row>
    <row r="118" spans="1:1005" s="326" customFormat="1" ht="20.25" customHeight="1">
      <c r="A118" s="1447" t="s">
        <v>904</v>
      </c>
      <c r="B118" s="1447"/>
      <c r="C118" s="1447"/>
      <c r="D118" s="1447"/>
      <c r="E118" s="1447"/>
      <c r="F118" s="1448" t="s">
        <v>313</v>
      </c>
      <c r="G118" s="1448"/>
      <c r="H118" s="1448"/>
      <c r="I118" s="1448"/>
      <c r="J118" s="1448"/>
      <c r="K118" s="1448"/>
      <c r="L118" s="1387" t="s">
        <v>803</v>
      </c>
      <c r="M118" s="1387"/>
      <c r="N118" s="1387"/>
      <c r="O118" s="1387"/>
      <c r="P118" s="1387"/>
      <c r="Q118" s="1387"/>
    </row>
    <row r="119" spans="1:1005" s="326" customFormat="1" ht="14.25" customHeight="1">
      <c r="A119" s="1573"/>
      <c r="B119" s="1573"/>
      <c r="C119" s="1573"/>
      <c r="D119" s="1573"/>
      <c r="E119" s="1573"/>
      <c r="F119" s="1573"/>
      <c r="G119" s="1573"/>
      <c r="H119" s="1573"/>
      <c r="I119" s="1573"/>
      <c r="J119" s="1573"/>
      <c r="K119" s="1573"/>
      <c r="L119" s="1573"/>
      <c r="M119" s="1573"/>
      <c r="N119" s="1573"/>
      <c r="O119" s="1573"/>
      <c r="P119" s="1573"/>
      <c r="Q119" s="1573"/>
    </row>
    <row r="120" spans="1:1005" ht="20.25" customHeight="1">
      <c r="A120" s="1437" t="s">
        <v>804</v>
      </c>
      <c r="B120" s="1437"/>
      <c r="C120" s="1437"/>
      <c r="D120" s="1437"/>
      <c r="E120" s="1437"/>
      <c r="F120" s="1437"/>
      <c r="G120" s="1437"/>
      <c r="H120" s="1438"/>
      <c r="I120" s="1438"/>
      <c r="J120" s="1438"/>
      <c r="K120" s="1438"/>
      <c r="L120" s="1438" t="s">
        <v>805</v>
      </c>
      <c r="M120" s="1438"/>
      <c r="N120" s="1438"/>
      <c r="O120" s="1438"/>
      <c r="P120" s="1438"/>
      <c r="Q120" s="1438"/>
      <c r="R120" s="332"/>
      <c r="S120" s="326"/>
      <c r="T120" s="326"/>
      <c r="U120" s="326"/>
      <c r="V120" s="326"/>
      <c r="W120" s="326"/>
      <c r="X120" s="326"/>
      <c r="Y120" s="326"/>
      <c r="Z120" s="326"/>
      <c r="AA120" s="326"/>
      <c r="AB120" s="326"/>
      <c r="AC120" s="326"/>
      <c r="AD120" s="326"/>
      <c r="AE120" s="326"/>
      <c r="AF120" s="326"/>
      <c r="AG120" s="326"/>
      <c r="AH120" s="326"/>
      <c r="AI120" s="326"/>
      <c r="AJ120" s="326"/>
      <c r="AK120" s="326"/>
      <c r="AL120" s="326"/>
      <c r="AM120" s="326"/>
      <c r="AN120" s="326"/>
      <c r="AO120" s="326"/>
      <c r="AP120" s="326"/>
      <c r="AQ120" s="326"/>
      <c r="AR120" s="326"/>
      <c r="AS120" s="326"/>
      <c r="AT120" s="326"/>
      <c r="AU120" s="326"/>
      <c r="AV120" s="326"/>
      <c r="AW120" s="326"/>
      <c r="AX120" s="326"/>
      <c r="AY120" s="326"/>
      <c r="AZ120" s="326"/>
      <c r="BA120" s="326"/>
      <c r="BB120" s="326"/>
      <c r="BC120" s="326"/>
      <c r="BD120" s="326"/>
      <c r="BE120" s="326"/>
      <c r="BF120" s="326"/>
      <c r="BG120" s="326"/>
      <c r="BH120" s="326"/>
      <c r="BI120" s="326"/>
      <c r="BJ120" s="326"/>
      <c r="BK120" s="326"/>
      <c r="BL120" s="326"/>
      <c r="BM120" s="326"/>
      <c r="BN120" s="326"/>
      <c r="BO120" s="326"/>
      <c r="BP120" s="326"/>
      <c r="BQ120" s="326"/>
      <c r="BR120" s="326"/>
      <c r="BS120" s="326"/>
      <c r="BT120" s="326"/>
      <c r="BU120" s="326"/>
      <c r="BV120" s="326"/>
      <c r="BW120" s="326"/>
      <c r="BX120" s="326"/>
      <c r="BY120" s="326"/>
      <c r="BZ120" s="326"/>
      <c r="CA120" s="326"/>
      <c r="CB120" s="326"/>
      <c r="CC120" s="326"/>
      <c r="CD120" s="326"/>
      <c r="CE120" s="326"/>
      <c r="CF120" s="326"/>
      <c r="CG120" s="326"/>
      <c r="CH120" s="326"/>
      <c r="CI120" s="326"/>
      <c r="CJ120" s="326"/>
      <c r="CK120" s="326"/>
      <c r="CL120" s="326"/>
      <c r="CM120" s="326"/>
      <c r="CN120" s="326"/>
      <c r="CO120" s="326"/>
      <c r="CP120" s="326"/>
      <c r="CQ120" s="326"/>
      <c r="CR120" s="326"/>
      <c r="CS120" s="326"/>
      <c r="CT120" s="326"/>
      <c r="CU120" s="326"/>
      <c r="CV120" s="326"/>
      <c r="CW120" s="326"/>
      <c r="CX120" s="326"/>
      <c r="CY120" s="326"/>
      <c r="CZ120" s="326"/>
      <c r="DA120" s="326"/>
      <c r="DB120" s="326"/>
      <c r="DC120" s="326"/>
      <c r="DD120" s="326"/>
      <c r="DE120" s="326"/>
      <c r="DF120" s="326"/>
      <c r="DG120" s="326"/>
      <c r="DH120" s="326"/>
      <c r="DI120" s="326"/>
      <c r="DJ120" s="326"/>
      <c r="DK120" s="326"/>
      <c r="DL120" s="326"/>
      <c r="DM120" s="326"/>
      <c r="DN120" s="326"/>
      <c r="DO120" s="326"/>
      <c r="DP120" s="326"/>
      <c r="DQ120" s="326"/>
      <c r="DR120" s="326"/>
      <c r="DS120" s="326"/>
      <c r="DT120" s="326"/>
      <c r="DU120" s="326"/>
      <c r="DV120" s="326"/>
      <c r="DW120" s="326"/>
      <c r="DX120" s="326"/>
      <c r="DY120" s="326"/>
      <c r="DZ120" s="326"/>
      <c r="EA120" s="326"/>
      <c r="EB120" s="326"/>
      <c r="EC120" s="326"/>
      <c r="ED120" s="326"/>
      <c r="EE120" s="326"/>
      <c r="EF120" s="326"/>
      <c r="EG120" s="326"/>
      <c r="EH120" s="326"/>
      <c r="EI120" s="326"/>
      <c r="EJ120" s="326"/>
      <c r="EK120" s="326"/>
      <c r="EL120" s="326"/>
      <c r="EM120" s="326"/>
      <c r="EN120" s="326"/>
      <c r="EO120" s="326"/>
      <c r="EP120" s="326"/>
      <c r="EQ120" s="326"/>
      <c r="ER120" s="326"/>
      <c r="ES120" s="326"/>
      <c r="ET120" s="326"/>
      <c r="EU120" s="326"/>
      <c r="EV120" s="326"/>
      <c r="EW120" s="326"/>
      <c r="EX120" s="326"/>
      <c r="EY120" s="326"/>
      <c r="EZ120" s="326"/>
      <c r="FA120" s="326"/>
      <c r="FB120" s="326"/>
      <c r="FC120" s="326"/>
      <c r="FD120" s="326"/>
      <c r="FE120" s="326"/>
      <c r="FF120" s="326"/>
      <c r="FG120" s="326"/>
      <c r="FH120" s="326"/>
      <c r="FI120" s="326"/>
      <c r="FJ120" s="326"/>
      <c r="FK120" s="326"/>
      <c r="FL120" s="326"/>
      <c r="FM120" s="326"/>
      <c r="FN120" s="326"/>
      <c r="FO120" s="326"/>
      <c r="FP120" s="326"/>
      <c r="FQ120" s="326"/>
      <c r="FR120" s="326"/>
      <c r="FS120" s="326"/>
      <c r="FT120" s="326"/>
      <c r="FU120" s="326"/>
      <c r="FV120" s="326"/>
      <c r="FW120" s="326"/>
      <c r="FX120" s="326"/>
      <c r="FY120" s="326"/>
      <c r="FZ120" s="326"/>
      <c r="GA120" s="326"/>
      <c r="GB120" s="326"/>
      <c r="GC120" s="326"/>
      <c r="GD120" s="326"/>
      <c r="GE120" s="326"/>
      <c r="GF120" s="326"/>
      <c r="GG120" s="326"/>
      <c r="GH120" s="326"/>
      <c r="GI120" s="326"/>
      <c r="GJ120" s="326"/>
      <c r="GK120" s="326"/>
      <c r="GL120" s="326"/>
      <c r="GM120" s="326"/>
      <c r="GN120" s="326"/>
      <c r="GO120" s="326"/>
      <c r="GP120" s="326"/>
      <c r="GQ120" s="326"/>
      <c r="GR120" s="326"/>
      <c r="GS120" s="326"/>
      <c r="GT120" s="326"/>
      <c r="GU120" s="326"/>
      <c r="GV120" s="326"/>
      <c r="GW120" s="326"/>
      <c r="GX120" s="326"/>
      <c r="GY120" s="326"/>
      <c r="GZ120" s="326"/>
      <c r="HA120" s="326"/>
      <c r="HB120" s="326"/>
      <c r="HC120" s="326"/>
      <c r="HD120" s="326"/>
      <c r="HE120" s="326"/>
      <c r="HF120" s="326"/>
      <c r="HG120" s="326"/>
      <c r="HH120" s="326"/>
      <c r="HI120" s="326"/>
      <c r="HJ120" s="326"/>
      <c r="HK120" s="326"/>
      <c r="HL120" s="326"/>
      <c r="HM120" s="326"/>
      <c r="HN120" s="326"/>
      <c r="HO120" s="326"/>
      <c r="HP120" s="326"/>
      <c r="HQ120" s="326"/>
      <c r="HR120" s="326"/>
      <c r="HS120" s="326"/>
      <c r="HT120" s="326"/>
      <c r="HU120" s="326"/>
      <c r="HV120" s="326"/>
      <c r="HW120" s="326"/>
      <c r="HX120" s="326"/>
      <c r="HY120" s="326"/>
      <c r="HZ120" s="326"/>
      <c r="IA120" s="326"/>
      <c r="IB120" s="326"/>
      <c r="IC120" s="326"/>
      <c r="ID120" s="326"/>
      <c r="IE120" s="326"/>
      <c r="IF120" s="326"/>
      <c r="IG120" s="326"/>
      <c r="IH120" s="326"/>
      <c r="II120" s="326"/>
      <c r="IJ120" s="326"/>
      <c r="IK120" s="326"/>
      <c r="IL120" s="326"/>
      <c r="IM120" s="326"/>
      <c r="IN120" s="326"/>
      <c r="IO120" s="326"/>
      <c r="IP120" s="326"/>
      <c r="IQ120" s="326"/>
      <c r="IR120" s="326"/>
      <c r="IS120" s="326"/>
      <c r="IT120" s="326"/>
      <c r="IU120" s="326"/>
      <c r="IV120" s="326"/>
      <c r="IW120" s="326"/>
      <c r="IX120" s="326"/>
      <c r="IY120" s="326"/>
      <c r="IZ120" s="326"/>
      <c r="JA120" s="326"/>
      <c r="JB120" s="326"/>
      <c r="JC120" s="326"/>
      <c r="JD120" s="326"/>
      <c r="JE120" s="326"/>
      <c r="JF120" s="326"/>
      <c r="JG120" s="326"/>
      <c r="JH120" s="326"/>
      <c r="JI120" s="326"/>
      <c r="JJ120" s="326"/>
      <c r="JK120" s="326"/>
      <c r="JL120" s="326"/>
      <c r="JM120" s="326"/>
      <c r="JN120" s="326"/>
      <c r="JO120" s="326"/>
      <c r="JP120" s="326"/>
      <c r="JQ120" s="326"/>
      <c r="JR120" s="326"/>
      <c r="JS120" s="326"/>
      <c r="JT120" s="326"/>
      <c r="JU120" s="326"/>
      <c r="JV120" s="326"/>
      <c r="JW120" s="326"/>
      <c r="JX120" s="326"/>
      <c r="JY120" s="326"/>
      <c r="JZ120" s="326"/>
      <c r="KA120" s="326"/>
      <c r="KB120" s="326"/>
      <c r="KC120" s="326"/>
      <c r="KD120" s="326"/>
      <c r="KE120" s="326"/>
      <c r="KF120" s="326"/>
      <c r="KG120" s="326"/>
      <c r="KH120" s="326"/>
      <c r="KI120" s="326"/>
      <c r="KJ120" s="326"/>
      <c r="KK120" s="326"/>
      <c r="KL120" s="326"/>
      <c r="KM120" s="326"/>
      <c r="KN120" s="326"/>
      <c r="KO120" s="326"/>
      <c r="KP120" s="326"/>
      <c r="KQ120" s="326"/>
      <c r="KR120" s="326"/>
      <c r="KS120" s="326"/>
      <c r="KT120" s="326"/>
      <c r="KU120" s="326"/>
      <c r="KV120" s="326"/>
      <c r="KW120" s="326"/>
      <c r="KX120" s="326"/>
      <c r="KY120" s="326"/>
      <c r="KZ120" s="326"/>
      <c r="LA120" s="326"/>
      <c r="LB120" s="326"/>
      <c r="LC120" s="326"/>
      <c r="LD120" s="326"/>
      <c r="LE120" s="326"/>
      <c r="LF120" s="326"/>
      <c r="LG120" s="326"/>
      <c r="LH120" s="326"/>
      <c r="LI120" s="326"/>
      <c r="LJ120" s="326"/>
      <c r="LK120" s="326"/>
      <c r="LL120" s="326"/>
      <c r="LM120" s="326"/>
      <c r="LN120" s="326"/>
      <c r="LO120" s="326"/>
      <c r="LP120" s="326"/>
      <c r="LQ120" s="326"/>
      <c r="LR120" s="326"/>
      <c r="LS120" s="326"/>
      <c r="LT120" s="326"/>
      <c r="LU120" s="326"/>
      <c r="LV120" s="326"/>
      <c r="LW120" s="326"/>
      <c r="LX120" s="326"/>
      <c r="LY120" s="326"/>
      <c r="LZ120" s="326"/>
      <c r="MA120" s="326"/>
      <c r="MB120" s="326"/>
      <c r="MC120" s="326"/>
      <c r="MD120" s="326"/>
      <c r="ME120" s="326"/>
      <c r="MF120" s="326"/>
      <c r="MG120" s="326"/>
      <c r="MH120" s="326"/>
      <c r="MI120" s="326"/>
      <c r="MJ120" s="326"/>
      <c r="MK120" s="326"/>
      <c r="ML120" s="326"/>
      <c r="MM120" s="326"/>
      <c r="MN120" s="326"/>
      <c r="MO120" s="326"/>
      <c r="MP120" s="326"/>
      <c r="MQ120" s="326"/>
      <c r="MR120" s="326"/>
      <c r="MS120" s="326"/>
      <c r="MT120" s="326"/>
      <c r="MU120" s="326"/>
      <c r="MV120" s="326"/>
      <c r="MW120" s="326"/>
      <c r="MX120" s="326"/>
      <c r="MY120" s="326"/>
      <c r="MZ120" s="326"/>
      <c r="NA120" s="326"/>
      <c r="NB120" s="326"/>
      <c r="NC120" s="326"/>
      <c r="ND120" s="326"/>
      <c r="NE120" s="326"/>
      <c r="NF120" s="326"/>
      <c r="NG120" s="326"/>
      <c r="NH120" s="326"/>
      <c r="NI120" s="326"/>
      <c r="NJ120" s="326"/>
      <c r="NK120" s="326"/>
      <c r="NL120" s="326"/>
      <c r="NM120" s="326"/>
      <c r="NN120" s="326"/>
      <c r="NO120" s="326"/>
      <c r="NP120" s="326"/>
      <c r="NQ120" s="326"/>
      <c r="NR120" s="326"/>
      <c r="NS120" s="326"/>
      <c r="NT120" s="326"/>
      <c r="NU120" s="326"/>
      <c r="NV120" s="326"/>
      <c r="NW120" s="326"/>
      <c r="NX120" s="326"/>
      <c r="NY120" s="326"/>
      <c r="NZ120" s="326"/>
      <c r="OA120" s="326"/>
      <c r="OB120" s="326"/>
      <c r="OC120" s="326"/>
      <c r="OD120" s="326"/>
      <c r="OE120" s="326"/>
      <c r="OF120" s="326"/>
      <c r="OG120" s="326"/>
      <c r="OH120" s="326"/>
      <c r="OI120" s="326"/>
      <c r="OJ120" s="326"/>
      <c r="OK120" s="326"/>
      <c r="OL120" s="326"/>
      <c r="OM120" s="326"/>
      <c r="ON120" s="326"/>
      <c r="OO120" s="326"/>
      <c r="OP120" s="326"/>
      <c r="OQ120" s="326"/>
      <c r="OR120" s="326"/>
      <c r="OS120" s="326"/>
      <c r="OT120" s="326"/>
      <c r="OU120" s="326"/>
      <c r="OV120" s="326"/>
      <c r="OW120" s="326"/>
      <c r="OX120" s="326"/>
      <c r="OY120" s="326"/>
      <c r="OZ120" s="326"/>
      <c r="PA120" s="326"/>
      <c r="PB120" s="326"/>
      <c r="PC120" s="326"/>
      <c r="PD120" s="326"/>
      <c r="PE120" s="326"/>
      <c r="PF120" s="326"/>
      <c r="PG120" s="326"/>
      <c r="PH120" s="326"/>
      <c r="PI120" s="326"/>
      <c r="PJ120" s="326"/>
      <c r="PK120" s="326"/>
      <c r="PL120" s="326"/>
      <c r="PM120" s="326"/>
      <c r="PN120" s="326"/>
      <c r="PO120" s="326"/>
      <c r="PP120" s="326"/>
      <c r="PQ120" s="326"/>
      <c r="PR120" s="326"/>
      <c r="PS120" s="326"/>
      <c r="PT120" s="326"/>
      <c r="PU120" s="326"/>
      <c r="PV120" s="326"/>
      <c r="PW120" s="326"/>
      <c r="PX120" s="326"/>
      <c r="PY120" s="326"/>
      <c r="PZ120" s="326"/>
      <c r="QA120" s="326"/>
      <c r="QB120" s="326"/>
      <c r="QC120" s="326"/>
      <c r="QD120" s="326"/>
      <c r="QE120" s="326"/>
      <c r="QF120" s="326"/>
      <c r="QG120" s="326"/>
      <c r="QH120" s="326"/>
      <c r="QI120" s="326"/>
      <c r="QJ120" s="326"/>
      <c r="QK120" s="326"/>
      <c r="QL120" s="326"/>
      <c r="QM120" s="326"/>
      <c r="QN120" s="326"/>
      <c r="QO120" s="326"/>
      <c r="QP120" s="326"/>
      <c r="QQ120" s="326"/>
      <c r="QR120" s="326"/>
      <c r="QS120" s="326"/>
      <c r="QT120" s="326"/>
      <c r="QU120" s="326"/>
      <c r="QV120" s="326"/>
      <c r="QW120" s="326"/>
      <c r="QX120" s="326"/>
      <c r="QY120" s="326"/>
      <c r="QZ120" s="326"/>
      <c r="RA120" s="326"/>
      <c r="RB120" s="326"/>
      <c r="RC120" s="326"/>
      <c r="RD120" s="326"/>
      <c r="RE120" s="326"/>
      <c r="RF120" s="326"/>
      <c r="RG120" s="326"/>
      <c r="RH120" s="326"/>
      <c r="RI120" s="326"/>
      <c r="RJ120" s="326"/>
      <c r="RK120" s="326"/>
      <c r="RL120" s="326"/>
      <c r="RM120" s="326"/>
      <c r="RN120" s="326"/>
      <c r="RO120" s="326"/>
      <c r="RP120" s="326"/>
      <c r="RQ120" s="326"/>
      <c r="RR120" s="326"/>
      <c r="RS120" s="326"/>
      <c r="RT120" s="326"/>
      <c r="RU120" s="326"/>
      <c r="RV120" s="326"/>
      <c r="RW120" s="326"/>
      <c r="RX120" s="326"/>
      <c r="RY120" s="326"/>
      <c r="RZ120" s="326"/>
      <c r="SA120" s="326"/>
      <c r="SB120" s="326"/>
      <c r="SC120" s="326"/>
      <c r="SD120" s="326"/>
      <c r="SE120" s="326"/>
      <c r="SF120" s="326"/>
      <c r="SG120" s="326"/>
      <c r="SH120" s="326"/>
      <c r="SI120" s="326"/>
      <c r="SJ120" s="326"/>
      <c r="SK120" s="326"/>
      <c r="SL120" s="326"/>
      <c r="SM120" s="326"/>
      <c r="SN120" s="326"/>
      <c r="SO120" s="326"/>
      <c r="SP120" s="326"/>
      <c r="SQ120" s="326"/>
      <c r="SR120" s="326"/>
      <c r="SS120" s="326"/>
      <c r="ST120" s="326"/>
      <c r="SU120" s="326"/>
      <c r="SV120" s="326"/>
      <c r="SW120" s="326"/>
      <c r="SX120" s="326"/>
      <c r="SY120" s="326"/>
      <c r="SZ120" s="326"/>
      <c r="TA120" s="326"/>
      <c r="TB120" s="326"/>
      <c r="TC120" s="326"/>
      <c r="TD120" s="326"/>
      <c r="TE120" s="326"/>
      <c r="TF120" s="326"/>
      <c r="TG120" s="326"/>
      <c r="TH120" s="326"/>
      <c r="TI120" s="326"/>
      <c r="TJ120" s="326"/>
      <c r="TK120" s="326"/>
      <c r="TL120" s="326"/>
      <c r="TM120" s="326"/>
      <c r="TN120" s="326"/>
      <c r="TO120" s="326"/>
      <c r="TP120" s="326"/>
      <c r="TQ120" s="326"/>
      <c r="TR120" s="326"/>
      <c r="TS120" s="326"/>
      <c r="TT120" s="326"/>
      <c r="TU120" s="326"/>
      <c r="TV120" s="326"/>
      <c r="TW120" s="326"/>
      <c r="TX120" s="326"/>
      <c r="TY120" s="326"/>
      <c r="TZ120" s="326"/>
      <c r="UA120" s="326"/>
      <c r="UB120" s="326"/>
      <c r="UC120" s="326"/>
      <c r="UD120" s="326"/>
      <c r="UE120" s="326"/>
      <c r="UF120" s="326"/>
      <c r="UG120" s="326"/>
      <c r="UH120" s="326"/>
      <c r="UI120" s="326"/>
      <c r="UJ120" s="326"/>
      <c r="UK120" s="326"/>
      <c r="UL120" s="326"/>
      <c r="UM120" s="326"/>
      <c r="UN120" s="326"/>
      <c r="UO120" s="326"/>
      <c r="UP120" s="326"/>
      <c r="UQ120" s="326"/>
      <c r="UR120" s="326"/>
      <c r="US120" s="326"/>
      <c r="UT120" s="326"/>
      <c r="UU120" s="326"/>
      <c r="UV120" s="326"/>
      <c r="UW120" s="326"/>
      <c r="UX120" s="326"/>
      <c r="UY120" s="326"/>
      <c r="UZ120" s="326"/>
      <c r="VA120" s="326"/>
      <c r="VB120" s="326"/>
      <c r="VC120" s="326"/>
      <c r="VD120" s="326"/>
      <c r="VE120" s="326"/>
      <c r="VF120" s="326"/>
      <c r="VG120" s="326"/>
      <c r="VH120" s="326"/>
      <c r="VI120" s="326"/>
      <c r="VJ120" s="326"/>
      <c r="VK120" s="326"/>
      <c r="VL120" s="326"/>
      <c r="VM120" s="326"/>
      <c r="VN120" s="326"/>
      <c r="VO120" s="326"/>
      <c r="VP120" s="326"/>
      <c r="VQ120" s="326"/>
      <c r="VR120" s="326"/>
      <c r="VS120" s="326"/>
      <c r="VT120" s="326"/>
      <c r="VU120" s="326"/>
      <c r="VV120" s="326"/>
      <c r="VW120" s="326"/>
      <c r="VX120" s="326"/>
      <c r="VY120" s="326"/>
      <c r="VZ120" s="326"/>
      <c r="WA120" s="326"/>
      <c r="WB120" s="326"/>
      <c r="WC120" s="326"/>
      <c r="WD120" s="326"/>
      <c r="WE120" s="326"/>
      <c r="WF120" s="326"/>
      <c r="WG120" s="326"/>
      <c r="WH120" s="326"/>
      <c r="WI120" s="326"/>
      <c r="WJ120" s="326"/>
      <c r="WK120" s="326"/>
      <c r="WL120" s="326"/>
      <c r="WM120" s="326"/>
      <c r="WN120" s="326"/>
      <c r="WO120" s="326"/>
      <c r="WP120" s="326"/>
      <c r="WQ120" s="326"/>
      <c r="WR120" s="326"/>
      <c r="WS120" s="326"/>
      <c r="WT120" s="326"/>
      <c r="WU120" s="326"/>
      <c r="WV120" s="326"/>
      <c r="WW120" s="326"/>
      <c r="WX120" s="326"/>
      <c r="WY120" s="326"/>
      <c r="WZ120" s="326"/>
      <c r="XA120" s="326"/>
      <c r="XB120" s="326"/>
      <c r="XC120" s="326"/>
      <c r="XD120" s="326"/>
      <c r="XE120" s="326"/>
      <c r="XF120" s="326"/>
      <c r="XG120" s="326"/>
      <c r="XH120" s="326"/>
      <c r="XI120" s="326"/>
      <c r="XJ120" s="326"/>
      <c r="XK120" s="326"/>
      <c r="XL120" s="326"/>
      <c r="XM120" s="326"/>
      <c r="XN120" s="326"/>
      <c r="XO120" s="326"/>
      <c r="XP120" s="326"/>
      <c r="XQ120" s="326"/>
      <c r="XR120" s="326"/>
      <c r="XS120" s="326"/>
      <c r="XT120" s="326"/>
      <c r="XU120" s="326"/>
      <c r="XV120" s="326"/>
      <c r="XW120" s="326"/>
      <c r="XX120" s="326"/>
      <c r="XY120" s="326"/>
      <c r="XZ120" s="326"/>
      <c r="YA120" s="326"/>
      <c r="YB120" s="326"/>
      <c r="YC120" s="326"/>
      <c r="YD120" s="326"/>
      <c r="YE120" s="326"/>
      <c r="YF120" s="326"/>
      <c r="YG120" s="326"/>
      <c r="YH120" s="326"/>
      <c r="YI120" s="326"/>
      <c r="YJ120" s="326"/>
      <c r="YK120" s="326"/>
      <c r="YL120" s="326"/>
      <c r="YM120" s="326"/>
      <c r="YN120" s="326"/>
      <c r="YO120" s="326"/>
      <c r="YP120" s="326"/>
      <c r="YQ120" s="326"/>
      <c r="YR120" s="326"/>
      <c r="YS120" s="326"/>
      <c r="YT120" s="326"/>
      <c r="YU120" s="326"/>
      <c r="YV120" s="326"/>
      <c r="YW120" s="326"/>
      <c r="YX120" s="326"/>
      <c r="YY120" s="326"/>
      <c r="YZ120" s="326"/>
      <c r="ZA120" s="326"/>
      <c r="ZB120" s="326"/>
      <c r="ZC120" s="326"/>
      <c r="ZD120" s="326"/>
      <c r="ZE120" s="326"/>
      <c r="ZF120" s="326"/>
      <c r="ZG120" s="326"/>
      <c r="ZH120" s="326"/>
      <c r="ZI120" s="326"/>
      <c r="ZJ120" s="326"/>
      <c r="ZK120" s="326"/>
      <c r="ZL120" s="326"/>
      <c r="ZM120" s="326"/>
      <c r="ZN120" s="326"/>
      <c r="ZO120" s="326"/>
      <c r="ZP120" s="326"/>
      <c r="ZQ120" s="326"/>
      <c r="ZR120" s="326"/>
      <c r="ZS120" s="326"/>
      <c r="ZT120" s="326"/>
      <c r="ZU120" s="326"/>
      <c r="ZV120" s="326"/>
      <c r="ZW120" s="326"/>
      <c r="ZX120" s="326"/>
      <c r="ZY120" s="326"/>
      <c r="ZZ120" s="326"/>
      <c r="AAA120" s="326"/>
      <c r="AAB120" s="326"/>
      <c r="AAC120" s="326"/>
      <c r="AAD120" s="326"/>
      <c r="AAE120" s="326"/>
      <c r="AAF120" s="326"/>
      <c r="AAG120" s="326"/>
      <c r="AAH120" s="326"/>
      <c r="AAI120" s="326"/>
      <c r="AAJ120" s="326"/>
      <c r="AAK120" s="326"/>
      <c r="AAL120" s="326"/>
      <c r="AAM120" s="326"/>
      <c r="AAN120" s="326"/>
      <c r="AAO120" s="326"/>
      <c r="AAP120" s="326"/>
      <c r="AAQ120" s="326"/>
      <c r="AAR120" s="326"/>
      <c r="AAS120" s="326"/>
      <c r="AAT120" s="326"/>
      <c r="AAU120" s="326"/>
      <c r="AAV120" s="326"/>
      <c r="AAW120" s="326"/>
      <c r="AAX120" s="326"/>
      <c r="AAY120" s="326"/>
      <c r="AAZ120" s="326"/>
      <c r="ABA120" s="326"/>
      <c r="ABB120" s="326"/>
      <c r="ABC120" s="326"/>
      <c r="ABD120" s="326"/>
      <c r="ABE120" s="326"/>
      <c r="ABF120" s="326"/>
      <c r="ABG120" s="326"/>
      <c r="ABH120" s="326"/>
      <c r="ABI120" s="326"/>
      <c r="ABJ120" s="326"/>
      <c r="ABK120" s="326"/>
      <c r="ABL120" s="326"/>
      <c r="ABM120" s="326"/>
      <c r="ABN120" s="326"/>
      <c r="ABO120" s="326"/>
      <c r="ABP120" s="326"/>
      <c r="ABQ120" s="326"/>
      <c r="ABR120" s="326"/>
      <c r="ABS120" s="326"/>
      <c r="ABT120" s="326"/>
      <c r="ABU120" s="326"/>
      <c r="ABV120" s="326"/>
      <c r="ABW120" s="326"/>
      <c r="ABX120" s="326"/>
      <c r="ABY120" s="326"/>
      <c r="ABZ120" s="326"/>
      <c r="ACA120" s="326"/>
      <c r="ACB120" s="326"/>
      <c r="ACC120" s="326"/>
      <c r="ACD120" s="326"/>
      <c r="ACE120" s="326"/>
      <c r="ACF120" s="326"/>
      <c r="ACG120" s="326"/>
      <c r="ACH120" s="326"/>
      <c r="ACI120" s="326"/>
      <c r="ACJ120" s="326"/>
      <c r="ACK120" s="326"/>
      <c r="ACL120" s="326"/>
      <c r="ACM120" s="326"/>
      <c r="ACN120" s="326"/>
      <c r="ACO120" s="326"/>
      <c r="ACP120" s="326"/>
      <c r="ACQ120" s="326"/>
      <c r="ACR120" s="326"/>
      <c r="ACS120" s="326"/>
      <c r="ACT120" s="326"/>
      <c r="ACU120" s="326"/>
      <c r="ACV120" s="326"/>
      <c r="ACW120" s="326"/>
      <c r="ACX120" s="326"/>
      <c r="ACY120" s="326"/>
      <c r="ACZ120" s="326"/>
      <c r="ADA120" s="326"/>
      <c r="ADB120" s="326"/>
      <c r="ADC120" s="326"/>
      <c r="ADD120" s="326"/>
      <c r="ADE120" s="326"/>
      <c r="ADF120" s="326"/>
      <c r="ADG120" s="326"/>
      <c r="ADH120" s="326"/>
      <c r="ADI120" s="326"/>
      <c r="ADJ120" s="326"/>
      <c r="ADK120" s="326"/>
      <c r="ADL120" s="326"/>
      <c r="ADM120" s="326"/>
      <c r="ADN120" s="326"/>
      <c r="ADO120" s="326"/>
      <c r="ADP120" s="326"/>
      <c r="ADQ120" s="326"/>
      <c r="ADR120" s="326"/>
      <c r="ADS120" s="326"/>
      <c r="ADT120" s="326"/>
      <c r="ADU120" s="326"/>
      <c r="ADV120" s="326"/>
      <c r="ADW120" s="326"/>
      <c r="ADX120" s="326"/>
      <c r="ADY120" s="326"/>
      <c r="ADZ120" s="326"/>
      <c r="AEA120" s="326"/>
      <c r="AEB120" s="326"/>
      <c r="AEC120" s="326"/>
      <c r="AED120" s="326"/>
      <c r="AEE120" s="326"/>
      <c r="AEF120" s="326"/>
      <c r="AEG120" s="326"/>
      <c r="AEH120" s="326"/>
      <c r="AEI120" s="326"/>
      <c r="AEJ120" s="326"/>
      <c r="AEK120" s="326"/>
      <c r="AEL120" s="326"/>
      <c r="AEM120" s="326"/>
      <c r="AEN120" s="326"/>
      <c r="AEO120" s="326"/>
      <c r="AEP120" s="326"/>
      <c r="AEQ120" s="326"/>
      <c r="AER120" s="326"/>
      <c r="AES120" s="326"/>
      <c r="AET120" s="326"/>
      <c r="AEU120" s="326"/>
      <c r="AEV120" s="326"/>
      <c r="AEW120" s="326"/>
      <c r="AEX120" s="326"/>
      <c r="AEY120" s="326"/>
      <c r="AEZ120" s="326"/>
      <c r="AFA120" s="326"/>
      <c r="AFB120" s="326"/>
      <c r="AFC120" s="326"/>
      <c r="AFD120" s="326"/>
      <c r="AFE120" s="326"/>
      <c r="AFF120" s="326"/>
      <c r="AFG120" s="326"/>
      <c r="AFH120" s="326"/>
      <c r="AFI120" s="326"/>
      <c r="AFJ120" s="326"/>
      <c r="AFK120" s="326"/>
      <c r="AFL120" s="326"/>
      <c r="AFM120" s="326"/>
      <c r="AFN120" s="326"/>
      <c r="AFO120" s="326"/>
      <c r="AFP120" s="326"/>
      <c r="AFQ120" s="326"/>
      <c r="AFR120" s="326"/>
      <c r="AFS120" s="326"/>
      <c r="AFT120" s="326"/>
      <c r="AFU120" s="326"/>
      <c r="AFV120" s="326"/>
      <c r="AFW120" s="326"/>
      <c r="AFX120" s="326"/>
      <c r="AFY120" s="326"/>
      <c r="AFZ120" s="326"/>
      <c r="AGA120" s="326"/>
      <c r="AGB120" s="326"/>
      <c r="AGC120" s="326"/>
      <c r="AGD120" s="326"/>
      <c r="AGE120" s="326"/>
      <c r="AGF120" s="326"/>
      <c r="AGG120" s="326"/>
      <c r="AGH120" s="326"/>
      <c r="AGI120" s="326"/>
      <c r="AGJ120" s="326"/>
      <c r="AGK120" s="326"/>
      <c r="AGL120" s="326"/>
      <c r="AGM120" s="326"/>
      <c r="AGN120" s="326"/>
      <c r="AGO120" s="326"/>
      <c r="AGP120" s="326"/>
      <c r="AGQ120" s="326"/>
      <c r="AGR120" s="326"/>
      <c r="AGS120" s="326"/>
      <c r="AGT120" s="326"/>
      <c r="AGU120" s="326"/>
      <c r="AGV120" s="326"/>
      <c r="AGW120" s="326"/>
      <c r="AGX120" s="326"/>
      <c r="AGY120" s="326"/>
      <c r="AGZ120" s="326"/>
      <c r="AHA120" s="326"/>
      <c r="AHB120" s="326"/>
      <c r="AHC120" s="326"/>
      <c r="AHD120" s="326"/>
      <c r="AHE120" s="326"/>
      <c r="AHF120" s="326"/>
      <c r="AHG120" s="326"/>
      <c r="AHH120" s="326"/>
      <c r="AHI120" s="326"/>
      <c r="AHJ120" s="326"/>
      <c r="AHK120" s="326"/>
      <c r="AHL120" s="326"/>
      <c r="AHM120" s="326"/>
      <c r="AHN120" s="326"/>
      <c r="AHO120" s="326"/>
      <c r="AHP120" s="326"/>
      <c r="AHQ120" s="326"/>
      <c r="AHR120" s="326"/>
      <c r="AHS120" s="326"/>
      <c r="AHT120" s="326"/>
      <c r="AHU120" s="326"/>
      <c r="AHV120" s="326"/>
      <c r="AHW120" s="326"/>
      <c r="AHX120" s="326"/>
      <c r="AHY120" s="326"/>
      <c r="AHZ120" s="326"/>
      <c r="AIA120" s="326"/>
      <c r="AIB120" s="326"/>
      <c r="AIC120" s="326"/>
      <c r="AID120" s="326"/>
      <c r="AIE120" s="326"/>
      <c r="AIF120" s="326"/>
      <c r="AIG120" s="326"/>
      <c r="AIH120" s="326"/>
      <c r="AII120" s="326"/>
      <c r="AIJ120" s="326"/>
      <c r="AIK120" s="326"/>
      <c r="AIL120" s="326"/>
      <c r="AIM120" s="326"/>
      <c r="AIN120" s="326"/>
      <c r="AIO120" s="326"/>
      <c r="AIP120" s="326"/>
      <c r="AIQ120" s="326"/>
      <c r="AIR120" s="326"/>
      <c r="AIS120" s="326"/>
      <c r="AIT120" s="326"/>
      <c r="AIU120" s="326"/>
      <c r="AIV120" s="326"/>
      <c r="AIW120" s="326"/>
      <c r="AIX120" s="326"/>
      <c r="AIY120" s="326"/>
      <c r="AIZ120" s="326"/>
      <c r="AJA120" s="326"/>
      <c r="AJB120" s="326"/>
      <c r="AJC120" s="326"/>
      <c r="AJD120" s="326"/>
      <c r="AJE120" s="326"/>
      <c r="AJF120" s="326"/>
      <c r="AJG120" s="326"/>
      <c r="AJH120" s="326"/>
      <c r="AJI120" s="326"/>
      <c r="AJJ120" s="326"/>
      <c r="AJK120" s="326"/>
      <c r="AJL120" s="326"/>
      <c r="AJM120" s="326"/>
      <c r="AJN120" s="326"/>
      <c r="AJO120" s="326"/>
      <c r="AJP120" s="326"/>
      <c r="AJQ120" s="326"/>
      <c r="AJR120" s="326"/>
      <c r="AJS120" s="326"/>
      <c r="AJT120" s="326"/>
      <c r="AJU120" s="326"/>
      <c r="AJV120" s="326"/>
      <c r="AJW120" s="326"/>
      <c r="AJX120" s="326"/>
      <c r="AJY120" s="326"/>
      <c r="AJZ120" s="326"/>
      <c r="AKA120" s="326"/>
      <c r="AKB120" s="326"/>
      <c r="AKC120" s="326"/>
      <c r="AKD120" s="326"/>
      <c r="AKE120" s="326"/>
      <c r="AKF120" s="326"/>
      <c r="AKG120" s="326"/>
      <c r="AKH120" s="326"/>
      <c r="AKI120" s="326"/>
      <c r="AKJ120" s="326"/>
      <c r="AKK120" s="326"/>
      <c r="AKL120" s="326"/>
      <c r="AKM120" s="326"/>
      <c r="AKN120" s="326"/>
      <c r="AKO120" s="326"/>
      <c r="AKP120" s="326"/>
      <c r="AKQ120" s="326"/>
      <c r="AKR120" s="326"/>
      <c r="AKS120" s="326"/>
      <c r="AKT120" s="326"/>
      <c r="AKU120" s="326"/>
      <c r="AKV120" s="326"/>
      <c r="AKW120" s="326"/>
      <c r="AKX120" s="326"/>
      <c r="AKY120" s="326"/>
      <c r="AKZ120" s="326"/>
      <c r="ALA120" s="326"/>
      <c r="ALB120" s="326"/>
      <c r="ALC120" s="326"/>
      <c r="ALD120" s="326"/>
      <c r="ALE120" s="326"/>
      <c r="ALF120" s="326"/>
      <c r="ALG120" s="326"/>
      <c r="ALH120" s="326"/>
      <c r="ALI120" s="326"/>
      <c r="ALJ120" s="326"/>
      <c r="ALK120" s="326"/>
      <c r="ALL120" s="326"/>
      <c r="ALM120" s="326"/>
      <c r="ALN120" s="326"/>
      <c r="ALO120" s="326"/>
      <c r="ALP120" s="326"/>
      <c r="ALQ120" s="326"/>
    </row>
    <row r="121" spans="1:1005" ht="20.25" customHeight="1">
      <c r="A121" s="1437" t="s">
        <v>806</v>
      </c>
      <c r="B121" s="1437"/>
      <c r="C121" s="1437"/>
      <c r="D121" s="1437"/>
      <c r="E121" s="1437"/>
      <c r="F121" s="1437"/>
      <c r="G121" s="1437"/>
      <c r="H121" s="1438"/>
      <c r="I121" s="1438"/>
      <c r="J121" s="1438"/>
      <c r="K121" s="1438"/>
      <c r="L121" s="1439" t="s">
        <v>356</v>
      </c>
      <c r="M121" s="1439"/>
      <c r="N121" s="1439"/>
      <c r="O121" s="1439"/>
      <c r="P121" s="1439"/>
      <c r="Q121" s="1439"/>
      <c r="R121" s="333"/>
      <c r="S121" s="326"/>
      <c r="T121" s="326"/>
      <c r="U121" s="326"/>
      <c r="V121" s="326"/>
      <c r="W121" s="326"/>
      <c r="X121" s="326"/>
      <c r="Y121" s="326"/>
      <c r="Z121" s="326"/>
      <c r="AA121" s="326"/>
      <c r="AB121" s="326"/>
      <c r="AC121" s="326"/>
      <c r="AD121" s="326"/>
      <c r="AE121" s="326"/>
      <c r="AF121" s="326"/>
      <c r="AG121" s="326"/>
      <c r="AH121" s="326"/>
      <c r="AI121" s="326"/>
      <c r="AJ121" s="326"/>
      <c r="AK121" s="326"/>
      <c r="AL121" s="326"/>
      <c r="AM121" s="326"/>
      <c r="AN121" s="326"/>
      <c r="AO121" s="326"/>
      <c r="AP121" s="326"/>
      <c r="AQ121" s="326"/>
      <c r="AR121" s="326"/>
      <c r="AS121" s="326"/>
      <c r="AT121" s="326"/>
      <c r="AU121" s="326"/>
      <c r="AV121" s="326"/>
      <c r="AW121" s="326"/>
      <c r="AX121" s="326"/>
      <c r="AY121" s="326"/>
      <c r="AZ121" s="326"/>
      <c r="BA121" s="326"/>
      <c r="BB121" s="326"/>
      <c r="BC121" s="326"/>
      <c r="BD121" s="326"/>
      <c r="BE121" s="326"/>
      <c r="BF121" s="326"/>
      <c r="BG121" s="326"/>
      <c r="BH121" s="326"/>
      <c r="BI121" s="326"/>
      <c r="BJ121" s="326"/>
      <c r="BK121" s="326"/>
      <c r="BL121" s="326"/>
      <c r="BM121" s="326"/>
      <c r="BN121" s="326"/>
      <c r="BO121" s="326"/>
      <c r="BP121" s="326"/>
      <c r="BQ121" s="326"/>
      <c r="BR121" s="326"/>
      <c r="BS121" s="326"/>
      <c r="BT121" s="326"/>
      <c r="BU121" s="326"/>
      <c r="BV121" s="326"/>
      <c r="BW121" s="326"/>
      <c r="BX121" s="326"/>
      <c r="BY121" s="326"/>
      <c r="BZ121" s="326"/>
      <c r="CA121" s="326"/>
      <c r="CB121" s="326"/>
      <c r="CC121" s="326"/>
      <c r="CD121" s="326"/>
      <c r="CE121" s="326"/>
      <c r="CF121" s="326"/>
      <c r="CG121" s="326"/>
      <c r="CH121" s="326"/>
      <c r="CI121" s="326"/>
      <c r="CJ121" s="326"/>
      <c r="CK121" s="326"/>
      <c r="CL121" s="326"/>
      <c r="CM121" s="326"/>
      <c r="CN121" s="326"/>
      <c r="CO121" s="326"/>
      <c r="CP121" s="326"/>
      <c r="CQ121" s="326"/>
      <c r="CR121" s="326"/>
      <c r="CS121" s="326"/>
      <c r="CT121" s="326"/>
      <c r="CU121" s="326"/>
      <c r="CV121" s="326"/>
      <c r="CW121" s="326"/>
      <c r="CX121" s="326"/>
      <c r="CY121" s="326"/>
      <c r="CZ121" s="326"/>
      <c r="DA121" s="326"/>
      <c r="DB121" s="326"/>
      <c r="DC121" s="326"/>
      <c r="DD121" s="326"/>
      <c r="DE121" s="326"/>
      <c r="DF121" s="326"/>
      <c r="DG121" s="326"/>
      <c r="DH121" s="326"/>
      <c r="DI121" s="326"/>
      <c r="DJ121" s="326"/>
      <c r="DK121" s="326"/>
      <c r="DL121" s="326"/>
      <c r="DM121" s="326"/>
      <c r="DN121" s="326"/>
      <c r="DO121" s="326"/>
      <c r="DP121" s="326"/>
      <c r="DQ121" s="326"/>
      <c r="DR121" s="326"/>
      <c r="DS121" s="326"/>
      <c r="DT121" s="326"/>
      <c r="DU121" s="326"/>
      <c r="DV121" s="326"/>
      <c r="DW121" s="326"/>
      <c r="DX121" s="326"/>
      <c r="DY121" s="326"/>
      <c r="DZ121" s="326"/>
      <c r="EA121" s="326"/>
      <c r="EB121" s="326"/>
      <c r="EC121" s="326"/>
      <c r="ED121" s="326"/>
      <c r="EE121" s="326"/>
      <c r="EF121" s="326"/>
      <c r="EG121" s="326"/>
      <c r="EH121" s="326"/>
      <c r="EI121" s="326"/>
      <c r="EJ121" s="326"/>
      <c r="EK121" s="326"/>
      <c r="EL121" s="326"/>
      <c r="EM121" s="326"/>
      <c r="EN121" s="326"/>
      <c r="EO121" s="326"/>
      <c r="EP121" s="326"/>
      <c r="EQ121" s="326"/>
      <c r="ER121" s="326"/>
      <c r="ES121" s="326"/>
      <c r="ET121" s="326"/>
      <c r="EU121" s="326"/>
      <c r="EV121" s="326"/>
      <c r="EW121" s="326"/>
      <c r="EX121" s="326"/>
      <c r="EY121" s="326"/>
      <c r="EZ121" s="326"/>
      <c r="FA121" s="326"/>
      <c r="FB121" s="326"/>
      <c r="FC121" s="326"/>
      <c r="FD121" s="326"/>
      <c r="FE121" s="326"/>
      <c r="FF121" s="326"/>
      <c r="FG121" s="326"/>
      <c r="FH121" s="326"/>
      <c r="FI121" s="326"/>
      <c r="FJ121" s="326"/>
      <c r="FK121" s="326"/>
      <c r="FL121" s="326"/>
      <c r="FM121" s="326"/>
      <c r="FN121" s="326"/>
      <c r="FO121" s="326"/>
      <c r="FP121" s="326"/>
      <c r="FQ121" s="326"/>
      <c r="FR121" s="326"/>
      <c r="FS121" s="326"/>
      <c r="FT121" s="326"/>
      <c r="FU121" s="326"/>
      <c r="FV121" s="326"/>
      <c r="FW121" s="326"/>
      <c r="FX121" s="326"/>
      <c r="FY121" s="326"/>
      <c r="FZ121" s="326"/>
      <c r="GA121" s="326"/>
      <c r="GB121" s="326"/>
      <c r="GC121" s="326"/>
      <c r="GD121" s="326"/>
      <c r="GE121" s="326"/>
      <c r="GF121" s="326"/>
      <c r="GG121" s="326"/>
      <c r="GH121" s="326"/>
      <c r="GI121" s="326"/>
      <c r="GJ121" s="326"/>
      <c r="GK121" s="326"/>
      <c r="GL121" s="326"/>
      <c r="GM121" s="326"/>
      <c r="GN121" s="326"/>
      <c r="GO121" s="326"/>
      <c r="GP121" s="326"/>
      <c r="GQ121" s="326"/>
      <c r="GR121" s="326"/>
      <c r="GS121" s="326"/>
      <c r="GT121" s="326"/>
      <c r="GU121" s="326"/>
      <c r="GV121" s="326"/>
      <c r="GW121" s="326"/>
      <c r="GX121" s="326"/>
      <c r="GY121" s="326"/>
      <c r="GZ121" s="326"/>
      <c r="HA121" s="326"/>
      <c r="HB121" s="326"/>
      <c r="HC121" s="326"/>
      <c r="HD121" s="326"/>
      <c r="HE121" s="326"/>
      <c r="HF121" s="326"/>
      <c r="HG121" s="326"/>
      <c r="HH121" s="326"/>
      <c r="HI121" s="326"/>
      <c r="HJ121" s="326"/>
      <c r="HK121" s="326"/>
      <c r="HL121" s="326"/>
      <c r="HM121" s="326"/>
      <c r="HN121" s="326"/>
      <c r="HO121" s="326"/>
      <c r="HP121" s="326"/>
      <c r="HQ121" s="326"/>
      <c r="HR121" s="326"/>
      <c r="HS121" s="326"/>
      <c r="HT121" s="326"/>
      <c r="HU121" s="326"/>
      <c r="HV121" s="326"/>
      <c r="HW121" s="326"/>
      <c r="HX121" s="326"/>
      <c r="HY121" s="326"/>
      <c r="HZ121" s="326"/>
      <c r="IA121" s="326"/>
      <c r="IB121" s="326"/>
      <c r="IC121" s="326"/>
      <c r="ID121" s="326"/>
      <c r="IE121" s="326"/>
      <c r="IF121" s="326"/>
      <c r="IG121" s="326"/>
      <c r="IH121" s="326"/>
      <c r="II121" s="326"/>
      <c r="IJ121" s="326"/>
      <c r="IK121" s="326"/>
      <c r="IL121" s="326"/>
      <c r="IM121" s="326"/>
      <c r="IN121" s="326"/>
      <c r="IO121" s="326"/>
      <c r="IP121" s="326"/>
      <c r="IQ121" s="326"/>
      <c r="IR121" s="326"/>
      <c r="IS121" s="326"/>
      <c r="IT121" s="326"/>
      <c r="IU121" s="326"/>
      <c r="IV121" s="326"/>
      <c r="IW121" s="326"/>
      <c r="IX121" s="326"/>
      <c r="IY121" s="326"/>
      <c r="IZ121" s="326"/>
      <c r="JA121" s="326"/>
      <c r="JB121" s="326"/>
      <c r="JC121" s="326"/>
      <c r="JD121" s="326"/>
      <c r="JE121" s="326"/>
      <c r="JF121" s="326"/>
      <c r="JG121" s="326"/>
      <c r="JH121" s="326"/>
      <c r="JI121" s="326"/>
      <c r="JJ121" s="326"/>
      <c r="JK121" s="326"/>
      <c r="JL121" s="326"/>
      <c r="JM121" s="326"/>
      <c r="JN121" s="326"/>
      <c r="JO121" s="326"/>
      <c r="JP121" s="326"/>
      <c r="JQ121" s="326"/>
      <c r="JR121" s="326"/>
      <c r="JS121" s="326"/>
      <c r="JT121" s="326"/>
      <c r="JU121" s="326"/>
      <c r="JV121" s="326"/>
      <c r="JW121" s="326"/>
      <c r="JX121" s="326"/>
      <c r="JY121" s="326"/>
      <c r="JZ121" s="326"/>
      <c r="KA121" s="326"/>
      <c r="KB121" s="326"/>
      <c r="KC121" s="326"/>
      <c r="KD121" s="326"/>
      <c r="KE121" s="326"/>
      <c r="KF121" s="326"/>
      <c r="KG121" s="326"/>
      <c r="KH121" s="326"/>
      <c r="KI121" s="326"/>
      <c r="KJ121" s="326"/>
      <c r="KK121" s="326"/>
      <c r="KL121" s="326"/>
      <c r="KM121" s="326"/>
      <c r="KN121" s="326"/>
      <c r="KO121" s="326"/>
      <c r="KP121" s="326"/>
      <c r="KQ121" s="326"/>
      <c r="KR121" s="326"/>
      <c r="KS121" s="326"/>
      <c r="KT121" s="326"/>
      <c r="KU121" s="326"/>
      <c r="KV121" s="326"/>
      <c r="KW121" s="326"/>
      <c r="KX121" s="326"/>
      <c r="KY121" s="326"/>
      <c r="KZ121" s="326"/>
      <c r="LA121" s="326"/>
      <c r="LB121" s="326"/>
      <c r="LC121" s="326"/>
      <c r="LD121" s="326"/>
      <c r="LE121" s="326"/>
      <c r="LF121" s="326"/>
      <c r="LG121" s="326"/>
      <c r="LH121" s="326"/>
      <c r="LI121" s="326"/>
      <c r="LJ121" s="326"/>
      <c r="LK121" s="326"/>
      <c r="LL121" s="326"/>
      <c r="LM121" s="326"/>
      <c r="LN121" s="326"/>
      <c r="LO121" s="326"/>
      <c r="LP121" s="326"/>
      <c r="LQ121" s="326"/>
      <c r="LR121" s="326"/>
      <c r="LS121" s="326"/>
      <c r="LT121" s="326"/>
      <c r="LU121" s="326"/>
      <c r="LV121" s="326"/>
      <c r="LW121" s="326"/>
      <c r="LX121" s="326"/>
      <c r="LY121" s="326"/>
      <c r="LZ121" s="326"/>
      <c r="MA121" s="326"/>
      <c r="MB121" s="326"/>
      <c r="MC121" s="326"/>
      <c r="MD121" s="326"/>
      <c r="ME121" s="326"/>
      <c r="MF121" s="326"/>
      <c r="MG121" s="326"/>
      <c r="MH121" s="326"/>
      <c r="MI121" s="326"/>
      <c r="MJ121" s="326"/>
      <c r="MK121" s="326"/>
      <c r="ML121" s="326"/>
      <c r="MM121" s="326"/>
      <c r="MN121" s="326"/>
      <c r="MO121" s="326"/>
      <c r="MP121" s="326"/>
      <c r="MQ121" s="326"/>
      <c r="MR121" s="326"/>
      <c r="MS121" s="326"/>
      <c r="MT121" s="326"/>
      <c r="MU121" s="326"/>
      <c r="MV121" s="326"/>
      <c r="MW121" s="326"/>
      <c r="MX121" s="326"/>
      <c r="MY121" s="326"/>
      <c r="MZ121" s="326"/>
      <c r="NA121" s="326"/>
      <c r="NB121" s="326"/>
      <c r="NC121" s="326"/>
      <c r="ND121" s="326"/>
      <c r="NE121" s="326"/>
      <c r="NF121" s="326"/>
      <c r="NG121" s="326"/>
      <c r="NH121" s="326"/>
      <c r="NI121" s="326"/>
      <c r="NJ121" s="326"/>
      <c r="NK121" s="326"/>
      <c r="NL121" s="326"/>
      <c r="NM121" s="326"/>
      <c r="NN121" s="326"/>
      <c r="NO121" s="326"/>
      <c r="NP121" s="326"/>
      <c r="NQ121" s="326"/>
      <c r="NR121" s="326"/>
      <c r="NS121" s="326"/>
      <c r="NT121" s="326"/>
      <c r="NU121" s="326"/>
      <c r="NV121" s="326"/>
      <c r="NW121" s="326"/>
      <c r="NX121" s="326"/>
      <c r="NY121" s="326"/>
      <c r="NZ121" s="326"/>
      <c r="OA121" s="326"/>
      <c r="OB121" s="326"/>
      <c r="OC121" s="326"/>
      <c r="OD121" s="326"/>
      <c r="OE121" s="326"/>
      <c r="OF121" s="326"/>
      <c r="OG121" s="326"/>
      <c r="OH121" s="326"/>
      <c r="OI121" s="326"/>
      <c r="OJ121" s="326"/>
      <c r="OK121" s="326"/>
      <c r="OL121" s="326"/>
      <c r="OM121" s="326"/>
      <c r="ON121" s="326"/>
      <c r="OO121" s="326"/>
      <c r="OP121" s="326"/>
      <c r="OQ121" s="326"/>
      <c r="OR121" s="326"/>
      <c r="OS121" s="326"/>
      <c r="OT121" s="326"/>
      <c r="OU121" s="326"/>
      <c r="OV121" s="326"/>
      <c r="OW121" s="326"/>
      <c r="OX121" s="326"/>
      <c r="OY121" s="326"/>
      <c r="OZ121" s="326"/>
      <c r="PA121" s="326"/>
      <c r="PB121" s="326"/>
      <c r="PC121" s="326"/>
      <c r="PD121" s="326"/>
      <c r="PE121" s="326"/>
      <c r="PF121" s="326"/>
      <c r="PG121" s="326"/>
      <c r="PH121" s="326"/>
      <c r="PI121" s="326"/>
      <c r="PJ121" s="326"/>
      <c r="PK121" s="326"/>
      <c r="PL121" s="326"/>
      <c r="PM121" s="326"/>
      <c r="PN121" s="326"/>
      <c r="PO121" s="326"/>
      <c r="PP121" s="326"/>
      <c r="PQ121" s="326"/>
      <c r="PR121" s="326"/>
      <c r="PS121" s="326"/>
      <c r="PT121" s="326"/>
      <c r="PU121" s="326"/>
      <c r="PV121" s="326"/>
      <c r="PW121" s="326"/>
      <c r="PX121" s="326"/>
      <c r="PY121" s="326"/>
      <c r="PZ121" s="326"/>
      <c r="QA121" s="326"/>
      <c r="QB121" s="326"/>
      <c r="QC121" s="326"/>
      <c r="QD121" s="326"/>
      <c r="QE121" s="326"/>
      <c r="QF121" s="326"/>
      <c r="QG121" s="326"/>
      <c r="QH121" s="326"/>
      <c r="QI121" s="326"/>
      <c r="QJ121" s="326"/>
      <c r="QK121" s="326"/>
      <c r="QL121" s="326"/>
      <c r="QM121" s="326"/>
      <c r="QN121" s="326"/>
      <c r="QO121" s="326"/>
      <c r="QP121" s="326"/>
      <c r="QQ121" s="326"/>
      <c r="QR121" s="326"/>
      <c r="QS121" s="326"/>
      <c r="QT121" s="326"/>
      <c r="QU121" s="326"/>
      <c r="QV121" s="326"/>
      <c r="QW121" s="326"/>
      <c r="QX121" s="326"/>
      <c r="QY121" s="326"/>
      <c r="QZ121" s="326"/>
      <c r="RA121" s="326"/>
      <c r="RB121" s="326"/>
      <c r="RC121" s="326"/>
      <c r="RD121" s="326"/>
      <c r="RE121" s="326"/>
      <c r="RF121" s="326"/>
      <c r="RG121" s="326"/>
      <c r="RH121" s="326"/>
      <c r="RI121" s="326"/>
      <c r="RJ121" s="326"/>
      <c r="RK121" s="326"/>
      <c r="RL121" s="326"/>
      <c r="RM121" s="326"/>
      <c r="RN121" s="326"/>
      <c r="RO121" s="326"/>
      <c r="RP121" s="326"/>
      <c r="RQ121" s="326"/>
      <c r="RR121" s="326"/>
      <c r="RS121" s="326"/>
      <c r="RT121" s="326"/>
      <c r="RU121" s="326"/>
      <c r="RV121" s="326"/>
      <c r="RW121" s="326"/>
      <c r="RX121" s="326"/>
      <c r="RY121" s="326"/>
      <c r="RZ121" s="326"/>
      <c r="SA121" s="326"/>
      <c r="SB121" s="326"/>
      <c r="SC121" s="326"/>
      <c r="SD121" s="326"/>
      <c r="SE121" s="326"/>
      <c r="SF121" s="326"/>
      <c r="SG121" s="326"/>
      <c r="SH121" s="326"/>
      <c r="SI121" s="326"/>
      <c r="SJ121" s="326"/>
      <c r="SK121" s="326"/>
      <c r="SL121" s="326"/>
      <c r="SM121" s="326"/>
      <c r="SN121" s="326"/>
      <c r="SO121" s="326"/>
      <c r="SP121" s="326"/>
      <c r="SQ121" s="326"/>
      <c r="SR121" s="326"/>
      <c r="SS121" s="326"/>
      <c r="ST121" s="326"/>
      <c r="SU121" s="326"/>
      <c r="SV121" s="326"/>
      <c r="SW121" s="326"/>
      <c r="SX121" s="326"/>
      <c r="SY121" s="326"/>
      <c r="SZ121" s="326"/>
      <c r="TA121" s="326"/>
      <c r="TB121" s="326"/>
      <c r="TC121" s="326"/>
      <c r="TD121" s="326"/>
      <c r="TE121" s="326"/>
      <c r="TF121" s="326"/>
      <c r="TG121" s="326"/>
      <c r="TH121" s="326"/>
      <c r="TI121" s="326"/>
      <c r="TJ121" s="326"/>
      <c r="TK121" s="326"/>
      <c r="TL121" s="326"/>
      <c r="TM121" s="326"/>
      <c r="TN121" s="326"/>
      <c r="TO121" s="326"/>
      <c r="TP121" s="326"/>
      <c r="TQ121" s="326"/>
      <c r="TR121" s="326"/>
      <c r="TS121" s="326"/>
      <c r="TT121" s="326"/>
      <c r="TU121" s="326"/>
      <c r="TV121" s="326"/>
      <c r="TW121" s="326"/>
      <c r="TX121" s="326"/>
      <c r="TY121" s="326"/>
      <c r="TZ121" s="326"/>
      <c r="UA121" s="326"/>
      <c r="UB121" s="326"/>
      <c r="UC121" s="326"/>
      <c r="UD121" s="326"/>
      <c r="UE121" s="326"/>
      <c r="UF121" s="326"/>
      <c r="UG121" s="326"/>
      <c r="UH121" s="326"/>
      <c r="UI121" s="326"/>
      <c r="UJ121" s="326"/>
      <c r="UK121" s="326"/>
      <c r="UL121" s="326"/>
      <c r="UM121" s="326"/>
      <c r="UN121" s="326"/>
      <c r="UO121" s="326"/>
      <c r="UP121" s="326"/>
      <c r="UQ121" s="326"/>
      <c r="UR121" s="326"/>
      <c r="US121" s="326"/>
      <c r="UT121" s="326"/>
      <c r="UU121" s="326"/>
      <c r="UV121" s="326"/>
      <c r="UW121" s="326"/>
      <c r="UX121" s="326"/>
      <c r="UY121" s="326"/>
      <c r="UZ121" s="326"/>
      <c r="VA121" s="326"/>
      <c r="VB121" s="326"/>
      <c r="VC121" s="326"/>
      <c r="VD121" s="326"/>
      <c r="VE121" s="326"/>
      <c r="VF121" s="326"/>
      <c r="VG121" s="326"/>
      <c r="VH121" s="326"/>
      <c r="VI121" s="326"/>
      <c r="VJ121" s="326"/>
      <c r="VK121" s="326"/>
      <c r="VL121" s="326"/>
      <c r="VM121" s="326"/>
      <c r="VN121" s="326"/>
      <c r="VO121" s="326"/>
      <c r="VP121" s="326"/>
      <c r="VQ121" s="326"/>
      <c r="VR121" s="326"/>
      <c r="VS121" s="326"/>
      <c r="VT121" s="326"/>
      <c r="VU121" s="326"/>
      <c r="VV121" s="326"/>
      <c r="VW121" s="326"/>
      <c r="VX121" s="326"/>
      <c r="VY121" s="326"/>
      <c r="VZ121" s="326"/>
      <c r="WA121" s="326"/>
      <c r="WB121" s="326"/>
      <c r="WC121" s="326"/>
      <c r="WD121" s="326"/>
      <c r="WE121" s="326"/>
      <c r="WF121" s="326"/>
      <c r="WG121" s="326"/>
      <c r="WH121" s="326"/>
      <c r="WI121" s="326"/>
      <c r="WJ121" s="326"/>
      <c r="WK121" s="326"/>
      <c r="WL121" s="326"/>
      <c r="WM121" s="326"/>
      <c r="WN121" s="326"/>
      <c r="WO121" s="326"/>
      <c r="WP121" s="326"/>
      <c r="WQ121" s="326"/>
      <c r="WR121" s="326"/>
      <c r="WS121" s="326"/>
      <c r="WT121" s="326"/>
      <c r="WU121" s="326"/>
      <c r="WV121" s="326"/>
      <c r="WW121" s="326"/>
      <c r="WX121" s="326"/>
      <c r="WY121" s="326"/>
      <c r="WZ121" s="326"/>
      <c r="XA121" s="326"/>
      <c r="XB121" s="326"/>
      <c r="XC121" s="326"/>
      <c r="XD121" s="326"/>
      <c r="XE121" s="326"/>
      <c r="XF121" s="326"/>
      <c r="XG121" s="326"/>
      <c r="XH121" s="326"/>
      <c r="XI121" s="326"/>
      <c r="XJ121" s="326"/>
      <c r="XK121" s="326"/>
      <c r="XL121" s="326"/>
      <c r="XM121" s="326"/>
      <c r="XN121" s="326"/>
      <c r="XO121" s="326"/>
      <c r="XP121" s="326"/>
      <c r="XQ121" s="326"/>
      <c r="XR121" s="326"/>
      <c r="XS121" s="326"/>
      <c r="XT121" s="326"/>
      <c r="XU121" s="326"/>
      <c r="XV121" s="326"/>
      <c r="XW121" s="326"/>
      <c r="XX121" s="326"/>
      <c r="XY121" s="326"/>
      <c r="XZ121" s="326"/>
      <c r="YA121" s="326"/>
      <c r="YB121" s="326"/>
      <c r="YC121" s="326"/>
      <c r="YD121" s="326"/>
      <c r="YE121" s="326"/>
      <c r="YF121" s="326"/>
      <c r="YG121" s="326"/>
      <c r="YH121" s="326"/>
      <c r="YI121" s="326"/>
      <c r="YJ121" s="326"/>
      <c r="YK121" s="326"/>
      <c r="YL121" s="326"/>
      <c r="YM121" s="326"/>
      <c r="YN121" s="326"/>
      <c r="YO121" s="326"/>
      <c r="YP121" s="326"/>
      <c r="YQ121" s="326"/>
      <c r="YR121" s="326"/>
      <c r="YS121" s="326"/>
      <c r="YT121" s="326"/>
      <c r="YU121" s="326"/>
      <c r="YV121" s="326"/>
      <c r="YW121" s="326"/>
      <c r="YX121" s="326"/>
      <c r="YY121" s="326"/>
      <c r="YZ121" s="326"/>
      <c r="ZA121" s="326"/>
      <c r="ZB121" s="326"/>
      <c r="ZC121" s="326"/>
      <c r="ZD121" s="326"/>
      <c r="ZE121" s="326"/>
      <c r="ZF121" s="326"/>
      <c r="ZG121" s="326"/>
      <c r="ZH121" s="326"/>
      <c r="ZI121" s="326"/>
      <c r="ZJ121" s="326"/>
      <c r="ZK121" s="326"/>
      <c r="ZL121" s="326"/>
      <c r="ZM121" s="326"/>
      <c r="ZN121" s="326"/>
      <c r="ZO121" s="326"/>
      <c r="ZP121" s="326"/>
      <c r="ZQ121" s="326"/>
      <c r="ZR121" s="326"/>
      <c r="ZS121" s="326"/>
      <c r="ZT121" s="326"/>
      <c r="ZU121" s="326"/>
      <c r="ZV121" s="326"/>
      <c r="ZW121" s="326"/>
      <c r="ZX121" s="326"/>
      <c r="ZY121" s="326"/>
      <c r="ZZ121" s="326"/>
      <c r="AAA121" s="326"/>
      <c r="AAB121" s="326"/>
      <c r="AAC121" s="326"/>
      <c r="AAD121" s="326"/>
      <c r="AAE121" s="326"/>
      <c r="AAF121" s="326"/>
      <c r="AAG121" s="326"/>
      <c r="AAH121" s="326"/>
      <c r="AAI121" s="326"/>
      <c r="AAJ121" s="326"/>
      <c r="AAK121" s="326"/>
      <c r="AAL121" s="326"/>
      <c r="AAM121" s="326"/>
      <c r="AAN121" s="326"/>
      <c r="AAO121" s="326"/>
      <c r="AAP121" s="326"/>
      <c r="AAQ121" s="326"/>
      <c r="AAR121" s="326"/>
      <c r="AAS121" s="326"/>
      <c r="AAT121" s="326"/>
      <c r="AAU121" s="326"/>
      <c r="AAV121" s="326"/>
      <c r="AAW121" s="326"/>
      <c r="AAX121" s="326"/>
      <c r="AAY121" s="326"/>
      <c r="AAZ121" s="326"/>
      <c r="ABA121" s="326"/>
      <c r="ABB121" s="326"/>
      <c r="ABC121" s="326"/>
      <c r="ABD121" s="326"/>
      <c r="ABE121" s="326"/>
      <c r="ABF121" s="326"/>
      <c r="ABG121" s="326"/>
      <c r="ABH121" s="326"/>
      <c r="ABI121" s="326"/>
      <c r="ABJ121" s="326"/>
      <c r="ABK121" s="326"/>
      <c r="ABL121" s="326"/>
      <c r="ABM121" s="326"/>
      <c r="ABN121" s="326"/>
      <c r="ABO121" s="326"/>
      <c r="ABP121" s="326"/>
      <c r="ABQ121" s="326"/>
      <c r="ABR121" s="326"/>
      <c r="ABS121" s="326"/>
      <c r="ABT121" s="326"/>
      <c r="ABU121" s="326"/>
      <c r="ABV121" s="326"/>
      <c r="ABW121" s="326"/>
      <c r="ABX121" s="326"/>
      <c r="ABY121" s="326"/>
      <c r="ABZ121" s="326"/>
      <c r="ACA121" s="326"/>
      <c r="ACB121" s="326"/>
      <c r="ACC121" s="326"/>
      <c r="ACD121" s="326"/>
      <c r="ACE121" s="326"/>
      <c r="ACF121" s="326"/>
      <c r="ACG121" s="326"/>
      <c r="ACH121" s="326"/>
      <c r="ACI121" s="326"/>
      <c r="ACJ121" s="326"/>
      <c r="ACK121" s="326"/>
      <c r="ACL121" s="326"/>
      <c r="ACM121" s="326"/>
      <c r="ACN121" s="326"/>
      <c r="ACO121" s="326"/>
      <c r="ACP121" s="326"/>
      <c r="ACQ121" s="326"/>
      <c r="ACR121" s="326"/>
      <c r="ACS121" s="326"/>
      <c r="ACT121" s="326"/>
      <c r="ACU121" s="326"/>
      <c r="ACV121" s="326"/>
      <c r="ACW121" s="326"/>
      <c r="ACX121" s="326"/>
      <c r="ACY121" s="326"/>
      <c r="ACZ121" s="326"/>
      <c r="ADA121" s="326"/>
      <c r="ADB121" s="326"/>
      <c r="ADC121" s="326"/>
      <c r="ADD121" s="326"/>
      <c r="ADE121" s="326"/>
      <c r="ADF121" s="326"/>
      <c r="ADG121" s="326"/>
      <c r="ADH121" s="326"/>
      <c r="ADI121" s="326"/>
      <c r="ADJ121" s="326"/>
      <c r="ADK121" s="326"/>
      <c r="ADL121" s="326"/>
      <c r="ADM121" s="326"/>
      <c r="ADN121" s="326"/>
      <c r="ADO121" s="326"/>
      <c r="ADP121" s="326"/>
      <c r="ADQ121" s="326"/>
      <c r="ADR121" s="326"/>
      <c r="ADS121" s="326"/>
      <c r="ADT121" s="326"/>
      <c r="ADU121" s="326"/>
      <c r="ADV121" s="326"/>
      <c r="ADW121" s="326"/>
      <c r="ADX121" s="326"/>
      <c r="ADY121" s="326"/>
      <c r="ADZ121" s="326"/>
      <c r="AEA121" s="326"/>
      <c r="AEB121" s="326"/>
      <c r="AEC121" s="326"/>
      <c r="AED121" s="326"/>
      <c r="AEE121" s="326"/>
      <c r="AEF121" s="326"/>
      <c r="AEG121" s="326"/>
      <c r="AEH121" s="326"/>
      <c r="AEI121" s="326"/>
      <c r="AEJ121" s="326"/>
      <c r="AEK121" s="326"/>
      <c r="AEL121" s="326"/>
      <c r="AEM121" s="326"/>
      <c r="AEN121" s="326"/>
      <c r="AEO121" s="326"/>
      <c r="AEP121" s="326"/>
      <c r="AEQ121" s="326"/>
      <c r="AER121" s="326"/>
      <c r="AES121" s="326"/>
      <c r="AET121" s="326"/>
      <c r="AEU121" s="326"/>
      <c r="AEV121" s="326"/>
      <c r="AEW121" s="326"/>
      <c r="AEX121" s="326"/>
      <c r="AEY121" s="326"/>
      <c r="AEZ121" s="326"/>
      <c r="AFA121" s="326"/>
      <c r="AFB121" s="326"/>
      <c r="AFC121" s="326"/>
      <c r="AFD121" s="326"/>
      <c r="AFE121" s="326"/>
      <c r="AFF121" s="326"/>
      <c r="AFG121" s="326"/>
      <c r="AFH121" s="326"/>
      <c r="AFI121" s="326"/>
      <c r="AFJ121" s="326"/>
      <c r="AFK121" s="326"/>
      <c r="AFL121" s="326"/>
      <c r="AFM121" s="326"/>
      <c r="AFN121" s="326"/>
      <c r="AFO121" s="326"/>
      <c r="AFP121" s="326"/>
      <c r="AFQ121" s="326"/>
      <c r="AFR121" s="326"/>
      <c r="AFS121" s="326"/>
      <c r="AFT121" s="326"/>
      <c r="AFU121" s="326"/>
      <c r="AFV121" s="326"/>
      <c r="AFW121" s="326"/>
      <c r="AFX121" s="326"/>
      <c r="AFY121" s="326"/>
      <c r="AFZ121" s="326"/>
      <c r="AGA121" s="326"/>
      <c r="AGB121" s="326"/>
      <c r="AGC121" s="326"/>
      <c r="AGD121" s="326"/>
      <c r="AGE121" s="326"/>
      <c r="AGF121" s="326"/>
      <c r="AGG121" s="326"/>
      <c r="AGH121" s="326"/>
      <c r="AGI121" s="326"/>
      <c r="AGJ121" s="326"/>
      <c r="AGK121" s="326"/>
      <c r="AGL121" s="326"/>
      <c r="AGM121" s="326"/>
      <c r="AGN121" s="326"/>
      <c r="AGO121" s="326"/>
      <c r="AGP121" s="326"/>
      <c r="AGQ121" s="326"/>
      <c r="AGR121" s="326"/>
      <c r="AGS121" s="326"/>
      <c r="AGT121" s="326"/>
      <c r="AGU121" s="326"/>
      <c r="AGV121" s="326"/>
      <c r="AGW121" s="326"/>
      <c r="AGX121" s="326"/>
      <c r="AGY121" s="326"/>
      <c r="AGZ121" s="326"/>
      <c r="AHA121" s="326"/>
      <c r="AHB121" s="326"/>
      <c r="AHC121" s="326"/>
      <c r="AHD121" s="326"/>
      <c r="AHE121" s="326"/>
      <c r="AHF121" s="326"/>
      <c r="AHG121" s="326"/>
      <c r="AHH121" s="326"/>
      <c r="AHI121" s="326"/>
      <c r="AHJ121" s="326"/>
      <c r="AHK121" s="326"/>
      <c r="AHL121" s="326"/>
      <c r="AHM121" s="326"/>
      <c r="AHN121" s="326"/>
      <c r="AHO121" s="326"/>
      <c r="AHP121" s="326"/>
      <c r="AHQ121" s="326"/>
      <c r="AHR121" s="326"/>
      <c r="AHS121" s="326"/>
      <c r="AHT121" s="326"/>
      <c r="AHU121" s="326"/>
      <c r="AHV121" s="326"/>
      <c r="AHW121" s="326"/>
      <c r="AHX121" s="326"/>
      <c r="AHY121" s="326"/>
      <c r="AHZ121" s="326"/>
      <c r="AIA121" s="326"/>
      <c r="AIB121" s="326"/>
      <c r="AIC121" s="326"/>
      <c r="AID121" s="326"/>
      <c r="AIE121" s="326"/>
      <c r="AIF121" s="326"/>
      <c r="AIG121" s="326"/>
      <c r="AIH121" s="326"/>
      <c r="AII121" s="326"/>
      <c r="AIJ121" s="326"/>
      <c r="AIK121" s="326"/>
      <c r="AIL121" s="326"/>
      <c r="AIM121" s="326"/>
      <c r="AIN121" s="326"/>
      <c r="AIO121" s="326"/>
      <c r="AIP121" s="326"/>
      <c r="AIQ121" s="326"/>
      <c r="AIR121" s="326"/>
      <c r="AIS121" s="326"/>
      <c r="AIT121" s="326"/>
      <c r="AIU121" s="326"/>
      <c r="AIV121" s="326"/>
      <c r="AIW121" s="326"/>
      <c r="AIX121" s="326"/>
      <c r="AIY121" s="326"/>
      <c r="AIZ121" s="326"/>
      <c r="AJA121" s="326"/>
      <c r="AJB121" s="326"/>
      <c r="AJC121" s="326"/>
      <c r="AJD121" s="326"/>
      <c r="AJE121" s="326"/>
      <c r="AJF121" s="326"/>
      <c r="AJG121" s="326"/>
      <c r="AJH121" s="326"/>
      <c r="AJI121" s="326"/>
      <c r="AJJ121" s="326"/>
      <c r="AJK121" s="326"/>
      <c r="AJL121" s="326"/>
      <c r="AJM121" s="326"/>
      <c r="AJN121" s="326"/>
      <c r="AJO121" s="326"/>
      <c r="AJP121" s="326"/>
      <c r="AJQ121" s="326"/>
      <c r="AJR121" s="326"/>
      <c r="AJS121" s="326"/>
      <c r="AJT121" s="326"/>
      <c r="AJU121" s="326"/>
      <c r="AJV121" s="326"/>
      <c r="AJW121" s="326"/>
      <c r="AJX121" s="326"/>
      <c r="AJY121" s="326"/>
      <c r="AJZ121" s="326"/>
      <c r="AKA121" s="326"/>
      <c r="AKB121" s="326"/>
      <c r="AKC121" s="326"/>
      <c r="AKD121" s="326"/>
      <c r="AKE121" s="326"/>
      <c r="AKF121" s="326"/>
      <c r="AKG121" s="326"/>
      <c r="AKH121" s="326"/>
      <c r="AKI121" s="326"/>
      <c r="AKJ121" s="326"/>
      <c r="AKK121" s="326"/>
      <c r="AKL121" s="326"/>
      <c r="AKM121" s="326"/>
      <c r="AKN121" s="326"/>
      <c r="AKO121" s="326"/>
      <c r="AKP121" s="326"/>
      <c r="AKQ121" s="326"/>
      <c r="AKR121" s="326"/>
      <c r="AKS121" s="326"/>
      <c r="AKT121" s="326"/>
      <c r="AKU121" s="326"/>
      <c r="AKV121" s="326"/>
      <c r="AKW121" s="326"/>
      <c r="AKX121" s="326"/>
      <c r="AKY121" s="326"/>
      <c r="AKZ121" s="326"/>
      <c r="ALA121" s="326"/>
      <c r="ALB121" s="326"/>
      <c r="ALC121" s="326"/>
      <c r="ALD121" s="326"/>
      <c r="ALE121" s="326"/>
      <c r="ALF121" s="326"/>
      <c r="ALG121" s="326"/>
      <c r="ALH121" s="326"/>
      <c r="ALI121" s="326"/>
      <c r="ALJ121" s="326"/>
      <c r="ALK121" s="326"/>
      <c r="ALL121" s="326"/>
      <c r="ALM121" s="326"/>
      <c r="ALN121" s="326"/>
      <c r="ALO121" s="326"/>
      <c r="ALP121" s="326"/>
      <c r="ALQ121" s="326"/>
    </row>
    <row r="122" spans="1:1005" s="326" customFormat="1" ht="20.25" customHeight="1">
      <c r="A122" s="259"/>
      <c r="B122" s="260"/>
      <c r="C122" s="260"/>
      <c r="D122" s="260"/>
      <c r="E122" s="260"/>
      <c r="F122" s="260"/>
      <c r="G122" s="260"/>
      <c r="H122" s="1440" t="s">
        <v>347</v>
      </c>
      <c r="I122" s="1440"/>
      <c r="J122" s="1440"/>
      <c r="K122" s="1440"/>
      <c r="L122" s="286"/>
      <c r="M122" s="286"/>
      <c r="N122" s="286"/>
      <c r="O122" s="286"/>
      <c r="P122" s="286"/>
      <c r="Q122" s="286"/>
    </row>
    <row r="123" spans="1:1005" s="326" customFormat="1" ht="20.25" customHeight="1">
      <c r="A123" s="259"/>
      <c r="B123" s="260"/>
      <c r="C123" s="260"/>
      <c r="D123" s="260"/>
      <c r="E123" s="1441" t="s">
        <v>894</v>
      </c>
      <c r="F123" s="1441"/>
      <c r="G123" s="1441"/>
      <c r="H123" s="1441"/>
      <c r="I123" s="1441"/>
      <c r="J123" s="1441"/>
      <c r="K123" s="1441"/>
      <c r="L123" s="1441"/>
      <c r="M123" s="1441"/>
      <c r="N123" s="1441"/>
      <c r="O123" s="263"/>
      <c r="P123" s="263"/>
      <c r="Q123" s="263"/>
      <c r="S123" s="325"/>
      <c r="T123" s="325"/>
      <c r="U123" s="325"/>
      <c r="V123" s="325"/>
      <c r="W123" s="325"/>
      <c r="X123" s="325"/>
      <c r="Y123" s="325"/>
      <c r="Z123" s="325"/>
      <c r="AA123" s="325"/>
      <c r="AB123" s="325"/>
      <c r="AC123" s="325"/>
      <c r="AD123" s="325"/>
      <c r="AE123" s="325"/>
      <c r="AF123" s="325"/>
      <c r="AG123" s="325"/>
      <c r="AH123" s="325"/>
      <c r="AI123" s="325"/>
      <c r="AJ123" s="325"/>
      <c r="AK123" s="325"/>
      <c r="AL123" s="325"/>
      <c r="AM123" s="325"/>
      <c r="AN123" s="325"/>
      <c r="AO123" s="325"/>
      <c r="AP123" s="325"/>
      <c r="AQ123" s="325"/>
      <c r="AR123" s="325"/>
      <c r="AS123" s="325"/>
      <c r="AT123" s="325"/>
      <c r="AU123" s="325"/>
      <c r="AV123" s="325"/>
      <c r="AW123" s="325"/>
      <c r="AX123" s="325"/>
      <c r="AY123" s="325"/>
      <c r="AZ123" s="325"/>
      <c r="BA123" s="325"/>
      <c r="BB123" s="325"/>
      <c r="BC123" s="325"/>
      <c r="BD123" s="325"/>
      <c r="BE123" s="325"/>
      <c r="BF123" s="325"/>
      <c r="BG123" s="325"/>
      <c r="BH123" s="325"/>
      <c r="BI123" s="325"/>
      <c r="BJ123" s="325"/>
      <c r="BK123" s="325"/>
      <c r="BL123" s="325"/>
      <c r="BM123" s="325"/>
      <c r="BN123" s="325"/>
      <c r="BO123" s="325"/>
      <c r="BP123" s="325"/>
      <c r="BQ123" s="325"/>
      <c r="BR123" s="325"/>
      <c r="BS123" s="325"/>
      <c r="BT123" s="325"/>
      <c r="BU123" s="325"/>
      <c r="BV123" s="325"/>
      <c r="BW123" s="325"/>
      <c r="BX123" s="325"/>
      <c r="BY123" s="325"/>
      <c r="BZ123" s="325"/>
      <c r="CA123" s="325"/>
      <c r="CB123" s="325"/>
      <c r="CC123" s="325"/>
      <c r="CD123" s="325"/>
      <c r="CE123" s="325"/>
      <c r="CF123" s="325"/>
      <c r="CG123" s="325"/>
      <c r="CH123" s="325"/>
      <c r="CI123" s="325"/>
      <c r="CJ123" s="325"/>
      <c r="CK123" s="325"/>
      <c r="CL123" s="325"/>
      <c r="CM123" s="325"/>
      <c r="CN123" s="325"/>
      <c r="CO123" s="325"/>
      <c r="CP123" s="325"/>
      <c r="CQ123" s="325"/>
      <c r="CR123" s="325"/>
      <c r="CS123" s="325"/>
      <c r="CT123" s="325"/>
      <c r="CU123" s="325"/>
      <c r="CV123" s="325"/>
      <c r="CW123" s="325"/>
      <c r="CX123" s="325"/>
      <c r="CY123" s="325"/>
      <c r="CZ123" s="325"/>
      <c r="DA123" s="325"/>
      <c r="DB123" s="325"/>
      <c r="DC123" s="325"/>
      <c r="DD123" s="325"/>
      <c r="DE123" s="325"/>
      <c r="DF123" s="325"/>
      <c r="DG123" s="325"/>
      <c r="DH123" s="325"/>
      <c r="DI123" s="325"/>
      <c r="DJ123" s="325"/>
      <c r="DK123" s="325"/>
      <c r="DL123" s="325"/>
      <c r="DM123" s="325"/>
      <c r="DN123" s="325"/>
      <c r="DO123" s="325"/>
      <c r="DP123" s="325"/>
      <c r="DQ123" s="325"/>
      <c r="DR123" s="325"/>
      <c r="DS123" s="325"/>
      <c r="DT123" s="325"/>
      <c r="DU123" s="325"/>
      <c r="DV123" s="325"/>
      <c r="DW123" s="325"/>
      <c r="DX123" s="325"/>
      <c r="DY123" s="325"/>
      <c r="DZ123" s="325"/>
      <c r="EA123" s="325"/>
      <c r="EB123" s="325"/>
      <c r="EC123" s="325"/>
      <c r="ED123" s="325"/>
      <c r="EE123" s="325"/>
      <c r="EF123" s="325"/>
      <c r="EG123" s="325"/>
      <c r="EH123" s="325"/>
      <c r="EI123" s="325"/>
      <c r="EJ123" s="325"/>
      <c r="EK123" s="325"/>
      <c r="EL123" s="325"/>
      <c r="EM123" s="325"/>
      <c r="EN123" s="325"/>
      <c r="EO123" s="325"/>
      <c r="EP123" s="325"/>
      <c r="EQ123" s="325"/>
      <c r="ER123" s="325"/>
      <c r="ES123" s="325"/>
      <c r="ET123" s="325"/>
      <c r="EU123" s="325"/>
      <c r="EV123" s="325"/>
      <c r="EW123" s="325"/>
      <c r="EX123" s="325"/>
      <c r="EY123" s="325"/>
      <c r="EZ123" s="325"/>
      <c r="FA123" s="325"/>
      <c r="FB123" s="325"/>
      <c r="FC123" s="325"/>
      <c r="FD123" s="325"/>
      <c r="FE123" s="325"/>
      <c r="FF123" s="325"/>
      <c r="FG123" s="325"/>
      <c r="FH123" s="325"/>
      <c r="FI123" s="325"/>
      <c r="FJ123" s="325"/>
      <c r="FK123" s="325"/>
      <c r="FL123" s="325"/>
      <c r="FM123" s="325"/>
      <c r="FN123" s="325"/>
      <c r="FO123" s="325"/>
      <c r="FP123" s="325"/>
      <c r="FQ123" s="325"/>
      <c r="FR123" s="325"/>
      <c r="FS123" s="325"/>
      <c r="FT123" s="325"/>
      <c r="FU123" s="325"/>
      <c r="FV123" s="325"/>
      <c r="FW123" s="325"/>
      <c r="FX123" s="325"/>
      <c r="FY123" s="325"/>
      <c r="FZ123" s="325"/>
      <c r="GA123" s="325"/>
      <c r="GB123" s="325"/>
      <c r="GC123" s="325"/>
      <c r="GD123" s="325"/>
      <c r="GE123" s="325"/>
      <c r="GF123" s="325"/>
      <c r="GG123" s="325"/>
      <c r="GH123" s="325"/>
      <c r="GI123" s="325"/>
      <c r="GJ123" s="325"/>
      <c r="GK123" s="325"/>
      <c r="GL123" s="325"/>
      <c r="GM123" s="325"/>
      <c r="GN123" s="325"/>
      <c r="GO123" s="325"/>
      <c r="GP123" s="325"/>
      <c r="GQ123" s="325"/>
      <c r="GR123" s="325"/>
      <c r="GS123" s="325"/>
      <c r="GT123" s="325"/>
      <c r="GU123" s="325"/>
      <c r="GV123" s="325"/>
      <c r="GW123" s="325"/>
      <c r="GX123" s="325"/>
      <c r="GY123" s="325"/>
      <c r="GZ123" s="325"/>
      <c r="HA123" s="325"/>
      <c r="HB123" s="325"/>
      <c r="HC123" s="325"/>
      <c r="HD123" s="325"/>
      <c r="HE123" s="325"/>
      <c r="HF123" s="325"/>
      <c r="HG123" s="325"/>
      <c r="HH123" s="325"/>
      <c r="HI123" s="325"/>
      <c r="HJ123" s="325"/>
      <c r="HK123" s="325"/>
      <c r="HL123" s="325"/>
      <c r="HM123" s="325"/>
      <c r="HN123" s="325"/>
      <c r="HO123" s="325"/>
      <c r="HP123" s="325"/>
      <c r="HQ123" s="325"/>
      <c r="HR123" s="325"/>
      <c r="HS123" s="325"/>
      <c r="HT123" s="325"/>
      <c r="HU123" s="325"/>
      <c r="HV123" s="325"/>
      <c r="HW123" s="325"/>
      <c r="HX123" s="325"/>
      <c r="HY123" s="325"/>
      <c r="HZ123" s="325"/>
      <c r="IA123" s="325"/>
      <c r="IB123" s="325"/>
      <c r="IC123" s="325"/>
      <c r="ID123"/>
      <c r="IE123"/>
      <c r="IF123"/>
      <c r="IG123"/>
      <c r="IH123"/>
      <c r="II123"/>
      <c r="IJ123"/>
      <c r="IK123"/>
      <c r="IL123"/>
      <c r="IM123"/>
      <c r="IN123"/>
      <c r="IO123"/>
      <c r="IP123"/>
      <c r="IQ123"/>
      <c r="IR123"/>
      <c r="IS123"/>
      <c r="IT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LH123"/>
      <c r="LI123"/>
      <c r="LJ123"/>
      <c r="LK123"/>
      <c r="LL123"/>
      <c r="LM123"/>
      <c r="LN123"/>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O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c r="RP123"/>
      <c r="RQ123"/>
      <c r="RR123"/>
      <c r="RS123"/>
      <c r="RT123"/>
      <c r="RU123"/>
      <c r="RV123"/>
      <c r="RW123"/>
      <c r="RX123"/>
      <c r="RY123"/>
      <c r="RZ123"/>
      <c r="SA123"/>
      <c r="SB123"/>
      <c r="SC123"/>
      <c r="SD123"/>
      <c r="SE123"/>
      <c r="SF123"/>
      <c r="SG123"/>
      <c r="SH123"/>
      <c r="SI123"/>
      <c r="SJ123"/>
      <c r="SK123"/>
      <c r="SL123"/>
      <c r="SM123"/>
      <c r="SN123"/>
      <c r="SO123"/>
      <c r="SP123"/>
      <c r="SQ123"/>
      <c r="SR123"/>
      <c r="SS123"/>
      <c r="ST123"/>
      <c r="SU123"/>
      <c r="SV123"/>
      <c r="SW123"/>
      <c r="SX123"/>
      <c r="SY123"/>
      <c r="SZ123"/>
      <c r="TA123"/>
      <c r="TB123"/>
      <c r="TC123"/>
      <c r="TD123"/>
      <c r="TE123"/>
      <c r="TF123"/>
      <c r="TG123"/>
      <c r="TH123"/>
      <c r="TI123"/>
      <c r="TJ123"/>
      <c r="TK123"/>
      <c r="TL123"/>
      <c r="TM123"/>
      <c r="TN123"/>
      <c r="TO123"/>
      <c r="TP123"/>
      <c r="TQ123"/>
      <c r="TR123"/>
      <c r="TS123"/>
      <c r="TT123"/>
      <c r="TU123"/>
      <c r="TV123"/>
      <c r="TW123"/>
      <c r="TX123"/>
      <c r="TY123"/>
      <c r="TZ123"/>
      <c r="UA123"/>
      <c r="UB123"/>
      <c r="UC123"/>
      <c r="UD123"/>
      <c r="UE123"/>
      <c r="UF123"/>
      <c r="UG123"/>
      <c r="UH123"/>
      <c r="UI123"/>
      <c r="UJ123"/>
      <c r="UK123"/>
      <c r="UL123"/>
      <c r="UM123"/>
      <c r="UN123"/>
      <c r="UO123"/>
      <c r="UP123"/>
      <c r="UQ123"/>
      <c r="UR123"/>
      <c r="US123"/>
      <c r="UT123"/>
      <c r="UU123"/>
      <c r="UV123"/>
      <c r="UW123"/>
      <c r="UX123"/>
      <c r="UY123"/>
      <c r="UZ123"/>
      <c r="VA123"/>
      <c r="VB123"/>
      <c r="VC123"/>
      <c r="VD123"/>
      <c r="VE123"/>
      <c r="VF123"/>
      <c r="VG123"/>
      <c r="VH123"/>
      <c r="VI123"/>
      <c r="VJ123"/>
      <c r="VK123"/>
      <c r="VL123"/>
      <c r="VM123"/>
      <c r="VN123"/>
      <c r="VO123"/>
      <c r="VP123"/>
      <c r="VQ123"/>
      <c r="VR123"/>
      <c r="VS123"/>
      <c r="VT123"/>
      <c r="VU123"/>
      <c r="VV123"/>
      <c r="VW123"/>
      <c r="VX123"/>
      <c r="VY123"/>
      <c r="VZ123"/>
      <c r="WA123"/>
      <c r="WB123"/>
      <c r="WC123"/>
      <c r="WD123"/>
      <c r="WE123"/>
      <c r="WF123"/>
      <c r="WG123"/>
      <c r="WH123"/>
      <c r="WI123"/>
      <c r="WJ123"/>
      <c r="WK123"/>
      <c r="WL123"/>
      <c r="WM123"/>
      <c r="WN123"/>
      <c r="WO123"/>
      <c r="WP123"/>
      <c r="WQ123"/>
      <c r="WR123"/>
      <c r="WS123"/>
      <c r="WT123"/>
      <c r="WU123"/>
      <c r="WV123"/>
      <c r="WW123"/>
      <c r="WX123"/>
      <c r="WY123"/>
      <c r="WZ123"/>
      <c r="XA123"/>
      <c r="XB123"/>
      <c r="XC123"/>
      <c r="XD123"/>
      <c r="XE123"/>
      <c r="XF123"/>
      <c r="XG123"/>
      <c r="XH123"/>
      <c r="XI123"/>
      <c r="XJ123"/>
      <c r="XK123"/>
      <c r="XL123"/>
      <c r="XM123"/>
      <c r="XN123"/>
      <c r="XO123"/>
      <c r="XP123"/>
      <c r="XQ123"/>
      <c r="XR123"/>
      <c r="XS123"/>
      <c r="XT123"/>
      <c r="XU123"/>
      <c r="XV123"/>
      <c r="XW123"/>
      <c r="XX123"/>
      <c r="XY123"/>
      <c r="XZ123"/>
      <c r="YA123"/>
      <c r="YB123"/>
      <c r="YC123"/>
      <c r="YD123"/>
      <c r="YE123"/>
      <c r="YF123"/>
      <c r="YG123"/>
      <c r="YH123"/>
      <c r="YI123"/>
      <c r="YJ123"/>
      <c r="YK123"/>
      <c r="YL123"/>
      <c r="YM123"/>
      <c r="YN123"/>
      <c r="YO123"/>
      <c r="YP123"/>
      <c r="YQ123"/>
      <c r="YR123"/>
      <c r="YS123"/>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c r="AAF123"/>
      <c r="AAG123"/>
      <c r="AAH123"/>
      <c r="AAI123"/>
      <c r="AAJ123"/>
      <c r="AAK123"/>
      <c r="AAL123"/>
      <c r="AAM123"/>
      <c r="AAN123"/>
      <c r="AAO123"/>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c r="ACF123"/>
      <c r="ACG123"/>
      <c r="ACH123"/>
      <c r="ACI123"/>
      <c r="ACJ123"/>
      <c r="ACK123"/>
      <c r="ACL123"/>
      <c r="ACM123"/>
      <c r="ACN123"/>
      <c r="ACO123"/>
      <c r="ACP123"/>
      <c r="ACQ123"/>
      <c r="ACR123"/>
      <c r="ACS123"/>
      <c r="ACT123"/>
      <c r="ACU123"/>
      <c r="ACV123"/>
      <c r="ACW123"/>
      <c r="ACX123"/>
      <c r="ACY123"/>
      <c r="ACZ123"/>
      <c r="ADA123"/>
      <c r="ADB123"/>
      <c r="ADC123"/>
      <c r="ADD123"/>
      <c r="ADE123"/>
      <c r="ADF123"/>
      <c r="ADG123"/>
      <c r="ADH123"/>
      <c r="ADI123"/>
      <c r="ADJ123"/>
      <c r="ADK123"/>
      <c r="ADL123"/>
      <c r="ADM123"/>
      <c r="ADN123"/>
      <c r="ADO123"/>
      <c r="ADP123"/>
      <c r="ADQ123"/>
      <c r="ADR123"/>
      <c r="ADS123"/>
      <c r="ADT123"/>
      <c r="ADU123"/>
      <c r="ADV123"/>
      <c r="ADW123"/>
      <c r="ADX123"/>
      <c r="ADY123"/>
      <c r="ADZ123"/>
      <c r="AEA123"/>
      <c r="AEB123"/>
      <c r="AEC123"/>
      <c r="AED123"/>
      <c r="AEE123"/>
      <c r="AEF123"/>
      <c r="AEG123"/>
      <c r="AEH123"/>
      <c r="AEI123"/>
      <c r="AEJ123"/>
      <c r="AEK123"/>
      <c r="AEL123"/>
      <c r="AEM123"/>
      <c r="AEN123"/>
      <c r="AEO123"/>
      <c r="AEP123"/>
      <c r="AEQ123"/>
      <c r="AER123"/>
      <c r="AES123"/>
      <c r="AET123"/>
      <c r="AEU123"/>
      <c r="AEV123"/>
      <c r="AEW123"/>
      <c r="AEX123"/>
      <c r="AEY123"/>
      <c r="AEZ123"/>
      <c r="AFA123"/>
      <c r="AFB123"/>
      <c r="AFC123"/>
      <c r="AFD123"/>
      <c r="AFE123"/>
      <c r="AFF123"/>
      <c r="AFG123"/>
      <c r="AFH123"/>
      <c r="AFI123"/>
      <c r="AFJ123"/>
      <c r="AFK123"/>
      <c r="AFL123"/>
      <c r="AFM123"/>
      <c r="AFN123"/>
      <c r="AFO123"/>
      <c r="AFP123"/>
      <c r="AFQ123"/>
      <c r="AFR123"/>
      <c r="AFS123"/>
      <c r="AFT123"/>
      <c r="AFU123"/>
      <c r="AFV123"/>
      <c r="AFW123"/>
      <c r="AFX123"/>
      <c r="AFY123"/>
      <c r="AFZ123"/>
      <c r="AGA123"/>
      <c r="AGB123"/>
      <c r="AGC123"/>
      <c r="AGD123"/>
      <c r="AGE123"/>
      <c r="AGF123"/>
      <c r="AGG123"/>
      <c r="AGH123"/>
      <c r="AGI123"/>
      <c r="AGJ123"/>
      <c r="AGK123"/>
      <c r="AGL123"/>
      <c r="AGM123"/>
      <c r="AGN123"/>
      <c r="AGO123"/>
      <c r="AGP123"/>
      <c r="AGQ123"/>
      <c r="AGR123"/>
      <c r="AGS123"/>
      <c r="AGT123"/>
      <c r="AGU123"/>
      <c r="AGV123"/>
      <c r="AGW123"/>
      <c r="AGX123"/>
      <c r="AGY123"/>
      <c r="AGZ123"/>
      <c r="AHA123"/>
      <c r="AHB123"/>
      <c r="AHC123"/>
      <c r="AHD123"/>
      <c r="AHE123"/>
      <c r="AHF123"/>
      <c r="AHG123"/>
      <c r="AHH123"/>
      <c r="AHI123"/>
      <c r="AHJ123"/>
      <c r="AHK123"/>
      <c r="AHL123"/>
      <c r="AHM123"/>
      <c r="AHN123"/>
      <c r="AHO123"/>
      <c r="AHP123"/>
      <c r="AHQ123"/>
      <c r="AHR123"/>
      <c r="AHS123"/>
      <c r="AHT123"/>
      <c r="AHU123"/>
      <c r="AHV123"/>
      <c r="AHW123"/>
      <c r="AHX123"/>
      <c r="AHY123"/>
      <c r="AHZ123"/>
      <c r="AIA123"/>
      <c r="AIB123"/>
      <c r="AIC123"/>
      <c r="AID123"/>
      <c r="AIE123"/>
      <c r="AIF123"/>
      <c r="AIG123"/>
      <c r="AIH123"/>
      <c r="AII123"/>
      <c r="AIJ123"/>
      <c r="AIK123"/>
      <c r="AIL123"/>
      <c r="AIM123"/>
      <c r="AIN123"/>
      <c r="AIO123"/>
      <c r="AIP123"/>
      <c r="AIQ123"/>
      <c r="AIR123"/>
      <c r="AIS123"/>
      <c r="AIT123"/>
      <c r="AIU123"/>
      <c r="AIV123"/>
      <c r="AIW123"/>
      <c r="AIX123"/>
      <c r="AIY123"/>
      <c r="AIZ123"/>
      <c r="AJA123"/>
      <c r="AJB123"/>
      <c r="AJC123"/>
      <c r="AJD123"/>
      <c r="AJE123"/>
      <c r="AJF123"/>
      <c r="AJG123"/>
      <c r="AJH123"/>
      <c r="AJI123"/>
      <c r="AJJ123"/>
      <c r="AJK123"/>
      <c r="AJL123"/>
      <c r="AJM123"/>
      <c r="AJN123"/>
      <c r="AJO123"/>
      <c r="AJP123"/>
      <c r="AJQ123"/>
      <c r="AJR123"/>
      <c r="AJS123"/>
      <c r="AJT123"/>
      <c r="AJU123"/>
      <c r="AJV123"/>
      <c r="AJW123"/>
      <c r="AJX123"/>
      <c r="AJY123"/>
      <c r="AJZ123"/>
      <c r="AKA123"/>
      <c r="AKB123"/>
      <c r="AKC123"/>
      <c r="AKD123"/>
      <c r="AKE123"/>
      <c r="AKF123"/>
      <c r="AKG123"/>
      <c r="AKH123"/>
      <c r="AKI123"/>
      <c r="AKJ123"/>
      <c r="AKK123"/>
      <c r="AKL123"/>
      <c r="AKM123"/>
      <c r="AKN123"/>
      <c r="AKO123"/>
      <c r="AKP123"/>
      <c r="AKQ123"/>
      <c r="AKR123"/>
      <c r="AKS123"/>
      <c r="AKT123"/>
      <c r="AKU123"/>
      <c r="AKV123"/>
      <c r="AKW123"/>
      <c r="AKX123"/>
      <c r="AKY123"/>
      <c r="AKZ123"/>
      <c r="ALA123"/>
      <c r="ALB123"/>
      <c r="ALC123"/>
      <c r="ALD123"/>
      <c r="ALE123"/>
      <c r="ALF123"/>
      <c r="ALG123"/>
      <c r="ALH123"/>
      <c r="ALI123"/>
      <c r="ALJ123"/>
      <c r="ALK123"/>
      <c r="ALL123"/>
      <c r="ALM123"/>
      <c r="ALN123"/>
      <c r="ALO123"/>
      <c r="ALP123"/>
      <c r="ALQ123"/>
    </row>
    <row r="124" spans="1:1005" s="326" customFormat="1" ht="20.25" customHeight="1">
      <c r="A124" s="434"/>
      <c r="B124" s="434"/>
      <c r="C124" s="434"/>
      <c r="D124" s="435"/>
      <c r="E124" s="435"/>
      <c r="F124" s="435"/>
      <c r="G124" s="435"/>
      <c r="H124" s="435"/>
      <c r="I124" s="435"/>
      <c r="J124" s="435"/>
      <c r="K124" s="435"/>
      <c r="L124" s="435"/>
      <c r="M124" s="435"/>
      <c r="N124" s="435"/>
      <c r="O124" s="435"/>
      <c r="P124" s="435"/>
      <c r="Q124" s="435"/>
      <c r="S124" s="325"/>
      <c r="T124" s="325"/>
      <c r="U124" s="325"/>
      <c r="V124" s="325"/>
      <c r="W124" s="325"/>
      <c r="X124" s="325"/>
      <c r="Y124" s="325"/>
      <c r="Z124" s="325"/>
      <c r="AA124" s="325"/>
      <c r="AB124" s="325"/>
      <c r="AC124" s="325"/>
      <c r="AD124" s="325"/>
      <c r="AE124" s="325"/>
      <c r="AF124" s="325"/>
      <c r="AG124" s="325"/>
      <c r="AH124" s="325"/>
      <c r="AI124" s="325"/>
      <c r="AJ124" s="325"/>
      <c r="AK124" s="325"/>
      <c r="AL124" s="325"/>
      <c r="AM124" s="325"/>
      <c r="AN124" s="325"/>
      <c r="AO124" s="325"/>
      <c r="AP124" s="325"/>
      <c r="AQ124" s="325"/>
      <c r="AR124" s="325"/>
      <c r="AS124" s="325"/>
      <c r="AT124" s="325"/>
      <c r="AU124" s="325"/>
      <c r="AV124" s="325"/>
      <c r="AW124" s="325"/>
      <c r="AX124" s="325"/>
      <c r="AY124" s="325"/>
      <c r="AZ124" s="325"/>
      <c r="BA124" s="325"/>
      <c r="BB124" s="325"/>
      <c r="BC124" s="325"/>
      <c r="BD124" s="325"/>
      <c r="BE124" s="325"/>
      <c r="BF124" s="325"/>
      <c r="BG124" s="325"/>
      <c r="BH124" s="325"/>
      <c r="BI124" s="325"/>
      <c r="BJ124" s="325"/>
      <c r="BK124" s="325"/>
      <c r="BL124" s="325"/>
      <c r="BM124" s="325"/>
      <c r="BN124" s="325"/>
      <c r="BO124" s="325"/>
      <c r="BP124" s="325"/>
      <c r="BQ124" s="325"/>
      <c r="BR124" s="325"/>
      <c r="BS124" s="325"/>
      <c r="BT124" s="325"/>
      <c r="BU124" s="325"/>
      <c r="BV124" s="325"/>
      <c r="BW124" s="325"/>
      <c r="BX124" s="325"/>
      <c r="BY124" s="325"/>
      <c r="BZ124" s="325"/>
      <c r="CA124" s="325"/>
      <c r="CB124" s="325"/>
      <c r="CC124" s="325"/>
      <c r="CD124" s="325"/>
      <c r="CE124" s="325"/>
      <c r="CF124" s="325"/>
      <c r="CG124" s="325"/>
      <c r="CH124" s="325"/>
      <c r="CI124" s="325"/>
      <c r="CJ124" s="325"/>
      <c r="CK124" s="325"/>
      <c r="CL124" s="325"/>
      <c r="CM124" s="325"/>
      <c r="CN124" s="325"/>
      <c r="CO124" s="325"/>
      <c r="CP124" s="325"/>
      <c r="CQ124" s="325"/>
      <c r="CR124" s="325"/>
      <c r="CS124" s="325"/>
      <c r="CT124" s="325"/>
      <c r="CU124" s="325"/>
      <c r="CV124" s="325"/>
      <c r="CW124" s="325"/>
      <c r="CX124" s="325"/>
      <c r="CY124" s="325"/>
      <c r="CZ124" s="325"/>
      <c r="DA124" s="325"/>
      <c r="DB124" s="325"/>
      <c r="DC124" s="325"/>
      <c r="DD124" s="325"/>
      <c r="DE124" s="325"/>
      <c r="DF124" s="325"/>
      <c r="DG124" s="325"/>
      <c r="DH124" s="325"/>
      <c r="DI124" s="325"/>
      <c r="DJ124" s="325"/>
      <c r="DK124" s="325"/>
      <c r="DL124" s="325"/>
      <c r="DM124" s="325"/>
      <c r="DN124" s="325"/>
      <c r="DO124" s="325"/>
      <c r="DP124" s="325"/>
      <c r="DQ124" s="325"/>
      <c r="DR124" s="325"/>
      <c r="DS124" s="325"/>
      <c r="DT124" s="325"/>
      <c r="DU124" s="325"/>
      <c r="DV124" s="325"/>
      <c r="DW124" s="325"/>
      <c r="DX124" s="325"/>
      <c r="DY124" s="325"/>
      <c r="DZ124" s="325"/>
      <c r="EA124" s="325"/>
      <c r="EB124" s="325"/>
      <c r="EC124" s="325"/>
      <c r="ED124" s="325"/>
      <c r="EE124" s="325"/>
      <c r="EF124" s="325"/>
      <c r="EG124" s="325"/>
      <c r="EH124" s="325"/>
      <c r="EI124" s="325"/>
      <c r="EJ124" s="325"/>
      <c r="EK124" s="325"/>
      <c r="EL124" s="325"/>
      <c r="EM124" s="325"/>
      <c r="EN124" s="325"/>
      <c r="EO124" s="325"/>
      <c r="EP124" s="325"/>
      <c r="EQ124" s="325"/>
      <c r="ER124" s="325"/>
      <c r="ES124" s="325"/>
      <c r="ET124" s="325"/>
      <c r="EU124" s="325"/>
      <c r="EV124" s="325"/>
      <c r="EW124" s="325"/>
      <c r="EX124" s="325"/>
      <c r="EY124" s="325"/>
      <c r="EZ124" s="325"/>
      <c r="FA124" s="325"/>
      <c r="FB124" s="325"/>
      <c r="FC124" s="325"/>
      <c r="FD124" s="325"/>
      <c r="FE124" s="325"/>
      <c r="FF124" s="325"/>
      <c r="FG124" s="325"/>
      <c r="FH124" s="325"/>
      <c r="FI124" s="325"/>
      <c r="FJ124" s="325"/>
      <c r="FK124" s="325"/>
      <c r="FL124" s="325"/>
      <c r="FM124" s="325"/>
      <c r="FN124" s="325"/>
      <c r="FO124" s="325"/>
      <c r="FP124" s="325"/>
      <c r="FQ124" s="325"/>
      <c r="FR124" s="325"/>
      <c r="FS124" s="325"/>
      <c r="FT124" s="325"/>
      <c r="FU124" s="325"/>
      <c r="FV124" s="325"/>
      <c r="FW124" s="325"/>
      <c r="FX124" s="325"/>
      <c r="FY124" s="325"/>
      <c r="FZ124" s="325"/>
      <c r="GA124" s="325"/>
      <c r="GB124" s="325"/>
      <c r="GC124" s="325"/>
      <c r="GD124" s="325"/>
      <c r="GE124" s="325"/>
      <c r="GF124" s="325"/>
      <c r="GG124" s="325"/>
      <c r="GH124" s="325"/>
      <c r="GI124" s="325"/>
      <c r="GJ124" s="325"/>
      <c r="GK124" s="325"/>
      <c r="GL124" s="325"/>
      <c r="GM124" s="325"/>
      <c r="GN124" s="325"/>
      <c r="GO124" s="325"/>
      <c r="GP124" s="325"/>
      <c r="GQ124" s="325"/>
      <c r="GR124" s="325"/>
      <c r="GS124" s="325"/>
      <c r="GT124" s="325"/>
      <c r="GU124" s="325"/>
      <c r="GV124" s="325"/>
      <c r="GW124" s="325"/>
      <c r="GX124" s="325"/>
      <c r="GY124" s="325"/>
      <c r="GZ124" s="325"/>
      <c r="HA124" s="325"/>
      <c r="HB124" s="325"/>
      <c r="HC124" s="325"/>
      <c r="HD124" s="325"/>
      <c r="HE124" s="325"/>
      <c r="HF124" s="325"/>
      <c r="HG124" s="325"/>
      <c r="HH124" s="325"/>
      <c r="HI124" s="325"/>
      <c r="HJ124" s="325"/>
      <c r="HK124" s="325"/>
      <c r="HL124" s="325"/>
      <c r="HM124" s="325"/>
      <c r="HN124" s="325"/>
      <c r="HO124" s="325"/>
      <c r="HP124" s="325"/>
      <c r="HQ124" s="325"/>
      <c r="HR124" s="325"/>
      <c r="HS124" s="325"/>
      <c r="HT124" s="325"/>
      <c r="HU124" s="325"/>
      <c r="HV124" s="325"/>
      <c r="HW124" s="325"/>
      <c r="HX124" s="325"/>
      <c r="HY124" s="325"/>
      <c r="HZ124" s="325"/>
      <c r="IA124" s="325"/>
      <c r="IB124" s="325"/>
      <c r="IC124" s="325"/>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c r="AFO124"/>
      <c r="AFP124"/>
      <c r="AFQ124"/>
      <c r="AFR124"/>
      <c r="AFS124"/>
      <c r="AFT124"/>
      <c r="AFU124"/>
      <c r="AFV124"/>
      <c r="AFW124"/>
      <c r="AFX124"/>
      <c r="AFY124"/>
      <c r="AFZ124"/>
      <c r="AGA124"/>
      <c r="AGB124"/>
      <c r="AGC124"/>
      <c r="AGD124"/>
      <c r="AGE124"/>
      <c r="AGF124"/>
      <c r="AGG124"/>
      <c r="AGH124"/>
      <c r="AGI124"/>
      <c r="AGJ124"/>
      <c r="AGK124"/>
      <c r="AGL124"/>
      <c r="AGM124"/>
      <c r="AGN124"/>
      <c r="AGO124"/>
      <c r="AGP124"/>
      <c r="AGQ124"/>
      <c r="AGR124"/>
      <c r="AGS124"/>
      <c r="AGT124"/>
      <c r="AGU124"/>
      <c r="AGV124"/>
      <c r="AGW124"/>
      <c r="AGX124"/>
      <c r="AGY124"/>
      <c r="AGZ124"/>
      <c r="AHA124"/>
      <c r="AHB124"/>
      <c r="AHC124"/>
      <c r="AHD124"/>
      <c r="AHE124"/>
      <c r="AHF124"/>
      <c r="AHG124"/>
      <c r="AHH124"/>
      <c r="AHI124"/>
      <c r="AHJ124"/>
      <c r="AHK124"/>
      <c r="AHL124"/>
      <c r="AHM124"/>
      <c r="AHN124"/>
      <c r="AHO124"/>
      <c r="AHP124"/>
      <c r="AHQ124"/>
      <c r="AHR124"/>
      <c r="AHS124"/>
      <c r="AHT124"/>
      <c r="AHU124"/>
      <c r="AHV124"/>
      <c r="AHW124"/>
      <c r="AHX124"/>
      <c r="AHY124"/>
      <c r="AHZ124"/>
      <c r="AIA124"/>
      <c r="AIB124"/>
      <c r="AIC124"/>
      <c r="AID124"/>
      <c r="AIE124"/>
      <c r="AIF124"/>
      <c r="AIG124"/>
      <c r="AIH124"/>
      <c r="AII124"/>
      <c r="AIJ124"/>
      <c r="AIK124"/>
      <c r="AIL124"/>
      <c r="AIM124"/>
      <c r="AIN124"/>
      <c r="AIO124"/>
      <c r="AIP124"/>
      <c r="AIQ124"/>
      <c r="AIR124"/>
      <c r="AIS124"/>
      <c r="AIT124"/>
      <c r="AIU124"/>
      <c r="AIV124"/>
      <c r="AIW124"/>
      <c r="AIX124"/>
      <c r="AIY124"/>
      <c r="AIZ124"/>
      <c r="AJA124"/>
      <c r="AJB124"/>
      <c r="AJC124"/>
      <c r="AJD124"/>
      <c r="AJE124"/>
      <c r="AJF124"/>
      <c r="AJG124"/>
      <c r="AJH124"/>
      <c r="AJI124"/>
      <c r="AJJ124"/>
      <c r="AJK124"/>
      <c r="AJL124"/>
      <c r="AJM124"/>
      <c r="AJN124"/>
      <c r="AJO124"/>
      <c r="AJP124"/>
      <c r="AJQ124"/>
      <c r="AJR124"/>
      <c r="AJS124"/>
      <c r="AJT124"/>
      <c r="AJU124"/>
      <c r="AJV124"/>
      <c r="AJW124"/>
      <c r="AJX124"/>
      <c r="AJY124"/>
      <c r="AJZ124"/>
      <c r="AKA124"/>
      <c r="AKB124"/>
      <c r="AKC124"/>
      <c r="AKD124"/>
      <c r="AKE124"/>
      <c r="AKF124"/>
      <c r="AKG124"/>
      <c r="AKH124"/>
      <c r="AKI124"/>
      <c r="AKJ124"/>
      <c r="AKK124"/>
      <c r="AKL124"/>
      <c r="AKM124"/>
      <c r="AKN124"/>
      <c r="AKO124"/>
      <c r="AKP124"/>
      <c r="AKQ124"/>
      <c r="AKR124"/>
      <c r="AKS124"/>
      <c r="AKT124"/>
      <c r="AKU124"/>
      <c r="AKV124"/>
      <c r="AKW124"/>
      <c r="AKX124"/>
      <c r="AKY124"/>
      <c r="AKZ124"/>
      <c r="ALA124"/>
      <c r="ALB124"/>
      <c r="ALC124"/>
      <c r="ALD124"/>
      <c r="ALE124"/>
      <c r="ALF124"/>
      <c r="ALG124"/>
      <c r="ALH124"/>
      <c r="ALI124"/>
      <c r="ALJ124"/>
      <c r="ALK124"/>
      <c r="ALL124"/>
      <c r="ALM124"/>
      <c r="ALN124"/>
      <c r="ALO124"/>
      <c r="ALP124"/>
      <c r="ALQ124"/>
    </row>
    <row r="125" spans="1:1005" ht="20.25" customHeight="1">
      <c r="R125" s="332"/>
      <c r="S125" s="326"/>
      <c r="T125" s="326"/>
      <c r="U125" s="326"/>
      <c r="V125" s="326"/>
      <c r="W125" s="326"/>
      <c r="X125" s="326"/>
      <c r="Y125" s="326"/>
      <c r="Z125" s="326"/>
      <c r="AA125" s="326"/>
      <c r="AB125" s="326"/>
      <c r="AC125" s="326"/>
      <c r="AD125" s="326"/>
      <c r="AE125" s="326"/>
      <c r="AF125" s="326"/>
      <c r="AG125" s="326"/>
      <c r="AH125" s="326"/>
      <c r="AI125" s="326"/>
      <c r="AJ125" s="326"/>
      <c r="AK125" s="326"/>
      <c r="AL125" s="326"/>
      <c r="AM125" s="326"/>
      <c r="AN125" s="326"/>
      <c r="AO125" s="326"/>
      <c r="AP125" s="326"/>
      <c r="AQ125" s="326"/>
      <c r="AR125" s="326"/>
      <c r="AS125" s="326"/>
      <c r="AT125" s="326"/>
      <c r="AU125" s="326"/>
      <c r="AV125" s="326"/>
      <c r="AW125" s="326"/>
      <c r="AX125" s="326"/>
      <c r="AY125" s="326"/>
      <c r="AZ125" s="326"/>
      <c r="BA125" s="326"/>
      <c r="BB125" s="326"/>
      <c r="BC125" s="326"/>
      <c r="BD125" s="326"/>
      <c r="BE125" s="326"/>
      <c r="BF125" s="326"/>
      <c r="BG125" s="326"/>
      <c r="BH125" s="326"/>
      <c r="BI125" s="326"/>
      <c r="BJ125" s="326"/>
      <c r="BK125" s="326"/>
      <c r="BL125" s="326"/>
      <c r="BM125" s="326"/>
      <c r="BN125" s="326"/>
      <c r="BO125" s="326"/>
      <c r="BP125" s="326"/>
      <c r="BQ125" s="326"/>
      <c r="BR125" s="326"/>
      <c r="BS125" s="326"/>
      <c r="BT125" s="326"/>
      <c r="BU125" s="326"/>
      <c r="BV125" s="326"/>
      <c r="BW125" s="326"/>
      <c r="BX125" s="326"/>
      <c r="BY125" s="326"/>
      <c r="BZ125" s="326"/>
      <c r="CA125" s="326"/>
      <c r="CB125" s="326"/>
      <c r="CC125" s="326"/>
      <c r="CD125" s="326"/>
      <c r="CE125" s="326"/>
      <c r="CF125" s="326"/>
      <c r="CG125" s="326"/>
      <c r="CH125" s="326"/>
      <c r="CI125" s="326"/>
      <c r="CJ125" s="326"/>
      <c r="CK125" s="326"/>
      <c r="CL125" s="326"/>
      <c r="CM125" s="326"/>
      <c r="CN125" s="326"/>
      <c r="CO125" s="326"/>
      <c r="CP125" s="326"/>
      <c r="CQ125" s="326"/>
      <c r="CR125" s="326"/>
      <c r="CS125" s="326"/>
      <c r="CT125" s="326"/>
      <c r="CU125" s="326"/>
      <c r="CV125" s="326"/>
      <c r="CW125" s="326"/>
      <c r="CX125" s="326"/>
      <c r="CY125" s="326"/>
      <c r="CZ125" s="326"/>
      <c r="DA125" s="326"/>
      <c r="DB125" s="326"/>
      <c r="DC125" s="326"/>
      <c r="DD125" s="326"/>
      <c r="DE125" s="326"/>
      <c r="DF125" s="326"/>
      <c r="DG125" s="326"/>
      <c r="DH125" s="326"/>
      <c r="DI125" s="326"/>
      <c r="DJ125" s="326"/>
      <c r="DK125" s="326"/>
      <c r="DL125" s="326"/>
      <c r="DM125" s="326"/>
      <c r="DN125" s="326"/>
      <c r="DO125" s="326"/>
      <c r="DP125" s="326"/>
      <c r="DQ125" s="326"/>
      <c r="DR125" s="326"/>
      <c r="DS125" s="326"/>
      <c r="DT125" s="326"/>
      <c r="DU125" s="326"/>
      <c r="DV125" s="326"/>
      <c r="DW125" s="326"/>
      <c r="DX125" s="326"/>
      <c r="DY125" s="326"/>
      <c r="DZ125" s="326"/>
      <c r="EA125" s="326"/>
      <c r="EB125" s="326"/>
      <c r="EC125" s="326"/>
      <c r="ED125" s="326"/>
      <c r="EE125" s="326"/>
      <c r="EF125" s="326"/>
      <c r="EG125" s="326"/>
      <c r="EH125" s="326"/>
      <c r="EI125" s="326"/>
      <c r="EJ125" s="326"/>
      <c r="EK125" s="326"/>
      <c r="EL125" s="326"/>
      <c r="EM125" s="326"/>
      <c r="EN125" s="326"/>
      <c r="EO125" s="326"/>
      <c r="EP125" s="326"/>
      <c r="EQ125" s="326"/>
      <c r="ER125" s="326"/>
      <c r="ES125" s="326"/>
      <c r="ET125" s="326"/>
      <c r="EU125" s="326"/>
      <c r="EV125" s="326"/>
      <c r="EW125" s="326"/>
      <c r="EX125" s="326"/>
      <c r="EY125" s="326"/>
      <c r="EZ125" s="326"/>
      <c r="FA125" s="326"/>
      <c r="FB125" s="326"/>
      <c r="FC125" s="326"/>
      <c r="FD125" s="326"/>
      <c r="FE125" s="326"/>
      <c r="FF125" s="326"/>
      <c r="FG125" s="326"/>
      <c r="FH125" s="326"/>
      <c r="FI125" s="326"/>
      <c r="FJ125" s="326"/>
      <c r="FK125" s="326"/>
      <c r="FL125" s="326"/>
      <c r="FM125" s="326"/>
      <c r="FN125" s="326"/>
      <c r="FO125" s="326"/>
      <c r="FP125" s="326"/>
      <c r="FQ125" s="326"/>
      <c r="FR125" s="326"/>
      <c r="FS125" s="326"/>
      <c r="FT125" s="326"/>
      <c r="FU125" s="326"/>
      <c r="FV125" s="326"/>
      <c r="FW125" s="326"/>
      <c r="FX125" s="326"/>
      <c r="FY125" s="326"/>
      <c r="FZ125" s="326"/>
      <c r="GA125" s="326"/>
      <c r="GB125" s="326"/>
      <c r="GC125" s="326"/>
      <c r="GD125" s="326"/>
      <c r="GE125" s="326"/>
      <c r="GF125" s="326"/>
      <c r="GG125" s="326"/>
      <c r="GH125" s="326"/>
      <c r="GI125" s="326"/>
      <c r="GJ125" s="326"/>
      <c r="GK125" s="326"/>
      <c r="GL125" s="326"/>
      <c r="GM125" s="326"/>
      <c r="GN125" s="326"/>
      <c r="GO125" s="326"/>
      <c r="GP125" s="326"/>
      <c r="GQ125" s="326"/>
      <c r="GR125" s="326"/>
      <c r="GS125" s="326"/>
      <c r="GT125" s="326"/>
      <c r="GU125" s="326"/>
      <c r="GV125" s="326"/>
      <c r="GW125" s="326"/>
      <c r="GX125" s="326"/>
      <c r="GY125" s="326"/>
      <c r="GZ125" s="326"/>
      <c r="HA125" s="326"/>
      <c r="HB125" s="326"/>
      <c r="HC125" s="326"/>
      <c r="HD125" s="326"/>
      <c r="HE125" s="326"/>
      <c r="HF125" s="326"/>
      <c r="HG125" s="326"/>
      <c r="HH125" s="326"/>
      <c r="HI125" s="326"/>
      <c r="HJ125" s="326"/>
      <c r="HK125" s="326"/>
      <c r="HL125" s="326"/>
      <c r="HM125" s="326"/>
      <c r="HN125" s="326"/>
      <c r="HO125" s="326"/>
      <c r="HP125" s="326"/>
      <c r="HQ125" s="326"/>
      <c r="HR125" s="326"/>
      <c r="HS125" s="326"/>
      <c r="HT125" s="326"/>
      <c r="HU125" s="326"/>
      <c r="HV125" s="326"/>
      <c r="HW125" s="326"/>
      <c r="HX125" s="326"/>
      <c r="HY125" s="326"/>
      <c r="HZ125" s="326"/>
      <c r="IA125" s="326"/>
      <c r="IB125" s="326"/>
      <c r="IC125" s="326"/>
      <c r="ID125" s="326"/>
      <c r="IE125" s="326"/>
      <c r="IF125" s="326"/>
      <c r="IG125" s="326"/>
      <c r="IH125" s="326"/>
      <c r="II125" s="326"/>
      <c r="IJ125" s="326"/>
      <c r="IK125" s="326"/>
      <c r="IL125" s="326"/>
      <c r="IM125" s="326"/>
      <c r="IN125" s="326"/>
      <c r="IO125" s="326"/>
      <c r="IP125" s="326"/>
      <c r="IQ125" s="326"/>
      <c r="IR125" s="326"/>
      <c r="IS125" s="326"/>
      <c r="IT125" s="326"/>
      <c r="IU125" s="326"/>
      <c r="IV125" s="326"/>
      <c r="IW125" s="326"/>
      <c r="IX125" s="326"/>
      <c r="IY125" s="326"/>
      <c r="IZ125" s="326"/>
      <c r="JA125" s="326"/>
      <c r="JB125" s="326"/>
      <c r="JC125" s="326"/>
      <c r="JD125" s="326"/>
      <c r="JE125" s="326"/>
      <c r="JF125" s="326"/>
      <c r="JG125" s="326"/>
      <c r="JH125" s="326"/>
      <c r="JI125" s="326"/>
      <c r="JJ125" s="326"/>
      <c r="JK125" s="326"/>
      <c r="JL125" s="326"/>
      <c r="JM125" s="326"/>
      <c r="JN125" s="326"/>
      <c r="JO125" s="326"/>
      <c r="JP125" s="326"/>
      <c r="JQ125" s="326"/>
      <c r="JR125" s="326"/>
      <c r="JS125" s="326"/>
      <c r="JT125" s="326"/>
      <c r="JU125" s="326"/>
      <c r="JV125" s="326"/>
      <c r="JW125" s="326"/>
      <c r="JX125" s="326"/>
      <c r="JY125" s="326"/>
      <c r="JZ125" s="326"/>
      <c r="KA125" s="326"/>
      <c r="KB125" s="326"/>
      <c r="KC125" s="326"/>
      <c r="KD125" s="326"/>
      <c r="KE125" s="326"/>
      <c r="KF125" s="326"/>
      <c r="KG125" s="326"/>
      <c r="KH125" s="326"/>
      <c r="KI125" s="326"/>
      <c r="KJ125" s="326"/>
      <c r="KK125" s="326"/>
      <c r="KL125" s="326"/>
      <c r="KM125" s="326"/>
      <c r="KN125" s="326"/>
      <c r="KO125" s="326"/>
      <c r="KP125" s="326"/>
      <c r="KQ125" s="326"/>
      <c r="KR125" s="326"/>
      <c r="KS125" s="326"/>
      <c r="KT125" s="326"/>
      <c r="KU125" s="326"/>
      <c r="KV125" s="326"/>
      <c r="KW125" s="326"/>
      <c r="KX125" s="326"/>
      <c r="KY125" s="326"/>
      <c r="KZ125" s="326"/>
      <c r="LA125" s="326"/>
      <c r="LB125" s="326"/>
      <c r="LC125" s="326"/>
      <c r="LD125" s="326"/>
      <c r="LE125" s="326"/>
      <c r="LF125" s="326"/>
      <c r="LG125" s="326"/>
      <c r="LH125" s="326"/>
      <c r="LI125" s="326"/>
      <c r="LJ125" s="326"/>
      <c r="LK125" s="326"/>
      <c r="LL125" s="326"/>
      <c r="LM125" s="326"/>
      <c r="LN125" s="326"/>
      <c r="LO125" s="326"/>
      <c r="LP125" s="326"/>
      <c r="LQ125" s="326"/>
      <c r="LR125" s="326"/>
      <c r="LS125" s="326"/>
      <c r="LT125" s="326"/>
      <c r="LU125" s="326"/>
      <c r="LV125" s="326"/>
      <c r="LW125" s="326"/>
      <c r="LX125" s="326"/>
      <c r="LY125" s="326"/>
      <c r="LZ125" s="326"/>
      <c r="MA125" s="326"/>
      <c r="MB125" s="326"/>
      <c r="MC125" s="326"/>
      <c r="MD125" s="326"/>
      <c r="ME125" s="326"/>
      <c r="MF125" s="326"/>
      <c r="MG125" s="326"/>
      <c r="MH125" s="326"/>
      <c r="MI125" s="326"/>
      <c r="MJ125" s="326"/>
      <c r="MK125" s="326"/>
      <c r="ML125" s="326"/>
      <c r="MM125" s="326"/>
      <c r="MN125" s="326"/>
      <c r="MO125" s="326"/>
      <c r="MP125" s="326"/>
      <c r="MQ125" s="326"/>
      <c r="MR125" s="326"/>
      <c r="MS125" s="326"/>
      <c r="MT125" s="326"/>
      <c r="MU125" s="326"/>
      <c r="MV125" s="326"/>
      <c r="MW125" s="326"/>
      <c r="MX125" s="326"/>
      <c r="MY125" s="326"/>
      <c r="MZ125" s="326"/>
      <c r="NA125" s="326"/>
      <c r="NB125" s="326"/>
      <c r="NC125" s="326"/>
      <c r="ND125" s="326"/>
      <c r="NE125" s="326"/>
      <c r="NF125" s="326"/>
      <c r="NG125" s="326"/>
      <c r="NH125" s="326"/>
      <c r="NI125" s="326"/>
      <c r="NJ125" s="326"/>
      <c r="NK125" s="326"/>
      <c r="NL125" s="326"/>
      <c r="NM125" s="326"/>
      <c r="NN125" s="326"/>
      <c r="NO125" s="326"/>
      <c r="NP125" s="326"/>
      <c r="NQ125" s="326"/>
      <c r="NR125" s="326"/>
      <c r="NS125" s="326"/>
      <c r="NT125" s="326"/>
      <c r="NU125" s="326"/>
      <c r="NV125" s="326"/>
      <c r="NW125" s="326"/>
      <c r="NX125" s="326"/>
      <c r="NY125" s="326"/>
      <c r="NZ125" s="326"/>
      <c r="OA125" s="326"/>
      <c r="OB125" s="326"/>
      <c r="OC125" s="326"/>
      <c r="OD125" s="326"/>
      <c r="OE125" s="326"/>
      <c r="OF125" s="326"/>
      <c r="OG125" s="326"/>
      <c r="OH125" s="326"/>
      <c r="OI125" s="326"/>
      <c r="OJ125" s="326"/>
      <c r="OK125" s="326"/>
      <c r="OL125" s="326"/>
      <c r="OM125" s="326"/>
      <c r="ON125" s="326"/>
      <c r="OO125" s="326"/>
      <c r="OP125" s="326"/>
      <c r="OQ125" s="326"/>
      <c r="OR125" s="326"/>
      <c r="OS125" s="326"/>
      <c r="OT125" s="326"/>
      <c r="OU125" s="326"/>
      <c r="OV125" s="326"/>
      <c r="OW125" s="326"/>
      <c r="OX125" s="326"/>
      <c r="OY125" s="326"/>
      <c r="OZ125" s="326"/>
      <c r="PA125" s="326"/>
      <c r="PB125" s="326"/>
      <c r="PC125" s="326"/>
      <c r="PD125" s="326"/>
      <c r="PE125" s="326"/>
      <c r="PF125" s="326"/>
      <c r="PG125" s="326"/>
      <c r="PH125" s="326"/>
      <c r="PI125" s="326"/>
      <c r="PJ125" s="326"/>
      <c r="PK125" s="326"/>
      <c r="PL125" s="326"/>
      <c r="PM125" s="326"/>
      <c r="PN125" s="326"/>
      <c r="PO125" s="326"/>
      <c r="PP125" s="326"/>
      <c r="PQ125" s="326"/>
      <c r="PR125" s="326"/>
      <c r="PS125" s="326"/>
      <c r="PT125" s="326"/>
      <c r="PU125" s="326"/>
      <c r="PV125" s="326"/>
      <c r="PW125" s="326"/>
      <c r="PX125" s="326"/>
      <c r="PY125" s="326"/>
      <c r="PZ125" s="326"/>
      <c r="QA125" s="326"/>
      <c r="QB125" s="326"/>
      <c r="QC125" s="326"/>
      <c r="QD125" s="326"/>
      <c r="QE125" s="326"/>
      <c r="QF125" s="326"/>
      <c r="QG125" s="326"/>
      <c r="QH125" s="326"/>
      <c r="QI125" s="326"/>
      <c r="QJ125" s="326"/>
      <c r="QK125" s="326"/>
      <c r="QL125" s="326"/>
      <c r="QM125" s="326"/>
      <c r="QN125" s="326"/>
      <c r="QO125" s="326"/>
      <c r="QP125" s="326"/>
      <c r="QQ125" s="326"/>
      <c r="QR125" s="326"/>
      <c r="QS125" s="326"/>
      <c r="QT125" s="326"/>
      <c r="QU125" s="326"/>
      <c r="QV125" s="326"/>
      <c r="QW125" s="326"/>
      <c r="QX125" s="326"/>
      <c r="QY125" s="326"/>
      <c r="QZ125" s="326"/>
      <c r="RA125" s="326"/>
      <c r="RB125" s="326"/>
      <c r="RC125" s="326"/>
      <c r="RD125" s="326"/>
      <c r="RE125" s="326"/>
      <c r="RF125" s="326"/>
      <c r="RG125" s="326"/>
      <c r="RH125" s="326"/>
      <c r="RI125" s="326"/>
      <c r="RJ125" s="326"/>
      <c r="RK125" s="326"/>
      <c r="RL125" s="326"/>
      <c r="RM125" s="326"/>
      <c r="RN125" s="326"/>
      <c r="RO125" s="326"/>
      <c r="RP125" s="326"/>
      <c r="RQ125" s="326"/>
      <c r="RR125" s="326"/>
      <c r="RS125" s="326"/>
      <c r="RT125" s="326"/>
      <c r="RU125" s="326"/>
      <c r="RV125" s="326"/>
      <c r="RW125" s="326"/>
      <c r="RX125" s="326"/>
      <c r="RY125" s="326"/>
      <c r="RZ125" s="326"/>
      <c r="SA125" s="326"/>
      <c r="SB125" s="326"/>
      <c r="SC125" s="326"/>
      <c r="SD125" s="326"/>
      <c r="SE125" s="326"/>
      <c r="SF125" s="326"/>
      <c r="SG125" s="326"/>
      <c r="SH125" s="326"/>
      <c r="SI125" s="326"/>
      <c r="SJ125" s="326"/>
      <c r="SK125" s="326"/>
      <c r="SL125" s="326"/>
      <c r="SM125" s="326"/>
      <c r="SN125" s="326"/>
      <c r="SO125" s="326"/>
      <c r="SP125" s="326"/>
      <c r="SQ125" s="326"/>
      <c r="SR125" s="326"/>
      <c r="SS125" s="326"/>
      <c r="ST125" s="326"/>
      <c r="SU125" s="326"/>
      <c r="SV125" s="326"/>
      <c r="SW125" s="326"/>
      <c r="SX125" s="326"/>
      <c r="SY125" s="326"/>
      <c r="SZ125" s="326"/>
      <c r="TA125" s="326"/>
      <c r="TB125" s="326"/>
      <c r="TC125" s="326"/>
      <c r="TD125" s="326"/>
      <c r="TE125" s="326"/>
      <c r="TF125" s="326"/>
      <c r="TG125" s="326"/>
      <c r="TH125" s="326"/>
      <c r="TI125" s="326"/>
      <c r="TJ125" s="326"/>
      <c r="TK125" s="326"/>
      <c r="TL125" s="326"/>
      <c r="TM125" s="326"/>
      <c r="TN125" s="326"/>
      <c r="TO125" s="326"/>
      <c r="TP125" s="326"/>
      <c r="TQ125" s="326"/>
      <c r="TR125" s="326"/>
      <c r="TS125" s="326"/>
      <c r="TT125" s="326"/>
      <c r="TU125" s="326"/>
      <c r="TV125" s="326"/>
      <c r="TW125" s="326"/>
      <c r="TX125" s="326"/>
      <c r="TY125" s="326"/>
      <c r="TZ125" s="326"/>
      <c r="UA125" s="326"/>
      <c r="UB125" s="326"/>
      <c r="UC125" s="326"/>
      <c r="UD125" s="326"/>
      <c r="UE125" s="326"/>
      <c r="UF125" s="326"/>
      <c r="UG125" s="326"/>
      <c r="UH125" s="326"/>
      <c r="UI125" s="326"/>
      <c r="UJ125" s="326"/>
      <c r="UK125" s="326"/>
      <c r="UL125" s="326"/>
      <c r="UM125" s="326"/>
      <c r="UN125" s="326"/>
      <c r="UO125" s="326"/>
      <c r="UP125" s="326"/>
      <c r="UQ125" s="326"/>
      <c r="UR125" s="326"/>
      <c r="US125" s="326"/>
      <c r="UT125" s="326"/>
      <c r="UU125" s="326"/>
      <c r="UV125" s="326"/>
      <c r="UW125" s="326"/>
      <c r="UX125" s="326"/>
      <c r="UY125" s="326"/>
      <c r="UZ125" s="326"/>
      <c r="VA125" s="326"/>
      <c r="VB125" s="326"/>
      <c r="VC125" s="326"/>
      <c r="VD125" s="326"/>
      <c r="VE125" s="326"/>
      <c r="VF125" s="326"/>
      <c r="VG125" s="326"/>
      <c r="VH125" s="326"/>
      <c r="VI125" s="326"/>
      <c r="VJ125" s="326"/>
      <c r="VK125" s="326"/>
      <c r="VL125" s="326"/>
      <c r="VM125" s="326"/>
      <c r="VN125" s="326"/>
      <c r="VO125" s="326"/>
      <c r="VP125" s="326"/>
      <c r="VQ125" s="326"/>
      <c r="VR125" s="326"/>
      <c r="VS125" s="326"/>
      <c r="VT125" s="326"/>
      <c r="VU125" s="326"/>
      <c r="VV125" s="326"/>
      <c r="VW125" s="326"/>
      <c r="VX125" s="326"/>
      <c r="VY125" s="326"/>
      <c r="VZ125" s="326"/>
      <c r="WA125" s="326"/>
      <c r="WB125" s="326"/>
      <c r="WC125" s="326"/>
      <c r="WD125" s="326"/>
      <c r="WE125" s="326"/>
      <c r="WF125" s="326"/>
      <c r="WG125" s="326"/>
      <c r="WH125" s="326"/>
      <c r="WI125" s="326"/>
      <c r="WJ125" s="326"/>
      <c r="WK125" s="326"/>
      <c r="WL125" s="326"/>
      <c r="WM125" s="326"/>
      <c r="WN125" s="326"/>
      <c r="WO125" s="326"/>
      <c r="WP125" s="326"/>
      <c r="WQ125" s="326"/>
      <c r="WR125" s="326"/>
      <c r="WS125" s="326"/>
      <c r="WT125" s="326"/>
      <c r="WU125" s="326"/>
      <c r="WV125" s="326"/>
      <c r="WW125" s="326"/>
      <c r="WX125" s="326"/>
      <c r="WY125" s="326"/>
      <c r="WZ125" s="326"/>
      <c r="XA125" s="326"/>
      <c r="XB125" s="326"/>
      <c r="XC125" s="326"/>
      <c r="XD125" s="326"/>
      <c r="XE125" s="326"/>
      <c r="XF125" s="326"/>
      <c r="XG125" s="326"/>
      <c r="XH125" s="326"/>
      <c r="XI125" s="326"/>
      <c r="XJ125" s="326"/>
      <c r="XK125" s="326"/>
      <c r="XL125" s="326"/>
      <c r="XM125" s="326"/>
      <c r="XN125" s="326"/>
      <c r="XO125" s="326"/>
      <c r="XP125" s="326"/>
      <c r="XQ125" s="326"/>
      <c r="XR125" s="326"/>
      <c r="XS125" s="326"/>
      <c r="XT125" s="326"/>
      <c r="XU125" s="326"/>
      <c r="XV125" s="326"/>
      <c r="XW125" s="326"/>
      <c r="XX125" s="326"/>
      <c r="XY125" s="326"/>
      <c r="XZ125" s="326"/>
      <c r="YA125" s="326"/>
      <c r="YB125" s="326"/>
      <c r="YC125" s="326"/>
      <c r="YD125" s="326"/>
      <c r="YE125" s="326"/>
      <c r="YF125" s="326"/>
      <c r="YG125" s="326"/>
      <c r="YH125" s="326"/>
      <c r="YI125" s="326"/>
      <c r="YJ125" s="326"/>
      <c r="YK125" s="326"/>
      <c r="YL125" s="326"/>
      <c r="YM125" s="326"/>
      <c r="YN125" s="326"/>
      <c r="YO125" s="326"/>
      <c r="YP125" s="326"/>
      <c r="YQ125" s="326"/>
      <c r="YR125" s="326"/>
      <c r="YS125" s="326"/>
      <c r="YT125" s="326"/>
      <c r="YU125" s="326"/>
      <c r="YV125" s="326"/>
      <c r="YW125" s="326"/>
      <c r="YX125" s="326"/>
      <c r="YY125" s="326"/>
      <c r="YZ125" s="326"/>
      <c r="ZA125" s="326"/>
      <c r="ZB125" s="326"/>
      <c r="ZC125" s="326"/>
      <c r="ZD125" s="326"/>
      <c r="ZE125" s="326"/>
      <c r="ZF125" s="326"/>
      <c r="ZG125" s="326"/>
      <c r="ZH125" s="326"/>
      <c r="ZI125" s="326"/>
      <c r="ZJ125" s="326"/>
      <c r="ZK125" s="326"/>
      <c r="ZL125" s="326"/>
      <c r="ZM125" s="326"/>
      <c r="ZN125" s="326"/>
      <c r="ZO125" s="326"/>
      <c r="ZP125" s="326"/>
      <c r="ZQ125" s="326"/>
      <c r="ZR125" s="326"/>
      <c r="ZS125" s="326"/>
      <c r="ZT125" s="326"/>
      <c r="ZU125" s="326"/>
      <c r="ZV125" s="326"/>
      <c r="ZW125" s="326"/>
      <c r="ZX125" s="326"/>
      <c r="ZY125" s="326"/>
      <c r="ZZ125" s="326"/>
      <c r="AAA125" s="326"/>
      <c r="AAB125" s="326"/>
      <c r="AAC125" s="326"/>
      <c r="AAD125" s="326"/>
      <c r="AAE125" s="326"/>
      <c r="AAF125" s="326"/>
      <c r="AAG125" s="326"/>
      <c r="AAH125" s="326"/>
      <c r="AAI125" s="326"/>
      <c r="AAJ125" s="326"/>
      <c r="AAK125" s="326"/>
      <c r="AAL125" s="326"/>
      <c r="AAM125" s="326"/>
      <c r="AAN125" s="326"/>
      <c r="AAO125" s="326"/>
      <c r="AAP125" s="326"/>
      <c r="AAQ125" s="326"/>
      <c r="AAR125" s="326"/>
      <c r="AAS125" s="326"/>
      <c r="AAT125" s="326"/>
      <c r="AAU125" s="326"/>
      <c r="AAV125" s="326"/>
      <c r="AAW125" s="326"/>
      <c r="AAX125" s="326"/>
      <c r="AAY125" s="326"/>
      <c r="AAZ125" s="326"/>
      <c r="ABA125" s="326"/>
      <c r="ABB125" s="326"/>
      <c r="ABC125" s="326"/>
      <c r="ABD125" s="326"/>
      <c r="ABE125" s="326"/>
      <c r="ABF125" s="326"/>
      <c r="ABG125" s="326"/>
      <c r="ABH125" s="326"/>
      <c r="ABI125" s="326"/>
      <c r="ABJ125" s="326"/>
      <c r="ABK125" s="326"/>
      <c r="ABL125" s="326"/>
      <c r="ABM125" s="326"/>
      <c r="ABN125" s="326"/>
      <c r="ABO125" s="326"/>
      <c r="ABP125" s="326"/>
      <c r="ABQ125" s="326"/>
      <c r="ABR125" s="326"/>
      <c r="ABS125" s="326"/>
      <c r="ABT125" s="326"/>
      <c r="ABU125" s="326"/>
      <c r="ABV125" s="326"/>
      <c r="ABW125" s="326"/>
      <c r="ABX125" s="326"/>
      <c r="ABY125" s="326"/>
      <c r="ABZ125" s="326"/>
      <c r="ACA125" s="326"/>
      <c r="ACB125" s="326"/>
      <c r="ACC125" s="326"/>
      <c r="ACD125" s="326"/>
      <c r="ACE125" s="326"/>
      <c r="ACF125" s="326"/>
      <c r="ACG125" s="326"/>
      <c r="ACH125" s="326"/>
      <c r="ACI125" s="326"/>
      <c r="ACJ125" s="326"/>
      <c r="ACK125" s="326"/>
      <c r="ACL125" s="326"/>
      <c r="ACM125" s="326"/>
      <c r="ACN125" s="326"/>
      <c r="ACO125" s="326"/>
      <c r="ACP125" s="326"/>
      <c r="ACQ125" s="326"/>
      <c r="ACR125" s="326"/>
      <c r="ACS125" s="326"/>
      <c r="ACT125" s="326"/>
      <c r="ACU125" s="326"/>
      <c r="ACV125" s="326"/>
      <c r="ACW125" s="326"/>
      <c r="ACX125" s="326"/>
      <c r="ACY125" s="326"/>
      <c r="ACZ125" s="326"/>
      <c r="ADA125" s="326"/>
      <c r="ADB125" s="326"/>
      <c r="ADC125" s="326"/>
      <c r="ADD125" s="326"/>
      <c r="ADE125" s="326"/>
      <c r="ADF125" s="326"/>
      <c r="ADG125" s="326"/>
      <c r="ADH125" s="326"/>
      <c r="ADI125" s="326"/>
      <c r="ADJ125" s="326"/>
      <c r="ADK125" s="326"/>
      <c r="ADL125" s="326"/>
      <c r="ADM125" s="326"/>
      <c r="ADN125" s="326"/>
      <c r="ADO125" s="326"/>
      <c r="ADP125" s="326"/>
      <c r="ADQ125" s="326"/>
      <c r="ADR125" s="326"/>
      <c r="ADS125" s="326"/>
      <c r="ADT125" s="326"/>
      <c r="ADU125" s="326"/>
      <c r="ADV125" s="326"/>
      <c r="ADW125" s="326"/>
      <c r="ADX125" s="326"/>
      <c r="ADY125" s="326"/>
      <c r="ADZ125" s="326"/>
      <c r="AEA125" s="326"/>
      <c r="AEB125" s="326"/>
      <c r="AEC125" s="326"/>
      <c r="AED125" s="326"/>
      <c r="AEE125" s="326"/>
      <c r="AEF125" s="326"/>
      <c r="AEG125" s="326"/>
      <c r="AEH125" s="326"/>
      <c r="AEI125" s="326"/>
      <c r="AEJ125" s="326"/>
      <c r="AEK125" s="326"/>
      <c r="AEL125" s="326"/>
      <c r="AEM125" s="326"/>
      <c r="AEN125" s="326"/>
      <c r="AEO125" s="326"/>
      <c r="AEP125" s="326"/>
      <c r="AEQ125" s="326"/>
      <c r="AER125" s="326"/>
      <c r="AES125" s="326"/>
      <c r="AET125" s="326"/>
      <c r="AEU125" s="326"/>
      <c r="AEV125" s="326"/>
      <c r="AEW125" s="326"/>
      <c r="AEX125" s="326"/>
      <c r="AEY125" s="326"/>
      <c r="AEZ125" s="326"/>
      <c r="AFA125" s="326"/>
      <c r="AFB125" s="326"/>
      <c r="AFC125" s="326"/>
      <c r="AFD125" s="326"/>
      <c r="AFE125" s="326"/>
      <c r="AFF125" s="326"/>
      <c r="AFG125" s="326"/>
      <c r="AFH125" s="326"/>
      <c r="AFI125" s="326"/>
      <c r="AFJ125" s="326"/>
      <c r="AFK125" s="326"/>
      <c r="AFL125" s="326"/>
      <c r="AFM125" s="326"/>
      <c r="AFN125" s="326"/>
      <c r="AFO125" s="326"/>
      <c r="AFP125" s="326"/>
      <c r="AFQ125" s="326"/>
      <c r="AFR125" s="326"/>
      <c r="AFS125" s="326"/>
      <c r="AFT125" s="326"/>
      <c r="AFU125" s="326"/>
      <c r="AFV125" s="326"/>
      <c r="AFW125" s="326"/>
      <c r="AFX125" s="326"/>
      <c r="AFY125" s="326"/>
      <c r="AFZ125" s="326"/>
      <c r="AGA125" s="326"/>
      <c r="AGB125" s="326"/>
      <c r="AGC125" s="326"/>
      <c r="AGD125" s="326"/>
      <c r="AGE125" s="326"/>
      <c r="AGF125" s="326"/>
      <c r="AGG125" s="326"/>
      <c r="AGH125" s="326"/>
      <c r="AGI125" s="326"/>
      <c r="AGJ125" s="326"/>
      <c r="AGK125" s="326"/>
      <c r="AGL125" s="326"/>
      <c r="AGM125" s="326"/>
      <c r="AGN125" s="326"/>
      <c r="AGO125" s="326"/>
      <c r="AGP125" s="326"/>
      <c r="AGQ125" s="326"/>
      <c r="AGR125" s="326"/>
      <c r="AGS125" s="326"/>
      <c r="AGT125" s="326"/>
      <c r="AGU125" s="326"/>
      <c r="AGV125" s="326"/>
      <c r="AGW125" s="326"/>
      <c r="AGX125" s="326"/>
      <c r="AGY125" s="326"/>
      <c r="AGZ125" s="326"/>
      <c r="AHA125" s="326"/>
      <c r="AHB125" s="326"/>
      <c r="AHC125" s="326"/>
      <c r="AHD125" s="326"/>
      <c r="AHE125" s="326"/>
      <c r="AHF125" s="326"/>
      <c r="AHG125" s="326"/>
      <c r="AHH125" s="326"/>
      <c r="AHI125" s="326"/>
      <c r="AHJ125" s="326"/>
      <c r="AHK125" s="326"/>
      <c r="AHL125" s="326"/>
      <c r="AHM125" s="326"/>
      <c r="AHN125" s="326"/>
      <c r="AHO125" s="326"/>
      <c r="AHP125" s="326"/>
      <c r="AHQ125" s="326"/>
      <c r="AHR125" s="326"/>
      <c r="AHS125" s="326"/>
      <c r="AHT125" s="326"/>
      <c r="AHU125" s="326"/>
      <c r="AHV125" s="326"/>
      <c r="AHW125" s="326"/>
      <c r="AHX125" s="326"/>
      <c r="AHY125" s="326"/>
      <c r="AHZ125" s="326"/>
      <c r="AIA125" s="326"/>
      <c r="AIB125" s="326"/>
      <c r="AIC125" s="326"/>
      <c r="AID125" s="326"/>
      <c r="AIE125" s="326"/>
      <c r="AIF125" s="326"/>
      <c r="AIG125" s="326"/>
      <c r="AIH125" s="326"/>
      <c r="AII125" s="326"/>
      <c r="AIJ125" s="326"/>
      <c r="AIK125" s="326"/>
      <c r="AIL125" s="326"/>
      <c r="AIM125" s="326"/>
      <c r="AIN125" s="326"/>
      <c r="AIO125" s="326"/>
      <c r="AIP125" s="326"/>
      <c r="AIQ125" s="326"/>
      <c r="AIR125" s="326"/>
      <c r="AIS125" s="326"/>
      <c r="AIT125" s="326"/>
      <c r="AIU125" s="326"/>
      <c r="AIV125" s="326"/>
      <c r="AIW125" s="326"/>
      <c r="AIX125" s="326"/>
      <c r="AIY125" s="326"/>
      <c r="AIZ125" s="326"/>
      <c r="AJA125" s="326"/>
      <c r="AJB125" s="326"/>
      <c r="AJC125" s="326"/>
      <c r="AJD125" s="326"/>
      <c r="AJE125" s="326"/>
      <c r="AJF125" s="326"/>
      <c r="AJG125" s="326"/>
      <c r="AJH125" s="326"/>
      <c r="AJI125" s="326"/>
      <c r="AJJ125" s="326"/>
      <c r="AJK125" s="326"/>
      <c r="AJL125" s="326"/>
      <c r="AJM125" s="326"/>
      <c r="AJN125" s="326"/>
      <c r="AJO125" s="326"/>
      <c r="AJP125" s="326"/>
      <c r="AJQ125" s="326"/>
      <c r="AJR125" s="326"/>
      <c r="AJS125" s="326"/>
      <c r="AJT125" s="326"/>
      <c r="AJU125" s="326"/>
      <c r="AJV125" s="326"/>
      <c r="AJW125" s="326"/>
      <c r="AJX125" s="326"/>
      <c r="AJY125" s="326"/>
      <c r="AJZ125" s="326"/>
      <c r="AKA125" s="326"/>
      <c r="AKB125" s="326"/>
      <c r="AKC125" s="326"/>
      <c r="AKD125" s="326"/>
      <c r="AKE125" s="326"/>
      <c r="AKF125" s="326"/>
      <c r="AKG125" s="326"/>
      <c r="AKH125" s="326"/>
      <c r="AKI125" s="326"/>
      <c r="AKJ125" s="326"/>
      <c r="AKK125" s="326"/>
      <c r="AKL125" s="326"/>
      <c r="AKM125" s="326"/>
      <c r="AKN125" s="326"/>
      <c r="AKO125" s="326"/>
      <c r="AKP125" s="326"/>
      <c r="AKQ125" s="326"/>
      <c r="AKR125" s="326"/>
      <c r="AKS125" s="326"/>
      <c r="AKT125" s="326"/>
      <c r="AKU125" s="326"/>
      <c r="AKV125" s="326"/>
      <c r="AKW125" s="326"/>
      <c r="AKX125" s="326"/>
      <c r="AKY125" s="326"/>
      <c r="AKZ125" s="326"/>
      <c r="ALA125" s="326"/>
      <c r="ALB125" s="326"/>
      <c r="ALC125" s="326"/>
      <c r="ALD125" s="326"/>
      <c r="ALE125" s="326"/>
      <c r="ALF125" s="326"/>
      <c r="ALG125" s="326"/>
      <c r="ALH125" s="326"/>
      <c r="ALI125" s="326"/>
      <c r="ALJ125" s="326"/>
      <c r="ALK125" s="326"/>
      <c r="ALL125" s="326"/>
      <c r="ALM125" s="326"/>
      <c r="ALN125" s="326"/>
      <c r="ALO125" s="326"/>
      <c r="ALP125" s="326"/>
      <c r="ALQ125" s="326"/>
    </row>
    <row r="126" spans="1:1005" ht="20.25" customHeight="1">
      <c r="R126" s="333"/>
      <c r="S126" s="326"/>
      <c r="T126" s="326"/>
      <c r="U126" s="326"/>
      <c r="V126" s="326"/>
      <c r="W126" s="326"/>
      <c r="X126" s="326"/>
      <c r="Y126" s="326"/>
      <c r="Z126" s="326"/>
      <c r="AA126" s="326"/>
      <c r="AB126" s="326"/>
      <c r="AC126" s="326"/>
      <c r="AD126" s="326"/>
      <c r="AE126" s="326"/>
      <c r="AF126" s="326"/>
      <c r="AG126" s="326"/>
      <c r="AH126" s="326"/>
      <c r="AI126" s="326"/>
      <c r="AJ126" s="326"/>
      <c r="AK126" s="326"/>
      <c r="AL126" s="326"/>
      <c r="AM126" s="326"/>
      <c r="AN126" s="326"/>
      <c r="AO126" s="326"/>
      <c r="AP126" s="326"/>
      <c r="AQ126" s="326"/>
      <c r="AR126" s="326"/>
      <c r="AS126" s="326"/>
      <c r="AT126" s="326"/>
      <c r="AU126" s="326"/>
      <c r="AV126" s="326"/>
      <c r="AW126" s="326"/>
      <c r="AX126" s="326"/>
      <c r="AY126" s="326"/>
      <c r="AZ126" s="326"/>
      <c r="BA126" s="326"/>
      <c r="BB126" s="326"/>
      <c r="BC126" s="326"/>
      <c r="BD126" s="326"/>
      <c r="BE126" s="326"/>
      <c r="BF126" s="326"/>
      <c r="BG126" s="326"/>
      <c r="BH126" s="326"/>
      <c r="BI126" s="326"/>
      <c r="BJ126" s="326"/>
      <c r="BK126" s="326"/>
      <c r="BL126" s="326"/>
      <c r="BM126" s="326"/>
      <c r="BN126" s="326"/>
      <c r="BO126" s="326"/>
      <c r="BP126" s="326"/>
      <c r="BQ126" s="326"/>
      <c r="BR126" s="326"/>
      <c r="BS126" s="326"/>
      <c r="BT126" s="326"/>
      <c r="BU126" s="326"/>
      <c r="BV126" s="326"/>
      <c r="BW126" s="326"/>
      <c r="BX126" s="326"/>
      <c r="BY126" s="326"/>
      <c r="BZ126" s="326"/>
      <c r="CA126" s="326"/>
      <c r="CB126" s="326"/>
      <c r="CC126" s="326"/>
      <c r="CD126" s="326"/>
      <c r="CE126" s="326"/>
      <c r="CF126" s="326"/>
      <c r="CG126" s="326"/>
      <c r="CH126" s="326"/>
      <c r="CI126" s="326"/>
      <c r="CJ126" s="326"/>
      <c r="CK126" s="326"/>
      <c r="CL126" s="326"/>
      <c r="CM126" s="326"/>
      <c r="CN126" s="326"/>
      <c r="CO126" s="326"/>
      <c r="CP126" s="326"/>
      <c r="CQ126" s="326"/>
      <c r="CR126" s="326"/>
      <c r="CS126" s="326"/>
      <c r="CT126" s="326"/>
      <c r="CU126" s="326"/>
      <c r="CV126" s="326"/>
      <c r="CW126" s="326"/>
      <c r="CX126" s="326"/>
      <c r="CY126" s="326"/>
      <c r="CZ126" s="326"/>
      <c r="DA126" s="326"/>
      <c r="DB126" s="326"/>
      <c r="DC126" s="326"/>
      <c r="DD126" s="326"/>
      <c r="DE126" s="326"/>
      <c r="DF126" s="326"/>
      <c r="DG126" s="326"/>
      <c r="DH126" s="326"/>
      <c r="DI126" s="326"/>
      <c r="DJ126" s="326"/>
      <c r="DK126" s="326"/>
      <c r="DL126" s="326"/>
      <c r="DM126" s="326"/>
      <c r="DN126" s="326"/>
      <c r="DO126" s="326"/>
      <c r="DP126" s="326"/>
      <c r="DQ126" s="326"/>
      <c r="DR126" s="326"/>
      <c r="DS126" s="326"/>
      <c r="DT126" s="326"/>
      <c r="DU126" s="326"/>
      <c r="DV126" s="326"/>
      <c r="DW126" s="326"/>
      <c r="DX126" s="326"/>
      <c r="DY126" s="326"/>
      <c r="DZ126" s="326"/>
      <c r="EA126" s="326"/>
      <c r="EB126" s="326"/>
      <c r="EC126" s="326"/>
      <c r="ED126" s="326"/>
      <c r="EE126" s="326"/>
      <c r="EF126" s="326"/>
      <c r="EG126" s="326"/>
      <c r="EH126" s="326"/>
      <c r="EI126" s="326"/>
      <c r="EJ126" s="326"/>
      <c r="EK126" s="326"/>
      <c r="EL126" s="326"/>
      <c r="EM126" s="326"/>
      <c r="EN126" s="326"/>
      <c r="EO126" s="326"/>
      <c r="EP126" s="326"/>
      <c r="EQ126" s="326"/>
      <c r="ER126" s="326"/>
      <c r="ES126" s="326"/>
      <c r="ET126" s="326"/>
      <c r="EU126" s="326"/>
      <c r="EV126" s="326"/>
      <c r="EW126" s="326"/>
      <c r="EX126" s="326"/>
      <c r="EY126" s="326"/>
      <c r="EZ126" s="326"/>
      <c r="FA126" s="326"/>
      <c r="FB126" s="326"/>
      <c r="FC126" s="326"/>
      <c r="FD126" s="326"/>
      <c r="FE126" s="326"/>
      <c r="FF126" s="326"/>
      <c r="FG126" s="326"/>
      <c r="FH126" s="326"/>
      <c r="FI126" s="326"/>
      <c r="FJ126" s="326"/>
      <c r="FK126" s="326"/>
      <c r="FL126" s="326"/>
      <c r="FM126" s="326"/>
      <c r="FN126" s="326"/>
      <c r="FO126" s="326"/>
      <c r="FP126" s="326"/>
      <c r="FQ126" s="326"/>
      <c r="FR126" s="326"/>
      <c r="FS126" s="326"/>
      <c r="FT126" s="326"/>
      <c r="FU126" s="326"/>
      <c r="FV126" s="326"/>
      <c r="FW126" s="326"/>
      <c r="FX126" s="326"/>
      <c r="FY126" s="326"/>
      <c r="FZ126" s="326"/>
      <c r="GA126" s="326"/>
      <c r="GB126" s="326"/>
      <c r="GC126" s="326"/>
      <c r="GD126" s="326"/>
      <c r="GE126" s="326"/>
      <c r="GF126" s="326"/>
      <c r="GG126" s="326"/>
      <c r="GH126" s="326"/>
      <c r="GI126" s="326"/>
      <c r="GJ126" s="326"/>
      <c r="GK126" s="326"/>
      <c r="GL126" s="326"/>
      <c r="GM126" s="326"/>
      <c r="GN126" s="326"/>
      <c r="GO126" s="326"/>
      <c r="GP126" s="326"/>
      <c r="GQ126" s="326"/>
      <c r="GR126" s="326"/>
      <c r="GS126" s="326"/>
      <c r="GT126" s="326"/>
      <c r="GU126" s="326"/>
      <c r="GV126" s="326"/>
      <c r="GW126" s="326"/>
      <c r="GX126" s="326"/>
      <c r="GY126" s="326"/>
      <c r="GZ126" s="326"/>
      <c r="HA126" s="326"/>
      <c r="HB126" s="326"/>
      <c r="HC126" s="326"/>
      <c r="HD126" s="326"/>
      <c r="HE126" s="326"/>
      <c r="HF126" s="326"/>
      <c r="HG126" s="326"/>
      <c r="HH126" s="326"/>
      <c r="HI126" s="326"/>
      <c r="HJ126" s="326"/>
      <c r="HK126" s="326"/>
      <c r="HL126" s="326"/>
      <c r="HM126" s="326"/>
      <c r="HN126" s="326"/>
      <c r="HO126" s="326"/>
      <c r="HP126" s="326"/>
      <c r="HQ126" s="326"/>
      <c r="HR126" s="326"/>
      <c r="HS126" s="326"/>
      <c r="HT126" s="326"/>
      <c r="HU126" s="326"/>
      <c r="HV126" s="326"/>
      <c r="HW126" s="326"/>
      <c r="HX126" s="326"/>
      <c r="HY126" s="326"/>
      <c r="HZ126" s="326"/>
      <c r="IA126" s="326"/>
      <c r="IB126" s="326"/>
      <c r="IC126" s="326"/>
      <c r="ID126" s="326"/>
      <c r="IE126" s="326"/>
      <c r="IF126" s="326"/>
      <c r="IG126" s="326"/>
      <c r="IH126" s="326"/>
      <c r="II126" s="326"/>
      <c r="IJ126" s="326"/>
      <c r="IK126" s="326"/>
      <c r="IL126" s="326"/>
      <c r="IM126" s="326"/>
      <c r="IN126" s="326"/>
      <c r="IO126" s="326"/>
      <c r="IP126" s="326"/>
      <c r="IQ126" s="326"/>
      <c r="IR126" s="326"/>
      <c r="IS126" s="326"/>
      <c r="IT126" s="326"/>
      <c r="IU126" s="326"/>
      <c r="IV126" s="326"/>
      <c r="IW126" s="326"/>
      <c r="IX126" s="326"/>
      <c r="IY126" s="326"/>
      <c r="IZ126" s="326"/>
      <c r="JA126" s="326"/>
      <c r="JB126" s="326"/>
      <c r="JC126" s="326"/>
      <c r="JD126" s="326"/>
      <c r="JE126" s="326"/>
      <c r="JF126" s="326"/>
      <c r="JG126" s="326"/>
      <c r="JH126" s="326"/>
      <c r="JI126" s="326"/>
      <c r="JJ126" s="326"/>
      <c r="JK126" s="326"/>
      <c r="JL126" s="326"/>
      <c r="JM126" s="326"/>
      <c r="JN126" s="326"/>
      <c r="JO126" s="326"/>
      <c r="JP126" s="326"/>
      <c r="JQ126" s="326"/>
      <c r="JR126" s="326"/>
      <c r="JS126" s="326"/>
      <c r="JT126" s="326"/>
      <c r="JU126" s="326"/>
      <c r="JV126" s="326"/>
      <c r="JW126" s="326"/>
      <c r="JX126" s="326"/>
      <c r="JY126" s="326"/>
      <c r="JZ126" s="326"/>
      <c r="KA126" s="326"/>
      <c r="KB126" s="326"/>
      <c r="KC126" s="326"/>
      <c r="KD126" s="326"/>
      <c r="KE126" s="326"/>
      <c r="KF126" s="326"/>
      <c r="KG126" s="326"/>
      <c r="KH126" s="326"/>
      <c r="KI126" s="326"/>
      <c r="KJ126" s="326"/>
      <c r="KK126" s="326"/>
      <c r="KL126" s="326"/>
      <c r="KM126" s="326"/>
      <c r="KN126" s="326"/>
      <c r="KO126" s="326"/>
      <c r="KP126" s="326"/>
      <c r="KQ126" s="326"/>
      <c r="KR126" s="326"/>
      <c r="KS126" s="326"/>
      <c r="KT126" s="326"/>
      <c r="KU126" s="326"/>
      <c r="KV126" s="326"/>
      <c r="KW126" s="326"/>
      <c r="KX126" s="326"/>
      <c r="KY126" s="326"/>
      <c r="KZ126" s="326"/>
      <c r="LA126" s="326"/>
      <c r="LB126" s="326"/>
      <c r="LC126" s="326"/>
      <c r="LD126" s="326"/>
      <c r="LE126" s="326"/>
      <c r="LF126" s="326"/>
      <c r="LG126" s="326"/>
      <c r="LH126" s="326"/>
      <c r="LI126" s="326"/>
      <c r="LJ126" s="326"/>
      <c r="LK126" s="326"/>
      <c r="LL126" s="326"/>
      <c r="LM126" s="326"/>
      <c r="LN126" s="326"/>
      <c r="LO126" s="326"/>
      <c r="LP126" s="326"/>
      <c r="LQ126" s="326"/>
      <c r="LR126" s="326"/>
      <c r="LS126" s="326"/>
      <c r="LT126" s="326"/>
      <c r="LU126" s="326"/>
      <c r="LV126" s="326"/>
      <c r="LW126" s="326"/>
      <c r="LX126" s="326"/>
      <c r="LY126" s="326"/>
      <c r="LZ126" s="326"/>
      <c r="MA126" s="326"/>
      <c r="MB126" s="326"/>
      <c r="MC126" s="326"/>
      <c r="MD126" s="326"/>
      <c r="ME126" s="326"/>
      <c r="MF126" s="326"/>
      <c r="MG126" s="326"/>
      <c r="MH126" s="326"/>
      <c r="MI126" s="326"/>
      <c r="MJ126" s="326"/>
      <c r="MK126" s="326"/>
      <c r="ML126" s="326"/>
      <c r="MM126" s="326"/>
      <c r="MN126" s="326"/>
      <c r="MO126" s="326"/>
      <c r="MP126" s="326"/>
      <c r="MQ126" s="326"/>
      <c r="MR126" s="326"/>
      <c r="MS126" s="326"/>
      <c r="MT126" s="326"/>
      <c r="MU126" s="326"/>
      <c r="MV126" s="326"/>
      <c r="MW126" s="326"/>
      <c r="MX126" s="326"/>
      <c r="MY126" s="326"/>
      <c r="MZ126" s="326"/>
      <c r="NA126" s="326"/>
      <c r="NB126" s="326"/>
      <c r="NC126" s="326"/>
      <c r="ND126" s="326"/>
      <c r="NE126" s="326"/>
      <c r="NF126" s="326"/>
      <c r="NG126" s="326"/>
      <c r="NH126" s="326"/>
      <c r="NI126" s="326"/>
      <c r="NJ126" s="326"/>
      <c r="NK126" s="326"/>
      <c r="NL126" s="326"/>
      <c r="NM126" s="326"/>
      <c r="NN126" s="326"/>
      <c r="NO126" s="326"/>
      <c r="NP126" s="326"/>
      <c r="NQ126" s="326"/>
      <c r="NR126" s="326"/>
      <c r="NS126" s="326"/>
      <c r="NT126" s="326"/>
      <c r="NU126" s="326"/>
      <c r="NV126" s="326"/>
      <c r="NW126" s="326"/>
      <c r="NX126" s="326"/>
      <c r="NY126" s="326"/>
      <c r="NZ126" s="326"/>
      <c r="OA126" s="326"/>
      <c r="OB126" s="326"/>
      <c r="OC126" s="326"/>
      <c r="OD126" s="326"/>
      <c r="OE126" s="326"/>
      <c r="OF126" s="326"/>
      <c r="OG126" s="326"/>
      <c r="OH126" s="326"/>
      <c r="OI126" s="326"/>
      <c r="OJ126" s="326"/>
      <c r="OK126" s="326"/>
      <c r="OL126" s="326"/>
      <c r="OM126" s="326"/>
      <c r="ON126" s="326"/>
      <c r="OO126" s="326"/>
      <c r="OP126" s="326"/>
      <c r="OQ126" s="326"/>
      <c r="OR126" s="326"/>
      <c r="OS126" s="326"/>
      <c r="OT126" s="326"/>
      <c r="OU126" s="326"/>
      <c r="OV126" s="326"/>
      <c r="OW126" s="326"/>
      <c r="OX126" s="326"/>
      <c r="OY126" s="326"/>
      <c r="OZ126" s="326"/>
      <c r="PA126" s="326"/>
      <c r="PB126" s="326"/>
      <c r="PC126" s="326"/>
      <c r="PD126" s="326"/>
      <c r="PE126" s="326"/>
      <c r="PF126" s="326"/>
      <c r="PG126" s="326"/>
      <c r="PH126" s="326"/>
      <c r="PI126" s="326"/>
      <c r="PJ126" s="326"/>
      <c r="PK126" s="326"/>
      <c r="PL126" s="326"/>
      <c r="PM126" s="326"/>
      <c r="PN126" s="326"/>
      <c r="PO126" s="326"/>
      <c r="PP126" s="326"/>
      <c r="PQ126" s="326"/>
      <c r="PR126" s="326"/>
      <c r="PS126" s="326"/>
      <c r="PT126" s="326"/>
      <c r="PU126" s="326"/>
      <c r="PV126" s="326"/>
      <c r="PW126" s="326"/>
      <c r="PX126" s="326"/>
      <c r="PY126" s="326"/>
      <c r="PZ126" s="326"/>
      <c r="QA126" s="326"/>
      <c r="QB126" s="326"/>
      <c r="QC126" s="326"/>
      <c r="QD126" s="326"/>
      <c r="QE126" s="326"/>
      <c r="QF126" s="326"/>
      <c r="QG126" s="326"/>
      <c r="QH126" s="326"/>
      <c r="QI126" s="326"/>
      <c r="QJ126" s="326"/>
      <c r="QK126" s="326"/>
      <c r="QL126" s="326"/>
      <c r="QM126" s="326"/>
      <c r="QN126" s="326"/>
      <c r="QO126" s="326"/>
      <c r="QP126" s="326"/>
      <c r="QQ126" s="326"/>
      <c r="QR126" s="326"/>
      <c r="QS126" s="326"/>
      <c r="QT126" s="326"/>
      <c r="QU126" s="326"/>
      <c r="QV126" s="326"/>
      <c r="QW126" s="326"/>
      <c r="QX126" s="326"/>
      <c r="QY126" s="326"/>
      <c r="QZ126" s="326"/>
      <c r="RA126" s="326"/>
      <c r="RB126" s="326"/>
      <c r="RC126" s="326"/>
      <c r="RD126" s="326"/>
      <c r="RE126" s="326"/>
      <c r="RF126" s="326"/>
      <c r="RG126" s="326"/>
      <c r="RH126" s="326"/>
      <c r="RI126" s="326"/>
      <c r="RJ126" s="326"/>
      <c r="RK126" s="326"/>
      <c r="RL126" s="326"/>
      <c r="RM126" s="326"/>
      <c r="RN126" s="326"/>
      <c r="RO126" s="326"/>
      <c r="RP126" s="326"/>
      <c r="RQ126" s="326"/>
      <c r="RR126" s="326"/>
      <c r="RS126" s="326"/>
      <c r="RT126" s="326"/>
      <c r="RU126" s="326"/>
      <c r="RV126" s="326"/>
      <c r="RW126" s="326"/>
      <c r="RX126" s="326"/>
      <c r="RY126" s="326"/>
      <c r="RZ126" s="326"/>
      <c r="SA126" s="326"/>
      <c r="SB126" s="326"/>
      <c r="SC126" s="326"/>
      <c r="SD126" s="326"/>
      <c r="SE126" s="326"/>
      <c r="SF126" s="326"/>
      <c r="SG126" s="326"/>
      <c r="SH126" s="326"/>
      <c r="SI126" s="326"/>
      <c r="SJ126" s="326"/>
      <c r="SK126" s="326"/>
      <c r="SL126" s="326"/>
      <c r="SM126" s="326"/>
      <c r="SN126" s="326"/>
      <c r="SO126" s="326"/>
      <c r="SP126" s="326"/>
      <c r="SQ126" s="326"/>
      <c r="SR126" s="326"/>
      <c r="SS126" s="326"/>
      <c r="ST126" s="326"/>
      <c r="SU126" s="326"/>
      <c r="SV126" s="326"/>
      <c r="SW126" s="326"/>
      <c r="SX126" s="326"/>
      <c r="SY126" s="326"/>
      <c r="SZ126" s="326"/>
      <c r="TA126" s="326"/>
      <c r="TB126" s="326"/>
      <c r="TC126" s="326"/>
      <c r="TD126" s="326"/>
      <c r="TE126" s="326"/>
      <c r="TF126" s="326"/>
      <c r="TG126" s="326"/>
      <c r="TH126" s="326"/>
      <c r="TI126" s="326"/>
      <c r="TJ126" s="326"/>
      <c r="TK126" s="326"/>
      <c r="TL126" s="326"/>
      <c r="TM126" s="326"/>
      <c r="TN126" s="326"/>
      <c r="TO126" s="326"/>
      <c r="TP126" s="326"/>
      <c r="TQ126" s="326"/>
      <c r="TR126" s="326"/>
      <c r="TS126" s="326"/>
      <c r="TT126" s="326"/>
      <c r="TU126" s="326"/>
      <c r="TV126" s="326"/>
      <c r="TW126" s="326"/>
      <c r="TX126" s="326"/>
      <c r="TY126" s="326"/>
      <c r="TZ126" s="326"/>
      <c r="UA126" s="326"/>
      <c r="UB126" s="326"/>
      <c r="UC126" s="326"/>
      <c r="UD126" s="326"/>
      <c r="UE126" s="326"/>
      <c r="UF126" s="326"/>
      <c r="UG126" s="326"/>
      <c r="UH126" s="326"/>
      <c r="UI126" s="326"/>
      <c r="UJ126" s="326"/>
      <c r="UK126" s="326"/>
      <c r="UL126" s="326"/>
      <c r="UM126" s="326"/>
      <c r="UN126" s="326"/>
      <c r="UO126" s="326"/>
      <c r="UP126" s="326"/>
      <c r="UQ126" s="326"/>
      <c r="UR126" s="326"/>
      <c r="US126" s="326"/>
      <c r="UT126" s="326"/>
      <c r="UU126" s="326"/>
      <c r="UV126" s="326"/>
      <c r="UW126" s="326"/>
      <c r="UX126" s="326"/>
      <c r="UY126" s="326"/>
      <c r="UZ126" s="326"/>
      <c r="VA126" s="326"/>
      <c r="VB126" s="326"/>
      <c r="VC126" s="326"/>
      <c r="VD126" s="326"/>
      <c r="VE126" s="326"/>
      <c r="VF126" s="326"/>
      <c r="VG126" s="326"/>
      <c r="VH126" s="326"/>
      <c r="VI126" s="326"/>
      <c r="VJ126" s="326"/>
      <c r="VK126" s="326"/>
      <c r="VL126" s="326"/>
      <c r="VM126" s="326"/>
      <c r="VN126" s="326"/>
      <c r="VO126" s="326"/>
      <c r="VP126" s="326"/>
      <c r="VQ126" s="326"/>
      <c r="VR126" s="326"/>
      <c r="VS126" s="326"/>
      <c r="VT126" s="326"/>
      <c r="VU126" s="326"/>
      <c r="VV126" s="326"/>
      <c r="VW126" s="326"/>
      <c r="VX126" s="326"/>
      <c r="VY126" s="326"/>
      <c r="VZ126" s="326"/>
      <c r="WA126" s="326"/>
      <c r="WB126" s="326"/>
      <c r="WC126" s="326"/>
      <c r="WD126" s="326"/>
      <c r="WE126" s="326"/>
      <c r="WF126" s="326"/>
      <c r="WG126" s="326"/>
      <c r="WH126" s="326"/>
      <c r="WI126" s="326"/>
      <c r="WJ126" s="326"/>
      <c r="WK126" s="326"/>
      <c r="WL126" s="326"/>
      <c r="WM126" s="326"/>
      <c r="WN126" s="326"/>
      <c r="WO126" s="326"/>
      <c r="WP126" s="326"/>
      <c r="WQ126" s="326"/>
      <c r="WR126" s="326"/>
      <c r="WS126" s="326"/>
      <c r="WT126" s="326"/>
      <c r="WU126" s="326"/>
      <c r="WV126" s="326"/>
      <c r="WW126" s="326"/>
      <c r="WX126" s="326"/>
      <c r="WY126" s="326"/>
      <c r="WZ126" s="326"/>
      <c r="XA126" s="326"/>
      <c r="XB126" s="326"/>
      <c r="XC126" s="326"/>
      <c r="XD126" s="326"/>
      <c r="XE126" s="326"/>
      <c r="XF126" s="326"/>
      <c r="XG126" s="326"/>
      <c r="XH126" s="326"/>
      <c r="XI126" s="326"/>
      <c r="XJ126" s="326"/>
      <c r="XK126" s="326"/>
      <c r="XL126" s="326"/>
      <c r="XM126" s="326"/>
      <c r="XN126" s="326"/>
      <c r="XO126" s="326"/>
      <c r="XP126" s="326"/>
      <c r="XQ126" s="326"/>
      <c r="XR126" s="326"/>
      <c r="XS126" s="326"/>
      <c r="XT126" s="326"/>
      <c r="XU126" s="326"/>
      <c r="XV126" s="326"/>
      <c r="XW126" s="326"/>
      <c r="XX126" s="326"/>
      <c r="XY126" s="326"/>
      <c r="XZ126" s="326"/>
      <c r="YA126" s="326"/>
      <c r="YB126" s="326"/>
      <c r="YC126" s="326"/>
      <c r="YD126" s="326"/>
      <c r="YE126" s="326"/>
      <c r="YF126" s="326"/>
      <c r="YG126" s="326"/>
      <c r="YH126" s="326"/>
      <c r="YI126" s="326"/>
      <c r="YJ126" s="326"/>
      <c r="YK126" s="326"/>
      <c r="YL126" s="326"/>
      <c r="YM126" s="326"/>
      <c r="YN126" s="326"/>
      <c r="YO126" s="326"/>
      <c r="YP126" s="326"/>
      <c r="YQ126" s="326"/>
      <c r="YR126" s="326"/>
      <c r="YS126" s="326"/>
      <c r="YT126" s="326"/>
      <c r="YU126" s="326"/>
      <c r="YV126" s="326"/>
      <c r="YW126" s="326"/>
      <c r="YX126" s="326"/>
      <c r="YY126" s="326"/>
      <c r="YZ126" s="326"/>
      <c r="ZA126" s="326"/>
      <c r="ZB126" s="326"/>
      <c r="ZC126" s="326"/>
      <c r="ZD126" s="326"/>
      <c r="ZE126" s="326"/>
      <c r="ZF126" s="326"/>
      <c r="ZG126" s="326"/>
      <c r="ZH126" s="326"/>
      <c r="ZI126" s="326"/>
      <c r="ZJ126" s="326"/>
      <c r="ZK126" s="326"/>
      <c r="ZL126" s="326"/>
      <c r="ZM126" s="326"/>
      <c r="ZN126" s="326"/>
      <c r="ZO126" s="326"/>
      <c r="ZP126" s="326"/>
      <c r="ZQ126" s="326"/>
      <c r="ZR126" s="326"/>
      <c r="ZS126" s="326"/>
      <c r="ZT126" s="326"/>
      <c r="ZU126" s="326"/>
      <c r="ZV126" s="326"/>
      <c r="ZW126" s="326"/>
      <c r="ZX126" s="326"/>
      <c r="ZY126" s="326"/>
      <c r="ZZ126" s="326"/>
      <c r="AAA126" s="326"/>
      <c r="AAB126" s="326"/>
      <c r="AAC126" s="326"/>
      <c r="AAD126" s="326"/>
      <c r="AAE126" s="326"/>
      <c r="AAF126" s="326"/>
      <c r="AAG126" s="326"/>
      <c r="AAH126" s="326"/>
      <c r="AAI126" s="326"/>
      <c r="AAJ126" s="326"/>
      <c r="AAK126" s="326"/>
      <c r="AAL126" s="326"/>
      <c r="AAM126" s="326"/>
      <c r="AAN126" s="326"/>
      <c r="AAO126" s="326"/>
      <c r="AAP126" s="326"/>
      <c r="AAQ126" s="326"/>
      <c r="AAR126" s="326"/>
      <c r="AAS126" s="326"/>
      <c r="AAT126" s="326"/>
      <c r="AAU126" s="326"/>
      <c r="AAV126" s="326"/>
      <c r="AAW126" s="326"/>
      <c r="AAX126" s="326"/>
      <c r="AAY126" s="326"/>
      <c r="AAZ126" s="326"/>
      <c r="ABA126" s="326"/>
      <c r="ABB126" s="326"/>
      <c r="ABC126" s="326"/>
      <c r="ABD126" s="326"/>
      <c r="ABE126" s="326"/>
      <c r="ABF126" s="326"/>
      <c r="ABG126" s="326"/>
      <c r="ABH126" s="326"/>
      <c r="ABI126" s="326"/>
      <c r="ABJ126" s="326"/>
      <c r="ABK126" s="326"/>
      <c r="ABL126" s="326"/>
      <c r="ABM126" s="326"/>
      <c r="ABN126" s="326"/>
      <c r="ABO126" s="326"/>
      <c r="ABP126" s="326"/>
      <c r="ABQ126" s="326"/>
      <c r="ABR126" s="326"/>
      <c r="ABS126" s="326"/>
      <c r="ABT126" s="326"/>
      <c r="ABU126" s="326"/>
      <c r="ABV126" s="326"/>
      <c r="ABW126" s="326"/>
      <c r="ABX126" s="326"/>
      <c r="ABY126" s="326"/>
      <c r="ABZ126" s="326"/>
      <c r="ACA126" s="326"/>
      <c r="ACB126" s="326"/>
      <c r="ACC126" s="326"/>
      <c r="ACD126" s="326"/>
      <c r="ACE126" s="326"/>
      <c r="ACF126" s="326"/>
      <c r="ACG126" s="326"/>
      <c r="ACH126" s="326"/>
      <c r="ACI126" s="326"/>
      <c r="ACJ126" s="326"/>
      <c r="ACK126" s="326"/>
      <c r="ACL126" s="326"/>
      <c r="ACM126" s="326"/>
      <c r="ACN126" s="326"/>
      <c r="ACO126" s="326"/>
      <c r="ACP126" s="326"/>
      <c r="ACQ126" s="326"/>
      <c r="ACR126" s="326"/>
      <c r="ACS126" s="326"/>
      <c r="ACT126" s="326"/>
      <c r="ACU126" s="326"/>
      <c r="ACV126" s="326"/>
      <c r="ACW126" s="326"/>
      <c r="ACX126" s="326"/>
      <c r="ACY126" s="326"/>
      <c r="ACZ126" s="326"/>
      <c r="ADA126" s="326"/>
      <c r="ADB126" s="326"/>
      <c r="ADC126" s="326"/>
      <c r="ADD126" s="326"/>
      <c r="ADE126" s="326"/>
      <c r="ADF126" s="326"/>
      <c r="ADG126" s="326"/>
      <c r="ADH126" s="326"/>
      <c r="ADI126" s="326"/>
      <c r="ADJ126" s="326"/>
      <c r="ADK126" s="326"/>
      <c r="ADL126" s="326"/>
      <c r="ADM126" s="326"/>
      <c r="ADN126" s="326"/>
      <c r="ADO126" s="326"/>
      <c r="ADP126" s="326"/>
      <c r="ADQ126" s="326"/>
      <c r="ADR126" s="326"/>
      <c r="ADS126" s="326"/>
      <c r="ADT126" s="326"/>
      <c r="ADU126" s="326"/>
      <c r="ADV126" s="326"/>
      <c r="ADW126" s="326"/>
      <c r="ADX126" s="326"/>
      <c r="ADY126" s="326"/>
      <c r="ADZ126" s="326"/>
      <c r="AEA126" s="326"/>
      <c r="AEB126" s="326"/>
      <c r="AEC126" s="326"/>
      <c r="AED126" s="326"/>
      <c r="AEE126" s="326"/>
      <c r="AEF126" s="326"/>
      <c r="AEG126" s="326"/>
      <c r="AEH126" s="326"/>
      <c r="AEI126" s="326"/>
      <c r="AEJ126" s="326"/>
      <c r="AEK126" s="326"/>
      <c r="AEL126" s="326"/>
      <c r="AEM126" s="326"/>
      <c r="AEN126" s="326"/>
      <c r="AEO126" s="326"/>
      <c r="AEP126" s="326"/>
      <c r="AEQ126" s="326"/>
      <c r="AER126" s="326"/>
      <c r="AES126" s="326"/>
      <c r="AET126" s="326"/>
      <c r="AEU126" s="326"/>
      <c r="AEV126" s="326"/>
      <c r="AEW126" s="326"/>
      <c r="AEX126" s="326"/>
      <c r="AEY126" s="326"/>
      <c r="AEZ126" s="326"/>
      <c r="AFA126" s="326"/>
      <c r="AFB126" s="326"/>
      <c r="AFC126" s="326"/>
      <c r="AFD126" s="326"/>
      <c r="AFE126" s="326"/>
      <c r="AFF126" s="326"/>
      <c r="AFG126" s="326"/>
      <c r="AFH126" s="326"/>
      <c r="AFI126" s="326"/>
      <c r="AFJ126" s="326"/>
      <c r="AFK126" s="326"/>
      <c r="AFL126" s="326"/>
      <c r="AFM126" s="326"/>
      <c r="AFN126" s="326"/>
      <c r="AFO126" s="326"/>
      <c r="AFP126" s="326"/>
      <c r="AFQ126" s="326"/>
      <c r="AFR126" s="326"/>
      <c r="AFS126" s="326"/>
      <c r="AFT126" s="326"/>
      <c r="AFU126" s="326"/>
      <c r="AFV126" s="326"/>
      <c r="AFW126" s="326"/>
      <c r="AFX126" s="326"/>
      <c r="AFY126" s="326"/>
      <c r="AFZ126" s="326"/>
      <c r="AGA126" s="326"/>
      <c r="AGB126" s="326"/>
      <c r="AGC126" s="326"/>
      <c r="AGD126" s="326"/>
      <c r="AGE126" s="326"/>
      <c r="AGF126" s="326"/>
      <c r="AGG126" s="326"/>
      <c r="AGH126" s="326"/>
      <c r="AGI126" s="326"/>
      <c r="AGJ126" s="326"/>
      <c r="AGK126" s="326"/>
      <c r="AGL126" s="326"/>
      <c r="AGM126" s="326"/>
      <c r="AGN126" s="326"/>
      <c r="AGO126" s="326"/>
      <c r="AGP126" s="326"/>
      <c r="AGQ126" s="326"/>
      <c r="AGR126" s="326"/>
      <c r="AGS126" s="326"/>
      <c r="AGT126" s="326"/>
      <c r="AGU126" s="326"/>
      <c r="AGV126" s="326"/>
      <c r="AGW126" s="326"/>
      <c r="AGX126" s="326"/>
      <c r="AGY126" s="326"/>
      <c r="AGZ126" s="326"/>
      <c r="AHA126" s="326"/>
      <c r="AHB126" s="326"/>
      <c r="AHC126" s="326"/>
      <c r="AHD126" s="326"/>
      <c r="AHE126" s="326"/>
      <c r="AHF126" s="326"/>
      <c r="AHG126" s="326"/>
      <c r="AHH126" s="326"/>
      <c r="AHI126" s="326"/>
      <c r="AHJ126" s="326"/>
      <c r="AHK126" s="326"/>
      <c r="AHL126" s="326"/>
      <c r="AHM126" s="326"/>
      <c r="AHN126" s="326"/>
      <c r="AHO126" s="326"/>
      <c r="AHP126" s="326"/>
      <c r="AHQ126" s="326"/>
      <c r="AHR126" s="326"/>
      <c r="AHS126" s="326"/>
      <c r="AHT126" s="326"/>
      <c r="AHU126" s="326"/>
      <c r="AHV126" s="326"/>
      <c r="AHW126" s="326"/>
      <c r="AHX126" s="326"/>
      <c r="AHY126" s="326"/>
      <c r="AHZ126" s="326"/>
      <c r="AIA126" s="326"/>
      <c r="AIB126" s="326"/>
      <c r="AIC126" s="326"/>
      <c r="AID126" s="326"/>
      <c r="AIE126" s="326"/>
      <c r="AIF126" s="326"/>
      <c r="AIG126" s="326"/>
      <c r="AIH126" s="326"/>
      <c r="AII126" s="326"/>
      <c r="AIJ126" s="326"/>
      <c r="AIK126" s="326"/>
      <c r="AIL126" s="326"/>
      <c r="AIM126" s="326"/>
      <c r="AIN126" s="326"/>
      <c r="AIO126" s="326"/>
      <c r="AIP126" s="326"/>
      <c r="AIQ126" s="326"/>
      <c r="AIR126" s="326"/>
      <c r="AIS126" s="326"/>
      <c r="AIT126" s="326"/>
      <c r="AIU126" s="326"/>
      <c r="AIV126" s="326"/>
      <c r="AIW126" s="326"/>
      <c r="AIX126" s="326"/>
      <c r="AIY126" s="326"/>
      <c r="AIZ126" s="326"/>
      <c r="AJA126" s="326"/>
      <c r="AJB126" s="326"/>
      <c r="AJC126" s="326"/>
      <c r="AJD126" s="326"/>
      <c r="AJE126" s="326"/>
      <c r="AJF126" s="326"/>
      <c r="AJG126" s="326"/>
      <c r="AJH126" s="326"/>
      <c r="AJI126" s="326"/>
      <c r="AJJ126" s="326"/>
      <c r="AJK126" s="326"/>
      <c r="AJL126" s="326"/>
      <c r="AJM126" s="326"/>
      <c r="AJN126" s="326"/>
      <c r="AJO126" s="326"/>
      <c r="AJP126" s="326"/>
      <c r="AJQ126" s="326"/>
      <c r="AJR126" s="326"/>
      <c r="AJS126" s="326"/>
      <c r="AJT126" s="326"/>
      <c r="AJU126" s="326"/>
      <c r="AJV126" s="326"/>
      <c r="AJW126" s="326"/>
      <c r="AJX126" s="326"/>
      <c r="AJY126" s="326"/>
      <c r="AJZ126" s="326"/>
      <c r="AKA126" s="326"/>
      <c r="AKB126" s="326"/>
      <c r="AKC126" s="326"/>
      <c r="AKD126" s="326"/>
      <c r="AKE126" s="326"/>
      <c r="AKF126" s="326"/>
      <c r="AKG126" s="326"/>
      <c r="AKH126" s="326"/>
      <c r="AKI126" s="326"/>
      <c r="AKJ126" s="326"/>
      <c r="AKK126" s="326"/>
      <c r="AKL126" s="326"/>
      <c r="AKM126" s="326"/>
      <c r="AKN126" s="326"/>
      <c r="AKO126" s="326"/>
      <c r="AKP126" s="326"/>
      <c r="AKQ126" s="326"/>
      <c r="AKR126" s="326"/>
      <c r="AKS126" s="326"/>
      <c r="AKT126" s="326"/>
      <c r="AKU126" s="326"/>
      <c r="AKV126" s="326"/>
      <c r="AKW126" s="326"/>
      <c r="AKX126" s="326"/>
      <c r="AKY126" s="326"/>
      <c r="AKZ126" s="326"/>
      <c r="ALA126" s="326"/>
      <c r="ALB126" s="326"/>
      <c r="ALC126" s="326"/>
      <c r="ALD126" s="326"/>
      <c r="ALE126" s="326"/>
      <c r="ALF126" s="326"/>
      <c r="ALG126" s="326"/>
      <c r="ALH126" s="326"/>
      <c r="ALI126" s="326"/>
      <c r="ALJ126" s="326"/>
      <c r="ALK126" s="326"/>
      <c r="ALL126" s="326"/>
      <c r="ALM126" s="326"/>
      <c r="ALN126" s="326"/>
      <c r="ALO126" s="326"/>
      <c r="ALP126" s="326"/>
      <c r="ALQ126" s="326"/>
    </row>
    <row r="127" spans="1:1005" ht="20.25" customHeight="1">
      <c r="R127" s="326"/>
      <c r="S127" s="326"/>
      <c r="T127" s="326"/>
      <c r="U127" s="326"/>
      <c r="V127" s="326"/>
      <c r="W127" s="326"/>
      <c r="X127" s="326"/>
      <c r="Y127" s="326"/>
      <c r="Z127" s="326"/>
      <c r="AA127" s="326"/>
      <c r="AB127" s="326"/>
      <c r="AC127" s="326"/>
      <c r="AD127" s="326"/>
      <c r="AE127" s="326"/>
      <c r="AF127" s="326"/>
      <c r="AG127" s="326"/>
      <c r="AH127" s="326"/>
      <c r="AI127" s="326"/>
      <c r="AJ127" s="326"/>
      <c r="AK127" s="326"/>
      <c r="AL127" s="326"/>
      <c r="AM127" s="326"/>
      <c r="AN127" s="326"/>
      <c r="AO127" s="326"/>
      <c r="AP127" s="326"/>
      <c r="AQ127" s="326"/>
      <c r="AR127" s="326"/>
      <c r="AS127" s="326"/>
      <c r="AT127" s="326"/>
      <c r="AU127" s="326"/>
      <c r="AV127" s="326"/>
      <c r="AW127" s="326"/>
      <c r="AX127" s="326"/>
      <c r="AY127" s="326"/>
      <c r="AZ127" s="326"/>
      <c r="BA127" s="326"/>
      <c r="BB127" s="326"/>
      <c r="BC127" s="326"/>
      <c r="BD127" s="326"/>
      <c r="BE127" s="326"/>
      <c r="BF127" s="326"/>
      <c r="BG127" s="326"/>
      <c r="BH127" s="326"/>
      <c r="BI127" s="326"/>
      <c r="BJ127" s="326"/>
      <c r="BK127" s="326"/>
      <c r="BL127" s="326"/>
      <c r="BM127" s="326"/>
      <c r="BN127" s="326"/>
      <c r="BO127" s="326"/>
      <c r="BP127" s="326"/>
      <c r="BQ127" s="326"/>
      <c r="BR127" s="326"/>
      <c r="BS127" s="326"/>
      <c r="BT127" s="326"/>
      <c r="BU127" s="326"/>
      <c r="BV127" s="326"/>
      <c r="BW127" s="326"/>
      <c r="BX127" s="326"/>
      <c r="BY127" s="326"/>
      <c r="BZ127" s="326"/>
      <c r="CA127" s="326"/>
      <c r="CB127" s="326"/>
      <c r="CC127" s="326"/>
      <c r="CD127" s="326"/>
      <c r="CE127" s="326"/>
      <c r="CF127" s="326"/>
      <c r="CG127" s="326"/>
      <c r="CH127" s="326"/>
      <c r="CI127" s="326"/>
      <c r="CJ127" s="326"/>
      <c r="CK127" s="326"/>
      <c r="CL127" s="326"/>
      <c r="CM127" s="326"/>
      <c r="CN127" s="326"/>
      <c r="CO127" s="326"/>
      <c r="CP127" s="326"/>
      <c r="CQ127" s="326"/>
      <c r="CR127" s="326"/>
      <c r="CS127" s="326"/>
      <c r="CT127" s="326"/>
      <c r="CU127" s="326"/>
      <c r="CV127" s="326"/>
      <c r="CW127" s="326"/>
      <c r="CX127" s="326"/>
      <c r="CY127" s="326"/>
      <c r="CZ127" s="326"/>
      <c r="DA127" s="326"/>
      <c r="DB127" s="326"/>
      <c r="DC127" s="326"/>
      <c r="DD127" s="326"/>
      <c r="DE127" s="326"/>
      <c r="DF127" s="326"/>
      <c r="DG127" s="326"/>
      <c r="DH127" s="326"/>
      <c r="DI127" s="326"/>
      <c r="DJ127" s="326"/>
      <c r="DK127" s="326"/>
      <c r="DL127" s="326"/>
      <c r="DM127" s="326"/>
      <c r="DN127" s="326"/>
      <c r="DO127" s="326"/>
      <c r="DP127" s="326"/>
      <c r="DQ127" s="326"/>
      <c r="DR127" s="326"/>
      <c r="DS127" s="326"/>
      <c r="DT127" s="326"/>
      <c r="DU127" s="326"/>
      <c r="DV127" s="326"/>
      <c r="DW127" s="326"/>
      <c r="DX127" s="326"/>
      <c r="DY127" s="326"/>
      <c r="DZ127" s="326"/>
      <c r="EA127" s="326"/>
      <c r="EB127" s="326"/>
      <c r="EC127" s="326"/>
      <c r="ED127" s="326"/>
      <c r="EE127" s="326"/>
      <c r="EF127" s="326"/>
      <c r="EG127" s="326"/>
      <c r="EH127" s="326"/>
      <c r="EI127" s="326"/>
      <c r="EJ127" s="326"/>
      <c r="EK127" s="326"/>
      <c r="EL127" s="326"/>
      <c r="EM127" s="326"/>
      <c r="EN127" s="326"/>
      <c r="EO127" s="326"/>
      <c r="EP127" s="326"/>
      <c r="EQ127" s="326"/>
      <c r="ER127" s="326"/>
      <c r="ES127" s="326"/>
      <c r="ET127" s="326"/>
      <c r="EU127" s="326"/>
      <c r="EV127" s="326"/>
      <c r="EW127" s="326"/>
      <c r="EX127" s="326"/>
      <c r="EY127" s="326"/>
      <c r="EZ127" s="326"/>
      <c r="FA127" s="326"/>
      <c r="FB127" s="326"/>
      <c r="FC127" s="326"/>
      <c r="FD127" s="326"/>
      <c r="FE127" s="326"/>
      <c r="FF127" s="326"/>
      <c r="FG127" s="326"/>
      <c r="FH127" s="326"/>
      <c r="FI127" s="326"/>
      <c r="FJ127" s="326"/>
      <c r="FK127" s="326"/>
      <c r="FL127" s="326"/>
      <c r="FM127" s="326"/>
      <c r="FN127" s="326"/>
      <c r="FO127" s="326"/>
      <c r="FP127" s="326"/>
      <c r="FQ127" s="326"/>
      <c r="FR127" s="326"/>
      <c r="FS127" s="326"/>
      <c r="FT127" s="326"/>
      <c r="FU127" s="326"/>
      <c r="FV127" s="326"/>
      <c r="FW127" s="326"/>
      <c r="FX127" s="326"/>
      <c r="FY127" s="326"/>
      <c r="FZ127" s="326"/>
      <c r="GA127" s="326"/>
      <c r="GB127" s="326"/>
      <c r="GC127" s="326"/>
      <c r="GD127" s="326"/>
      <c r="GE127" s="326"/>
      <c r="GF127" s="326"/>
      <c r="GG127" s="326"/>
      <c r="GH127" s="326"/>
      <c r="GI127" s="326"/>
      <c r="GJ127" s="326"/>
      <c r="GK127" s="326"/>
      <c r="GL127" s="326"/>
      <c r="GM127" s="326"/>
      <c r="GN127" s="326"/>
      <c r="GO127" s="326"/>
      <c r="GP127" s="326"/>
      <c r="GQ127" s="326"/>
      <c r="GR127" s="326"/>
      <c r="GS127" s="326"/>
      <c r="GT127" s="326"/>
      <c r="GU127" s="326"/>
      <c r="GV127" s="326"/>
      <c r="GW127" s="326"/>
      <c r="GX127" s="326"/>
      <c r="GY127" s="326"/>
      <c r="GZ127" s="326"/>
      <c r="HA127" s="326"/>
      <c r="HB127" s="326"/>
      <c r="HC127" s="326"/>
      <c r="HD127" s="326"/>
      <c r="HE127" s="326"/>
      <c r="HF127" s="326"/>
      <c r="HG127" s="326"/>
      <c r="HH127" s="326"/>
      <c r="HI127" s="326"/>
      <c r="HJ127" s="326"/>
      <c r="HK127" s="326"/>
      <c r="HL127" s="326"/>
      <c r="HM127" s="326"/>
      <c r="HN127" s="326"/>
      <c r="HO127" s="326"/>
      <c r="HP127" s="326"/>
      <c r="HQ127" s="326"/>
      <c r="HR127" s="326"/>
      <c r="HS127" s="326"/>
      <c r="HT127" s="326"/>
      <c r="HU127" s="326"/>
      <c r="HV127" s="326"/>
      <c r="HW127" s="326"/>
      <c r="HX127" s="326"/>
      <c r="HY127" s="326"/>
      <c r="HZ127" s="326"/>
      <c r="IA127" s="326"/>
      <c r="IB127" s="326"/>
      <c r="IC127" s="326"/>
      <c r="ID127" s="326"/>
      <c r="IE127" s="326"/>
      <c r="IF127" s="326"/>
      <c r="IG127" s="326"/>
      <c r="IH127" s="326"/>
      <c r="II127" s="326"/>
      <c r="IJ127" s="326"/>
      <c r="IK127" s="326"/>
      <c r="IL127" s="326"/>
      <c r="IM127" s="326"/>
      <c r="IN127" s="326"/>
      <c r="IO127" s="326"/>
      <c r="IP127" s="326"/>
      <c r="IQ127" s="326"/>
      <c r="IR127" s="326"/>
      <c r="IS127" s="326"/>
      <c r="IT127" s="326"/>
      <c r="IU127" s="326"/>
      <c r="IV127" s="326"/>
      <c r="IW127" s="326"/>
      <c r="IX127" s="326"/>
      <c r="IY127" s="326"/>
      <c r="IZ127" s="326"/>
      <c r="JA127" s="326"/>
      <c r="JB127" s="326"/>
      <c r="JC127" s="326"/>
      <c r="JD127" s="326"/>
      <c r="JE127" s="326"/>
      <c r="JF127" s="326"/>
      <c r="JG127" s="326"/>
      <c r="JH127" s="326"/>
      <c r="JI127" s="326"/>
      <c r="JJ127" s="326"/>
      <c r="JK127" s="326"/>
      <c r="JL127" s="326"/>
      <c r="JM127" s="326"/>
      <c r="JN127" s="326"/>
      <c r="JO127" s="326"/>
      <c r="JP127" s="326"/>
      <c r="JQ127" s="326"/>
      <c r="JR127" s="326"/>
      <c r="JS127" s="326"/>
      <c r="JT127" s="326"/>
      <c r="JU127" s="326"/>
      <c r="JV127" s="326"/>
      <c r="JW127" s="326"/>
      <c r="JX127" s="326"/>
      <c r="JY127" s="326"/>
      <c r="JZ127" s="326"/>
      <c r="KA127" s="326"/>
      <c r="KB127" s="326"/>
      <c r="KC127" s="326"/>
      <c r="KD127" s="326"/>
      <c r="KE127" s="326"/>
      <c r="KF127" s="326"/>
      <c r="KG127" s="326"/>
      <c r="KH127" s="326"/>
      <c r="KI127" s="326"/>
      <c r="KJ127" s="326"/>
      <c r="KK127" s="326"/>
      <c r="KL127" s="326"/>
      <c r="KM127" s="326"/>
      <c r="KN127" s="326"/>
      <c r="KO127" s="326"/>
      <c r="KP127" s="326"/>
      <c r="KQ127" s="326"/>
      <c r="KR127" s="326"/>
      <c r="KS127" s="326"/>
      <c r="KT127" s="326"/>
      <c r="KU127" s="326"/>
      <c r="KV127" s="326"/>
      <c r="KW127" s="326"/>
      <c r="KX127" s="326"/>
      <c r="KY127" s="326"/>
      <c r="KZ127" s="326"/>
      <c r="LA127" s="326"/>
      <c r="LB127" s="326"/>
      <c r="LC127" s="326"/>
      <c r="LD127" s="326"/>
      <c r="LE127" s="326"/>
      <c r="LF127" s="326"/>
      <c r="LG127" s="326"/>
      <c r="LH127" s="326"/>
      <c r="LI127" s="326"/>
      <c r="LJ127" s="326"/>
      <c r="LK127" s="326"/>
      <c r="LL127" s="326"/>
      <c r="LM127" s="326"/>
      <c r="LN127" s="326"/>
      <c r="LO127" s="326"/>
      <c r="LP127" s="326"/>
      <c r="LQ127" s="326"/>
      <c r="LR127" s="326"/>
      <c r="LS127" s="326"/>
      <c r="LT127" s="326"/>
      <c r="LU127" s="326"/>
      <c r="LV127" s="326"/>
      <c r="LW127" s="326"/>
      <c r="LX127" s="326"/>
      <c r="LY127" s="326"/>
      <c r="LZ127" s="326"/>
      <c r="MA127" s="326"/>
      <c r="MB127" s="326"/>
      <c r="MC127" s="326"/>
      <c r="MD127" s="326"/>
      <c r="ME127" s="326"/>
      <c r="MF127" s="326"/>
      <c r="MG127" s="326"/>
      <c r="MH127" s="326"/>
      <c r="MI127" s="326"/>
      <c r="MJ127" s="326"/>
      <c r="MK127" s="326"/>
      <c r="ML127" s="326"/>
      <c r="MM127" s="326"/>
      <c r="MN127" s="326"/>
      <c r="MO127" s="326"/>
      <c r="MP127" s="326"/>
      <c r="MQ127" s="326"/>
      <c r="MR127" s="326"/>
      <c r="MS127" s="326"/>
      <c r="MT127" s="326"/>
      <c r="MU127" s="326"/>
      <c r="MV127" s="326"/>
      <c r="MW127" s="326"/>
      <c r="MX127" s="326"/>
      <c r="MY127" s="326"/>
      <c r="MZ127" s="326"/>
      <c r="NA127" s="326"/>
      <c r="NB127" s="326"/>
      <c r="NC127" s="326"/>
      <c r="ND127" s="326"/>
      <c r="NE127" s="326"/>
      <c r="NF127" s="326"/>
      <c r="NG127" s="326"/>
      <c r="NH127" s="326"/>
      <c r="NI127" s="326"/>
      <c r="NJ127" s="326"/>
      <c r="NK127" s="326"/>
      <c r="NL127" s="326"/>
      <c r="NM127" s="326"/>
      <c r="NN127" s="326"/>
      <c r="NO127" s="326"/>
      <c r="NP127" s="326"/>
      <c r="NQ127" s="326"/>
      <c r="NR127" s="326"/>
      <c r="NS127" s="326"/>
      <c r="NT127" s="326"/>
      <c r="NU127" s="326"/>
      <c r="NV127" s="326"/>
      <c r="NW127" s="326"/>
      <c r="NX127" s="326"/>
      <c r="NY127" s="326"/>
      <c r="NZ127" s="326"/>
      <c r="OA127" s="326"/>
      <c r="OB127" s="326"/>
      <c r="OC127" s="326"/>
      <c r="OD127" s="326"/>
      <c r="OE127" s="326"/>
      <c r="OF127" s="326"/>
      <c r="OG127" s="326"/>
      <c r="OH127" s="326"/>
      <c r="OI127" s="326"/>
      <c r="OJ127" s="326"/>
      <c r="OK127" s="326"/>
      <c r="OL127" s="326"/>
      <c r="OM127" s="326"/>
      <c r="ON127" s="326"/>
      <c r="OO127" s="326"/>
      <c r="OP127" s="326"/>
      <c r="OQ127" s="326"/>
      <c r="OR127" s="326"/>
      <c r="OS127" s="326"/>
      <c r="OT127" s="326"/>
      <c r="OU127" s="326"/>
      <c r="OV127" s="326"/>
      <c r="OW127" s="326"/>
      <c r="OX127" s="326"/>
      <c r="OY127" s="326"/>
      <c r="OZ127" s="326"/>
      <c r="PA127" s="326"/>
      <c r="PB127" s="326"/>
      <c r="PC127" s="326"/>
      <c r="PD127" s="326"/>
      <c r="PE127" s="326"/>
      <c r="PF127" s="326"/>
      <c r="PG127" s="326"/>
      <c r="PH127" s="326"/>
      <c r="PI127" s="326"/>
      <c r="PJ127" s="326"/>
      <c r="PK127" s="326"/>
      <c r="PL127" s="326"/>
      <c r="PM127" s="326"/>
      <c r="PN127" s="326"/>
      <c r="PO127" s="326"/>
      <c r="PP127" s="326"/>
      <c r="PQ127" s="326"/>
      <c r="PR127" s="326"/>
      <c r="PS127" s="326"/>
      <c r="PT127" s="326"/>
      <c r="PU127" s="326"/>
      <c r="PV127" s="326"/>
      <c r="PW127" s="326"/>
      <c r="PX127" s="326"/>
      <c r="PY127" s="326"/>
      <c r="PZ127" s="326"/>
      <c r="QA127" s="326"/>
      <c r="QB127" s="326"/>
      <c r="QC127" s="326"/>
      <c r="QD127" s="326"/>
      <c r="QE127" s="326"/>
      <c r="QF127" s="326"/>
      <c r="QG127" s="326"/>
      <c r="QH127" s="326"/>
      <c r="QI127" s="326"/>
      <c r="QJ127" s="326"/>
      <c r="QK127" s="326"/>
      <c r="QL127" s="326"/>
      <c r="QM127" s="326"/>
      <c r="QN127" s="326"/>
      <c r="QO127" s="326"/>
      <c r="QP127" s="326"/>
      <c r="QQ127" s="326"/>
      <c r="QR127" s="326"/>
      <c r="QS127" s="326"/>
      <c r="QT127" s="326"/>
      <c r="QU127" s="326"/>
      <c r="QV127" s="326"/>
      <c r="QW127" s="326"/>
      <c r="QX127" s="326"/>
      <c r="QY127" s="326"/>
      <c r="QZ127" s="326"/>
      <c r="RA127" s="326"/>
      <c r="RB127" s="326"/>
      <c r="RC127" s="326"/>
      <c r="RD127" s="326"/>
      <c r="RE127" s="326"/>
      <c r="RF127" s="326"/>
      <c r="RG127" s="326"/>
      <c r="RH127" s="326"/>
      <c r="RI127" s="326"/>
      <c r="RJ127" s="326"/>
      <c r="RK127" s="326"/>
      <c r="RL127" s="326"/>
      <c r="RM127" s="326"/>
      <c r="RN127" s="326"/>
      <c r="RO127" s="326"/>
      <c r="RP127" s="326"/>
      <c r="RQ127" s="326"/>
      <c r="RR127" s="326"/>
      <c r="RS127" s="326"/>
      <c r="RT127" s="326"/>
      <c r="RU127" s="326"/>
      <c r="RV127" s="326"/>
      <c r="RW127" s="326"/>
      <c r="RX127" s="326"/>
      <c r="RY127" s="326"/>
      <c r="RZ127" s="326"/>
      <c r="SA127" s="326"/>
      <c r="SB127" s="326"/>
      <c r="SC127" s="326"/>
      <c r="SD127" s="326"/>
      <c r="SE127" s="326"/>
      <c r="SF127" s="326"/>
      <c r="SG127" s="326"/>
      <c r="SH127" s="326"/>
      <c r="SI127" s="326"/>
      <c r="SJ127" s="326"/>
      <c r="SK127" s="326"/>
      <c r="SL127" s="326"/>
      <c r="SM127" s="326"/>
      <c r="SN127" s="326"/>
      <c r="SO127" s="326"/>
      <c r="SP127" s="326"/>
      <c r="SQ127" s="326"/>
      <c r="SR127" s="326"/>
      <c r="SS127" s="326"/>
      <c r="ST127" s="326"/>
      <c r="SU127" s="326"/>
      <c r="SV127" s="326"/>
      <c r="SW127" s="326"/>
      <c r="SX127" s="326"/>
      <c r="SY127" s="326"/>
      <c r="SZ127" s="326"/>
      <c r="TA127" s="326"/>
      <c r="TB127" s="326"/>
      <c r="TC127" s="326"/>
      <c r="TD127" s="326"/>
      <c r="TE127" s="326"/>
      <c r="TF127" s="326"/>
      <c r="TG127" s="326"/>
      <c r="TH127" s="326"/>
      <c r="TI127" s="326"/>
      <c r="TJ127" s="326"/>
      <c r="TK127" s="326"/>
      <c r="TL127" s="326"/>
      <c r="TM127" s="326"/>
      <c r="TN127" s="326"/>
      <c r="TO127" s="326"/>
      <c r="TP127" s="326"/>
      <c r="TQ127" s="326"/>
      <c r="TR127" s="326"/>
      <c r="TS127" s="326"/>
      <c r="TT127" s="326"/>
      <c r="TU127" s="326"/>
      <c r="TV127" s="326"/>
      <c r="TW127" s="326"/>
      <c r="TX127" s="326"/>
      <c r="TY127" s="326"/>
      <c r="TZ127" s="326"/>
      <c r="UA127" s="326"/>
      <c r="UB127" s="326"/>
      <c r="UC127" s="326"/>
      <c r="UD127" s="326"/>
      <c r="UE127" s="326"/>
      <c r="UF127" s="326"/>
      <c r="UG127" s="326"/>
      <c r="UH127" s="326"/>
      <c r="UI127" s="326"/>
      <c r="UJ127" s="326"/>
      <c r="UK127" s="326"/>
      <c r="UL127" s="326"/>
      <c r="UM127" s="326"/>
      <c r="UN127" s="326"/>
      <c r="UO127" s="326"/>
      <c r="UP127" s="326"/>
      <c r="UQ127" s="326"/>
      <c r="UR127" s="326"/>
      <c r="US127" s="326"/>
      <c r="UT127" s="326"/>
      <c r="UU127" s="326"/>
      <c r="UV127" s="326"/>
      <c r="UW127" s="326"/>
      <c r="UX127" s="326"/>
      <c r="UY127" s="326"/>
      <c r="UZ127" s="326"/>
      <c r="VA127" s="326"/>
      <c r="VB127" s="326"/>
      <c r="VC127" s="326"/>
      <c r="VD127" s="326"/>
      <c r="VE127" s="326"/>
      <c r="VF127" s="326"/>
      <c r="VG127" s="326"/>
      <c r="VH127" s="326"/>
      <c r="VI127" s="326"/>
      <c r="VJ127" s="326"/>
      <c r="VK127" s="326"/>
      <c r="VL127" s="326"/>
      <c r="VM127" s="326"/>
      <c r="VN127" s="326"/>
      <c r="VO127" s="326"/>
      <c r="VP127" s="326"/>
      <c r="VQ127" s="326"/>
      <c r="VR127" s="326"/>
      <c r="VS127" s="326"/>
      <c r="VT127" s="326"/>
      <c r="VU127" s="326"/>
      <c r="VV127" s="326"/>
      <c r="VW127" s="326"/>
      <c r="VX127" s="326"/>
      <c r="VY127" s="326"/>
      <c r="VZ127" s="326"/>
      <c r="WA127" s="326"/>
      <c r="WB127" s="326"/>
      <c r="WC127" s="326"/>
      <c r="WD127" s="326"/>
      <c r="WE127" s="326"/>
      <c r="WF127" s="326"/>
      <c r="WG127" s="326"/>
      <c r="WH127" s="326"/>
      <c r="WI127" s="326"/>
      <c r="WJ127" s="326"/>
      <c r="WK127" s="326"/>
      <c r="WL127" s="326"/>
      <c r="WM127" s="326"/>
      <c r="WN127" s="326"/>
      <c r="WO127" s="326"/>
      <c r="WP127" s="326"/>
      <c r="WQ127" s="326"/>
      <c r="WR127" s="326"/>
      <c r="WS127" s="326"/>
      <c r="WT127" s="326"/>
      <c r="WU127" s="326"/>
      <c r="WV127" s="326"/>
      <c r="WW127" s="326"/>
      <c r="WX127" s="326"/>
      <c r="WY127" s="326"/>
      <c r="WZ127" s="326"/>
      <c r="XA127" s="326"/>
      <c r="XB127" s="326"/>
      <c r="XC127" s="326"/>
      <c r="XD127" s="326"/>
      <c r="XE127" s="326"/>
      <c r="XF127" s="326"/>
      <c r="XG127" s="326"/>
      <c r="XH127" s="326"/>
      <c r="XI127" s="326"/>
      <c r="XJ127" s="326"/>
      <c r="XK127" s="326"/>
      <c r="XL127" s="326"/>
      <c r="XM127" s="326"/>
      <c r="XN127" s="326"/>
      <c r="XO127" s="326"/>
      <c r="XP127" s="326"/>
      <c r="XQ127" s="326"/>
      <c r="XR127" s="326"/>
      <c r="XS127" s="326"/>
      <c r="XT127" s="326"/>
      <c r="XU127" s="326"/>
      <c r="XV127" s="326"/>
      <c r="XW127" s="326"/>
      <c r="XX127" s="326"/>
      <c r="XY127" s="326"/>
      <c r="XZ127" s="326"/>
      <c r="YA127" s="326"/>
      <c r="YB127" s="326"/>
      <c r="YC127" s="326"/>
      <c r="YD127" s="326"/>
      <c r="YE127" s="326"/>
      <c r="YF127" s="326"/>
      <c r="YG127" s="326"/>
      <c r="YH127" s="326"/>
      <c r="YI127" s="326"/>
      <c r="YJ127" s="326"/>
      <c r="YK127" s="326"/>
      <c r="YL127" s="326"/>
      <c r="YM127" s="326"/>
      <c r="YN127" s="326"/>
      <c r="YO127" s="326"/>
      <c r="YP127" s="326"/>
      <c r="YQ127" s="326"/>
      <c r="YR127" s="326"/>
      <c r="YS127" s="326"/>
      <c r="YT127" s="326"/>
      <c r="YU127" s="326"/>
      <c r="YV127" s="326"/>
      <c r="YW127" s="326"/>
      <c r="YX127" s="326"/>
      <c r="YY127" s="326"/>
      <c r="YZ127" s="326"/>
      <c r="ZA127" s="326"/>
      <c r="ZB127" s="326"/>
      <c r="ZC127" s="326"/>
      <c r="ZD127" s="326"/>
      <c r="ZE127" s="326"/>
      <c r="ZF127" s="326"/>
      <c r="ZG127" s="326"/>
      <c r="ZH127" s="326"/>
      <c r="ZI127" s="326"/>
      <c r="ZJ127" s="326"/>
      <c r="ZK127" s="326"/>
      <c r="ZL127" s="326"/>
      <c r="ZM127" s="326"/>
      <c r="ZN127" s="326"/>
      <c r="ZO127" s="326"/>
      <c r="ZP127" s="326"/>
      <c r="ZQ127" s="326"/>
      <c r="ZR127" s="326"/>
      <c r="ZS127" s="326"/>
      <c r="ZT127" s="326"/>
      <c r="ZU127" s="326"/>
      <c r="ZV127" s="326"/>
      <c r="ZW127" s="326"/>
      <c r="ZX127" s="326"/>
      <c r="ZY127" s="326"/>
      <c r="ZZ127" s="326"/>
      <c r="AAA127" s="326"/>
      <c r="AAB127" s="326"/>
      <c r="AAC127" s="326"/>
      <c r="AAD127" s="326"/>
      <c r="AAE127" s="326"/>
      <c r="AAF127" s="326"/>
      <c r="AAG127" s="326"/>
      <c r="AAH127" s="326"/>
      <c r="AAI127" s="326"/>
      <c r="AAJ127" s="326"/>
      <c r="AAK127" s="326"/>
      <c r="AAL127" s="326"/>
      <c r="AAM127" s="326"/>
      <c r="AAN127" s="326"/>
      <c r="AAO127" s="326"/>
      <c r="AAP127" s="326"/>
      <c r="AAQ127" s="326"/>
      <c r="AAR127" s="326"/>
      <c r="AAS127" s="326"/>
      <c r="AAT127" s="326"/>
      <c r="AAU127" s="326"/>
      <c r="AAV127" s="326"/>
      <c r="AAW127" s="326"/>
      <c r="AAX127" s="326"/>
      <c r="AAY127" s="326"/>
      <c r="AAZ127" s="326"/>
      <c r="ABA127" s="326"/>
      <c r="ABB127" s="326"/>
      <c r="ABC127" s="326"/>
      <c r="ABD127" s="326"/>
      <c r="ABE127" s="326"/>
      <c r="ABF127" s="326"/>
      <c r="ABG127" s="326"/>
      <c r="ABH127" s="326"/>
      <c r="ABI127" s="326"/>
      <c r="ABJ127" s="326"/>
      <c r="ABK127" s="326"/>
      <c r="ABL127" s="326"/>
      <c r="ABM127" s="326"/>
      <c r="ABN127" s="326"/>
      <c r="ABO127" s="326"/>
      <c r="ABP127" s="326"/>
      <c r="ABQ127" s="326"/>
      <c r="ABR127" s="326"/>
      <c r="ABS127" s="326"/>
      <c r="ABT127" s="326"/>
      <c r="ABU127" s="326"/>
      <c r="ABV127" s="326"/>
      <c r="ABW127" s="326"/>
      <c r="ABX127" s="326"/>
      <c r="ABY127" s="326"/>
      <c r="ABZ127" s="326"/>
      <c r="ACA127" s="326"/>
      <c r="ACB127" s="326"/>
      <c r="ACC127" s="326"/>
      <c r="ACD127" s="326"/>
      <c r="ACE127" s="326"/>
      <c r="ACF127" s="326"/>
      <c r="ACG127" s="326"/>
      <c r="ACH127" s="326"/>
      <c r="ACI127" s="326"/>
      <c r="ACJ127" s="326"/>
      <c r="ACK127" s="326"/>
      <c r="ACL127" s="326"/>
      <c r="ACM127" s="326"/>
      <c r="ACN127" s="326"/>
      <c r="ACO127" s="326"/>
      <c r="ACP127" s="326"/>
      <c r="ACQ127" s="326"/>
      <c r="ACR127" s="326"/>
      <c r="ACS127" s="326"/>
      <c r="ACT127" s="326"/>
      <c r="ACU127" s="326"/>
      <c r="ACV127" s="326"/>
      <c r="ACW127" s="326"/>
      <c r="ACX127" s="326"/>
      <c r="ACY127" s="326"/>
      <c r="ACZ127" s="326"/>
      <c r="ADA127" s="326"/>
      <c r="ADB127" s="326"/>
      <c r="ADC127" s="326"/>
      <c r="ADD127" s="326"/>
      <c r="ADE127" s="326"/>
      <c r="ADF127" s="326"/>
      <c r="ADG127" s="326"/>
      <c r="ADH127" s="326"/>
      <c r="ADI127" s="326"/>
      <c r="ADJ127" s="326"/>
      <c r="ADK127" s="326"/>
      <c r="ADL127" s="326"/>
      <c r="ADM127" s="326"/>
      <c r="ADN127" s="326"/>
      <c r="ADO127" s="326"/>
      <c r="ADP127" s="326"/>
      <c r="ADQ127" s="326"/>
      <c r="ADR127" s="326"/>
      <c r="ADS127" s="326"/>
      <c r="ADT127" s="326"/>
      <c r="ADU127" s="326"/>
      <c r="ADV127" s="326"/>
      <c r="ADW127" s="326"/>
      <c r="ADX127" s="326"/>
      <c r="ADY127" s="326"/>
      <c r="ADZ127" s="326"/>
      <c r="AEA127" s="326"/>
      <c r="AEB127" s="326"/>
      <c r="AEC127" s="326"/>
      <c r="AED127" s="326"/>
      <c r="AEE127" s="326"/>
      <c r="AEF127" s="326"/>
      <c r="AEG127" s="326"/>
      <c r="AEH127" s="326"/>
      <c r="AEI127" s="326"/>
      <c r="AEJ127" s="326"/>
      <c r="AEK127" s="326"/>
      <c r="AEL127" s="326"/>
      <c r="AEM127" s="326"/>
      <c r="AEN127" s="326"/>
      <c r="AEO127" s="326"/>
      <c r="AEP127" s="326"/>
      <c r="AEQ127" s="326"/>
      <c r="AER127" s="326"/>
      <c r="AES127" s="326"/>
      <c r="AET127" s="326"/>
      <c r="AEU127" s="326"/>
      <c r="AEV127" s="326"/>
      <c r="AEW127" s="326"/>
      <c r="AEX127" s="326"/>
      <c r="AEY127" s="326"/>
      <c r="AEZ127" s="326"/>
      <c r="AFA127" s="326"/>
      <c r="AFB127" s="326"/>
      <c r="AFC127" s="326"/>
      <c r="AFD127" s="326"/>
      <c r="AFE127" s="326"/>
      <c r="AFF127" s="326"/>
      <c r="AFG127" s="326"/>
      <c r="AFH127" s="326"/>
      <c r="AFI127" s="326"/>
      <c r="AFJ127" s="326"/>
      <c r="AFK127" s="326"/>
      <c r="AFL127" s="326"/>
      <c r="AFM127" s="326"/>
      <c r="AFN127" s="326"/>
      <c r="AFO127" s="326"/>
      <c r="AFP127" s="326"/>
      <c r="AFQ127" s="326"/>
      <c r="AFR127" s="326"/>
      <c r="AFS127" s="326"/>
      <c r="AFT127" s="326"/>
      <c r="AFU127" s="326"/>
      <c r="AFV127" s="326"/>
      <c r="AFW127" s="326"/>
      <c r="AFX127" s="326"/>
      <c r="AFY127" s="326"/>
      <c r="AFZ127" s="326"/>
      <c r="AGA127" s="326"/>
      <c r="AGB127" s="326"/>
      <c r="AGC127" s="326"/>
      <c r="AGD127" s="326"/>
      <c r="AGE127" s="326"/>
      <c r="AGF127" s="326"/>
      <c r="AGG127" s="326"/>
      <c r="AGH127" s="326"/>
      <c r="AGI127" s="326"/>
      <c r="AGJ127" s="326"/>
      <c r="AGK127" s="326"/>
      <c r="AGL127" s="326"/>
      <c r="AGM127" s="326"/>
      <c r="AGN127" s="326"/>
      <c r="AGO127" s="326"/>
      <c r="AGP127" s="326"/>
      <c r="AGQ127" s="326"/>
      <c r="AGR127" s="326"/>
      <c r="AGS127" s="326"/>
      <c r="AGT127" s="326"/>
      <c r="AGU127" s="326"/>
      <c r="AGV127" s="326"/>
      <c r="AGW127" s="326"/>
      <c r="AGX127" s="326"/>
      <c r="AGY127" s="326"/>
      <c r="AGZ127" s="326"/>
      <c r="AHA127" s="326"/>
      <c r="AHB127" s="326"/>
      <c r="AHC127" s="326"/>
      <c r="AHD127" s="326"/>
      <c r="AHE127" s="326"/>
      <c r="AHF127" s="326"/>
      <c r="AHG127" s="326"/>
      <c r="AHH127" s="326"/>
      <c r="AHI127" s="326"/>
      <c r="AHJ127" s="326"/>
      <c r="AHK127" s="326"/>
      <c r="AHL127" s="326"/>
      <c r="AHM127" s="326"/>
      <c r="AHN127" s="326"/>
      <c r="AHO127" s="326"/>
      <c r="AHP127" s="326"/>
      <c r="AHQ127" s="326"/>
      <c r="AHR127" s="326"/>
      <c r="AHS127" s="326"/>
      <c r="AHT127" s="326"/>
      <c r="AHU127" s="326"/>
      <c r="AHV127" s="326"/>
      <c r="AHW127" s="326"/>
      <c r="AHX127" s="326"/>
      <c r="AHY127" s="326"/>
      <c r="AHZ127" s="326"/>
      <c r="AIA127" s="326"/>
      <c r="AIB127" s="326"/>
      <c r="AIC127" s="326"/>
      <c r="AID127" s="326"/>
      <c r="AIE127" s="326"/>
      <c r="AIF127" s="326"/>
      <c r="AIG127" s="326"/>
      <c r="AIH127" s="326"/>
      <c r="AII127" s="326"/>
      <c r="AIJ127" s="326"/>
      <c r="AIK127" s="326"/>
      <c r="AIL127" s="326"/>
      <c r="AIM127" s="326"/>
      <c r="AIN127" s="326"/>
      <c r="AIO127" s="326"/>
      <c r="AIP127" s="326"/>
      <c r="AIQ127" s="326"/>
      <c r="AIR127" s="326"/>
      <c r="AIS127" s="326"/>
      <c r="AIT127" s="326"/>
      <c r="AIU127" s="326"/>
      <c r="AIV127" s="326"/>
      <c r="AIW127" s="326"/>
      <c r="AIX127" s="326"/>
      <c r="AIY127" s="326"/>
      <c r="AIZ127" s="326"/>
      <c r="AJA127" s="326"/>
      <c r="AJB127" s="326"/>
      <c r="AJC127" s="326"/>
      <c r="AJD127" s="326"/>
      <c r="AJE127" s="326"/>
      <c r="AJF127" s="326"/>
      <c r="AJG127" s="326"/>
      <c r="AJH127" s="326"/>
      <c r="AJI127" s="326"/>
      <c r="AJJ127" s="326"/>
      <c r="AJK127" s="326"/>
      <c r="AJL127" s="326"/>
      <c r="AJM127" s="326"/>
      <c r="AJN127" s="326"/>
      <c r="AJO127" s="326"/>
      <c r="AJP127" s="326"/>
      <c r="AJQ127" s="326"/>
      <c r="AJR127" s="326"/>
      <c r="AJS127" s="326"/>
      <c r="AJT127" s="326"/>
      <c r="AJU127" s="326"/>
      <c r="AJV127" s="326"/>
      <c r="AJW127" s="326"/>
      <c r="AJX127" s="326"/>
      <c r="AJY127" s="326"/>
      <c r="AJZ127" s="326"/>
      <c r="AKA127" s="326"/>
      <c r="AKB127" s="326"/>
      <c r="AKC127" s="326"/>
      <c r="AKD127" s="326"/>
      <c r="AKE127" s="326"/>
      <c r="AKF127" s="326"/>
      <c r="AKG127" s="326"/>
      <c r="AKH127" s="326"/>
      <c r="AKI127" s="326"/>
      <c r="AKJ127" s="326"/>
      <c r="AKK127" s="326"/>
      <c r="AKL127" s="326"/>
      <c r="AKM127" s="326"/>
      <c r="AKN127" s="326"/>
      <c r="AKO127" s="326"/>
      <c r="AKP127" s="326"/>
      <c r="AKQ127" s="326"/>
      <c r="AKR127" s="326"/>
      <c r="AKS127" s="326"/>
      <c r="AKT127" s="326"/>
      <c r="AKU127" s="326"/>
      <c r="AKV127" s="326"/>
      <c r="AKW127" s="326"/>
      <c r="AKX127" s="326"/>
      <c r="AKY127" s="326"/>
      <c r="AKZ127" s="326"/>
      <c r="ALA127" s="326"/>
      <c r="ALB127" s="326"/>
      <c r="ALC127" s="326"/>
      <c r="ALD127" s="326"/>
      <c r="ALE127" s="326"/>
      <c r="ALF127" s="326"/>
      <c r="ALG127" s="326"/>
      <c r="ALH127" s="326"/>
      <c r="ALI127" s="326"/>
      <c r="ALJ127" s="326"/>
      <c r="ALK127" s="326"/>
      <c r="ALL127" s="326"/>
      <c r="ALM127" s="326"/>
      <c r="ALN127" s="326"/>
      <c r="ALO127" s="326"/>
      <c r="ALP127" s="326"/>
      <c r="ALQ127" s="326"/>
    </row>
    <row r="128" spans="1:1005" ht="20.25" customHeight="1"/>
  </sheetData>
  <mergeCells count="265">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32"/>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O26:P26"/>
    <mergeCell ref="C27:K27"/>
    <mergeCell ref="L27:M27"/>
    <mergeCell ref="O27:P27"/>
    <mergeCell ref="C28:K28"/>
    <mergeCell ref="L28:M28"/>
    <mergeCell ref="O28:P28"/>
    <mergeCell ref="C29:K29"/>
    <mergeCell ref="L29:M29"/>
    <mergeCell ref="O29:P29"/>
    <mergeCell ref="C30:K30"/>
    <mergeCell ref="L30:M30"/>
    <mergeCell ref="O30:P30"/>
    <mergeCell ref="C31:K31"/>
    <mergeCell ref="L31:Q31"/>
    <mergeCell ref="C32:K32"/>
    <mergeCell ref="L32:M32"/>
    <mergeCell ref="N32:O32"/>
    <mergeCell ref="P32:Q32"/>
    <mergeCell ref="A33:Q33"/>
    <mergeCell ref="A34:A41"/>
    <mergeCell ref="C34:Q34"/>
    <mergeCell ref="B35:K35"/>
    <mergeCell ref="L35:N35"/>
    <mergeCell ref="O35:Q35"/>
    <mergeCell ref="B36:K36"/>
    <mergeCell ref="L36:N36"/>
    <mergeCell ref="O36:Q36"/>
    <mergeCell ref="B37:K37"/>
    <mergeCell ref="L37:N37"/>
    <mergeCell ref="O37:Q37"/>
    <mergeCell ref="B38:K38"/>
    <mergeCell ref="L38:N38"/>
    <mergeCell ref="O38:Q38"/>
    <mergeCell ref="B39:K39"/>
    <mergeCell ref="L39:N39"/>
    <mergeCell ref="O39:Q39"/>
    <mergeCell ref="B40:K40"/>
    <mergeCell ref="L40:N40"/>
    <mergeCell ref="O40:Q40"/>
    <mergeCell ref="B41:K41"/>
    <mergeCell ref="L41:N41"/>
    <mergeCell ref="O41:Q41"/>
    <mergeCell ref="B42:Q42"/>
    <mergeCell ref="A43:G43"/>
    <mergeCell ref="H43:K44"/>
    <mergeCell ref="L43:Q43"/>
    <mergeCell ref="A44:G44"/>
    <mergeCell ref="L44:Q44"/>
    <mergeCell ref="H45:K45"/>
    <mergeCell ref="E46:N46"/>
    <mergeCell ref="A48:C50"/>
    <mergeCell ref="D48:L49"/>
    <mergeCell ref="M48:Q48"/>
    <mergeCell ref="M49:N49"/>
    <mergeCell ref="O49:Q49"/>
    <mergeCell ref="D50:L50"/>
    <mergeCell ref="M50:Q50"/>
    <mergeCell ref="A52:A60"/>
    <mergeCell ref="C52:Q52"/>
    <mergeCell ref="B53:K53"/>
    <mergeCell ref="L53:Q53"/>
    <mergeCell ref="B54:K54"/>
    <mergeCell ref="L54:Q54"/>
    <mergeCell ref="B55:K55"/>
    <mergeCell ref="L55:Q55"/>
    <mergeCell ref="B56:K56"/>
    <mergeCell ref="L56:Q56"/>
    <mergeCell ref="B57:K57"/>
    <mergeCell ref="L57:Q57"/>
    <mergeCell ref="B58:K58"/>
    <mergeCell ref="L58:Q58"/>
    <mergeCell ref="B59:K59"/>
    <mergeCell ref="L59:Q59"/>
    <mergeCell ref="B60:K60"/>
    <mergeCell ref="L60:Q60"/>
    <mergeCell ref="A62:A74"/>
    <mergeCell ref="C62:Q62"/>
    <mergeCell ref="B63:K63"/>
    <mergeCell ref="L63:N63"/>
    <mergeCell ref="O63:Q63"/>
    <mergeCell ref="B64:K64"/>
    <mergeCell ref="L64:N64"/>
    <mergeCell ref="O64:Q64"/>
    <mergeCell ref="B65:K65"/>
    <mergeCell ref="L65:N65"/>
    <mergeCell ref="O65:Q65"/>
    <mergeCell ref="B66:K66"/>
    <mergeCell ref="L66:N66"/>
    <mergeCell ref="O66:Q66"/>
    <mergeCell ref="C67:Q67"/>
    <mergeCell ref="B68:K68"/>
    <mergeCell ref="L68:N68"/>
    <mergeCell ref="O68:Q68"/>
    <mergeCell ref="B69:K69"/>
    <mergeCell ref="L69:N69"/>
    <mergeCell ref="O69:Q69"/>
    <mergeCell ref="B70:K70"/>
    <mergeCell ref="L70:N70"/>
    <mergeCell ref="O70:Q70"/>
    <mergeCell ref="C71:Q71"/>
    <mergeCell ref="B72:K72"/>
    <mergeCell ref="L72:N72"/>
    <mergeCell ref="O72:Q72"/>
    <mergeCell ref="B73:K73"/>
    <mergeCell ref="L73:N73"/>
    <mergeCell ref="O73:Q73"/>
    <mergeCell ref="B74:K74"/>
    <mergeCell ref="L74:N74"/>
    <mergeCell ref="O74:Q74"/>
    <mergeCell ref="A75:A88"/>
    <mergeCell ref="C75:Q75"/>
    <mergeCell ref="B76:K76"/>
    <mergeCell ref="L76:N76"/>
    <mergeCell ref="O76:Q76"/>
    <mergeCell ref="B77:K77"/>
    <mergeCell ref="L77:N77"/>
    <mergeCell ref="O77:Q77"/>
    <mergeCell ref="B78:K78"/>
    <mergeCell ref="L78:N78"/>
    <mergeCell ref="O78:Q78"/>
    <mergeCell ref="B79:K79"/>
    <mergeCell ref="L79:N79"/>
    <mergeCell ref="O79:Q79"/>
    <mergeCell ref="C80:Q80"/>
    <mergeCell ref="B81:K81"/>
    <mergeCell ref="L81:N81"/>
    <mergeCell ref="O81:Q81"/>
    <mergeCell ref="B82:K82"/>
    <mergeCell ref="L82:N82"/>
    <mergeCell ref="O82:Q82"/>
    <mergeCell ref="C83:Q83"/>
    <mergeCell ref="B84:K84"/>
    <mergeCell ref="L84:N84"/>
    <mergeCell ref="O84:Q84"/>
    <mergeCell ref="B85:K85"/>
    <mergeCell ref="L85:N85"/>
    <mergeCell ref="O85:Q85"/>
    <mergeCell ref="C86:Q86"/>
    <mergeCell ref="B87:K87"/>
    <mergeCell ref="L87:N87"/>
    <mergeCell ref="O87:Q87"/>
    <mergeCell ref="B88:K88"/>
    <mergeCell ref="L88:M88"/>
    <mergeCell ref="O88:P88"/>
    <mergeCell ref="A90:K90"/>
    <mergeCell ref="L90:P91"/>
    <mergeCell ref="A91:K91"/>
    <mergeCell ref="A92:C94"/>
    <mergeCell ref="D92:I92"/>
    <mergeCell ref="J92:Q92"/>
    <mergeCell ref="D93:Q94"/>
    <mergeCell ref="A96:C98"/>
    <mergeCell ref="D96:Q97"/>
    <mergeCell ref="D98:Q98"/>
    <mergeCell ref="A100:A103"/>
    <mergeCell ref="C100:Q100"/>
    <mergeCell ref="B101:K101"/>
    <mergeCell ref="L101:M101"/>
    <mergeCell ref="N101:O101"/>
    <mergeCell ref="P101:Q101"/>
    <mergeCell ref="B102:K102"/>
    <mergeCell ref="L102:M102"/>
    <mergeCell ref="N102:O102"/>
    <mergeCell ref="P102:Q102"/>
    <mergeCell ref="B103:K103"/>
    <mergeCell ref="L103:M103"/>
    <mergeCell ref="N103:O103"/>
    <mergeCell ref="P103:Q103"/>
    <mergeCell ref="A105:A111"/>
    <mergeCell ref="C105:Q105"/>
    <mergeCell ref="B106:K106"/>
    <mergeCell ref="L106:M106"/>
    <mergeCell ref="O106:P106"/>
    <mergeCell ref="B107:K107"/>
    <mergeCell ref="L107:M107"/>
    <mergeCell ref="O107:P107"/>
    <mergeCell ref="B108:K108"/>
    <mergeCell ref="L108:M108"/>
    <mergeCell ref="O108:P108"/>
    <mergeCell ref="B109:K109"/>
    <mergeCell ref="L109:M109"/>
    <mergeCell ref="O109:P109"/>
    <mergeCell ref="B110:K110"/>
    <mergeCell ref="L110:M110"/>
    <mergeCell ref="O110:P110"/>
    <mergeCell ref="B111:K111"/>
    <mergeCell ref="L111:M111"/>
    <mergeCell ref="O111:P111"/>
    <mergeCell ref="H122:K122"/>
    <mergeCell ref="E123:N123"/>
    <mergeCell ref="A112:K112"/>
    <mergeCell ref="L112:Q112"/>
    <mergeCell ref="A113:Q117"/>
    <mergeCell ref="A118:E118"/>
    <mergeCell ref="F118:K118"/>
    <mergeCell ref="L118:Q118"/>
    <mergeCell ref="A119:Q119"/>
    <mergeCell ref="A120:G120"/>
    <mergeCell ref="H120:K121"/>
    <mergeCell ref="L120:Q120"/>
    <mergeCell ref="A121:G121"/>
    <mergeCell ref="L121:Q121"/>
  </mergeCells>
  <pageMargins left="0.78749999999999998" right="0.78749999999999998" top="1.05277777777778" bottom="1.05277777777778" header="0.78749999999999998" footer="0.78749999999999998"/>
  <pageSetup scale="58" orientation="portrait" horizontalDpi="300" verticalDpi="300" r:id="rId1"/>
  <headerFooter>
    <oddHeader>&amp;C&amp;"Times New Roman,Normal"&amp;12&amp;A</oddHeader>
    <oddFooter>&amp;C&amp;"Times New Roman,Normal"&amp;12Página &amp;P</oddFooter>
  </headerFooter>
  <rowBreaks count="2" manualBreakCount="2">
    <brk id="47" max="16383" man="1"/>
    <brk id="94" max="16383" man="1"/>
  </rowBreaks>
  <colBreaks count="1" manualBreakCount="1">
    <brk id="18" max="1048575" man="1"/>
  </colBreaks>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codeName="Hoja84"/>
  <dimension ref="A1:AJA107"/>
  <sheetViews>
    <sheetView view="pageBreakPreview" zoomScale="140" zoomScaleNormal="65" zoomScalePageLayoutView="140" workbookViewId="0">
      <selection activeCell="A11" sqref="A11:Q11"/>
    </sheetView>
  </sheetViews>
  <sheetFormatPr baseColWidth="10" defaultColWidth="9.33203125" defaultRowHeight="14.25" customHeight="1"/>
  <cols>
    <col min="1" max="1" width="7.44140625" style="312" customWidth="1"/>
    <col min="2" max="2" width="6" style="312" customWidth="1"/>
    <col min="3" max="6" width="7.6640625" style="312" customWidth="1"/>
    <col min="7" max="8" width="4.44140625" style="312" customWidth="1"/>
    <col min="9" max="9" width="9.33203125" style="312"/>
    <col min="10" max="10" width="4.44140625" style="312" customWidth="1"/>
    <col min="11" max="11" width="10.44140625" style="312" customWidth="1"/>
    <col min="12" max="12" width="8.6640625" style="312" customWidth="1"/>
    <col min="13" max="13" width="9.44140625" style="312" customWidth="1"/>
    <col min="14" max="14" width="8.6640625" style="312" customWidth="1"/>
    <col min="15" max="15" width="9.33203125" style="312"/>
    <col min="16" max="16" width="8.6640625" style="312" customWidth="1"/>
    <col min="17" max="17" width="10" style="312" customWidth="1"/>
    <col min="18" max="937" width="9.6640625" style="313" customWidth="1"/>
  </cols>
  <sheetData>
    <row r="1" spans="1:18" ht="20.25" customHeight="1">
      <c r="A1" s="1449"/>
      <c r="B1" s="1449"/>
      <c r="C1" s="1449"/>
      <c r="D1" s="1525" t="s">
        <v>1461</v>
      </c>
      <c r="E1" s="1525"/>
      <c r="F1" s="1525"/>
      <c r="G1" s="1525"/>
      <c r="H1" s="1525"/>
      <c r="I1" s="1525"/>
      <c r="J1" s="1525"/>
      <c r="K1" s="1525"/>
      <c r="L1" s="1525"/>
      <c r="M1" s="1451" t="s">
        <v>1</v>
      </c>
      <c r="N1" s="1451"/>
      <c r="O1" s="1451"/>
      <c r="P1" s="1451"/>
      <c r="Q1" s="1451"/>
    </row>
    <row r="2" spans="1:18" ht="20.25" customHeight="1">
      <c r="A2" s="1449"/>
      <c r="B2" s="1449"/>
      <c r="C2" s="1449"/>
      <c r="D2" s="1525"/>
      <c r="E2" s="1525"/>
      <c r="F2" s="1525"/>
      <c r="G2" s="1525"/>
      <c r="H2" s="1525"/>
      <c r="I2" s="1525"/>
      <c r="J2" s="1525"/>
      <c r="K2" s="1525"/>
      <c r="L2" s="1525"/>
      <c r="M2" s="1526" t="s">
        <v>71</v>
      </c>
      <c r="N2" s="1526"/>
      <c r="O2" s="1453" t="s">
        <v>3</v>
      </c>
      <c r="P2" s="1453"/>
      <c r="Q2" s="1453"/>
    </row>
    <row r="3" spans="1:18" ht="20.25" customHeight="1">
      <c r="A3" s="1449"/>
      <c r="B3" s="1449"/>
      <c r="C3" s="1449"/>
      <c r="D3" s="1454" t="s">
        <v>809</v>
      </c>
      <c r="E3" s="1454"/>
      <c r="F3" s="1454"/>
      <c r="G3" s="1454"/>
      <c r="H3" s="1454"/>
      <c r="I3" s="1454"/>
      <c r="J3" s="1454"/>
      <c r="K3" s="1454"/>
      <c r="L3" s="1454"/>
      <c r="M3" s="1455" t="s">
        <v>810</v>
      </c>
      <c r="N3" s="1455"/>
      <c r="O3" s="1455"/>
      <c r="P3" s="1455"/>
      <c r="Q3" s="1455"/>
    </row>
    <row r="4" spans="1:18" ht="20.25" customHeight="1">
      <c r="A4" s="243"/>
      <c r="B4" s="242"/>
      <c r="C4" s="243"/>
      <c r="D4" s="243"/>
      <c r="E4" s="243"/>
      <c r="F4" s="243"/>
      <c r="G4" s="243"/>
      <c r="H4" s="243"/>
      <c r="I4" s="243"/>
      <c r="J4" s="243"/>
      <c r="K4" s="243"/>
      <c r="L4" s="243"/>
      <c r="M4" s="243"/>
      <c r="N4" s="243"/>
      <c r="O4" s="243"/>
      <c r="P4" s="243"/>
      <c r="Q4" s="243"/>
    </row>
    <row r="5" spans="1:18" ht="20.25" customHeight="1">
      <c r="A5" s="1547" t="s">
        <v>811</v>
      </c>
      <c r="B5" s="1547"/>
      <c r="C5" s="1547"/>
      <c r="D5" s="1547"/>
      <c r="E5" s="1547"/>
      <c r="F5" s="1547"/>
      <c r="G5" s="1547"/>
      <c r="H5" s="1547"/>
      <c r="I5" s="1547"/>
      <c r="J5" s="1547"/>
      <c r="K5" s="1547"/>
      <c r="L5" s="1547" t="s">
        <v>770</v>
      </c>
      <c r="M5" s="1547"/>
      <c r="N5" s="1547"/>
      <c r="O5" s="1547"/>
      <c r="P5" s="1547"/>
      <c r="Q5" s="1547"/>
    </row>
    <row r="6" spans="1:18" ht="20.25" customHeight="1">
      <c r="A6" s="1566" t="s">
        <v>1462</v>
      </c>
      <c r="B6" s="1566"/>
      <c r="C6" s="1566"/>
      <c r="D6" s="1566"/>
      <c r="E6" s="1566"/>
      <c r="F6" s="1566"/>
      <c r="G6" s="1566"/>
      <c r="H6" s="1566"/>
      <c r="I6" s="1566"/>
      <c r="J6" s="1566"/>
      <c r="K6" s="1566"/>
      <c r="L6" s="1812" t="s">
        <v>813</v>
      </c>
      <c r="M6" s="1812"/>
      <c r="N6" s="1812"/>
      <c r="O6" s="1812"/>
      <c r="P6" s="1812"/>
      <c r="Q6" s="437" t="s">
        <v>25</v>
      </c>
    </row>
    <row r="7" spans="1:18" ht="20.25" customHeight="1">
      <c r="A7" s="1567" t="s">
        <v>1463</v>
      </c>
      <c r="B7" s="1567"/>
      <c r="C7" s="1567"/>
      <c r="D7" s="1567"/>
      <c r="E7" s="1567"/>
      <c r="F7" s="1567"/>
      <c r="G7" s="1567"/>
      <c r="H7" s="1567"/>
      <c r="I7" s="1567"/>
      <c r="J7" s="1567"/>
      <c r="K7" s="1567"/>
      <c r="L7" s="1654" t="s">
        <v>13</v>
      </c>
      <c r="M7" s="1654"/>
      <c r="N7" s="1654" t="s">
        <v>14</v>
      </c>
      <c r="O7" s="1654"/>
      <c r="P7" s="1654" t="s">
        <v>15</v>
      </c>
      <c r="Q7" s="1654"/>
    </row>
    <row r="8" spans="1:18" ht="20.25" customHeight="1">
      <c r="A8" s="1568" t="s">
        <v>815</v>
      </c>
      <c r="B8" s="1568"/>
      <c r="C8" s="1568"/>
      <c r="D8" s="1568"/>
      <c r="E8" s="1568"/>
      <c r="F8" s="1568"/>
      <c r="G8" s="1568"/>
      <c r="H8" s="1568"/>
      <c r="I8" s="1568"/>
      <c r="J8" s="1568"/>
      <c r="K8" s="1568"/>
      <c r="L8" s="1536"/>
      <c r="M8" s="1536"/>
      <c r="N8" s="1536"/>
      <c r="O8" s="1536"/>
      <c r="P8" s="1536"/>
      <c r="Q8" s="1536"/>
    </row>
    <row r="9" spans="1:18" ht="20.25" customHeight="1">
      <c r="A9" s="1568" t="s">
        <v>775</v>
      </c>
      <c r="B9" s="1568"/>
      <c r="C9" s="1568"/>
      <c r="D9" s="1568"/>
      <c r="E9" s="1568"/>
      <c r="F9" s="1568"/>
      <c r="G9" s="1568"/>
      <c r="H9" s="1568"/>
      <c r="I9" s="1568"/>
      <c r="J9" s="1568"/>
      <c r="K9" s="1568"/>
      <c r="L9" s="1536"/>
      <c r="M9" s="1536"/>
      <c r="N9" s="1536"/>
      <c r="O9" s="1536"/>
      <c r="P9" s="1536"/>
      <c r="Q9" s="1536"/>
    </row>
    <row r="10" spans="1:18" ht="20.25" customHeight="1">
      <c r="A10" s="315"/>
      <c r="B10" s="315"/>
      <c r="C10" s="315"/>
      <c r="D10" s="315"/>
      <c r="E10" s="315"/>
      <c r="F10" s="315"/>
      <c r="G10" s="315"/>
      <c r="H10" s="315"/>
      <c r="I10" s="315"/>
      <c r="J10" s="315"/>
      <c r="K10" s="315"/>
      <c r="L10" s="243"/>
      <c r="M10" s="243"/>
      <c r="N10" s="243"/>
      <c r="O10" s="243"/>
      <c r="P10" s="243"/>
      <c r="Q10" s="243"/>
    </row>
    <row r="11" spans="1:18" ht="20.25" customHeight="1">
      <c r="A11" s="1807" t="s">
        <v>816</v>
      </c>
      <c r="B11" s="1807"/>
      <c r="C11" s="1807"/>
      <c r="D11" s="1807"/>
      <c r="E11" s="1807"/>
      <c r="F11" s="1807"/>
      <c r="G11" s="1807"/>
      <c r="H11" s="1807"/>
      <c r="I11" s="1807"/>
      <c r="J11" s="1807"/>
      <c r="K11" s="1807"/>
      <c r="L11" s="1807"/>
      <c r="M11" s="1807"/>
      <c r="N11" s="1807"/>
      <c r="O11" s="1807"/>
      <c r="P11" s="1807"/>
      <c r="Q11" s="1807"/>
      <c r="R11" s="438"/>
    </row>
    <row r="12" spans="1:18" ht="25.5" customHeight="1">
      <c r="A12" s="1653" t="s">
        <v>20</v>
      </c>
      <c r="B12" s="1653"/>
      <c r="C12" s="1653"/>
      <c r="D12" s="1653"/>
      <c r="E12" s="1653"/>
      <c r="F12" s="1653"/>
      <c r="G12" s="1653"/>
      <c r="H12" s="1653"/>
      <c r="I12" s="1653"/>
      <c r="J12" s="1653"/>
      <c r="K12" s="1643" t="s">
        <v>817</v>
      </c>
      <c r="L12" s="1643"/>
      <c r="M12" s="1643"/>
      <c r="N12" s="1643"/>
      <c r="O12" s="1643"/>
      <c r="P12" s="1643"/>
      <c r="Q12" s="1643"/>
    </row>
    <row r="13" spans="1:18" ht="20.25" customHeight="1">
      <c r="A13" s="1653" t="s">
        <v>21</v>
      </c>
      <c r="B13" s="1653"/>
      <c r="C13" s="1653"/>
      <c r="D13" s="1653"/>
      <c r="E13" s="1653"/>
      <c r="F13" s="1653"/>
      <c r="G13" s="1653"/>
      <c r="H13" s="1653"/>
      <c r="I13" s="1653"/>
      <c r="J13" s="1653"/>
      <c r="K13" s="1653" t="s">
        <v>1195</v>
      </c>
      <c r="L13" s="1653"/>
      <c r="M13" s="1653"/>
      <c r="N13" s="1653"/>
      <c r="O13" s="1653"/>
      <c r="P13" s="1653"/>
      <c r="Q13" s="1653"/>
    </row>
    <row r="14" spans="1:18" ht="20.25" customHeight="1">
      <c r="A14" s="1653" t="s">
        <v>926</v>
      </c>
      <c r="B14" s="1653"/>
      <c r="C14" s="1653"/>
      <c r="D14" s="1653"/>
      <c r="E14" s="1653"/>
      <c r="F14" s="1653"/>
      <c r="G14" s="1653"/>
      <c r="H14" s="1653"/>
      <c r="I14" s="1653"/>
      <c r="J14" s="1653"/>
      <c r="K14" s="1808" t="s">
        <v>1464</v>
      </c>
      <c r="L14" s="1808"/>
      <c r="M14" s="1808"/>
      <c r="N14" s="1808"/>
      <c r="O14" s="1808"/>
      <c r="P14" s="1808"/>
      <c r="Q14" s="1808"/>
    </row>
    <row r="15" spans="1:18" ht="20.25" customHeight="1">
      <c r="A15" s="243"/>
      <c r="B15" s="242"/>
      <c r="C15" s="243"/>
      <c r="D15" s="243"/>
      <c r="E15" s="243"/>
      <c r="F15" s="243"/>
      <c r="G15" s="243"/>
      <c r="H15" s="243"/>
      <c r="I15" s="243"/>
      <c r="J15" s="243"/>
      <c r="K15" s="243"/>
      <c r="L15" s="243"/>
      <c r="M15" s="243"/>
      <c r="N15" s="243"/>
      <c r="O15" s="243"/>
      <c r="P15" s="243"/>
      <c r="Q15" s="243"/>
    </row>
    <row r="16" spans="1:18" ht="20.25" customHeight="1">
      <c r="A16" s="1809" t="s">
        <v>779</v>
      </c>
      <c r="B16" s="303" t="s">
        <v>25</v>
      </c>
      <c r="C16" s="1537" t="s">
        <v>823</v>
      </c>
      <c r="D16" s="1537"/>
      <c r="E16" s="1537"/>
      <c r="F16" s="1537"/>
      <c r="G16" s="1537"/>
      <c r="H16" s="1537"/>
      <c r="I16" s="1537"/>
      <c r="J16" s="1537"/>
      <c r="K16" s="1537"/>
      <c r="L16" s="1514" t="s">
        <v>781</v>
      </c>
      <c r="M16" s="1514"/>
      <c r="N16" s="240"/>
      <c r="O16" s="1443" t="s">
        <v>782</v>
      </c>
      <c r="P16" s="1443"/>
      <c r="Q16" s="240"/>
    </row>
    <row r="17" spans="1:17" ht="20.25" customHeight="1">
      <c r="A17" s="1809"/>
      <c r="B17" s="303" t="s">
        <v>29</v>
      </c>
      <c r="C17" s="1537" t="s">
        <v>824</v>
      </c>
      <c r="D17" s="1537"/>
      <c r="E17" s="1537"/>
      <c r="F17" s="1537"/>
      <c r="G17" s="1537"/>
      <c r="H17" s="1537"/>
      <c r="I17" s="1537"/>
      <c r="J17" s="1537"/>
      <c r="K17" s="1537"/>
      <c r="L17" s="1514" t="s">
        <v>781</v>
      </c>
      <c r="M17" s="1514"/>
      <c r="N17" s="240"/>
      <c r="O17" s="1443" t="s">
        <v>782</v>
      </c>
      <c r="P17" s="1443"/>
      <c r="Q17" s="240"/>
    </row>
    <row r="18" spans="1:17" ht="20.25" customHeight="1">
      <c r="A18" s="1809"/>
      <c r="B18" s="303" t="s">
        <v>33</v>
      </c>
      <c r="C18" s="1537" t="s">
        <v>929</v>
      </c>
      <c r="D18" s="1537"/>
      <c r="E18" s="1537"/>
      <c r="F18" s="1537"/>
      <c r="G18" s="1537"/>
      <c r="H18" s="1537"/>
      <c r="I18" s="1537"/>
      <c r="J18" s="1537"/>
      <c r="K18" s="1537"/>
      <c r="L18" s="1514" t="s">
        <v>781</v>
      </c>
      <c r="M18" s="1514"/>
      <c r="N18" s="240"/>
      <c r="O18" s="1443" t="s">
        <v>782</v>
      </c>
      <c r="P18" s="1443"/>
      <c r="Q18" s="240"/>
    </row>
    <row r="19" spans="1:17" ht="20.25" customHeight="1">
      <c r="A19" s="1809"/>
      <c r="B19" s="303" t="s">
        <v>35</v>
      </c>
      <c r="C19" s="1537" t="s">
        <v>930</v>
      </c>
      <c r="D19" s="1537"/>
      <c r="E19" s="1537"/>
      <c r="F19" s="1537"/>
      <c r="G19" s="1537"/>
      <c r="H19" s="1537"/>
      <c r="I19" s="1537"/>
      <c r="J19" s="1537"/>
      <c r="K19" s="1537"/>
      <c r="L19" s="1810"/>
      <c r="M19" s="1810"/>
      <c r="N19" s="1810"/>
      <c r="O19" s="1810"/>
      <c r="P19" s="1810"/>
      <c r="Q19" s="1810"/>
    </row>
    <row r="20" spans="1:17" ht="27.75" customHeight="1">
      <c r="A20" s="1809"/>
      <c r="B20" s="303" t="s">
        <v>38</v>
      </c>
      <c r="C20" s="1542" t="s">
        <v>932</v>
      </c>
      <c r="D20" s="1542"/>
      <c r="E20" s="1542"/>
      <c r="F20" s="1542"/>
      <c r="G20" s="1542"/>
      <c r="H20" s="1542"/>
      <c r="I20" s="1542"/>
      <c r="J20" s="1542"/>
      <c r="K20" s="1542"/>
      <c r="L20" s="1514" t="s">
        <v>781</v>
      </c>
      <c r="M20" s="1514"/>
      <c r="N20" s="240"/>
      <c r="O20" s="1443" t="s">
        <v>782</v>
      </c>
      <c r="P20" s="1443"/>
      <c r="Q20" s="240"/>
    </row>
    <row r="21" spans="1:17" ht="20.25" customHeight="1">
      <c r="A21" s="1809"/>
      <c r="B21" s="303" t="s">
        <v>40</v>
      </c>
      <c r="C21" s="1811" t="s">
        <v>1465</v>
      </c>
      <c r="D21" s="1811"/>
      <c r="E21" s="1811"/>
      <c r="F21" s="1811"/>
      <c r="G21" s="1811"/>
      <c r="H21" s="1811"/>
      <c r="I21" s="1811"/>
      <c r="J21" s="1811"/>
      <c r="K21" s="1811"/>
      <c r="L21" s="1794" t="s">
        <v>1466</v>
      </c>
      <c r="M21" s="1794"/>
      <c r="N21" s="439"/>
      <c r="O21" s="1794" t="s">
        <v>1467</v>
      </c>
      <c r="P21" s="1794"/>
      <c r="Q21" s="440"/>
    </row>
    <row r="22" spans="1:17" ht="19.5" customHeight="1">
      <c r="A22" s="1809"/>
      <c r="B22" s="303" t="s">
        <v>42</v>
      </c>
      <c r="C22" s="1537" t="s">
        <v>1468</v>
      </c>
      <c r="D22" s="1537"/>
      <c r="E22" s="1537"/>
      <c r="F22" s="1537"/>
      <c r="G22" s="1537"/>
      <c r="H22" s="1537"/>
      <c r="I22" s="1537"/>
      <c r="J22" s="1537"/>
      <c r="K22" s="1537"/>
      <c r="L22" s="1514" t="s">
        <v>781</v>
      </c>
      <c r="M22" s="1514"/>
      <c r="N22" s="240"/>
      <c r="O22" s="1443" t="s">
        <v>782</v>
      </c>
      <c r="P22" s="1443"/>
      <c r="Q22" s="240"/>
    </row>
    <row r="23" spans="1:17" ht="19.5" customHeight="1">
      <c r="A23" s="1809"/>
      <c r="B23" s="233" t="s">
        <v>44</v>
      </c>
      <c r="C23" s="1537" t="s">
        <v>934</v>
      </c>
      <c r="D23" s="1537"/>
      <c r="E23" s="1537"/>
      <c r="F23" s="1537"/>
      <c r="G23" s="1537"/>
      <c r="H23" s="1537"/>
      <c r="I23" s="1537"/>
      <c r="J23" s="1537"/>
      <c r="K23" s="1537"/>
      <c r="L23" s="1804" t="s">
        <v>13</v>
      </c>
      <c r="M23" s="1804"/>
      <c r="N23" s="1804" t="s">
        <v>14</v>
      </c>
      <c r="O23" s="1804"/>
      <c r="P23" s="1804" t="s">
        <v>15</v>
      </c>
      <c r="Q23" s="1804"/>
    </row>
    <row r="24" spans="1:17" ht="15.75" customHeight="1">
      <c r="A24" s="243"/>
      <c r="B24" s="242"/>
      <c r="C24" s="243"/>
      <c r="D24" s="243"/>
      <c r="E24" s="243"/>
      <c r="F24" s="243"/>
      <c r="G24" s="243"/>
      <c r="H24" s="243"/>
      <c r="I24" s="243"/>
      <c r="J24" s="243"/>
      <c r="K24" s="243"/>
      <c r="L24" s="243"/>
      <c r="M24" s="243"/>
      <c r="N24" s="243"/>
      <c r="O24" s="243"/>
      <c r="P24" s="243"/>
      <c r="Q24" s="243"/>
    </row>
    <row r="25" spans="1:17" ht="20.25" customHeight="1">
      <c r="A25" s="1624" t="s">
        <v>1198</v>
      </c>
      <c r="B25" s="374" t="s">
        <v>46</v>
      </c>
      <c r="C25" s="441" t="s">
        <v>1469</v>
      </c>
      <c r="D25" s="441"/>
      <c r="E25" s="442"/>
      <c r="F25" s="443"/>
      <c r="G25" s="443"/>
      <c r="H25" s="443"/>
      <c r="I25" s="443"/>
      <c r="J25" s="443"/>
      <c r="K25" s="443"/>
      <c r="L25" s="443"/>
      <c r="M25" s="443"/>
      <c r="N25" s="443"/>
      <c r="O25" s="443"/>
      <c r="P25" s="443"/>
      <c r="Q25" s="443"/>
    </row>
    <row r="26" spans="1:17" ht="20.25" customHeight="1">
      <c r="A26" s="1624"/>
      <c r="B26" s="1539" t="s">
        <v>1470</v>
      </c>
      <c r="C26" s="1539"/>
      <c r="D26" s="1539"/>
      <c r="E26" s="1539"/>
      <c r="F26" s="1539"/>
      <c r="G26" s="1539"/>
      <c r="H26" s="1539"/>
      <c r="I26" s="1539"/>
      <c r="J26" s="1539"/>
      <c r="K26" s="1539"/>
      <c r="L26" s="444"/>
      <c r="M26" s="444"/>
      <c r="N26" s="444"/>
      <c r="O26" s="444"/>
      <c r="P26" s="444"/>
      <c r="Q26" s="444"/>
    </row>
    <row r="27" spans="1:17" ht="20.25" customHeight="1">
      <c r="A27" s="1624"/>
      <c r="B27" s="1805" t="s">
        <v>1471</v>
      </c>
      <c r="C27" s="1805"/>
      <c r="D27" s="1805"/>
      <c r="E27" s="1805"/>
      <c r="F27" s="1805"/>
      <c r="G27" s="1805"/>
      <c r="H27" s="1805"/>
      <c r="I27" s="1805"/>
      <c r="J27" s="1805"/>
      <c r="K27" s="1805"/>
      <c r="L27" s="1805"/>
      <c r="M27" s="1805"/>
      <c r="N27" s="1805"/>
      <c r="O27" s="1805"/>
      <c r="P27" s="1805"/>
      <c r="Q27" s="1805"/>
    </row>
    <row r="28" spans="1:17" ht="20.25" customHeight="1">
      <c r="A28" s="1624"/>
      <c r="B28" s="1805" t="s">
        <v>1472</v>
      </c>
      <c r="C28" s="1805"/>
      <c r="D28" s="1805"/>
      <c r="E28" s="1805"/>
      <c r="F28" s="1805"/>
      <c r="G28" s="1805"/>
      <c r="H28" s="1805"/>
      <c r="I28" s="1805"/>
      <c r="J28" s="1805"/>
      <c r="K28" s="1805"/>
      <c r="L28" s="1805"/>
      <c r="M28" s="1805"/>
      <c r="N28" s="1805"/>
      <c r="O28" s="1805"/>
      <c r="P28" s="1805"/>
      <c r="Q28" s="1805"/>
    </row>
    <row r="29" spans="1:17" ht="28.5" customHeight="1">
      <c r="A29" s="1624"/>
      <c r="B29" s="312" t="s">
        <v>1473</v>
      </c>
      <c r="L29" s="1806"/>
      <c r="M29" s="1806"/>
      <c r="N29" s="1806"/>
      <c r="O29" s="1806"/>
      <c r="P29" s="1806"/>
      <c r="Q29" s="1806"/>
    </row>
    <row r="30" spans="1:17" ht="20.25" customHeight="1">
      <c r="A30" s="375"/>
      <c r="B30" s="376"/>
      <c r="C30" s="376"/>
      <c r="D30" s="376"/>
      <c r="E30" s="376"/>
      <c r="F30" s="376"/>
      <c r="G30" s="376"/>
      <c r="H30" s="376"/>
      <c r="I30" s="376"/>
      <c r="J30" s="376"/>
      <c r="K30" s="376"/>
      <c r="L30" s="243"/>
      <c r="M30" s="243"/>
      <c r="N30" s="243"/>
      <c r="O30" s="243"/>
      <c r="P30" s="243"/>
      <c r="Q30" s="243"/>
    </row>
    <row r="31" spans="1:17" ht="34.5" customHeight="1">
      <c r="A31" s="1801" t="s">
        <v>874</v>
      </c>
      <c r="B31" s="236" t="s">
        <v>48</v>
      </c>
      <c r="C31" s="1802" t="s">
        <v>1474</v>
      </c>
      <c r="D31" s="1802"/>
      <c r="E31" s="1802"/>
      <c r="F31" s="1802"/>
      <c r="G31" s="1802"/>
      <c r="H31" s="1802"/>
      <c r="I31" s="1802"/>
      <c r="J31" s="1802"/>
      <c r="K31" s="1802"/>
      <c r="L31" s="1802"/>
      <c r="M31" s="1802"/>
      <c r="N31" s="1802"/>
      <c r="O31" s="1802"/>
      <c r="P31" s="1802"/>
      <c r="Q31" s="1802"/>
    </row>
    <row r="32" spans="1:17" ht="15" customHeight="1">
      <c r="A32" s="1801"/>
      <c r="B32" s="445"/>
      <c r="C32" s="269"/>
      <c r="D32" s="269"/>
      <c r="E32" s="269"/>
      <c r="F32" s="269"/>
      <c r="G32" s="269"/>
      <c r="H32" s="269"/>
      <c r="I32" s="446"/>
      <c r="J32" s="1791" t="s">
        <v>1475</v>
      </c>
      <c r="K32" s="1791"/>
      <c r="L32" s="1791"/>
      <c r="M32" s="1791"/>
      <c r="N32" s="1791" t="s">
        <v>281</v>
      </c>
      <c r="O32" s="1791"/>
      <c r="P32" s="1791"/>
      <c r="Q32" s="1791"/>
    </row>
    <row r="33" spans="1:17" ht="20.25" customHeight="1">
      <c r="A33" s="1801"/>
      <c r="B33" s="308" t="s">
        <v>1476</v>
      </c>
      <c r="C33" s="269"/>
      <c r="D33" s="269"/>
      <c r="E33" s="269"/>
      <c r="F33" s="269"/>
      <c r="G33" s="269"/>
      <c r="H33" s="269"/>
      <c r="I33" s="446"/>
      <c r="J33" s="447" t="s">
        <v>942</v>
      </c>
      <c r="K33" s="447"/>
      <c r="L33" s="447" t="s">
        <v>878</v>
      </c>
      <c r="M33" s="448"/>
      <c r="N33" s="447" t="s">
        <v>942</v>
      </c>
      <c r="O33" s="447"/>
      <c r="P33" s="447" t="s">
        <v>878</v>
      </c>
      <c r="Q33" s="448"/>
    </row>
    <row r="34" spans="1:17" ht="20.25" customHeight="1">
      <c r="A34" s="1801"/>
      <c r="B34" s="308" t="s">
        <v>1477</v>
      </c>
      <c r="C34" s="308"/>
      <c r="D34" s="308"/>
      <c r="E34" s="308"/>
      <c r="F34" s="308"/>
      <c r="G34" s="308"/>
      <c r="H34" s="308"/>
      <c r="I34" s="308"/>
      <c r="J34" s="447" t="s">
        <v>942</v>
      </c>
      <c r="K34" s="447"/>
      <c r="L34" s="447" t="s">
        <v>878</v>
      </c>
      <c r="M34" s="448"/>
      <c r="N34" s="447" t="s">
        <v>942</v>
      </c>
      <c r="O34" s="447"/>
      <c r="P34" s="447" t="s">
        <v>878</v>
      </c>
      <c r="Q34" s="448"/>
    </row>
    <row r="35" spans="1:17" ht="20.25" customHeight="1">
      <c r="A35" s="1801"/>
      <c r="B35" s="308" t="s">
        <v>1478</v>
      </c>
      <c r="C35" s="269"/>
      <c r="D35" s="269"/>
      <c r="E35" s="269"/>
      <c r="F35" s="269"/>
      <c r="G35" s="269"/>
      <c r="H35" s="269"/>
      <c r="I35" s="446"/>
      <c r="J35" s="447" t="s">
        <v>942</v>
      </c>
      <c r="K35" s="447"/>
      <c r="L35" s="447" t="s">
        <v>878</v>
      </c>
      <c r="M35" s="448"/>
      <c r="N35" s="447" t="s">
        <v>942</v>
      </c>
      <c r="O35" s="447"/>
      <c r="P35" s="447" t="s">
        <v>878</v>
      </c>
      <c r="Q35" s="448"/>
    </row>
    <row r="36" spans="1:17" ht="20.25" customHeight="1">
      <c r="A36" s="1801"/>
      <c r="B36" s="308" t="s">
        <v>1479</v>
      </c>
      <c r="C36" s="308"/>
      <c r="D36" s="308"/>
      <c r="E36" s="308"/>
      <c r="F36" s="308"/>
      <c r="G36" s="308"/>
      <c r="H36" s="308"/>
      <c r="I36" s="308"/>
      <c r="J36" s="447" t="s">
        <v>942</v>
      </c>
      <c r="K36" s="447"/>
      <c r="L36" s="447" t="s">
        <v>878</v>
      </c>
      <c r="M36" s="448"/>
      <c r="N36" s="447" t="s">
        <v>942</v>
      </c>
      <c r="O36" s="447"/>
      <c r="P36" s="447" t="s">
        <v>878</v>
      </c>
      <c r="Q36" s="448"/>
    </row>
    <row r="37" spans="1:17" ht="30.75" customHeight="1">
      <c r="A37" s="1801"/>
      <c r="B37" s="236" t="s">
        <v>57</v>
      </c>
      <c r="C37" s="1632" t="s">
        <v>1480</v>
      </c>
      <c r="D37" s="1632"/>
      <c r="E37" s="1632"/>
      <c r="F37" s="1632"/>
      <c r="G37" s="1632"/>
      <c r="H37" s="1632"/>
      <c r="I37" s="1632"/>
      <c r="J37" s="1632"/>
      <c r="K37" s="1632"/>
      <c r="L37" s="1632"/>
      <c r="M37" s="1632"/>
      <c r="N37" s="1632"/>
      <c r="O37" s="1632"/>
      <c r="P37" s="1632"/>
      <c r="Q37" s="1632"/>
    </row>
    <row r="38" spans="1:17" ht="20.25" customHeight="1">
      <c r="A38" s="1801"/>
      <c r="B38" s="1803"/>
      <c r="C38" s="1803"/>
      <c r="D38" s="1803"/>
      <c r="E38" s="1803"/>
      <c r="F38" s="1803"/>
      <c r="G38" s="1803"/>
      <c r="H38" s="1803"/>
      <c r="I38" s="1803"/>
      <c r="J38" s="1791" t="s">
        <v>1475</v>
      </c>
      <c r="K38" s="1791"/>
      <c r="L38" s="1791"/>
      <c r="M38" s="1791"/>
      <c r="N38" s="1791" t="s">
        <v>281</v>
      </c>
      <c r="O38" s="1791"/>
      <c r="P38" s="1791"/>
      <c r="Q38" s="1791"/>
    </row>
    <row r="39" spans="1:17" ht="20.25" customHeight="1">
      <c r="A39" s="1801"/>
      <c r="B39" s="1537" t="s">
        <v>1476</v>
      </c>
      <c r="C39" s="1537"/>
      <c r="D39" s="1537"/>
      <c r="E39" s="1537"/>
      <c r="F39" s="1537"/>
      <c r="G39" s="1537"/>
      <c r="H39" s="1537"/>
      <c r="I39" s="1537"/>
      <c r="J39" s="447" t="s">
        <v>942</v>
      </c>
      <c r="K39" s="447"/>
      <c r="L39" s="447" t="s">
        <v>878</v>
      </c>
      <c r="M39" s="448"/>
      <c r="N39" s="447" t="s">
        <v>942</v>
      </c>
      <c r="O39" s="447"/>
      <c r="P39" s="447" t="s">
        <v>878</v>
      </c>
      <c r="Q39" s="448"/>
    </row>
    <row r="40" spans="1:17" ht="20.25" customHeight="1">
      <c r="A40" s="1801"/>
      <c r="B40" s="308" t="s">
        <v>1477</v>
      </c>
      <c r="C40" s="308"/>
      <c r="D40" s="308"/>
      <c r="E40" s="308"/>
      <c r="F40" s="308"/>
      <c r="G40" s="308"/>
      <c r="H40" s="308"/>
      <c r="I40" s="308"/>
      <c r="J40" s="447" t="s">
        <v>942</v>
      </c>
      <c r="K40" s="447"/>
      <c r="L40" s="447" t="s">
        <v>878</v>
      </c>
      <c r="M40" s="448"/>
      <c r="N40" s="447" t="s">
        <v>942</v>
      </c>
      <c r="O40" s="447"/>
      <c r="P40" s="447" t="s">
        <v>878</v>
      </c>
      <c r="Q40" s="448"/>
    </row>
    <row r="41" spans="1:17" ht="20.25" customHeight="1">
      <c r="A41" s="1801"/>
      <c r="B41" s="308" t="s">
        <v>1478</v>
      </c>
      <c r="C41" s="308"/>
      <c r="D41" s="308"/>
      <c r="E41" s="308"/>
      <c r="F41" s="308"/>
      <c r="G41" s="308"/>
      <c r="H41" s="308"/>
      <c r="I41" s="308"/>
      <c r="J41" s="447" t="s">
        <v>942</v>
      </c>
      <c r="K41" s="447"/>
      <c r="L41" s="447" t="s">
        <v>878</v>
      </c>
      <c r="M41" s="448"/>
      <c r="N41" s="447" t="s">
        <v>942</v>
      </c>
      <c r="O41" s="447"/>
      <c r="P41" s="447" t="s">
        <v>878</v>
      </c>
      <c r="Q41" s="448"/>
    </row>
    <row r="42" spans="1:17" ht="20.25" customHeight="1">
      <c r="A42" s="1801"/>
      <c r="B42" s="308" t="s">
        <v>1479</v>
      </c>
      <c r="C42" s="308"/>
      <c r="D42" s="308"/>
      <c r="E42" s="308"/>
      <c r="F42" s="308"/>
      <c r="G42" s="308"/>
      <c r="H42" s="308"/>
      <c r="I42" s="308"/>
      <c r="J42" s="447" t="s">
        <v>942</v>
      </c>
      <c r="K42" s="447"/>
      <c r="L42" s="447" t="s">
        <v>878</v>
      </c>
      <c r="M42" s="448"/>
      <c r="N42" s="447" t="s">
        <v>942</v>
      </c>
      <c r="O42" s="447"/>
      <c r="P42" s="447" t="s">
        <v>878</v>
      </c>
      <c r="Q42" s="448"/>
    </row>
    <row r="43" spans="1:17" ht="20.25" customHeight="1">
      <c r="A43" s="1799"/>
      <c r="B43" s="1799"/>
      <c r="C43" s="1799"/>
      <c r="D43" s="1799"/>
      <c r="E43" s="1799"/>
      <c r="F43" s="1799"/>
      <c r="G43" s="1799"/>
      <c r="H43" s="1799"/>
      <c r="I43" s="1799"/>
      <c r="J43" s="1799"/>
      <c r="K43" s="1799"/>
      <c r="L43" s="1799"/>
      <c r="M43" s="1799"/>
      <c r="N43" s="1799"/>
      <c r="O43" s="1799"/>
      <c r="P43" s="1799"/>
      <c r="Q43" s="1799"/>
    </row>
    <row r="44" spans="1:17" ht="25.5" customHeight="1">
      <c r="A44" s="1609" t="s">
        <v>883</v>
      </c>
      <c r="B44" s="303" t="s">
        <v>59</v>
      </c>
      <c r="C44" s="1631" t="s">
        <v>1481</v>
      </c>
      <c r="D44" s="1631"/>
      <c r="E44" s="1631"/>
      <c r="F44" s="1631"/>
      <c r="G44" s="1631"/>
      <c r="H44" s="1631"/>
      <c r="I44" s="1631"/>
      <c r="J44" s="1631"/>
      <c r="K44" s="1631"/>
      <c r="L44" s="1631"/>
      <c r="M44" s="1631"/>
      <c r="N44" s="1631"/>
      <c r="O44" s="1631"/>
      <c r="P44" s="1631"/>
      <c r="Q44" s="1631"/>
    </row>
    <row r="45" spans="1:17" ht="9" customHeight="1">
      <c r="A45" s="1609"/>
      <c r="B45" s="1529" t="s">
        <v>1140</v>
      </c>
      <c r="C45" s="1529"/>
      <c r="D45" s="1529"/>
      <c r="E45" s="1529"/>
      <c r="F45" s="1529"/>
      <c r="G45" s="1529"/>
      <c r="H45" s="1529"/>
      <c r="I45" s="1529"/>
      <c r="J45" s="1529"/>
      <c r="K45" s="1529"/>
      <c r="L45" s="1791" t="s">
        <v>1482</v>
      </c>
      <c r="M45" s="1791"/>
      <c r="N45" s="1791"/>
      <c r="O45" s="1791" t="s">
        <v>281</v>
      </c>
      <c r="P45" s="1791"/>
      <c r="Q45" s="1791"/>
    </row>
    <row r="46" spans="1:17" ht="20.25" customHeight="1">
      <c r="A46" s="1609"/>
      <c r="B46" s="1529"/>
      <c r="C46" s="1529"/>
      <c r="D46" s="1529"/>
      <c r="E46" s="1529"/>
      <c r="F46" s="1529"/>
      <c r="G46" s="1529"/>
      <c r="H46" s="1529"/>
      <c r="I46" s="1529"/>
      <c r="J46" s="1529"/>
      <c r="K46" s="1529"/>
      <c r="L46" s="1800" t="s">
        <v>886</v>
      </c>
      <c r="M46" s="1800"/>
      <c r="N46" s="1800"/>
      <c r="O46" s="1800" t="s">
        <v>886</v>
      </c>
      <c r="P46" s="1800"/>
      <c r="Q46" s="1800"/>
    </row>
    <row r="47" spans="1:17" ht="20.25" customHeight="1">
      <c r="A47" s="1609"/>
      <c r="B47" s="1529" t="s">
        <v>1141</v>
      </c>
      <c r="C47" s="1529"/>
      <c r="D47" s="1529"/>
      <c r="E47" s="1529"/>
      <c r="F47" s="1529"/>
      <c r="G47" s="1529"/>
      <c r="H47" s="1529"/>
      <c r="I47" s="1529"/>
      <c r="J47" s="1529"/>
      <c r="K47" s="1529"/>
      <c r="L47" s="1530" t="s">
        <v>886</v>
      </c>
      <c r="M47" s="1530"/>
      <c r="N47" s="1530"/>
      <c r="O47" s="1530" t="s">
        <v>886</v>
      </c>
      <c r="P47" s="1530"/>
      <c r="Q47" s="1530"/>
    </row>
    <row r="48" spans="1:17" ht="20.25" customHeight="1">
      <c r="A48" s="1609"/>
      <c r="B48" s="1529" t="s">
        <v>1142</v>
      </c>
      <c r="C48" s="1529"/>
      <c r="D48" s="1529"/>
      <c r="E48" s="1529"/>
      <c r="F48" s="1529"/>
      <c r="G48" s="1529"/>
      <c r="H48" s="1529"/>
      <c r="I48" s="1529"/>
      <c r="J48" s="1529"/>
      <c r="K48" s="1529"/>
      <c r="L48" s="1530" t="s">
        <v>886</v>
      </c>
      <c r="M48" s="1530"/>
      <c r="N48" s="1530"/>
      <c r="O48" s="1530" t="s">
        <v>886</v>
      </c>
      <c r="P48" s="1530"/>
      <c r="Q48" s="1530"/>
    </row>
    <row r="49" spans="1:17" ht="20.25" customHeight="1">
      <c r="A49" s="1609"/>
      <c r="B49" s="1529" t="s">
        <v>889</v>
      </c>
      <c r="C49" s="1529"/>
      <c r="D49" s="1529"/>
      <c r="E49" s="1529"/>
      <c r="F49" s="1529"/>
      <c r="G49" s="1529"/>
      <c r="H49" s="1529"/>
      <c r="I49" s="1529"/>
      <c r="J49" s="1529"/>
      <c r="K49" s="1529"/>
      <c r="L49" s="1613" t="s">
        <v>886</v>
      </c>
      <c r="M49" s="1613"/>
      <c r="N49" s="1613"/>
      <c r="O49" s="1613" t="s">
        <v>886</v>
      </c>
      <c r="P49" s="1613"/>
      <c r="Q49" s="1613"/>
    </row>
    <row r="50" spans="1:17" ht="27.75" customHeight="1">
      <c r="A50" s="1609"/>
      <c r="B50" s="303" t="s">
        <v>127</v>
      </c>
      <c r="C50" s="1631" t="s">
        <v>1483</v>
      </c>
      <c r="D50" s="1631"/>
      <c r="E50" s="1631"/>
      <c r="F50" s="1631"/>
      <c r="G50" s="1631"/>
      <c r="H50" s="1631"/>
      <c r="I50" s="1631"/>
      <c r="J50" s="1631"/>
      <c r="K50" s="1631"/>
      <c r="L50" s="1631"/>
      <c r="M50" s="1631"/>
      <c r="N50" s="1631"/>
      <c r="O50" s="1631"/>
      <c r="P50" s="1631"/>
      <c r="Q50" s="1631"/>
    </row>
    <row r="51" spans="1:17" ht="9.75" customHeight="1">
      <c r="A51" s="1609"/>
      <c r="B51" s="1529" t="s">
        <v>1167</v>
      </c>
      <c r="C51" s="1529"/>
      <c r="D51" s="1529"/>
      <c r="E51" s="1529"/>
      <c r="F51" s="1529"/>
      <c r="G51" s="1529"/>
      <c r="H51" s="1529"/>
      <c r="I51" s="1529"/>
      <c r="J51" s="1529"/>
      <c r="K51" s="1529"/>
      <c r="L51" s="1791" t="s">
        <v>1482</v>
      </c>
      <c r="M51" s="1791"/>
      <c r="N51" s="1791"/>
      <c r="O51" s="1791" t="s">
        <v>281</v>
      </c>
      <c r="P51" s="1791"/>
      <c r="Q51" s="1791"/>
    </row>
    <row r="52" spans="1:17" ht="20.25" customHeight="1">
      <c r="A52" s="1609"/>
      <c r="B52" s="1529"/>
      <c r="C52" s="1529"/>
      <c r="D52" s="1529"/>
      <c r="E52" s="1529"/>
      <c r="F52" s="1529"/>
      <c r="G52" s="1529"/>
      <c r="H52" s="1529"/>
      <c r="I52" s="1529"/>
      <c r="J52" s="1529"/>
      <c r="K52" s="1529"/>
      <c r="L52" s="1530" t="s">
        <v>886</v>
      </c>
      <c r="M52" s="1530"/>
      <c r="N52" s="1530"/>
      <c r="O52" s="1530" t="s">
        <v>886</v>
      </c>
      <c r="P52" s="1530"/>
      <c r="Q52" s="1530"/>
    </row>
    <row r="53" spans="1:17" ht="29.25" customHeight="1">
      <c r="A53" s="1609"/>
      <c r="B53" s="1529" t="s">
        <v>1168</v>
      </c>
      <c r="C53" s="1529"/>
      <c r="D53" s="1529"/>
      <c r="E53" s="1529"/>
      <c r="F53" s="1529"/>
      <c r="G53" s="1529"/>
      <c r="H53" s="1529"/>
      <c r="I53" s="1529"/>
      <c r="J53" s="1529"/>
      <c r="K53" s="1529"/>
      <c r="L53" s="1530" t="s">
        <v>886</v>
      </c>
      <c r="M53" s="1530"/>
      <c r="N53" s="1530"/>
      <c r="O53" s="1530" t="s">
        <v>886</v>
      </c>
      <c r="P53" s="1530"/>
      <c r="Q53" s="1530"/>
    </row>
    <row r="54" spans="1:17" ht="20.25" customHeight="1">
      <c r="A54" s="375"/>
      <c r="B54" s="376"/>
      <c r="C54" s="376"/>
      <c r="D54" s="376"/>
      <c r="E54" s="376"/>
      <c r="F54" s="376"/>
      <c r="G54" s="376"/>
      <c r="H54" s="376"/>
      <c r="I54" s="376"/>
      <c r="J54" s="376"/>
      <c r="K54" s="376"/>
      <c r="L54" s="243"/>
      <c r="M54" s="243"/>
      <c r="N54" s="243"/>
      <c r="O54" s="243"/>
      <c r="P54" s="243"/>
      <c r="Q54" s="243"/>
    </row>
    <row r="55" spans="1:17" ht="20.25" customHeight="1">
      <c r="A55" s="1798" t="s">
        <v>804</v>
      </c>
      <c r="B55" s="1798"/>
      <c r="C55" s="1798"/>
      <c r="D55" s="1798"/>
      <c r="E55" s="1798"/>
      <c r="F55" s="1798"/>
      <c r="G55" s="1798"/>
      <c r="H55" s="1438"/>
      <c r="I55" s="1438"/>
      <c r="J55" s="1438"/>
      <c r="K55" s="1438"/>
      <c r="L55" s="1438" t="s">
        <v>805</v>
      </c>
      <c r="M55" s="1438"/>
      <c r="N55" s="1438"/>
      <c r="O55" s="1438"/>
      <c r="P55" s="1438"/>
      <c r="Q55" s="1438"/>
    </row>
    <row r="56" spans="1:17" ht="20.25" customHeight="1">
      <c r="A56" s="1798" t="s">
        <v>806</v>
      </c>
      <c r="B56" s="1798"/>
      <c r="C56" s="1798"/>
      <c r="D56" s="1798"/>
      <c r="E56" s="1798"/>
      <c r="F56" s="1798"/>
      <c r="G56" s="1798"/>
      <c r="H56" s="1438"/>
      <c r="I56" s="1438"/>
      <c r="J56" s="1438"/>
      <c r="K56" s="1438"/>
      <c r="L56" s="1439" t="s">
        <v>356</v>
      </c>
      <c r="M56" s="1439"/>
      <c r="N56" s="1439"/>
      <c r="O56" s="1439"/>
      <c r="P56" s="1439"/>
      <c r="Q56" s="1439"/>
    </row>
    <row r="57" spans="1:17" ht="20.25" customHeight="1">
      <c r="A57" s="259"/>
      <c r="B57" s="260"/>
      <c r="C57" s="260"/>
      <c r="D57" s="260"/>
      <c r="E57" s="260"/>
      <c r="F57" s="260"/>
      <c r="G57" s="260"/>
      <c r="H57" s="1440" t="s">
        <v>922</v>
      </c>
      <c r="I57" s="1440"/>
      <c r="J57" s="1440"/>
      <c r="K57" s="1440"/>
      <c r="L57" s="286"/>
      <c r="M57" s="286"/>
      <c r="N57" s="286"/>
      <c r="O57" s="286"/>
      <c r="P57" s="286"/>
      <c r="Q57" s="286"/>
    </row>
    <row r="58" spans="1:17" ht="20.25" customHeight="1">
      <c r="A58" s="259"/>
      <c r="B58" s="260"/>
      <c r="C58" s="260"/>
      <c r="D58" s="260"/>
      <c r="E58" s="1441" t="s">
        <v>894</v>
      </c>
      <c r="F58" s="1441"/>
      <c r="G58" s="1441"/>
      <c r="H58" s="1441"/>
      <c r="I58" s="1441"/>
      <c r="J58" s="1441"/>
      <c r="K58" s="1441"/>
      <c r="L58" s="1441"/>
      <c r="M58" s="1441"/>
      <c r="N58" s="1441"/>
      <c r="O58" s="263"/>
      <c r="P58" s="263"/>
      <c r="Q58" s="263"/>
    </row>
    <row r="59" spans="1:17" ht="20.25" customHeight="1">
      <c r="A59" s="276"/>
      <c r="B59" s="276"/>
      <c r="C59" s="276"/>
      <c r="D59" s="276"/>
      <c r="E59" s="263"/>
      <c r="F59" s="263"/>
      <c r="G59" s="263"/>
      <c r="H59" s="263"/>
      <c r="I59" s="263"/>
      <c r="J59" s="263"/>
      <c r="K59" s="263"/>
      <c r="L59" s="263"/>
      <c r="M59" s="263"/>
      <c r="N59" s="263"/>
      <c r="O59" s="263"/>
      <c r="P59" s="263"/>
      <c r="Q59" s="263"/>
    </row>
    <row r="60" spans="1:17" ht="20.25" customHeight="1">
      <c r="A60" s="1449"/>
      <c r="B60" s="1449"/>
      <c r="C60" s="1449"/>
      <c r="D60" s="1525" t="s">
        <v>1461</v>
      </c>
      <c r="E60" s="1525"/>
      <c r="F60" s="1525"/>
      <c r="G60" s="1525"/>
      <c r="H60" s="1525"/>
      <c r="I60" s="1525"/>
      <c r="J60" s="1525"/>
      <c r="K60" s="1525"/>
      <c r="L60" s="1525"/>
      <c r="M60" s="1451" t="s">
        <v>1</v>
      </c>
      <c r="N60" s="1451"/>
      <c r="O60" s="1451"/>
      <c r="P60" s="1451"/>
      <c r="Q60" s="1451"/>
    </row>
    <row r="61" spans="1:17" ht="20.25" customHeight="1">
      <c r="A61" s="1449"/>
      <c r="B61" s="1449"/>
      <c r="C61" s="1449"/>
      <c r="D61" s="1525"/>
      <c r="E61" s="1525"/>
      <c r="F61" s="1525"/>
      <c r="G61" s="1525"/>
      <c r="H61" s="1525"/>
      <c r="I61" s="1525"/>
      <c r="J61" s="1525"/>
      <c r="K61" s="1525"/>
      <c r="L61" s="1525"/>
      <c r="M61" s="1526" t="s">
        <v>71</v>
      </c>
      <c r="N61" s="1526"/>
      <c r="O61" s="1453" t="s">
        <v>3</v>
      </c>
      <c r="P61" s="1453"/>
      <c r="Q61" s="1453"/>
    </row>
    <row r="62" spans="1:17" ht="20.25" customHeight="1">
      <c r="A62" s="1449"/>
      <c r="B62" s="1449"/>
      <c r="C62" s="1449"/>
      <c r="D62" s="1454" t="s">
        <v>809</v>
      </c>
      <c r="E62" s="1454"/>
      <c r="F62" s="1454"/>
      <c r="G62" s="1454"/>
      <c r="H62" s="1454"/>
      <c r="I62" s="1454"/>
      <c r="J62" s="1454"/>
      <c r="K62" s="1454"/>
      <c r="L62" s="1454"/>
      <c r="M62" s="1455" t="s">
        <v>810</v>
      </c>
      <c r="N62" s="1455"/>
      <c r="O62" s="1455"/>
      <c r="P62" s="1455"/>
      <c r="Q62" s="1455"/>
    </row>
    <row r="63" spans="1:17" ht="18" customHeight="1"/>
    <row r="64" spans="1:17" ht="20.25" customHeight="1">
      <c r="A64" s="1640" t="s">
        <v>950</v>
      </c>
      <c r="B64" s="303" t="s">
        <v>129</v>
      </c>
      <c r="C64" s="1615" t="s">
        <v>1484</v>
      </c>
      <c r="D64" s="1615"/>
      <c r="E64" s="1615"/>
      <c r="F64" s="1615"/>
      <c r="G64" s="1615"/>
      <c r="H64" s="1615"/>
      <c r="I64" s="1615"/>
      <c r="J64" s="1615"/>
      <c r="K64" s="1615"/>
      <c r="L64" s="1615"/>
      <c r="M64" s="1615"/>
      <c r="N64" s="1615"/>
      <c r="O64" s="1615"/>
      <c r="P64" s="1615"/>
      <c r="Q64" s="1615"/>
    </row>
    <row r="65" spans="1:17" ht="9" customHeight="1">
      <c r="A65" s="1640"/>
      <c r="B65" s="1529" t="s">
        <v>1485</v>
      </c>
      <c r="C65" s="1529"/>
      <c r="D65" s="1529"/>
      <c r="E65" s="1529"/>
      <c r="F65" s="1529"/>
      <c r="G65" s="1529"/>
      <c r="H65" s="1529"/>
      <c r="I65" s="1529"/>
      <c r="J65" s="1529"/>
      <c r="K65" s="1529"/>
      <c r="L65" s="1791" t="s">
        <v>1482</v>
      </c>
      <c r="M65" s="1791"/>
      <c r="N65" s="1791"/>
      <c r="O65" s="1791" t="s">
        <v>281</v>
      </c>
      <c r="P65" s="1791"/>
      <c r="Q65" s="1791"/>
    </row>
    <row r="66" spans="1:17" ht="20.25" customHeight="1">
      <c r="A66" s="1640"/>
      <c r="B66" s="1529"/>
      <c r="C66" s="1529"/>
      <c r="D66" s="1529"/>
      <c r="E66" s="1529"/>
      <c r="F66" s="1529"/>
      <c r="G66" s="1529"/>
      <c r="H66" s="1529"/>
      <c r="I66" s="1529"/>
      <c r="J66" s="1529"/>
      <c r="K66" s="1529"/>
      <c r="L66" s="1530" t="s">
        <v>886</v>
      </c>
      <c r="M66" s="1530"/>
      <c r="N66" s="1530"/>
      <c r="O66" s="1530" t="s">
        <v>886</v>
      </c>
      <c r="P66" s="1530"/>
      <c r="Q66" s="1530"/>
    </row>
    <row r="67" spans="1:17" ht="25.5" customHeight="1">
      <c r="A67" s="1640"/>
      <c r="B67" s="1529" t="s">
        <v>953</v>
      </c>
      <c r="C67" s="1529"/>
      <c r="D67" s="1529"/>
      <c r="E67" s="1529"/>
      <c r="F67" s="1529"/>
      <c r="G67" s="1529"/>
      <c r="H67" s="1529"/>
      <c r="I67" s="1529"/>
      <c r="J67" s="1529"/>
      <c r="K67" s="1529"/>
      <c r="L67" s="1514" t="s">
        <v>781</v>
      </c>
      <c r="M67" s="1514"/>
      <c r="N67" s="240"/>
      <c r="O67" s="1443" t="s">
        <v>782</v>
      </c>
      <c r="P67" s="1443"/>
      <c r="Q67" s="240"/>
    </row>
    <row r="68" spans="1:17" ht="20.25" customHeight="1">
      <c r="A68" s="1640"/>
      <c r="B68" s="1529" t="s">
        <v>1486</v>
      </c>
      <c r="C68" s="1529"/>
      <c r="D68" s="1529"/>
      <c r="E68" s="1529"/>
      <c r="F68" s="1529"/>
      <c r="G68" s="1529"/>
      <c r="H68" s="1529"/>
      <c r="I68" s="1529"/>
      <c r="J68" s="1529"/>
      <c r="K68" s="1529"/>
      <c r="L68" s="1514" t="s">
        <v>781</v>
      </c>
      <c r="M68" s="1514"/>
      <c r="N68" s="240"/>
      <c r="O68" s="1443" t="s">
        <v>782</v>
      </c>
      <c r="P68" s="1443"/>
      <c r="Q68" s="240"/>
    </row>
    <row r="69" spans="1:17" ht="20.25" customHeight="1">
      <c r="B69" s="254"/>
      <c r="C69" s="254"/>
      <c r="D69" s="254"/>
      <c r="E69" s="254"/>
      <c r="F69" s="254"/>
      <c r="G69" s="254"/>
      <c r="H69" s="254"/>
      <c r="I69" s="254"/>
      <c r="J69" s="254"/>
      <c r="K69" s="254"/>
      <c r="L69" s="322"/>
      <c r="M69" s="322"/>
      <c r="N69" s="322"/>
      <c r="O69" s="322"/>
      <c r="P69" s="322"/>
      <c r="Q69" s="322"/>
    </row>
    <row r="70" spans="1:17" ht="20.25" customHeight="1">
      <c r="A70" s="1640" t="s">
        <v>1487</v>
      </c>
      <c r="B70" s="303" t="s">
        <v>131</v>
      </c>
      <c r="C70" s="1615" t="s">
        <v>1488</v>
      </c>
      <c r="D70" s="1615"/>
      <c r="E70" s="1615"/>
      <c r="F70" s="1615"/>
      <c r="G70" s="1615"/>
      <c r="H70" s="1615"/>
      <c r="I70" s="1615"/>
      <c r="J70" s="1615"/>
      <c r="K70" s="1615"/>
      <c r="L70" s="1615"/>
      <c r="M70" s="1615"/>
      <c r="N70" s="1615"/>
      <c r="O70" s="1615"/>
      <c r="P70" s="1615"/>
      <c r="Q70" s="1615"/>
    </row>
    <row r="71" spans="1:17" ht="7.5" customHeight="1">
      <c r="A71" s="1640"/>
      <c r="B71" s="1529" t="s">
        <v>953</v>
      </c>
      <c r="C71" s="1529"/>
      <c r="D71" s="1529"/>
      <c r="E71" s="1529"/>
      <c r="F71" s="1529"/>
      <c r="G71" s="1529"/>
      <c r="H71" s="1529"/>
      <c r="I71" s="1529"/>
      <c r="J71" s="1529"/>
      <c r="K71" s="1529"/>
      <c r="L71" s="1795" t="s">
        <v>781</v>
      </c>
      <c r="M71" s="1795"/>
      <c r="N71" s="1796"/>
      <c r="O71" s="1795" t="s">
        <v>782</v>
      </c>
      <c r="P71" s="1795"/>
      <c r="Q71" s="1797"/>
    </row>
    <row r="72" spans="1:17" ht="20.25" customHeight="1">
      <c r="A72" s="1640"/>
      <c r="B72" s="1529"/>
      <c r="C72" s="1529"/>
      <c r="D72" s="1529"/>
      <c r="E72" s="1529"/>
      <c r="F72" s="1529"/>
      <c r="G72" s="1529"/>
      <c r="H72" s="1529"/>
      <c r="I72" s="1529"/>
      <c r="J72" s="1529"/>
      <c r="K72" s="1529"/>
      <c r="L72" s="1795"/>
      <c r="M72" s="1795"/>
      <c r="N72" s="1796"/>
      <c r="O72" s="1795"/>
      <c r="P72" s="1795"/>
      <c r="Q72" s="1797"/>
    </row>
    <row r="73" spans="1:17" ht="25.5" customHeight="1">
      <c r="A73" s="1640"/>
      <c r="B73" s="1529" t="s">
        <v>957</v>
      </c>
      <c r="C73" s="1529"/>
      <c r="D73" s="1529"/>
      <c r="E73" s="1529"/>
      <c r="F73" s="1529"/>
      <c r="G73" s="1529"/>
      <c r="H73" s="1529"/>
      <c r="I73" s="1529"/>
      <c r="J73" s="1529"/>
      <c r="K73" s="1529"/>
      <c r="L73" s="1795" t="s">
        <v>781</v>
      </c>
      <c r="M73" s="1795"/>
      <c r="N73" s="449"/>
      <c r="O73" s="1795" t="s">
        <v>782</v>
      </c>
      <c r="P73" s="1795"/>
      <c r="Q73" s="449"/>
    </row>
    <row r="74" spans="1:17" ht="20.25" customHeight="1">
      <c r="A74" s="1640"/>
      <c r="B74" s="1529" t="s">
        <v>1486</v>
      </c>
      <c r="C74" s="1529"/>
      <c r="D74" s="1529"/>
      <c r="E74" s="1529"/>
      <c r="F74" s="1529"/>
      <c r="G74" s="1529"/>
      <c r="H74" s="1529"/>
      <c r="I74" s="1529"/>
      <c r="J74" s="1529"/>
      <c r="K74" s="1529"/>
      <c r="L74" s="1795" t="s">
        <v>781</v>
      </c>
      <c r="M74" s="1795"/>
      <c r="N74" s="449"/>
      <c r="O74" s="1795" t="s">
        <v>782</v>
      </c>
      <c r="P74" s="1795"/>
      <c r="Q74" s="449"/>
    </row>
    <row r="75" spans="1:17" ht="20.25" customHeight="1">
      <c r="B75" s="254"/>
      <c r="C75" s="254"/>
      <c r="D75" s="254"/>
      <c r="E75" s="254"/>
      <c r="F75" s="254"/>
      <c r="G75" s="254"/>
      <c r="H75" s="254"/>
      <c r="I75" s="254"/>
      <c r="J75" s="254"/>
      <c r="K75" s="254"/>
      <c r="L75" s="322"/>
      <c r="M75" s="322"/>
      <c r="N75" s="322"/>
      <c r="O75" s="322"/>
      <c r="P75" s="322"/>
      <c r="Q75" s="322"/>
    </row>
    <row r="76" spans="1:17" ht="22.5" customHeight="1">
      <c r="A76" s="1640" t="s">
        <v>1489</v>
      </c>
      <c r="B76" s="303" t="s">
        <v>133</v>
      </c>
      <c r="C76" s="1615" t="s">
        <v>1490</v>
      </c>
      <c r="D76" s="1615"/>
      <c r="E76" s="1615"/>
      <c r="F76" s="1615"/>
      <c r="G76" s="1615"/>
      <c r="H76" s="1615"/>
      <c r="I76" s="1615"/>
      <c r="J76" s="1615"/>
      <c r="K76" s="1615"/>
      <c r="L76" s="1615"/>
      <c r="M76" s="1615"/>
      <c r="N76" s="1615"/>
      <c r="O76" s="1615"/>
      <c r="P76" s="1615"/>
      <c r="Q76" s="1615"/>
    </row>
    <row r="77" spans="1:17" ht="20.25" customHeight="1">
      <c r="A77" s="1640"/>
      <c r="B77" s="1529" t="s">
        <v>1491</v>
      </c>
      <c r="C77" s="1529"/>
      <c r="D77" s="1529"/>
      <c r="E77" s="1529"/>
      <c r="F77" s="1529"/>
      <c r="G77" s="1529"/>
      <c r="H77" s="1529"/>
      <c r="I77" s="1529"/>
      <c r="J77" s="1529"/>
      <c r="K77" s="1529"/>
      <c r="L77" s="1530" t="s">
        <v>853</v>
      </c>
      <c r="M77" s="1530"/>
      <c r="N77" s="1530"/>
      <c r="O77" s="1530" t="s">
        <v>853</v>
      </c>
      <c r="P77" s="1530"/>
      <c r="Q77" s="1530"/>
    </row>
    <row r="78" spans="1:17" ht="20.25" customHeight="1">
      <c r="A78" s="1640"/>
      <c r="B78" s="1529" t="s">
        <v>1492</v>
      </c>
      <c r="C78" s="1529"/>
      <c r="D78" s="1529"/>
      <c r="E78" s="1529"/>
      <c r="F78" s="1529"/>
      <c r="G78" s="1529"/>
      <c r="H78" s="1529"/>
      <c r="I78" s="1529"/>
      <c r="J78" s="1529"/>
      <c r="K78" s="1529"/>
      <c r="L78" s="1530" t="s">
        <v>853</v>
      </c>
      <c r="M78" s="1530"/>
      <c r="N78" s="1530"/>
      <c r="O78" s="1530" t="s">
        <v>853</v>
      </c>
      <c r="P78" s="1530"/>
      <c r="Q78" s="1530"/>
    </row>
    <row r="79" spans="1:17" ht="20.25" customHeight="1">
      <c r="A79" s="1640"/>
      <c r="B79" s="1529" t="s">
        <v>1493</v>
      </c>
      <c r="C79" s="1529"/>
      <c r="D79" s="1529"/>
      <c r="E79" s="1529"/>
      <c r="F79" s="1529"/>
      <c r="G79" s="1529"/>
      <c r="H79" s="1529"/>
      <c r="I79" s="1529"/>
      <c r="J79" s="1529"/>
      <c r="K79" s="1529"/>
      <c r="L79" s="1530" t="s">
        <v>853</v>
      </c>
      <c r="M79" s="1530"/>
      <c r="N79" s="1530"/>
      <c r="O79" s="1530" t="s">
        <v>853</v>
      </c>
      <c r="P79" s="1530"/>
      <c r="Q79" s="1530"/>
    </row>
    <row r="80" spans="1:17" ht="20.25" customHeight="1">
      <c r="A80" s="1640"/>
      <c r="B80" s="1793" t="s">
        <v>1494</v>
      </c>
      <c r="C80" s="1793"/>
      <c r="D80" s="1793"/>
      <c r="E80" s="1793"/>
      <c r="F80" s="1793"/>
      <c r="G80" s="1793"/>
      <c r="H80" s="1793"/>
      <c r="I80" s="1793"/>
      <c r="J80" s="1793"/>
      <c r="K80" s="1793"/>
      <c r="L80" s="1794" t="s">
        <v>781</v>
      </c>
      <c r="M80" s="1794"/>
      <c r="N80" s="439"/>
      <c r="O80" s="1794" t="s">
        <v>782</v>
      </c>
      <c r="P80" s="1794"/>
      <c r="Q80" s="440"/>
    </row>
    <row r="81" spans="1:17" ht="20.25" customHeight="1">
      <c r="A81" s="311"/>
      <c r="B81" s="1787"/>
      <c r="C81" s="1787"/>
      <c r="D81" s="1787"/>
      <c r="E81" s="1787"/>
      <c r="F81" s="1787"/>
      <c r="G81" s="1787"/>
      <c r="H81" s="1787"/>
      <c r="I81" s="1787"/>
      <c r="J81" s="1787"/>
      <c r="K81" s="1787"/>
      <c r="L81" s="1549"/>
      <c r="M81" s="1549"/>
      <c r="N81" s="1549"/>
      <c r="O81" s="1549"/>
      <c r="P81" s="1549"/>
      <c r="Q81" s="1549"/>
    </row>
    <row r="82" spans="1:17" ht="19.5" customHeight="1">
      <c r="A82" s="1640" t="s">
        <v>789</v>
      </c>
      <c r="B82" s="1788" t="s">
        <v>175</v>
      </c>
      <c r="C82" s="1789" t="s">
        <v>1209</v>
      </c>
      <c r="D82" s="1789"/>
      <c r="E82" s="1789"/>
      <c r="F82" s="1789"/>
      <c r="G82" s="1789"/>
      <c r="H82" s="1789"/>
      <c r="I82" s="1789"/>
      <c r="J82" s="1789"/>
      <c r="K82" s="1789"/>
      <c r="L82" s="1790"/>
      <c r="M82" s="1790"/>
      <c r="N82" s="1790"/>
      <c r="O82" s="1790"/>
      <c r="P82" s="1790"/>
      <c r="Q82" s="1790"/>
    </row>
    <row r="83" spans="1:17" ht="12" customHeight="1">
      <c r="A83" s="1640"/>
      <c r="B83" s="1788"/>
      <c r="C83" s="1789"/>
      <c r="D83" s="1789"/>
      <c r="E83" s="1789"/>
      <c r="F83" s="1789"/>
      <c r="G83" s="1789"/>
      <c r="H83" s="1789"/>
      <c r="I83" s="1789"/>
      <c r="J83" s="1789"/>
      <c r="K83" s="1789"/>
      <c r="L83" s="1791" t="s">
        <v>1482</v>
      </c>
      <c r="M83" s="1791"/>
      <c r="N83" s="1791"/>
      <c r="O83" s="1791" t="s">
        <v>281</v>
      </c>
      <c r="P83" s="1791"/>
      <c r="Q83" s="1791"/>
    </row>
    <row r="84" spans="1:17" ht="20.25" customHeight="1">
      <c r="A84" s="1640"/>
      <c r="B84" s="1792" t="s">
        <v>1210</v>
      </c>
      <c r="C84" s="1792"/>
      <c r="D84" s="1792"/>
      <c r="E84" s="1792"/>
      <c r="F84" s="1792"/>
      <c r="G84" s="1792"/>
      <c r="H84" s="1792"/>
      <c r="I84" s="1792"/>
      <c r="J84" s="1792"/>
      <c r="K84" s="1792"/>
      <c r="L84" s="450" t="s">
        <v>792</v>
      </c>
      <c r="M84" s="310" t="s">
        <v>792</v>
      </c>
      <c r="N84" s="451" t="s">
        <v>792</v>
      </c>
      <c r="O84" s="450" t="s">
        <v>792</v>
      </c>
      <c r="P84" s="310" t="s">
        <v>792</v>
      </c>
      <c r="Q84" s="451" t="s">
        <v>792</v>
      </c>
    </row>
    <row r="85" spans="1:17" ht="20.25" customHeight="1">
      <c r="A85" s="1640"/>
      <c r="B85" s="1792" t="s">
        <v>1211</v>
      </c>
      <c r="C85" s="1792"/>
      <c r="D85" s="1792"/>
      <c r="E85" s="1792"/>
      <c r="F85" s="1792"/>
      <c r="G85" s="1792"/>
      <c r="H85" s="1792"/>
      <c r="I85" s="1792"/>
      <c r="J85" s="1792"/>
      <c r="K85" s="1792"/>
      <c r="L85" s="452" t="s">
        <v>792</v>
      </c>
      <c r="M85" s="453" t="s">
        <v>792</v>
      </c>
      <c r="N85" s="454" t="s">
        <v>792</v>
      </c>
      <c r="O85" s="452" t="s">
        <v>792</v>
      </c>
      <c r="P85" s="453" t="s">
        <v>792</v>
      </c>
      <c r="Q85" s="454" t="s">
        <v>792</v>
      </c>
    </row>
    <row r="86" spans="1:17" ht="20.25" customHeight="1">
      <c r="A86" s="311"/>
      <c r="B86" s="377"/>
      <c r="C86" s="377"/>
      <c r="D86" s="377"/>
      <c r="E86" s="377"/>
      <c r="F86" s="377"/>
      <c r="G86" s="377"/>
      <c r="H86" s="377"/>
      <c r="I86" s="377"/>
      <c r="J86" s="377"/>
      <c r="K86" s="377"/>
      <c r="L86" s="322"/>
      <c r="M86" s="322"/>
      <c r="N86" s="322"/>
      <c r="O86" s="322"/>
      <c r="P86" s="322"/>
      <c r="Q86" s="322"/>
    </row>
    <row r="87" spans="1:17" ht="20.25" customHeight="1">
      <c r="A87" s="1614" t="s">
        <v>895</v>
      </c>
      <c r="B87" s="303" t="s">
        <v>176</v>
      </c>
      <c r="C87" s="1647" t="s">
        <v>1014</v>
      </c>
      <c r="D87" s="1647"/>
      <c r="E87" s="1647"/>
      <c r="F87" s="1647"/>
      <c r="G87" s="1647"/>
      <c r="H87" s="1647"/>
      <c r="I87" s="1647"/>
      <c r="J87" s="1647"/>
      <c r="K87" s="1647"/>
      <c r="L87" s="1647"/>
      <c r="M87" s="1647"/>
      <c r="N87" s="1647"/>
      <c r="O87" s="1647"/>
      <c r="P87" s="1647"/>
      <c r="Q87" s="1647"/>
    </row>
    <row r="88" spans="1:17" ht="20.25" customHeight="1">
      <c r="A88" s="1614"/>
      <c r="B88" s="1648" t="s">
        <v>1212</v>
      </c>
      <c r="C88" s="1648"/>
      <c r="D88" s="1648"/>
      <c r="E88" s="1648"/>
      <c r="F88" s="1648"/>
      <c r="G88" s="1648"/>
      <c r="H88" s="1648"/>
      <c r="I88" s="1648"/>
      <c r="J88" s="1648"/>
      <c r="K88" s="1648"/>
      <c r="L88" s="1514" t="s">
        <v>781</v>
      </c>
      <c r="M88" s="1514"/>
      <c r="N88" s="439"/>
      <c r="O88" s="1443" t="s">
        <v>782</v>
      </c>
      <c r="P88" s="1443"/>
      <c r="Q88" s="440"/>
    </row>
    <row r="89" spans="1:17" ht="20.25" customHeight="1">
      <c r="A89" s="1614"/>
      <c r="B89" s="1648" t="s">
        <v>1495</v>
      </c>
      <c r="C89" s="1648"/>
      <c r="D89" s="1648"/>
      <c r="E89" s="1648"/>
      <c r="F89" s="1648"/>
      <c r="G89" s="1648"/>
      <c r="H89" s="1648"/>
      <c r="I89" s="1648"/>
      <c r="J89" s="1648"/>
      <c r="K89" s="1648"/>
      <c r="L89" s="1514" t="s">
        <v>781</v>
      </c>
      <c r="M89" s="1514"/>
      <c r="N89" s="439"/>
      <c r="O89" s="1443" t="s">
        <v>782</v>
      </c>
      <c r="P89" s="1443"/>
      <c r="Q89" s="440"/>
    </row>
    <row r="90" spans="1:17" ht="24" customHeight="1">
      <c r="A90" s="1614"/>
      <c r="B90" s="1648" t="s">
        <v>962</v>
      </c>
      <c r="C90" s="1648"/>
      <c r="D90" s="1648"/>
      <c r="E90" s="1648"/>
      <c r="F90" s="1648"/>
      <c r="G90" s="1648"/>
      <c r="H90" s="1648"/>
      <c r="I90" s="1648"/>
      <c r="J90" s="1648"/>
      <c r="K90" s="1648"/>
      <c r="L90" s="1514" t="s">
        <v>781</v>
      </c>
      <c r="M90" s="1514"/>
      <c r="N90" s="439"/>
      <c r="O90" s="1443" t="s">
        <v>782</v>
      </c>
      <c r="P90" s="1443"/>
      <c r="Q90" s="440"/>
    </row>
    <row r="91" spans="1:17" ht="34.5" customHeight="1">
      <c r="A91" s="455" t="s">
        <v>1496</v>
      </c>
      <c r="B91" s="1542" t="s">
        <v>1018</v>
      </c>
      <c r="C91" s="1542"/>
      <c r="D91" s="1542"/>
      <c r="E91" s="1542"/>
      <c r="F91" s="1542"/>
      <c r="G91" s="1542"/>
      <c r="H91" s="1542"/>
      <c r="I91" s="1542"/>
      <c r="J91" s="1542"/>
      <c r="K91" s="1542"/>
      <c r="L91" s="1514" t="s">
        <v>781</v>
      </c>
      <c r="M91" s="1514"/>
      <c r="N91" s="240"/>
      <c r="O91" s="1443" t="s">
        <v>782</v>
      </c>
      <c r="P91" s="1443"/>
      <c r="Q91" s="240"/>
    </row>
    <row r="92" spans="1:17" ht="20.25" customHeight="1">
      <c r="A92" s="378"/>
      <c r="B92" s="265"/>
      <c r="C92" s="265"/>
      <c r="D92" s="265"/>
      <c r="E92" s="265"/>
      <c r="F92" s="265"/>
      <c r="G92" s="265"/>
      <c r="H92" s="265"/>
      <c r="I92" s="265"/>
      <c r="J92" s="265"/>
      <c r="K92" s="265"/>
      <c r="L92" s="379"/>
      <c r="M92" s="379"/>
      <c r="N92" s="379"/>
      <c r="O92" s="379"/>
      <c r="P92" s="379"/>
      <c r="Q92" s="379"/>
    </row>
    <row r="93" spans="1:17" ht="20.25" customHeight="1">
      <c r="A93" s="1570" t="s">
        <v>798</v>
      </c>
      <c r="B93" s="1570"/>
      <c r="C93" s="1570"/>
      <c r="D93" s="1570"/>
      <c r="E93" s="1570"/>
      <c r="F93" s="1570"/>
      <c r="G93" s="1570"/>
      <c r="H93" s="1570"/>
      <c r="I93" s="1570"/>
      <c r="J93" s="1570"/>
      <c r="K93" s="1570"/>
      <c r="L93" s="1537" t="s">
        <v>799</v>
      </c>
      <c r="M93" s="1537"/>
      <c r="N93" s="1537"/>
      <c r="O93" s="1537"/>
      <c r="P93" s="1537"/>
      <c r="Q93" s="1537"/>
    </row>
    <row r="94" spans="1:17" ht="20.25" customHeight="1">
      <c r="A94" s="1628" t="s">
        <v>903</v>
      </c>
      <c r="B94" s="1628"/>
      <c r="C94" s="1628"/>
      <c r="D94" s="1628"/>
      <c r="E94" s="1628"/>
      <c r="F94" s="1628"/>
      <c r="G94" s="1628"/>
      <c r="H94" s="1628"/>
      <c r="I94" s="1628"/>
      <c r="J94" s="1628"/>
      <c r="K94" s="1628"/>
      <c r="L94" s="1628"/>
      <c r="M94" s="1628"/>
      <c r="N94" s="1628"/>
      <c r="O94" s="1628"/>
      <c r="P94" s="1628"/>
      <c r="Q94" s="1628"/>
    </row>
    <row r="95" spans="1:17" ht="15" customHeight="1">
      <c r="A95" s="1628"/>
      <c r="B95" s="1628"/>
      <c r="C95" s="1628"/>
      <c r="D95" s="1628"/>
      <c r="E95" s="1628"/>
      <c r="F95" s="1628"/>
      <c r="G95" s="1628"/>
      <c r="H95" s="1628"/>
      <c r="I95" s="1628"/>
      <c r="J95" s="1628"/>
      <c r="K95" s="1628"/>
      <c r="L95" s="1628"/>
      <c r="M95" s="1628"/>
      <c r="N95" s="1628"/>
      <c r="O95" s="1628"/>
      <c r="P95" s="1628"/>
      <c r="Q95" s="1628"/>
    </row>
    <row r="96" spans="1:17" ht="14.25" customHeight="1">
      <c r="A96" s="1628"/>
      <c r="B96" s="1628"/>
      <c r="C96" s="1628"/>
      <c r="D96" s="1628"/>
      <c r="E96" s="1628"/>
      <c r="F96" s="1628"/>
      <c r="G96" s="1628"/>
      <c r="H96" s="1628"/>
      <c r="I96" s="1628"/>
      <c r="J96" s="1628"/>
      <c r="K96" s="1628"/>
      <c r="L96" s="1628"/>
      <c r="M96" s="1628"/>
      <c r="N96" s="1628"/>
      <c r="O96" s="1628"/>
      <c r="P96" s="1628"/>
      <c r="Q96" s="1628"/>
    </row>
    <row r="97" spans="1:17" ht="12" customHeight="1">
      <c r="A97" s="1628"/>
      <c r="B97" s="1628"/>
      <c r="C97" s="1628"/>
      <c r="D97" s="1628"/>
      <c r="E97" s="1628"/>
      <c r="F97" s="1628"/>
      <c r="G97" s="1628"/>
      <c r="H97" s="1628"/>
      <c r="I97" s="1628"/>
      <c r="J97" s="1628"/>
      <c r="K97" s="1628"/>
      <c r="L97" s="1628"/>
      <c r="M97" s="1628"/>
      <c r="N97" s="1628"/>
      <c r="O97" s="1628"/>
      <c r="P97" s="1628"/>
      <c r="Q97" s="1628"/>
    </row>
    <row r="98" spans="1:17" ht="14.25" customHeight="1">
      <c r="A98" s="1628"/>
      <c r="B98" s="1628"/>
      <c r="C98" s="1628"/>
      <c r="D98" s="1628"/>
      <c r="E98" s="1628"/>
      <c r="F98" s="1628"/>
      <c r="G98" s="1628"/>
      <c r="H98" s="1628"/>
      <c r="I98" s="1628"/>
      <c r="J98" s="1628"/>
      <c r="K98" s="1628"/>
      <c r="L98" s="1628"/>
      <c r="M98" s="1628"/>
      <c r="N98" s="1628"/>
      <c r="O98" s="1628"/>
      <c r="P98" s="1628"/>
      <c r="Q98" s="1628"/>
    </row>
    <row r="99" spans="1:17" ht="15.75" customHeight="1">
      <c r="A99" s="1628"/>
      <c r="B99" s="1628"/>
      <c r="C99" s="1628"/>
      <c r="D99" s="1628"/>
      <c r="E99" s="1628"/>
      <c r="F99" s="1628"/>
      <c r="G99" s="1628"/>
      <c r="H99" s="1628"/>
      <c r="I99" s="1628"/>
      <c r="J99" s="1628"/>
      <c r="K99" s="1628"/>
      <c r="L99" s="1628"/>
      <c r="M99" s="1628"/>
      <c r="N99" s="1628"/>
      <c r="O99" s="1628"/>
      <c r="P99" s="1628"/>
      <c r="Q99" s="1628"/>
    </row>
    <row r="100" spans="1:17" ht="20.25" customHeight="1">
      <c r="A100" s="1628"/>
      <c r="B100" s="1628"/>
      <c r="C100" s="1628"/>
      <c r="D100" s="1628"/>
      <c r="E100" s="1628"/>
      <c r="F100" s="1628"/>
      <c r="G100" s="1628"/>
      <c r="H100" s="1628"/>
      <c r="I100" s="1628"/>
      <c r="J100" s="1628"/>
      <c r="K100" s="1628"/>
      <c r="L100" s="1628"/>
      <c r="M100" s="1628"/>
      <c r="N100" s="1628"/>
      <c r="O100" s="1628"/>
      <c r="P100" s="1628"/>
      <c r="Q100" s="1628"/>
    </row>
    <row r="101" spans="1:17" ht="20.25" customHeight="1">
      <c r="A101" s="1447" t="s">
        <v>904</v>
      </c>
      <c r="B101" s="1447"/>
      <c r="C101" s="1447"/>
      <c r="D101" s="1447"/>
      <c r="E101" s="1447"/>
      <c r="F101" s="1786" t="s">
        <v>313</v>
      </c>
      <c r="G101" s="1786"/>
      <c r="H101" s="1786"/>
      <c r="I101" s="1786"/>
      <c r="J101" s="1786"/>
      <c r="K101" s="1786"/>
      <c r="L101" s="1387" t="s">
        <v>803</v>
      </c>
      <c r="M101" s="1387"/>
      <c r="N101" s="1387"/>
      <c r="O101" s="1387"/>
      <c r="P101" s="1387"/>
      <c r="Q101" s="1387"/>
    </row>
    <row r="102" spans="1:17" ht="20.25" customHeight="1">
      <c r="A102" s="1782"/>
      <c r="B102" s="1782"/>
      <c r="C102" s="1782"/>
      <c r="D102" s="1782"/>
      <c r="E102" s="1782"/>
      <c r="F102" s="1782"/>
      <c r="G102" s="1782"/>
      <c r="H102" s="1782"/>
      <c r="I102" s="1782"/>
      <c r="J102" s="1782"/>
      <c r="K102" s="1782"/>
      <c r="L102" s="1782"/>
      <c r="M102" s="1782"/>
      <c r="N102" s="1782"/>
      <c r="O102" s="1782"/>
      <c r="P102" s="1782"/>
      <c r="Q102" s="1782"/>
    </row>
    <row r="103" spans="1:17" ht="20.25" customHeight="1">
      <c r="A103" s="1438" t="s">
        <v>804</v>
      </c>
      <c r="B103" s="1438"/>
      <c r="C103" s="1438"/>
      <c r="D103" s="1438"/>
      <c r="E103" s="1438"/>
      <c r="F103" s="1438"/>
      <c r="G103" s="1438"/>
      <c r="H103" s="1438"/>
      <c r="I103" s="1438"/>
      <c r="J103" s="1438"/>
      <c r="K103" s="456"/>
      <c r="L103" s="1655" t="s">
        <v>805</v>
      </c>
      <c r="M103" s="1655"/>
      <c r="N103" s="1655"/>
      <c r="O103" s="1655"/>
      <c r="P103" s="1655"/>
      <c r="Q103" s="1655"/>
    </row>
    <row r="104" spans="1:17" ht="20.25" customHeight="1">
      <c r="A104" s="1438" t="s">
        <v>806</v>
      </c>
      <c r="B104" s="1438"/>
      <c r="C104" s="1438"/>
      <c r="D104" s="1438"/>
      <c r="E104" s="1438"/>
      <c r="F104" s="1438"/>
      <c r="G104" s="1438"/>
      <c r="H104" s="1438"/>
      <c r="I104" s="1438"/>
      <c r="J104" s="1438"/>
      <c r="K104" s="456"/>
      <c r="L104" s="1439" t="s">
        <v>356</v>
      </c>
      <c r="M104" s="1439"/>
      <c r="N104" s="1439"/>
      <c r="O104" s="1439"/>
      <c r="P104" s="1439"/>
      <c r="Q104" s="1439"/>
    </row>
    <row r="105" spans="1:17" ht="20.25" customHeight="1">
      <c r="A105" s="276"/>
      <c r="B105" s="276"/>
      <c r="C105" s="276"/>
      <c r="D105" s="276"/>
      <c r="E105" s="276"/>
      <c r="F105" s="276"/>
      <c r="G105" s="276"/>
      <c r="H105" s="1453" t="s">
        <v>922</v>
      </c>
      <c r="I105" s="1453"/>
      <c r="J105" s="1453"/>
      <c r="K105" s="1453"/>
      <c r="L105" s="1453"/>
      <c r="M105" s="1783"/>
      <c r="N105" s="1783"/>
      <c r="O105" s="1783"/>
      <c r="P105" s="1783"/>
      <c r="Q105" s="1783"/>
    </row>
    <row r="106" spans="1:17" ht="20.25" customHeight="1">
      <c r="A106" s="276"/>
      <c r="B106" s="276"/>
      <c r="C106" s="276"/>
      <c r="D106" s="276"/>
      <c r="E106" s="263"/>
      <c r="F106" s="1784" t="s">
        <v>87</v>
      </c>
      <c r="G106" s="1784"/>
      <c r="H106" s="1784"/>
      <c r="I106" s="1784"/>
      <c r="J106" s="1784"/>
      <c r="K106" s="1784"/>
      <c r="L106" s="1784"/>
      <c r="M106" s="1784"/>
      <c r="N106" s="1784"/>
      <c r="O106" s="1785"/>
      <c r="P106" s="1785"/>
      <c r="Q106" s="1785"/>
    </row>
    <row r="107" spans="1:17" ht="20.25" customHeight="1">
      <c r="A107" s="276"/>
      <c r="B107" s="276"/>
      <c r="C107" s="276"/>
      <c r="D107" s="276"/>
      <c r="E107" s="263"/>
      <c r="F107" s="1784"/>
      <c r="G107" s="1784"/>
      <c r="H107" s="1784"/>
      <c r="I107" s="1784"/>
      <c r="J107" s="1784"/>
      <c r="K107" s="1784"/>
      <c r="L107" s="1784"/>
      <c r="M107" s="1784"/>
      <c r="N107" s="1784"/>
      <c r="O107" s="1785"/>
      <c r="P107" s="1785"/>
      <c r="Q107" s="1785"/>
    </row>
  </sheetData>
  <mergeCells count="184">
    <mergeCell ref="A1:C3"/>
    <mergeCell ref="D1:L2"/>
    <mergeCell ref="M1:Q1"/>
    <mergeCell ref="M2:N2"/>
    <mergeCell ref="O2:Q2"/>
    <mergeCell ref="D3:L3"/>
    <mergeCell ref="M3:Q3"/>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6:A23"/>
    <mergeCell ref="C16:K16"/>
    <mergeCell ref="L16:M16"/>
    <mergeCell ref="O16:P16"/>
    <mergeCell ref="C17:K17"/>
    <mergeCell ref="L17:M17"/>
    <mergeCell ref="O17:P17"/>
    <mergeCell ref="C18:K18"/>
    <mergeCell ref="L18:M18"/>
    <mergeCell ref="O18:P18"/>
    <mergeCell ref="C19:K19"/>
    <mergeCell ref="L19:Q19"/>
    <mergeCell ref="C20:K20"/>
    <mergeCell ref="L20:M20"/>
    <mergeCell ref="O20:P20"/>
    <mergeCell ref="C21:K21"/>
    <mergeCell ref="L21:M21"/>
    <mergeCell ref="O21:P21"/>
    <mergeCell ref="C22:K22"/>
    <mergeCell ref="L22:M22"/>
    <mergeCell ref="O22:P22"/>
    <mergeCell ref="C23:K23"/>
    <mergeCell ref="L23:M23"/>
    <mergeCell ref="N23:O23"/>
    <mergeCell ref="P23:Q23"/>
    <mergeCell ref="A25:A29"/>
    <mergeCell ref="B26:K26"/>
    <mergeCell ref="B27:Q27"/>
    <mergeCell ref="B28:Q28"/>
    <mergeCell ref="L29:Q29"/>
    <mergeCell ref="A31:A42"/>
    <mergeCell ref="C31:Q31"/>
    <mergeCell ref="J32:M32"/>
    <mergeCell ref="N32:Q32"/>
    <mergeCell ref="C37:Q37"/>
    <mergeCell ref="B38:I38"/>
    <mergeCell ref="J38:M38"/>
    <mergeCell ref="N38:Q38"/>
    <mergeCell ref="B39:I39"/>
    <mergeCell ref="A43:Q43"/>
    <mergeCell ref="A44:A53"/>
    <mergeCell ref="C44:Q44"/>
    <mergeCell ref="B45:K46"/>
    <mergeCell ref="L45:N45"/>
    <mergeCell ref="O45:Q45"/>
    <mergeCell ref="L46:N46"/>
    <mergeCell ref="O46:Q46"/>
    <mergeCell ref="B47:K47"/>
    <mergeCell ref="L47:N47"/>
    <mergeCell ref="O47:Q47"/>
    <mergeCell ref="B48:K48"/>
    <mergeCell ref="L48:N48"/>
    <mergeCell ref="O48:Q48"/>
    <mergeCell ref="B49:K49"/>
    <mergeCell ref="L49:N49"/>
    <mergeCell ref="O49:Q49"/>
    <mergeCell ref="C50:Q50"/>
    <mergeCell ref="B51:K52"/>
    <mergeCell ref="L51:N51"/>
    <mergeCell ref="O51:Q51"/>
    <mergeCell ref="L52:N52"/>
    <mergeCell ref="O52:Q52"/>
    <mergeCell ref="B53:K53"/>
    <mergeCell ref="L53:N53"/>
    <mergeCell ref="O53:Q53"/>
    <mergeCell ref="A55:G55"/>
    <mergeCell ref="H55:K56"/>
    <mergeCell ref="L55:Q55"/>
    <mergeCell ref="A56:G56"/>
    <mergeCell ref="L56:Q56"/>
    <mergeCell ref="H57:K57"/>
    <mergeCell ref="E58:N58"/>
    <mergeCell ref="A60:C62"/>
    <mergeCell ref="D60:L61"/>
    <mergeCell ref="M60:Q60"/>
    <mergeCell ref="M61:N61"/>
    <mergeCell ref="O61:Q61"/>
    <mergeCell ref="D62:L62"/>
    <mergeCell ref="M62:Q62"/>
    <mergeCell ref="A64:A68"/>
    <mergeCell ref="C64:Q64"/>
    <mergeCell ref="B65:K66"/>
    <mergeCell ref="L65:N65"/>
    <mergeCell ref="O65:Q65"/>
    <mergeCell ref="L66:N66"/>
    <mergeCell ref="O66:Q66"/>
    <mergeCell ref="B67:K67"/>
    <mergeCell ref="L67:M67"/>
    <mergeCell ref="O67:P67"/>
    <mergeCell ref="B68:K68"/>
    <mergeCell ref="L68:M68"/>
    <mergeCell ref="O68:P68"/>
    <mergeCell ref="A70:A74"/>
    <mergeCell ref="C70:Q70"/>
    <mergeCell ref="B71:K72"/>
    <mergeCell ref="L71:M72"/>
    <mergeCell ref="N71:N72"/>
    <mergeCell ref="O71:P72"/>
    <mergeCell ref="Q71:Q72"/>
    <mergeCell ref="B73:K73"/>
    <mergeCell ref="L73:M73"/>
    <mergeCell ref="O73:P73"/>
    <mergeCell ref="B74:K74"/>
    <mergeCell ref="L74:M74"/>
    <mergeCell ref="O74:P74"/>
    <mergeCell ref="A76:A80"/>
    <mergeCell ref="C76:Q76"/>
    <mergeCell ref="B77:K77"/>
    <mergeCell ref="L77:N77"/>
    <mergeCell ref="O77:Q77"/>
    <mergeCell ref="B78:K78"/>
    <mergeCell ref="L78:N78"/>
    <mergeCell ref="O78:Q78"/>
    <mergeCell ref="B79:K79"/>
    <mergeCell ref="L79:N79"/>
    <mergeCell ref="O79:Q79"/>
    <mergeCell ref="B80:K80"/>
    <mergeCell ref="L80:M80"/>
    <mergeCell ref="O80:P80"/>
    <mergeCell ref="B81:K81"/>
    <mergeCell ref="L81:Q81"/>
    <mergeCell ref="A82:A85"/>
    <mergeCell ref="B82:B83"/>
    <mergeCell ref="C82:K83"/>
    <mergeCell ref="L82:Q82"/>
    <mergeCell ref="L83:N83"/>
    <mergeCell ref="O83:Q83"/>
    <mergeCell ref="B84:K84"/>
    <mergeCell ref="B85:K85"/>
    <mergeCell ref="A87:A90"/>
    <mergeCell ref="C87:Q87"/>
    <mergeCell ref="B88:K88"/>
    <mergeCell ref="L88:M88"/>
    <mergeCell ref="O88:P88"/>
    <mergeCell ref="B89:K89"/>
    <mergeCell ref="L89:M89"/>
    <mergeCell ref="O89:P89"/>
    <mergeCell ref="B90:K90"/>
    <mergeCell ref="L90:M90"/>
    <mergeCell ref="O90:P90"/>
    <mergeCell ref="B91:K91"/>
    <mergeCell ref="L91:M91"/>
    <mergeCell ref="O91:P91"/>
    <mergeCell ref="A93:K93"/>
    <mergeCell ref="L93:Q93"/>
    <mergeCell ref="A94:Q100"/>
    <mergeCell ref="A101:E101"/>
    <mergeCell ref="F101:K101"/>
    <mergeCell ref="L101:Q101"/>
    <mergeCell ref="A102:Q102"/>
    <mergeCell ref="A103:J103"/>
    <mergeCell ref="L103:Q103"/>
    <mergeCell ref="A104:J104"/>
    <mergeCell ref="L104:Q104"/>
    <mergeCell ref="H105:L105"/>
    <mergeCell ref="M105:Q105"/>
    <mergeCell ref="F106:N107"/>
    <mergeCell ref="O106:Q107"/>
  </mergeCells>
  <pageMargins left="0.78749999999999998" right="0.78749999999999998" top="0.66944444444444395" bottom="0.66944444444444395" header="0.78749999999999998" footer="0.78749999999999998"/>
  <pageSetup scale="60" orientation="portrait" horizontalDpi="300" verticalDpi="300" r:id="rId1"/>
  <headerFooter>
    <oddHeader>&amp;C&amp;"Times New Roman,Normal"&amp;12&amp;A</oddHeader>
    <oddFooter>&amp;C&amp;"Times New Roman,Normal"&amp;12Página &amp;P</oddFooter>
  </headerFooter>
  <rowBreaks count="1" manualBreakCount="1">
    <brk id="59" max="16383" man="1"/>
  </rowBreaks>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codeName="Hoja86">
    <pageSetUpPr fitToPage="1"/>
  </sheetPr>
  <dimension ref="A1:AIR96"/>
  <sheetViews>
    <sheetView view="pageBreakPreview" zoomScale="140" zoomScaleNormal="65" zoomScalePageLayoutView="140" workbookViewId="0">
      <selection activeCell="A5" sqref="A5:K7"/>
    </sheetView>
  </sheetViews>
  <sheetFormatPr baseColWidth="10" defaultColWidth="9.33203125" defaultRowHeight="14.25" customHeight="1"/>
  <cols>
    <col min="1" max="1" width="4.6640625" style="312" customWidth="1"/>
    <col min="2" max="2" width="6" style="312" customWidth="1"/>
    <col min="3" max="6" width="7.6640625" style="312" customWidth="1"/>
    <col min="7" max="7" width="6.33203125" style="312" customWidth="1"/>
    <col min="8" max="8" width="7.33203125" style="312" customWidth="1"/>
    <col min="9" max="9" width="7.5546875" style="312" customWidth="1"/>
    <col min="10" max="10" width="8.33203125" style="312" customWidth="1"/>
    <col min="11" max="11" width="9.5546875" style="312" customWidth="1"/>
    <col min="12" max="12" width="9.44140625" style="312" customWidth="1"/>
    <col min="13" max="13" width="9.5546875" style="312" customWidth="1"/>
    <col min="14" max="14" width="9" style="312" customWidth="1"/>
    <col min="15" max="15" width="9.5546875" style="312" customWidth="1"/>
    <col min="16" max="16" width="7" style="312" customWidth="1"/>
    <col min="17" max="17" width="9.5546875" style="312" customWidth="1"/>
    <col min="18" max="922" width="9.6640625" style="313" customWidth="1"/>
  </cols>
  <sheetData>
    <row r="1" spans="1:17" ht="20.25" customHeight="1">
      <c r="A1" s="1449"/>
      <c r="B1" s="1449"/>
      <c r="C1" s="1449"/>
      <c r="D1" s="1525" t="s">
        <v>1506</v>
      </c>
      <c r="E1" s="1525"/>
      <c r="F1" s="1525"/>
      <c r="G1" s="1525"/>
      <c r="H1" s="1525"/>
      <c r="I1" s="1525"/>
      <c r="J1" s="1525"/>
      <c r="K1" s="1525"/>
      <c r="L1" s="1525"/>
      <c r="M1" s="1451" t="s">
        <v>1</v>
      </c>
      <c r="N1" s="1451"/>
      <c r="O1" s="1451"/>
      <c r="P1" s="1451"/>
      <c r="Q1" s="1451"/>
    </row>
    <row r="2" spans="1:17" ht="20.25" customHeight="1">
      <c r="A2" s="1449"/>
      <c r="B2" s="1449"/>
      <c r="C2" s="1449"/>
      <c r="D2" s="1525"/>
      <c r="E2" s="1525"/>
      <c r="F2" s="1525"/>
      <c r="G2" s="1525"/>
      <c r="H2" s="1525"/>
      <c r="I2" s="1525"/>
      <c r="J2" s="1525"/>
      <c r="K2" s="1525"/>
      <c r="L2" s="1525"/>
      <c r="M2" s="1526" t="s">
        <v>71</v>
      </c>
      <c r="N2" s="1526"/>
      <c r="O2" s="1453" t="s">
        <v>3</v>
      </c>
      <c r="P2" s="1453"/>
      <c r="Q2" s="1453"/>
    </row>
    <row r="3" spans="1:17" ht="14.4">
      <c r="A3" s="1449"/>
      <c r="B3" s="1449"/>
      <c r="C3" s="1449"/>
      <c r="D3" s="1454" t="s">
        <v>809</v>
      </c>
      <c r="E3" s="1454"/>
      <c r="F3" s="1454"/>
      <c r="G3" s="1454"/>
      <c r="H3" s="1454"/>
      <c r="I3" s="1454"/>
      <c r="J3" s="1454"/>
      <c r="K3" s="1454"/>
      <c r="L3" s="1454"/>
      <c r="M3" s="1455" t="s">
        <v>810</v>
      </c>
      <c r="N3" s="1455"/>
      <c r="O3" s="1455"/>
      <c r="P3" s="1455"/>
      <c r="Q3" s="1455"/>
    </row>
    <row r="4" spans="1:17" ht="10.5" customHeight="1">
      <c r="A4" s="243"/>
      <c r="B4" s="242"/>
      <c r="C4" s="243"/>
      <c r="D4" s="243"/>
      <c r="E4" s="243"/>
      <c r="F4" s="243"/>
      <c r="G4" s="243"/>
      <c r="H4" s="243"/>
      <c r="I4" s="243"/>
      <c r="J4" s="243"/>
      <c r="K4" s="243"/>
      <c r="L4" s="243"/>
      <c r="M4" s="243"/>
      <c r="N4" s="243"/>
      <c r="O4" s="243"/>
      <c r="P4" s="243"/>
      <c r="Q4" s="243"/>
    </row>
    <row r="5" spans="1:17" ht="20.25" customHeight="1">
      <c r="A5" s="1547" t="s">
        <v>811</v>
      </c>
      <c r="B5" s="1547"/>
      <c r="C5" s="1547"/>
      <c r="D5" s="1547"/>
      <c r="E5" s="1547"/>
      <c r="F5" s="1547"/>
      <c r="G5" s="1547"/>
      <c r="H5" s="1547"/>
      <c r="I5" s="1547"/>
      <c r="J5" s="1547"/>
      <c r="K5" s="1547"/>
      <c r="L5" s="1547" t="s">
        <v>770</v>
      </c>
      <c r="M5" s="1547"/>
      <c r="N5" s="1547"/>
      <c r="O5" s="1547"/>
      <c r="P5" s="1547"/>
      <c r="Q5" s="1547"/>
    </row>
    <row r="6" spans="1:17" ht="20.25" customHeight="1">
      <c r="A6" s="1566" t="s">
        <v>1507</v>
      </c>
      <c r="B6" s="1566"/>
      <c r="C6" s="1566"/>
      <c r="D6" s="1566"/>
      <c r="E6" s="1566"/>
      <c r="F6" s="1566"/>
      <c r="G6" s="1566"/>
      <c r="H6" s="1566"/>
      <c r="I6" s="1566"/>
      <c r="J6" s="1566"/>
      <c r="K6" s="1566"/>
      <c r="L6" s="1812" t="s">
        <v>813</v>
      </c>
      <c r="M6" s="1812"/>
      <c r="N6" s="1812"/>
      <c r="O6" s="1812"/>
      <c r="P6" s="1812"/>
      <c r="Q6" s="437" t="s">
        <v>25</v>
      </c>
    </row>
    <row r="7" spans="1:17" ht="20.25" customHeight="1">
      <c r="A7" s="1567" t="s">
        <v>814</v>
      </c>
      <c r="B7" s="1567"/>
      <c r="C7" s="1567"/>
      <c r="D7" s="1567"/>
      <c r="E7" s="1567"/>
      <c r="F7" s="1567"/>
      <c r="G7" s="1567"/>
      <c r="H7" s="1567"/>
      <c r="I7" s="1567"/>
      <c r="J7" s="1567"/>
      <c r="K7" s="1567"/>
      <c r="L7" s="1654" t="s">
        <v>13</v>
      </c>
      <c r="M7" s="1654"/>
      <c r="N7" s="1654" t="s">
        <v>14</v>
      </c>
      <c r="O7" s="1654"/>
      <c r="P7" s="1654" t="s">
        <v>15</v>
      </c>
      <c r="Q7" s="1654"/>
    </row>
    <row r="8" spans="1:17" ht="18" customHeight="1">
      <c r="A8" s="1568" t="s">
        <v>815</v>
      </c>
      <c r="B8" s="1568"/>
      <c r="C8" s="1568"/>
      <c r="D8" s="1568"/>
      <c r="E8" s="1568"/>
      <c r="F8" s="1568"/>
      <c r="G8" s="1568"/>
      <c r="H8" s="1568"/>
      <c r="I8" s="1568"/>
      <c r="J8" s="1568"/>
      <c r="K8" s="1568"/>
      <c r="L8" s="1536"/>
      <c r="M8" s="1536"/>
      <c r="N8" s="1536"/>
      <c r="O8" s="1536"/>
      <c r="P8" s="1536"/>
      <c r="Q8" s="1536"/>
    </row>
    <row r="9" spans="1:17" ht="20.25" customHeight="1">
      <c r="A9" s="1568" t="s">
        <v>775</v>
      </c>
      <c r="B9" s="1568"/>
      <c r="C9" s="1568"/>
      <c r="D9" s="1568"/>
      <c r="E9" s="1568"/>
      <c r="F9" s="1568"/>
      <c r="G9" s="1568"/>
      <c r="H9" s="1568"/>
      <c r="I9" s="1568"/>
      <c r="J9" s="1568"/>
      <c r="K9" s="1568"/>
      <c r="L9" s="1536"/>
      <c r="M9" s="1536"/>
      <c r="N9" s="1536"/>
      <c r="O9" s="1536"/>
      <c r="P9" s="1536"/>
      <c r="Q9" s="1536"/>
    </row>
    <row r="10" spans="1:17" ht="12" customHeight="1">
      <c r="A10" s="315"/>
      <c r="B10" s="315"/>
      <c r="C10" s="315"/>
      <c r="D10" s="315"/>
      <c r="E10" s="315"/>
      <c r="F10" s="315"/>
      <c r="G10" s="315"/>
      <c r="H10" s="315"/>
      <c r="I10" s="315"/>
      <c r="J10" s="315"/>
      <c r="K10" s="315"/>
      <c r="L10" s="243"/>
      <c r="M10" s="243"/>
      <c r="N10" s="243"/>
      <c r="O10" s="243"/>
      <c r="P10" s="243"/>
      <c r="Q10" s="243"/>
    </row>
    <row r="11" spans="1:17" ht="20.25" customHeight="1">
      <c r="A11" s="1807" t="s">
        <v>816</v>
      </c>
      <c r="B11" s="1807"/>
      <c r="C11" s="1807"/>
      <c r="D11" s="1807"/>
      <c r="E11" s="1807"/>
      <c r="F11" s="1807"/>
      <c r="G11" s="1807"/>
      <c r="H11" s="1807"/>
      <c r="I11" s="1807"/>
      <c r="J11" s="1807"/>
      <c r="K11" s="1807"/>
      <c r="L11" s="1807"/>
      <c r="M11" s="1807"/>
      <c r="N11" s="1807"/>
      <c r="O11" s="1807"/>
      <c r="P11" s="1807"/>
      <c r="Q11" s="1807"/>
    </row>
    <row r="12" spans="1:17" ht="18" customHeight="1">
      <c r="A12" s="1653" t="s">
        <v>20</v>
      </c>
      <c r="B12" s="1653"/>
      <c r="C12" s="1653"/>
      <c r="D12" s="1653"/>
      <c r="E12" s="1653"/>
      <c r="F12" s="1653"/>
      <c r="G12" s="1653"/>
      <c r="H12" s="1653"/>
      <c r="I12" s="1653"/>
      <c r="J12" s="1653"/>
      <c r="K12" s="1643" t="s">
        <v>817</v>
      </c>
      <c r="L12" s="1643"/>
      <c r="M12" s="1643"/>
      <c r="N12" s="1643"/>
      <c r="O12" s="1643"/>
      <c r="P12" s="1643"/>
      <c r="Q12" s="1643"/>
    </row>
    <row r="13" spans="1:17" ht="12.75" customHeight="1">
      <c r="A13" s="1653" t="s">
        <v>21</v>
      </c>
      <c r="B13" s="1653"/>
      <c r="C13" s="1653"/>
      <c r="D13" s="1653"/>
      <c r="E13" s="1653"/>
      <c r="F13" s="1653"/>
      <c r="G13" s="1653"/>
      <c r="H13" s="1653"/>
      <c r="I13" s="1653"/>
      <c r="J13" s="1653"/>
      <c r="K13" s="1653" t="s">
        <v>1195</v>
      </c>
      <c r="L13" s="1653"/>
      <c r="M13" s="1653"/>
      <c r="N13" s="1653"/>
      <c r="O13" s="1653"/>
      <c r="P13" s="1653"/>
      <c r="Q13" s="1653"/>
    </row>
    <row r="14" spans="1:17" ht="14.25" customHeight="1">
      <c r="A14" s="1653" t="s">
        <v>926</v>
      </c>
      <c r="B14" s="1653"/>
      <c r="C14" s="1653"/>
      <c r="D14" s="1653"/>
      <c r="E14" s="1653"/>
      <c r="F14" s="1653"/>
      <c r="G14" s="1653"/>
      <c r="H14" s="1653"/>
      <c r="I14" s="1653"/>
      <c r="J14" s="1653"/>
      <c r="K14" s="1653" t="s">
        <v>1498</v>
      </c>
      <c r="L14" s="1653"/>
      <c r="M14" s="1653"/>
      <c r="N14" s="1653"/>
      <c r="O14" s="1653"/>
      <c r="P14" s="1653"/>
      <c r="Q14" s="1653"/>
    </row>
    <row r="15" spans="1:17" ht="14.25" customHeight="1">
      <c r="A15" s="243"/>
      <c r="B15" s="242"/>
      <c r="C15" s="243"/>
      <c r="D15" s="243"/>
      <c r="E15" s="243"/>
      <c r="F15" s="243"/>
      <c r="G15" s="243"/>
      <c r="H15" s="243"/>
      <c r="I15" s="243"/>
      <c r="J15" s="243"/>
      <c r="K15" s="243"/>
      <c r="L15" s="243"/>
      <c r="M15" s="243"/>
      <c r="N15" s="243"/>
      <c r="O15" s="243"/>
      <c r="P15" s="243"/>
      <c r="Q15" s="243"/>
    </row>
    <row r="16" spans="1:17" ht="20.25" customHeight="1">
      <c r="A16" s="1809" t="s">
        <v>779</v>
      </c>
      <c r="B16" s="303" t="s">
        <v>25</v>
      </c>
      <c r="C16" s="1537" t="s">
        <v>823</v>
      </c>
      <c r="D16" s="1537"/>
      <c r="E16" s="1537"/>
      <c r="F16" s="1537"/>
      <c r="G16" s="1537"/>
      <c r="H16" s="1537"/>
      <c r="I16" s="1537"/>
      <c r="J16" s="1537"/>
      <c r="K16" s="1537"/>
      <c r="L16" s="1514" t="s">
        <v>781</v>
      </c>
      <c r="M16" s="1514"/>
      <c r="N16" s="240"/>
      <c r="O16" s="1443" t="s">
        <v>782</v>
      </c>
      <c r="P16" s="1443"/>
      <c r="Q16" s="240"/>
    </row>
    <row r="17" spans="1:928" ht="20.25" customHeight="1">
      <c r="A17" s="1809"/>
      <c r="B17" s="303" t="s">
        <v>29</v>
      </c>
      <c r="C17" s="1537" t="s">
        <v>824</v>
      </c>
      <c r="D17" s="1537"/>
      <c r="E17" s="1537"/>
      <c r="F17" s="1537"/>
      <c r="G17" s="1537"/>
      <c r="H17" s="1537"/>
      <c r="I17" s="1537"/>
      <c r="J17" s="1537"/>
      <c r="K17" s="1537"/>
      <c r="L17" s="1514" t="s">
        <v>781</v>
      </c>
      <c r="M17" s="1514"/>
      <c r="N17" s="240"/>
      <c r="O17" s="1443" t="s">
        <v>782</v>
      </c>
      <c r="P17" s="1443"/>
      <c r="Q17" s="240"/>
    </row>
    <row r="18" spans="1:928" ht="20.25" customHeight="1">
      <c r="A18" s="1809"/>
      <c r="B18" s="303" t="s">
        <v>31</v>
      </c>
      <c r="C18" s="1537" t="s">
        <v>1508</v>
      </c>
      <c r="D18" s="1537"/>
      <c r="E18" s="1537"/>
      <c r="F18" s="1537"/>
      <c r="G18" s="1537"/>
      <c r="H18" s="1537"/>
      <c r="I18" s="1537"/>
      <c r="J18" s="1537"/>
      <c r="K18" s="1537"/>
      <c r="L18" s="1514" t="s">
        <v>781</v>
      </c>
      <c r="M18" s="1514"/>
      <c r="N18" s="240"/>
      <c r="O18" s="1443" t="s">
        <v>782</v>
      </c>
      <c r="P18" s="1443"/>
      <c r="Q18" s="240"/>
    </row>
    <row r="19" spans="1:928" ht="20.25" customHeight="1">
      <c r="A19" s="1809"/>
      <c r="B19" s="303" t="s">
        <v>33</v>
      </c>
      <c r="C19" s="1537" t="s">
        <v>929</v>
      </c>
      <c r="D19" s="1537"/>
      <c r="E19" s="1537"/>
      <c r="F19" s="1537"/>
      <c r="G19" s="1537"/>
      <c r="H19" s="1537"/>
      <c r="I19" s="1537"/>
      <c r="J19" s="1537"/>
      <c r="K19" s="1537"/>
      <c r="L19" s="1514" t="s">
        <v>781</v>
      </c>
      <c r="M19" s="1514"/>
      <c r="N19" s="240"/>
      <c r="O19" s="1443" t="s">
        <v>782</v>
      </c>
      <c r="P19" s="1443"/>
      <c r="Q19" s="240"/>
    </row>
    <row r="20" spans="1:928" ht="20.25" customHeight="1">
      <c r="A20" s="1809"/>
      <c r="B20" s="303" t="s">
        <v>35</v>
      </c>
      <c r="C20" s="1537" t="s">
        <v>930</v>
      </c>
      <c r="D20" s="1537"/>
      <c r="E20" s="1537"/>
      <c r="F20" s="1537"/>
      <c r="G20" s="1537"/>
      <c r="H20" s="1537"/>
      <c r="I20" s="1537"/>
      <c r="J20" s="1537"/>
      <c r="K20" s="1537"/>
      <c r="L20" s="1818"/>
      <c r="M20" s="1818"/>
      <c r="N20" s="1818"/>
      <c r="O20" s="1818"/>
      <c r="P20" s="1818"/>
      <c r="Q20" s="1818"/>
    </row>
    <row r="21" spans="1:928" ht="27.75" customHeight="1">
      <c r="A21" s="1809"/>
      <c r="B21" s="303" t="s">
        <v>38</v>
      </c>
      <c r="C21" s="1542" t="s">
        <v>932</v>
      </c>
      <c r="D21" s="1542"/>
      <c r="E21" s="1542"/>
      <c r="F21" s="1542"/>
      <c r="G21" s="1542"/>
      <c r="H21" s="1542"/>
      <c r="I21" s="1542"/>
      <c r="J21" s="1542"/>
      <c r="K21" s="1542"/>
      <c r="L21" s="1514" t="s">
        <v>781</v>
      </c>
      <c r="M21" s="1514"/>
      <c r="N21" s="240"/>
      <c r="O21" s="1443" t="s">
        <v>782</v>
      </c>
      <c r="P21" s="1443"/>
      <c r="Q21" s="240"/>
    </row>
    <row r="22" spans="1:928" ht="20.25" customHeight="1">
      <c r="A22" s="1809"/>
      <c r="B22" s="303" t="s">
        <v>40</v>
      </c>
      <c r="C22" s="1537" t="s">
        <v>933</v>
      </c>
      <c r="D22" s="1537"/>
      <c r="E22" s="1537"/>
      <c r="F22" s="1537"/>
      <c r="G22" s="1537"/>
      <c r="H22" s="1537"/>
      <c r="I22" s="1537"/>
      <c r="J22" s="1537"/>
      <c r="K22" s="1537"/>
      <c r="L22" s="1794" t="s">
        <v>1466</v>
      </c>
      <c r="M22" s="1794"/>
      <c r="N22" s="439"/>
      <c r="O22" s="1794" t="s">
        <v>1467</v>
      </c>
      <c r="P22" s="1794"/>
      <c r="Q22" s="440"/>
    </row>
    <row r="23" spans="1:928" ht="19.5" customHeight="1">
      <c r="A23" s="1809"/>
      <c r="B23" s="233" t="s">
        <v>42</v>
      </c>
      <c r="C23" s="1651" t="s">
        <v>934</v>
      </c>
      <c r="D23" s="1651"/>
      <c r="E23" s="1651"/>
      <c r="F23" s="1651"/>
      <c r="G23" s="1651"/>
      <c r="H23" s="1651"/>
      <c r="I23" s="1651"/>
      <c r="J23" s="1651"/>
      <c r="K23" s="1651"/>
      <c r="L23" s="1804" t="s">
        <v>13</v>
      </c>
      <c r="M23" s="1804"/>
      <c r="N23" s="1804" t="s">
        <v>14</v>
      </c>
      <c r="O23" s="1804"/>
      <c r="P23" s="1804" t="s">
        <v>15</v>
      </c>
      <c r="Q23" s="1804"/>
    </row>
    <row r="24" spans="1:928" ht="19.5" customHeight="1">
      <c r="A24" s="1809"/>
      <c r="B24" s="303" t="s">
        <v>44</v>
      </c>
      <c r="C24" s="1537" t="s">
        <v>1500</v>
      </c>
      <c r="D24" s="1537"/>
      <c r="E24" s="1537"/>
      <c r="F24" s="1537"/>
      <c r="G24" s="1537"/>
      <c r="H24" s="1537"/>
      <c r="I24" s="1537"/>
      <c r="J24" s="1537"/>
      <c r="K24" s="1537"/>
      <c r="L24" s="1514" t="s">
        <v>781</v>
      </c>
      <c r="M24" s="1514"/>
      <c r="N24" s="240"/>
      <c r="O24" s="1443" t="s">
        <v>782</v>
      </c>
      <c r="P24" s="1443"/>
      <c r="Q24" s="240"/>
    </row>
    <row r="25" spans="1:928" ht="12.75" customHeight="1">
      <c r="A25" s="243"/>
      <c r="B25" s="242"/>
      <c r="C25" s="243"/>
      <c r="D25" s="243"/>
      <c r="E25" s="243"/>
      <c r="F25" s="243"/>
      <c r="G25" s="243"/>
      <c r="H25" s="243"/>
      <c r="I25" s="243"/>
      <c r="J25" s="243"/>
      <c r="K25" s="243"/>
      <c r="L25" s="243"/>
      <c r="M25" s="243"/>
      <c r="N25" s="243"/>
      <c r="O25" s="243"/>
      <c r="P25" s="243"/>
      <c r="Q25" s="243"/>
    </row>
    <row r="26" spans="1:928" ht="20.25" customHeight="1">
      <c r="A26" s="1624" t="s">
        <v>1198</v>
      </c>
      <c r="B26" s="374" t="s">
        <v>46</v>
      </c>
      <c r="C26" s="1647" t="s">
        <v>1501</v>
      </c>
      <c r="D26" s="1647"/>
      <c r="E26" s="1647"/>
      <c r="F26" s="1647"/>
      <c r="G26" s="1647"/>
      <c r="H26" s="1647"/>
      <c r="I26" s="1647"/>
      <c r="J26" s="1647"/>
      <c r="K26" s="1647"/>
      <c r="L26" s="1647"/>
      <c r="M26" s="1647"/>
      <c r="N26" s="1647"/>
      <c r="O26" s="1647"/>
      <c r="P26" s="1647"/>
      <c r="Q26" s="1647"/>
    </row>
    <row r="27" spans="1:928" ht="20.25" customHeight="1">
      <c r="A27" s="1624"/>
      <c r="B27" s="1539" t="s">
        <v>1470</v>
      </c>
      <c r="C27" s="1539"/>
      <c r="D27" s="1539"/>
      <c r="E27" s="1539"/>
      <c r="F27" s="1539"/>
      <c r="G27" s="1539"/>
      <c r="H27" s="1539"/>
      <c r="I27" s="1539"/>
      <c r="J27" s="1539"/>
      <c r="K27" s="1539"/>
      <c r="L27" s="1536"/>
      <c r="M27" s="1536"/>
      <c r="N27" s="1536"/>
      <c r="O27" s="1536"/>
      <c r="P27" s="1536"/>
      <c r="Q27" s="1536"/>
    </row>
    <row r="28" spans="1:928" ht="13.5" customHeight="1">
      <c r="A28" s="375"/>
      <c r="B28" s="376"/>
      <c r="C28" s="376"/>
      <c r="D28" s="376"/>
      <c r="E28" s="376"/>
      <c r="F28" s="376"/>
      <c r="G28" s="376"/>
      <c r="H28" s="376"/>
      <c r="I28" s="376"/>
      <c r="J28" s="376"/>
      <c r="K28" s="376"/>
      <c r="L28" s="243"/>
      <c r="M28" s="243"/>
      <c r="N28" s="243"/>
      <c r="O28" s="243"/>
      <c r="P28" s="243"/>
      <c r="Q28" s="243"/>
    </row>
    <row r="29" spans="1:928" ht="29.25" customHeight="1">
      <c r="A29" s="1561" t="s">
        <v>874</v>
      </c>
      <c r="B29" s="236" t="s">
        <v>48</v>
      </c>
      <c r="C29" s="1632" t="s">
        <v>1509</v>
      </c>
      <c r="D29" s="1632"/>
      <c r="E29" s="1632"/>
      <c r="F29" s="1632"/>
      <c r="G29" s="1632"/>
      <c r="H29" s="1632"/>
      <c r="I29" s="1632"/>
      <c r="J29" s="1632"/>
      <c r="K29" s="1632"/>
      <c r="L29" s="1632"/>
      <c r="M29" s="1632"/>
      <c r="N29" s="1632"/>
      <c r="O29" s="1632"/>
      <c r="P29" s="1632"/>
      <c r="Q29" s="1632"/>
    </row>
    <row r="30" spans="1:928" ht="9" customHeight="1">
      <c r="A30" s="1561"/>
      <c r="B30" s="1817"/>
      <c r="C30" s="1817"/>
      <c r="D30" s="1817"/>
      <c r="E30" s="1817"/>
      <c r="F30" s="1817"/>
      <c r="G30" s="1817"/>
      <c r="H30" s="1817"/>
      <c r="I30" s="1817"/>
      <c r="J30" s="1791" t="s">
        <v>1475</v>
      </c>
      <c r="K30" s="1791"/>
      <c r="L30" s="1791"/>
      <c r="M30" s="1791"/>
      <c r="N30" s="1791" t="s">
        <v>281</v>
      </c>
      <c r="O30" s="1791"/>
      <c r="P30" s="1791"/>
      <c r="Q30" s="1791"/>
      <c r="AIM30" s="313"/>
      <c r="AIN30" s="313"/>
      <c r="AIO30" s="313"/>
      <c r="AIP30" s="313"/>
      <c r="AIQ30" s="313"/>
      <c r="AIR30" s="313"/>
    </row>
    <row r="31" spans="1:928" ht="15.75" customHeight="1">
      <c r="A31" s="1561"/>
      <c r="B31" s="1537" t="s">
        <v>1158</v>
      </c>
      <c r="C31" s="1537"/>
      <c r="D31" s="1537"/>
      <c r="E31" s="1537"/>
      <c r="F31" s="1537"/>
      <c r="G31" s="1537"/>
      <c r="H31" s="1537"/>
      <c r="I31" s="1537"/>
      <c r="J31" s="447" t="s">
        <v>942</v>
      </c>
      <c r="K31" s="447"/>
      <c r="L31" s="447" t="s">
        <v>878</v>
      </c>
      <c r="M31" s="448"/>
      <c r="N31" s="447" t="s">
        <v>942</v>
      </c>
      <c r="O31" s="447"/>
      <c r="P31" s="447" t="s">
        <v>878</v>
      </c>
      <c r="Q31" s="448"/>
      <c r="AIM31" s="313"/>
      <c r="AIN31" s="313"/>
      <c r="AIO31" s="313"/>
      <c r="AIP31" s="313"/>
      <c r="AIQ31" s="313"/>
      <c r="AIR31" s="313"/>
    </row>
    <row r="32" spans="1:928" ht="20.25" customHeight="1">
      <c r="A32" s="1561"/>
      <c r="B32" s="308" t="s">
        <v>1159</v>
      </c>
      <c r="C32" s="308"/>
      <c r="D32" s="308"/>
      <c r="E32" s="308"/>
      <c r="F32" s="308"/>
      <c r="G32" s="308"/>
      <c r="H32" s="308"/>
      <c r="I32" s="308"/>
      <c r="J32" s="447" t="s">
        <v>942</v>
      </c>
      <c r="K32" s="447"/>
      <c r="L32" s="447" t="s">
        <v>878</v>
      </c>
      <c r="M32" s="448"/>
      <c r="N32" s="447" t="s">
        <v>942</v>
      </c>
      <c r="O32" s="447"/>
      <c r="P32" s="447" t="s">
        <v>878</v>
      </c>
      <c r="Q32" s="448"/>
      <c r="AIM32" s="313"/>
      <c r="AIN32" s="313"/>
      <c r="AIO32" s="313"/>
      <c r="AIP32" s="313"/>
      <c r="AIQ32" s="313"/>
      <c r="AIR32" s="313"/>
    </row>
    <row r="33" spans="1:928" ht="20.25" customHeight="1">
      <c r="A33" s="1561"/>
      <c r="B33" s="308" t="s">
        <v>1160</v>
      </c>
      <c r="C33" s="308"/>
      <c r="D33" s="308"/>
      <c r="E33" s="308"/>
      <c r="F33" s="308"/>
      <c r="G33" s="308"/>
      <c r="H33" s="308"/>
      <c r="I33" s="308"/>
      <c r="J33" s="447" t="s">
        <v>942</v>
      </c>
      <c r="K33" s="447"/>
      <c r="L33" s="447" t="s">
        <v>878</v>
      </c>
      <c r="M33" s="448"/>
      <c r="N33" s="447" t="s">
        <v>942</v>
      </c>
      <c r="O33" s="447"/>
      <c r="P33" s="447" t="s">
        <v>878</v>
      </c>
      <c r="Q33" s="448"/>
      <c r="AIM33" s="313"/>
      <c r="AIN33" s="313"/>
      <c r="AIO33" s="313"/>
      <c r="AIP33" s="313"/>
      <c r="AIQ33" s="313"/>
      <c r="AIR33" s="313"/>
    </row>
    <row r="34" spans="1:928" ht="20.25" customHeight="1">
      <c r="A34" s="1561"/>
      <c r="B34" s="308" t="s">
        <v>1202</v>
      </c>
      <c r="C34" s="308"/>
      <c r="D34" s="308"/>
      <c r="E34" s="308"/>
      <c r="F34" s="308"/>
      <c r="G34" s="308"/>
      <c r="H34" s="308"/>
      <c r="I34" s="308"/>
      <c r="J34" s="447" t="s">
        <v>942</v>
      </c>
      <c r="K34" s="447"/>
      <c r="L34" s="447" t="s">
        <v>878</v>
      </c>
      <c r="M34" s="448"/>
      <c r="N34" s="447" t="s">
        <v>942</v>
      </c>
      <c r="O34" s="447"/>
      <c r="P34" s="447" t="s">
        <v>878</v>
      </c>
      <c r="Q34" s="448"/>
      <c r="AIM34" s="313"/>
      <c r="AIN34" s="313"/>
      <c r="AIO34" s="313"/>
      <c r="AIP34" s="313"/>
      <c r="AIQ34" s="313"/>
      <c r="AIR34" s="313"/>
    </row>
    <row r="35" spans="1:928" ht="21.75" customHeight="1">
      <c r="A35" s="1561"/>
      <c r="B35" s="236" t="s">
        <v>57</v>
      </c>
      <c r="C35" s="1632" t="s">
        <v>1510</v>
      </c>
      <c r="D35" s="1632"/>
      <c r="E35" s="1632"/>
      <c r="F35" s="1632"/>
      <c r="G35" s="1632"/>
      <c r="H35" s="1632"/>
      <c r="I35" s="1632"/>
      <c r="J35" s="1632"/>
      <c r="K35" s="1632"/>
      <c r="L35" s="1632"/>
      <c r="M35" s="1632"/>
      <c r="N35" s="1632"/>
      <c r="O35" s="1632"/>
      <c r="P35" s="1632"/>
      <c r="Q35" s="1632"/>
    </row>
    <row r="36" spans="1:928" ht="10.5" customHeight="1">
      <c r="A36" s="1561"/>
      <c r="B36" s="1817"/>
      <c r="C36" s="1817"/>
      <c r="D36" s="1817"/>
      <c r="E36" s="1817"/>
      <c r="F36" s="1817"/>
      <c r="G36" s="1817"/>
      <c r="H36" s="1817"/>
      <c r="I36" s="1817"/>
      <c r="J36" s="1791" t="s">
        <v>1475</v>
      </c>
      <c r="K36" s="1791"/>
      <c r="L36" s="1791"/>
      <c r="M36" s="1791"/>
      <c r="N36" s="1791" t="s">
        <v>281</v>
      </c>
      <c r="O36" s="1791"/>
      <c r="P36" s="1791"/>
      <c r="Q36" s="1791"/>
    </row>
    <row r="37" spans="1:928" ht="20.25" customHeight="1">
      <c r="A37" s="1561"/>
      <c r="B37" s="1537" t="s">
        <v>1158</v>
      </c>
      <c r="C37" s="1537"/>
      <c r="D37" s="1537"/>
      <c r="E37" s="1537"/>
      <c r="F37" s="1537"/>
      <c r="G37" s="1537"/>
      <c r="H37" s="1537"/>
      <c r="I37" s="1537"/>
      <c r="J37" s="447" t="s">
        <v>942</v>
      </c>
      <c r="K37" s="447"/>
      <c r="L37" s="447" t="s">
        <v>878</v>
      </c>
      <c r="M37" s="448"/>
      <c r="N37" s="447" t="s">
        <v>942</v>
      </c>
      <c r="O37" s="447"/>
      <c r="P37" s="447" t="s">
        <v>878</v>
      </c>
      <c r="Q37" s="448"/>
    </row>
    <row r="38" spans="1:928" ht="20.25" customHeight="1">
      <c r="A38" s="1561"/>
      <c r="B38" s="308" t="s">
        <v>1159</v>
      </c>
      <c r="C38" s="308"/>
      <c r="D38" s="308"/>
      <c r="E38" s="308"/>
      <c r="F38" s="308"/>
      <c r="G38" s="308"/>
      <c r="H38" s="308"/>
      <c r="I38" s="308"/>
      <c r="J38" s="447" t="s">
        <v>942</v>
      </c>
      <c r="K38" s="447"/>
      <c r="L38" s="447" t="s">
        <v>878</v>
      </c>
      <c r="M38" s="448"/>
      <c r="N38" s="447" t="s">
        <v>942</v>
      </c>
      <c r="O38" s="447"/>
      <c r="P38" s="447" t="s">
        <v>878</v>
      </c>
      <c r="Q38" s="448"/>
    </row>
    <row r="39" spans="1:928" ht="20.25" customHeight="1">
      <c r="A39" s="1561"/>
      <c r="B39" s="308" t="s">
        <v>1160</v>
      </c>
      <c r="C39" s="308"/>
      <c r="D39" s="308"/>
      <c r="E39" s="308"/>
      <c r="F39" s="308"/>
      <c r="G39" s="308"/>
      <c r="H39" s="308"/>
      <c r="I39" s="308"/>
      <c r="J39" s="447" t="s">
        <v>942</v>
      </c>
      <c r="K39" s="447"/>
      <c r="L39" s="447" t="s">
        <v>878</v>
      </c>
      <c r="M39" s="448"/>
      <c r="N39" s="447" t="s">
        <v>942</v>
      </c>
      <c r="O39" s="447"/>
      <c r="P39" s="447" t="s">
        <v>878</v>
      </c>
      <c r="Q39" s="448"/>
    </row>
    <row r="40" spans="1:928" ht="13.5" customHeight="1">
      <c r="A40" s="375"/>
      <c r="B40" s="376"/>
      <c r="C40" s="376"/>
      <c r="D40" s="376"/>
      <c r="E40" s="376"/>
      <c r="F40" s="376"/>
      <c r="G40" s="376"/>
      <c r="H40" s="376"/>
      <c r="I40" s="376"/>
      <c r="J40" s="376"/>
      <c r="K40" s="376"/>
      <c r="L40" s="243"/>
      <c r="M40" s="243"/>
      <c r="N40" s="243"/>
      <c r="O40" s="243"/>
      <c r="P40" s="243"/>
      <c r="Q40" s="243"/>
    </row>
    <row r="41" spans="1:928" ht="20.25" customHeight="1">
      <c r="A41" s="1609" t="s">
        <v>883</v>
      </c>
      <c r="B41" s="303" t="s">
        <v>59</v>
      </c>
      <c r="C41" s="1562" t="s">
        <v>1511</v>
      </c>
      <c r="D41" s="1562"/>
      <c r="E41" s="1562"/>
      <c r="F41" s="1562"/>
      <c r="G41" s="1562"/>
      <c r="H41" s="1562"/>
      <c r="I41" s="1562"/>
      <c r="J41" s="1562"/>
      <c r="K41" s="1562"/>
      <c r="L41" s="1562"/>
      <c r="M41" s="1562"/>
      <c r="N41" s="1562"/>
      <c r="O41" s="1562"/>
      <c r="P41" s="1562"/>
      <c r="Q41" s="1562"/>
    </row>
    <row r="42" spans="1:928" ht="10.5" customHeight="1">
      <c r="A42" s="1609"/>
      <c r="B42" s="1815"/>
      <c r="C42" s="1815"/>
      <c r="D42" s="1815"/>
      <c r="E42" s="1815"/>
      <c r="F42" s="1815"/>
      <c r="G42" s="1815"/>
      <c r="H42" s="1815"/>
      <c r="I42" s="1815"/>
      <c r="J42" s="1815"/>
      <c r="K42" s="1815"/>
      <c r="L42" s="1791" t="s">
        <v>1475</v>
      </c>
      <c r="M42" s="1791"/>
      <c r="N42" s="1791"/>
      <c r="O42" s="1791" t="s">
        <v>281</v>
      </c>
      <c r="P42" s="1791"/>
      <c r="Q42" s="1791"/>
    </row>
    <row r="43" spans="1:928" ht="16.5" customHeight="1">
      <c r="A43" s="1609"/>
      <c r="B43" s="1816" t="s">
        <v>1140</v>
      </c>
      <c r="C43" s="1816"/>
      <c r="D43" s="1816"/>
      <c r="E43" s="1816"/>
      <c r="F43" s="1816"/>
      <c r="G43" s="1816"/>
      <c r="H43" s="1816"/>
      <c r="I43" s="1816"/>
      <c r="J43" s="1816"/>
      <c r="K43" s="1816"/>
      <c r="L43" s="1530" t="s">
        <v>886</v>
      </c>
      <c r="M43" s="1530"/>
      <c r="N43" s="1530"/>
      <c r="O43" s="1530" t="s">
        <v>886</v>
      </c>
      <c r="P43" s="1530"/>
      <c r="Q43" s="1530"/>
    </row>
    <row r="44" spans="1:928" ht="20.25" customHeight="1">
      <c r="A44" s="1609"/>
      <c r="B44" s="1529" t="s">
        <v>1141</v>
      </c>
      <c r="C44" s="1529"/>
      <c r="D44" s="1529"/>
      <c r="E44" s="1529"/>
      <c r="F44" s="1529"/>
      <c r="G44" s="1529"/>
      <c r="H44" s="1529"/>
      <c r="I44" s="1529"/>
      <c r="J44" s="1529"/>
      <c r="K44" s="1529"/>
      <c r="L44" s="1530" t="s">
        <v>886</v>
      </c>
      <c r="M44" s="1530"/>
      <c r="N44" s="1530"/>
      <c r="O44" s="1530" t="s">
        <v>886</v>
      </c>
      <c r="P44" s="1530"/>
      <c r="Q44" s="1530"/>
    </row>
    <row r="45" spans="1:928" ht="20.25" customHeight="1">
      <c r="A45" s="1609"/>
      <c r="B45" s="1529" t="s">
        <v>1142</v>
      </c>
      <c r="C45" s="1529"/>
      <c r="D45" s="1529"/>
      <c r="E45" s="1529"/>
      <c r="F45" s="1529"/>
      <c r="G45" s="1529"/>
      <c r="H45" s="1529"/>
      <c r="I45" s="1529"/>
      <c r="J45" s="1529"/>
      <c r="K45" s="1529"/>
      <c r="L45" s="1530" t="s">
        <v>886</v>
      </c>
      <c r="M45" s="1530"/>
      <c r="N45" s="1530"/>
      <c r="O45" s="1530" t="s">
        <v>886</v>
      </c>
      <c r="P45" s="1530"/>
      <c r="Q45" s="1530"/>
    </row>
    <row r="46" spans="1:928" ht="20.25" customHeight="1">
      <c r="A46" s="1609"/>
      <c r="B46" s="1529" t="s">
        <v>889</v>
      </c>
      <c r="C46" s="1529"/>
      <c r="D46" s="1529"/>
      <c r="E46" s="1529"/>
      <c r="F46" s="1529"/>
      <c r="G46" s="1529"/>
      <c r="H46" s="1529"/>
      <c r="I46" s="1529"/>
      <c r="J46" s="1529"/>
      <c r="K46" s="1529"/>
      <c r="L46" s="1530" t="s">
        <v>886</v>
      </c>
      <c r="M46" s="1530"/>
      <c r="N46" s="1530"/>
      <c r="O46" s="1530" t="s">
        <v>886</v>
      </c>
      <c r="P46" s="1530"/>
      <c r="Q46" s="1530"/>
    </row>
    <row r="47" spans="1:928" ht="20.25" customHeight="1">
      <c r="A47" s="1609"/>
      <c r="B47" s="303" t="s">
        <v>127</v>
      </c>
      <c r="C47" s="1562" t="s">
        <v>1512</v>
      </c>
      <c r="D47" s="1562"/>
      <c r="E47" s="1562"/>
      <c r="F47" s="1562"/>
      <c r="G47" s="1562"/>
      <c r="H47" s="1562"/>
      <c r="I47" s="1562"/>
      <c r="J47" s="1562"/>
      <c r="K47" s="1562"/>
      <c r="L47" s="1562"/>
      <c r="M47" s="1562"/>
      <c r="N47" s="1562"/>
      <c r="O47" s="1562"/>
      <c r="P47" s="1562"/>
      <c r="Q47" s="1562"/>
    </row>
    <row r="48" spans="1:928" ht="10.5" customHeight="1">
      <c r="A48" s="1609"/>
      <c r="B48" s="1529" t="s">
        <v>1167</v>
      </c>
      <c r="C48" s="1529"/>
      <c r="D48" s="1529"/>
      <c r="E48" s="1529"/>
      <c r="F48" s="1529"/>
      <c r="G48" s="1529"/>
      <c r="H48" s="1529"/>
      <c r="I48" s="1529"/>
      <c r="J48" s="1529"/>
      <c r="K48" s="1529"/>
      <c r="L48" s="1791" t="s">
        <v>1475</v>
      </c>
      <c r="M48" s="1791"/>
      <c r="N48" s="1791"/>
      <c r="O48" s="1791" t="s">
        <v>281</v>
      </c>
      <c r="P48" s="1791"/>
      <c r="Q48" s="1791"/>
    </row>
    <row r="49" spans="1:17" ht="18" customHeight="1">
      <c r="A49" s="1609"/>
      <c r="B49" s="1529"/>
      <c r="C49" s="1529"/>
      <c r="D49" s="1529"/>
      <c r="E49" s="1529"/>
      <c r="F49" s="1529"/>
      <c r="G49" s="1529"/>
      <c r="H49" s="1529"/>
      <c r="I49" s="1529"/>
      <c r="J49" s="1529"/>
      <c r="K49" s="1529"/>
      <c r="L49" s="1530" t="s">
        <v>886</v>
      </c>
      <c r="M49" s="1530"/>
      <c r="N49" s="1530"/>
      <c r="O49" s="1530" t="s">
        <v>886</v>
      </c>
      <c r="P49" s="1530"/>
      <c r="Q49" s="1530"/>
    </row>
    <row r="50" spans="1:17" ht="20.25" customHeight="1">
      <c r="A50" s="1609"/>
      <c r="B50" s="1529" t="s">
        <v>1168</v>
      </c>
      <c r="C50" s="1529"/>
      <c r="D50" s="1529"/>
      <c r="E50" s="1529"/>
      <c r="F50" s="1529"/>
      <c r="G50" s="1529"/>
      <c r="H50" s="1529"/>
      <c r="I50" s="1529"/>
      <c r="J50" s="1529"/>
      <c r="K50" s="1529"/>
      <c r="L50" s="1530" t="s">
        <v>886</v>
      </c>
      <c r="M50" s="1530"/>
      <c r="N50" s="1530"/>
      <c r="O50" s="1530" t="s">
        <v>886</v>
      </c>
      <c r="P50" s="1530"/>
      <c r="Q50" s="1530"/>
    </row>
    <row r="51" spans="1:17" ht="10.5" customHeight="1">
      <c r="A51" s="375"/>
      <c r="B51" s="376"/>
      <c r="C51" s="376"/>
      <c r="D51" s="376"/>
      <c r="E51" s="376"/>
      <c r="F51" s="376"/>
      <c r="G51" s="376"/>
      <c r="H51" s="376"/>
      <c r="I51" s="376"/>
      <c r="J51" s="376"/>
      <c r="K51" s="376"/>
      <c r="L51" s="243"/>
      <c r="M51" s="243"/>
      <c r="N51" s="243"/>
      <c r="O51" s="243"/>
      <c r="P51" s="243"/>
      <c r="Q51" s="243"/>
    </row>
    <row r="52" spans="1:17" ht="13.5" customHeight="1">
      <c r="A52" s="1437" t="s">
        <v>804</v>
      </c>
      <c r="B52" s="1437"/>
      <c r="C52" s="1437"/>
      <c r="D52" s="1437"/>
      <c r="E52" s="1437"/>
      <c r="F52" s="1437"/>
      <c r="G52" s="1437"/>
      <c r="H52" s="1438"/>
      <c r="I52" s="1438"/>
      <c r="J52" s="1438"/>
      <c r="K52" s="1438"/>
      <c r="L52" s="1438" t="s">
        <v>805</v>
      </c>
      <c r="M52" s="1438"/>
      <c r="N52" s="1438"/>
      <c r="O52" s="1438"/>
      <c r="P52" s="1438"/>
      <c r="Q52" s="1438"/>
    </row>
    <row r="53" spans="1:17" ht="13.5" customHeight="1">
      <c r="A53" s="1437" t="s">
        <v>806</v>
      </c>
      <c r="B53" s="1437"/>
      <c r="C53" s="1437"/>
      <c r="D53" s="1437"/>
      <c r="E53" s="1437"/>
      <c r="F53" s="1437"/>
      <c r="G53" s="1437"/>
      <c r="H53" s="1438"/>
      <c r="I53" s="1438"/>
      <c r="J53" s="1438"/>
      <c r="K53" s="1438"/>
      <c r="L53" s="1439" t="s">
        <v>356</v>
      </c>
      <c r="M53" s="1439"/>
      <c r="N53" s="1439"/>
      <c r="O53" s="1439"/>
      <c r="P53" s="1439"/>
      <c r="Q53" s="1439"/>
    </row>
    <row r="54" spans="1:17" ht="14.4">
      <c r="A54" s="259"/>
      <c r="B54" s="260"/>
      <c r="C54" s="260"/>
      <c r="D54" s="260"/>
      <c r="E54" s="260"/>
      <c r="F54" s="260"/>
      <c r="G54" s="260"/>
      <c r="H54" s="1440" t="s">
        <v>347</v>
      </c>
      <c r="I54" s="1440"/>
      <c r="J54" s="1440"/>
      <c r="K54" s="1440"/>
      <c r="L54" s="286"/>
      <c r="M54" s="286"/>
      <c r="N54" s="286"/>
      <c r="O54" s="286"/>
      <c r="P54" s="286"/>
      <c r="Q54" s="286"/>
    </row>
    <row r="55" spans="1:17" ht="20.25" customHeight="1">
      <c r="A55" s="259"/>
      <c r="B55" s="260"/>
      <c r="C55" s="260"/>
      <c r="D55" s="260"/>
      <c r="E55" s="1441" t="s">
        <v>894</v>
      </c>
      <c r="F55" s="1441"/>
      <c r="G55" s="1441"/>
      <c r="H55" s="1441"/>
      <c r="I55" s="1441"/>
      <c r="J55" s="1441"/>
      <c r="K55" s="1441"/>
      <c r="L55" s="1441"/>
      <c r="M55" s="1441"/>
      <c r="N55" s="1441"/>
      <c r="O55" s="263"/>
      <c r="P55" s="263"/>
      <c r="Q55" s="263"/>
    </row>
    <row r="56" spans="1:17" ht="20.25" customHeight="1">
      <c r="A56" s="276"/>
      <c r="B56" s="276"/>
      <c r="C56" s="276"/>
      <c r="D56" s="276"/>
      <c r="E56" s="263"/>
      <c r="F56" s="263"/>
      <c r="G56" s="263"/>
      <c r="H56" s="263"/>
      <c r="I56" s="263"/>
      <c r="J56" s="263"/>
      <c r="K56" s="263"/>
      <c r="L56" s="263"/>
      <c r="M56" s="263"/>
      <c r="N56" s="263"/>
      <c r="O56" s="263"/>
      <c r="P56" s="263"/>
      <c r="Q56" s="263"/>
    </row>
    <row r="57" spans="1:17" ht="20.25" customHeight="1">
      <c r="A57" s="1745"/>
      <c r="B57" s="1745"/>
      <c r="C57" s="1745"/>
      <c r="D57" s="1814" t="s">
        <v>1506</v>
      </c>
      <c r="E57" s="1814"/>
      <c r="F57" s="1814"/>
      <c r="G57" s="1814"/>
      <c r="H57" s="1814"/>
      <c r="I57" s="1814"/>
      <c r="J57" s="1814"/>
      <c r="K57" s="1814"/>
      <c r="L57" s="1814"/>
      <c r="M57" s="1553" t="s">
        <v>1</v>
      </c>
      <c r="N57" s="1553"/>
      <c r="O57" s="1553"/>
      <c r="P57" s="1553"/>
      <c r="Q57" s="1553"/>
    </row>
    <row r="58" spans="1:17" ht="20.25" customHeight="1">
      <c r="A58" s="1745"/>
      <c r="B58" s="1745"/>
      <c r="C58" s="1745"/>
      <c r="D58" s="1814"/>
      <c r="E58" s="1814"/>
      <c r="F58" s="1814"/>
      <c r="G58" s="1814"/>
      <c r="H58" s="1814"/>
      <c r="I58" s="1814"/>
      <c r="J58" s="1814"/>
      <c r="K58" s="1814"/>
      <c r="L58" s="1814"/>
      <c r="M58" s="1526" t="s">
        <v>71</v>
      </c>
      <c r="N58" s="1526"/>
      <c r="O58" s="1453" t="s">
        <v>3</v>
      </c>
      <c r="P58" s="1453"/>
      <c r="Q58" s="1453"/>
    </row>
    <row r="59" spans="1:17" ht="20.25" customHeight="1">
      <c r="A59" s="1745"/>
      <c r="B59" s="1745"/>
      <c r="C59" s="1745"/>
      <c r="D59" s="1454" t="s">
        <v>809</v>
      </c>
      <c r="E59" s="1454"/>
      <c r="F59" s="1454"/>
      <c r="G59" s="1454"/>
      <c r="H59" s="1454"/>
      <c r="I59" s="1454"/>
      <c r="J59" s="1454"/>
      <c r="K59" s="1454"/>
      <c r="L59" s="1454"/>
      <c r="M59" s="1455" t="s">
        <v>810</v>
      </c>
      <c r="N59" s="1455"/>
      <c r="O59" s="1455"/>
      <c r="P59" s="1455"/>
      <c r="Q59" s="1455"/>
    </row>
    <row r="60" spans="1:17" ht="18" customHeight="1"/>
    <row r="61" spans="1:17" ht="20.25" customHeight="1">
      <c r="A61" s="1640" t="s">
        <v>950</v>
      </c>
      <c r="B61" s="303" t="s">
        <v>129</v>
      </c>
      <c r="C61" s="1615" t="s">
        <v>1503</v>
      </c>
      <c r="D61" s="1615"/>
      <c r="E61" s="1615"/>
      <c r="F61" s="1615"/>
      <c r="G61" s="1615"/>
      <c r="H61" s="1615"/>
      <c r="I61" s="1615"/>
      <c r="J61" s="1615"/>
      <c r="K61" s="1615"/>
      <c r="L61" s="1615"/>
      <c r="M61" s="1615"/>
      <c r="N61" s="1615"/>
      <c r="O61" s="1615"/>
      <c r="P61" s="1615"/>
      <c r="Q61" s="1615"/>
    </row>
    <row r="62" spans="1:17" ht="9" customHeight="1">
      <c r="A62" s="1640"/>
      <c r="B62" s="1529" t="s">
        <v>952</v>
      </c>
      <c r="C62" s="1529"/>
      <c r="D62" s="1529"/>
      <c r="E62" s="1529"/>
      <c r="F62" s="1529"/>
      <c r="G62" s="1529"/>
      <c r="H62" s="1529"/>
      <c r="I62" s="1529"/>
      <c r="J62" s="1529"/>
      <c r="K62" s="1529"/>
      <c r="L62" s="1791" t="s">
        <v>1482</v>
      </c>
      <c r="M62" s="1791"/>
      <c r="N62" s="1791"/>
      <c r="O62" s="1791" t="s">
        <v>281</v>
      </c>
      <c r="P62" s="1791"/>
      <c r="Q62" s="1791"/>
    </row>
    <row r="63" spans="1:17" ht="17.25" customHeight="1">
      <c r="A63" s="1640"/>
      <c r="B63" s="1529"/>
      <c r="C63" s="1529"/>
      <c r="D63" s="1529"/>
      <c r="E63" s="1529"/>
      <c r="F63" s="1529"/>
      <c r="G63" s="1529"/>
      <c r="H63" s="1529"/>
      <c r="I63" s="1529"/>
      <c r="J63" s="1529"/>
      <c r="K63" s="1529"/>
      <c r="L63" s="1530" t="s">
        <v>886</v>
      </c>
      <c r="M63" s="1530"/>
      <c r="N63" s="1530"/>
      <c r="O63" s="1530" t="s">
        <v>886</v>
      </c>
      <c r="P63" s="1530"/>
      <c r="Q63" s="1530"/>
    </row>
    <row r="64" spans="1:17" ht="20.25" customHeight="1">
      <c r="A64" s="1640"/>
      <c r="B64" s="1529" t="s">
        <v>953</v>
      </c>
      <c r="C64" s="1529"/>
      <c r="D64" s="1529"/>
      <c r="E64" s="1529"/>
      <c r="F64" s="1529"/>
      <c r="G64" s="1529"/>
      <c r="H64" s="1529"/>
      <c r="I64" s="1529"/>
      <c r="J64" s="1529"/>
      <c r="K64" s="1529"/>
      <c r="L64" s="1514" t="s">
        <v>781</v>
      </c>
      <c r="M64" s="1514"/>
      <c r="N64" s="240"/>
      <c r="O64" s="1443" t="s">
        <v>782</v>
      </c>
      <c r="P64" s="1443"/>
      <c r="Q64" s="240"/>
    </row>
    <row r="65" spans="1:17" ht="20.25" customHeight="1">
      <c r="A65" s="1640"/>
      <c r="B65" s="1529" t="s">
        <v>954</v>
      </c>
      <c r="C65" s="1529"/>
      <c r="D65" s="1529"/>
      <c r="E65" s="1529"/>
      <c r="F65" s="1529"/>
      <c r="G65" s="1529"/>
      <c r="H65" s="1529"/>
      <c r="I65" s="1529"/>
      <c r="J65" s="1529"/>
      <c r="K65" s="1529"/>
      <c r="L65" s="1530" t="s">
        <v>853</v>
      </c>
      <c r="M65" s="1530"/>
      <c r="N65" s="1530"/>
      <c r="O65" s="1530"/>
      <c r="P65" s="1530"/>
      <c r="Q65" s="1530"/>
    </row>
    <row r="66" spans="1:17" ht="20.25" customHeight="1">
      <c r="B66" s="254"/>
      <c r="C66" s="254"/>
      <c r="D66" s="254"/>
      <c r="E66" s="254"/>
      <c r="F66" s="254"/>
      <c r="G66" s="254"/>
      <c r="H66" s="254"/>
      <c r="I66" s="254"/>
      <c r="J66" s="254"/>
      <c r="K66" s="254"/>
      <c r="L66" s="322"/>
      <c r="M66" s="322"/>
      <c r="N66" s="322"/>
      <c r="O66" s="322"/>
      <c r="P66" s="322"/>
      <c r="Q66" s="322"/>
    </row>
    <row r="67" spans="1:17" ht="20.25" customHeight="1">
      <c r="A67" s="1640" t="s">
        <v>1487</v>
      </c>
      <c r="B67" s="303" t="s">
        <v>131</v>
      </c>
      <c r="C67" s="1615" t="s">
        <v>1513</v>
      </c>
      <c r="D67" s="1615"/>
      <c r="E67" s="1615"/>
      <c r="F67" s="1615"/>
      <c r="G67" s="1615"/>
      <c r="H67" s="1615"/>
      <c r="I67" s="1615"/>
      <c r="J67" s="1615"/>
      <c r="K67" s="1615"/>
      <c r="L67" s="1615"/>
      <c r="M67" s="1615"/>
      <c r="N67" s="1615"/>
      <c r="O67" s="1615"/>
      <c r="P67" s="1615"/>
      <c r="Q67" s="1615"/>
    </row>
    <row r="68" spans="1:17" ht="20.25" customHeight="1">
      <c r="A68" s="1640"/>
      <c r="B68" s="1529" t="s">
        <v>953</v>
      </c>
      <c r="C68" s="1529"/>
      <c r="D68" s="1529"/>
      <c r="E68" s="1529"/>
      <c r="F68" s="1529"/>
      <c r="G68" s="1529"/>
      <c r="H68" s="1529"/>
      <c r="I68" s="1529"/>
      <c r="J68" s="1529"/>
      <c r="K68" s="1529"/>
      <c r="L68" s="1514" t="s">
        <v>781</v>
      </c>
      <c r="M68" s="1514"/>
      <c r="N68" s="240"/>
      <c r="O68" s="1443" t="s">
        <v>782</v>
      </c>
      <c r="P68" s="1443"/>
      <c r="Q68" s="240"/>
    </row>
    <row r="69" spans="1:17" ht="20.25" customHeight="1">
      <c r="A69" s="1640"/>
      <c r="B69" s="1529" t="s">
        <v>1514</v>
      </c>
      <c r="C69" s="1529"/>
      <c r="D69" s="1529"/>
      <c r="E69" s="1529"/>
      <c r="F69" s="1529"/>
      <c r="G69" s="1529"/>
      <c r="H69" s="1529"/>
      <c r="I69" s="1529"/>
      <c r="J69" s="1529"/>
      <c r="K69" s="1529"/>
      <c r="L69" s="1514" t="s">
        <v>781</v>
      </c>
      <c r="M69" s="1514"/>
      <c r="N69" s="240"/>
      <c r="O69" s="1443" t="s">
        <v>782</v>
      </c>
      <c r="P69" s="1443"/>
      <c r="Q69" s="240"/>
    </row>
    <row r="70" spans="1:17" ht="20.25" customHeight="1">
      <c r="A70" s="1640"/>
      <c r="B70" s="1529" t="s">
        <v>954</v>
      </c>
      <c r="C70" s="1529"/>
      <c r="D70" s="1529"/>
      <c r="E70" s="1529"/>
      <c r="F70" s="1529"/>
      <c r="G70" s="1529"/>
      <c r="H70" s="1529"/>
      <c r="I70" s="1529"/>
      <c r="J70" s="1529"/>
      <c r="K70" s="1529"/>
      <c r="L70" s="1530" t="s">
        <v>853</v>
      </c>
      <c r="M70" s="1530"/>
      <c r="N70" s="1530"/>
      <c r="O70" s="1530"/>
      <c r="P70" s="1530"/>
      <c r="Q70" s="1530"/>
    </row>
    <row r="71" spans="1:17" ht="20.25" customHeight="1">
      <c r="A71" s="311"/>
      <c r="B71" s="1548"/>
      <c r="C71" s="1548"/>
      <c r="D71" s="1548"/>
      <c r="E71" s="1548"/>
      <c r="F71" s="1548"/>
      <c r="G71" s="1548"/>
      <c r="H71" s="1548"/>
      <c r="I71" s="1548"/>
      <c r="J71" s="1548"/>
      <c r="K71" s="1548"/>
      <c r="L71" s="1549"/>
      <c r="M71" s="1549"/>
      <c r="N71" s="1549"/>
      <c r="O71" s="1549"/>
      <c r="P71" s="1549"/>
      <c r="Q71" s="1549"/>
    </row>
    <row r="72" spans="1:17" ht="20.25" customHeight="1">
      <c r="A72" s="1813" t="s">
        <v>789</v>
      </c>
      <c r="B72" s="303" t="s">
        <v>133</v>
      </c>
      <c r="C72" s="1647" t="s">
        <v>1209</v>
      </c>
      <c r="D72" s="1647"/>
      <c r="E72" s="1647"/>
      <c r="F72" s="1647"/>
      <c r="G72" s="1647"/>
      <c r="H72" s="1647"/>
      <c r="I72" s="1647"/>
      <c r="J72" s="1647"/>
      <c r="K72" s="1647"/>
      <c r="L72" s="1647"/>
      <c r="M72" s="1647"/>
      <c r="N72" s="1647"/>
      <c r="O72" s="1647"/>
      <c r="P72" s="1647"/>
      <c r="Q72" s="1647"/>
    </row>
    <row r="73" spans="1:17" ht="20.25" customHeight="1">
      <c r="A73" s="1813"/>
      <c r="B73" s="1532" t="s">
        <v>1210</v>
      </c>
      <c r="C73" s="1532"/>
      <c r="D73" s="1532"/>
      <c r="E73" s="1532"/>
      <c r="F73" s="1532"/>
      <c r="G73" s="1532"/>
      <c r="H73" s="1532"/>
      <c r="I73" s="1532"/>
      <c r="J73" s="1532"/>
      <c r="K73" s="1532"/>
      <c r="L73" s="310" t="s">
        <v>792</v>
      </c>
      <c r="M73" s="310" t="s">
        <v>792</v>
      </c>
      <c r="N73" s="310" t="s">
        <v>792</v>
      </c>
      <c r="O73" s="310" t="s">
        <v>792</v>
      </c>
      <c r="P73" s="310" t="s">
        <v>792</v>
      </c>
      <c r="Q73" s="310" t="s">
        <v>792</v>
      </c>
    </row>
    <row r="74" spans="1:17" ht="20.25" customHeight="1">
      <c r="A74" s="1813"/>
      <c r="B74" s="1532" t="s">
        <v>1211</v>
      </c>
      <c r="C74" s="1532"/>
      <c r="D74" s="1532"/>
      <c r="E74" s="1532"/>
      <c r="F74" s="1532"/>
      <c r="G74" s="1532"/>
      <c r="H74" s="1532"/>
      <c r="I74" s="1532"/>
      <c r="J74" s="1532"/>
      <c r="K74" s="1532"/>
      <c r="L74" s="310" t="s">
        <v>792</v>
      </c>
      <c r="M74" s="310" t="s">
        <v>792</v>
      </c>
      <c r="N74" s="310" t="s">
        <v>792</v>
      </c>
      <c r="O74" s="310" t="s">
        <v>792</v>
      </c>
      <c r="P74" s="310" t="s">
        <v>792</v>
      </c>
      <c r="Q74" s="310" t="s">
        <v>792</v>
      </c>
    </row>
    <row r="75" spans="1:17" ht="20.25" customHeight="1">
      <c r="A75" s="311"/>
      <c r="B75" s="377"/>
      <c r="C75" s="377"/>
      <c r="D75" s="377"/>
      <c r="E75" s="377"/>
      <c r="F75" s="377"/>
      <c r="G75" s="377"/>
      <c r="H75" s="377"/>
      <c r="I75" s="377"/>
      <c r="J75" s="377"/>
      <c r="K75" s="377"/>
      <c r="L75" s="322"/>
      <c r="M75" s="322"/>
      <c r="N75" s="322"/>
      <c r="O75" s="322"/>
      <c r="P75" s="322"/>
      <c r="Q75" s="322"/>
    </row>
    <row r="76" spans="1:17" ht="26.25" customHeight="1">
      <c r="A76" s="1646" t="s">
        <v>895</v>
      </c>
      <c r="B76" s="303" t="s">
        <v>175</v>
      </c>
      <c r="C76" s="1759" t="s">
        <v>1014</v>
      </c>
      <c r="D76" s="1759"/>
      <c r="E76" s="1759"/>
      <c r="F76" s="1759"/>
      <c r="G76" s="1759"/>
      <c r="H76" s="1759"/>
      <c r="I76" s="1759"/>
      <c r="J76" s="1759"/>
      <c r="K76" s="1759"/>
      <c r="L76" s="1759"/>
      <c r="M76" s="1759"/>
      <c r="N76" s="1759"/>
      <c r="O76" s="1759"/>
      <c r="P76" s="1759"/>
      <c r="Q76" s="1759"/>
    </row>
    <row r="77" spans="1:17" ht="20.25" customHeight="1">
      <c r="A77" s="1646"/>
      <c r="B77" s="1648" t="s">
        <v>1212</v>
      </c>
      <c r="C77" s="1648"/>
      <c r="D77" s="1648"/>
      <c r="E77" s="1648"/>
      <c r="F77" s="1648"/>
      <c r="G77" s="1648"/>
      <c r="H77" s="1648"/>
      <c r="I77" s="1648"/>
      <c r="J77" s="1648"/>
      <c r="K77" s="1648"/>
      <c r="L77" s="1514" t="s">
        <v>781</v>
      </c>
      <c r="M77" s="1514"/>
      <c r="N77" s="240"/>
      <c r="O77" s="1443" t="s">
        <v>782</v>
      </c>
      <c r="P77" s="1443"/>
      <c r="Q77" s="240"/>
    </row>
    <row r="78" spans="1:17" ht="20.25" customHeight="1">
      <c r="A78" s="1646"/>
      <c r="B78" s="1648" t="s">
        <v>1214</v>
      </c>
      <c r="C78" s="1648"/>
      <c r="D78" s="1648"/>
      <c r="E78" s="1648"/>
      <c r="F78" s="1648"/>
      <c r="G78" s="1648"/>
      <c r="H78" s="1648"/>
      <c r="I78" s="1648"/>
      <c r="J78" s="1648"/>
      <c r="K78" s="1648"/>
      <c r="L78" s="1514" t="s">
        <v>781</v>
      </c>
      <c r="M78" s="1514"/>
      <c r="N78" s="240"/>
      <c r="O78" s="1443" t="s">
        <v>782</v>
      </c>
      <c r="P78" s="1443"/>
      <c r="Q78" s="240"/>
    </row>
    <row r="79" spans="1:17" ht="20.25" customHeight="1">
      <c r="A79" s="1646"/>
      <c r="B79" s="1648" t="s">
        <v>962</v>
      </c>
      <c r="C79" s="1648"/>
      <c r="D79" s="1648"/>
      <c r="E79" s="1648"/>
      <c r="F79" s="1648"/>
      <c r="G79" s="1648"/>
      <c r="H79" s="1648"/>
      <c r="I79" s="1648"/>
      <c r="J79" s="1648"/>
      <c r="K79" s="1648"/>
      <c r="L79" s="1514" t="s">
        <v>781</v>
      </c>
      <c r="M79" s="1514"/>
      <c r="N79" s="240"/>
      <c r="O79" s="1443" t="s">
        <v>782</v>
      </c>
      <c r="P79" s="1443"/>
      <c r="Q79" s="240"/>
    </row>
    <row r="80" spans="1:17" ht="21.75" customHeight="1">
      <c r="A80" s="1646"/>
      <c r="B80" s="1542" t="s">
        <v>1018</v>
      </c>
      <c r="C80" s="1542"/>
      <c r="D80" s="1542"/>
      <c r="E80" s="1542"/>
      <c r="F80" s="1542"/>
      <c r="G80" s="1542"/>
      <c r="H80" s="1542"/>
      <c r="I80" s="1542"/>
      <c r="J80" s="1542"/>
      <c r="K80" s="1542"/>
      <c r="L80" s="1514" t="s">
        <v>781</v>
      </c>
      <c r="M80" s="1514"/>
      <c r="N80" s="240"/>
      <c r="O80" s="1443" t="s">
        <v>782</v>
      </c>
      <c r="P80" s="1443"/>
      <c r="Q80" s="240"/>
    </row>
    <row r="81" spans="1:17" ht="20.25" customHeight="1">
      <c r="A81" s="378"/>
      <c r="B81" s="265"/>
      <c r="C81" s="265"/>
      <c r="D81" s="265"/>
      <c r="E81" s="265"/>
      <c r="F81" s="265"/>
      <c r="G81" s="265"/>
      <c r="H81" s="265"/>
      <c r="I81" s="265"/>
      <c r="J81" s="265"/>
      <c r="K81" s="265"/>
      <c r="L81" s="379"/>
      <c r="M81" s="379"/>
      <c r="N81" s="379"/>
      <c r="O81" s="379"/>
      <c r="P81" s="379"/>
      <c r="Q81" s="379"/>
    </row>
    <row r="82" spans="1:17" ht="20.25" customHeight="1">
      <c r="A82" s="1570" t="s">
        <v>798</v>
      </c>
      <c r="B82" s="1570"/>
      <c r="C82" s="1570"/>
      <c r="D82" s="1570"/>
      <c r="E82" s="1570"/>
      <c r="F82" s="1570"/>
      <c r="G82" s="1570"/>
      <c r="H82" s="1570"/>
      <c r="I82" s="1570"/>
      <c r="J82" s="1570"/>
      <c r="K82" s="1570"/>
      <c r="L82" s="1537" t="s">
        <v>799</v>
      </c>
      <c r="M82" s="1537"/>
      <c r="N82" s="1537"/>
      <c r="O82" s="1537"/>
      <c r="P82" s="1537"/>
      <c r="Q82" s="1537"/>
    </row>
    <row r="83" spans="1:17" ht="20.25" customHeight="1">
      <c r="A83" s="1628" t="s">
        <v>903</v>
      </c>
      <c r="B83" s="1628"/>
      <c r="C83" s="1628"/>
      <c r="D83" s="1628"/>
      <c r="E83" s="1628"/>
      <c r="F83" s="1628"/>
      <c r="G83" s="1628"/>
      <c r="H83" s="1628"/>
      <c r="I83" s="1628"/>
      <c r="J83" s="1628"/>
      <c r="K83" s="1628"/>
      <c r="L83" s="1628"/>
      <c r="M83" s="1628"/>
      <c r="N83" s="1628"/>
      <c r="O83" s="1628"/>
      <c r="P83" s="1628"/>
      <c r="Q83" s="1628"/>
    </row>
    <row r="84" spans="1:17" ht="15" customHeight="1">
      <c r="A84" s="1628"/>
      <c r="B84" s="1628"/>
      <c r="C84" s="1628"/>
      <c r="D84" s="1628"/>
      <c r="E84" s="1628"/>
      <c r="F84" s="1628"/>
      <c r="G84" s="1628"/>
      <c r="H84" s="1628"/>
      <c r="I84" s="1628"/>
      <c r="J84" s="1628"/>
      <c r="K84" s="1628"/>
      <c r="L84" s="1628"/>
      <c r="M84" s="1628"/>
      <c r="N84" s="1628"/>
      <c r="O84" s="1628"/>
      <c r="P84" s="1628"/>
      <c r="Q84" s="1628"/>
    </row>
    <row r="85" spans="1:17" ht="14.25" customHeight="1">
      <c r="A85" s="1628"/>
      <c r="B85" s="1628"/>
      <c r="C85" s="1628"/>
      <c r="D85" s="1628"/>
      <c r="E85" s="1628"/>
      <c r="F85" s="1628"/>
      <c r="G85" s="1628"/>
      <c r="H85" s="1628"/>
      <c r="I85" s="1628"/>
      <c r="J85" s="1628"/>
      <c r="K85" s="1628"/>
      <c r="L85" s="1628"/>
      <c r="M85" s="1628"/>
      <c r="N85" s="1628"/>
      <c r="O85" s="1628"/>
      <c r="P85" s="1628"/>
      <c r="Q85" s="1628"/>
    </row>
    <row r="86" spans="1:17" ht="12" customHeight="1">
      <c r="A86" s="1628"/>
      <c r="B86" s="1628"/>
      <c r="C86" s="1628"/>
      <c r="D86" s="1628"/>
      <c r="E86" s="1628"/>
      <c r="F86" s="1628"/>
      <c r="G86" s="1628"/>
      <c r="H86" s="1628"/>
      <c r="I86" s="1628"/>
      <c r="J86" s="1628"/>
      <c r="K86" s="1628"/>
      <c r="L86" s="1628"/>
      <c r="M86" s="1628"/>
      <c r="N86" s="1628"/>
      <c r="O86" s="1628"/>
      <c r="P86" s="1628"/>
      <c r="Q86" s="1628"/>
    </row>
    <row r="87" spans="1:17" ht="14.25" customHeight="1">
      <c r="A87" s="1628"/>
      <c r="B87" s="1628"/>
      <c r="C87" s="1628"/>
      <c r="D87" s="1628"/>
      <c r="E87" s="1628"/>
      <c r="F87" s="1628"/>
      <c r="G87" s="1628"/>
      <c r="H87" s="1628"/>
      <c r="I87" s="1628"/>
      <c r="J87" s="1628"/>
      <c r="K87" s="1628"/>
      <c r="L87" s="1628"/>
      <c r="M87" s="1628"/>
      <c r="N87" s="1628"/>
      <c r="O87" s="1628"/>
      <c r="P87" s="1628"/>
      <c r="Q87" s="1628"/>
    </row>
    <row r="88" spans="1:17" ht="15.75" customHeight="1">
      <c r="A88" s="1628"/>
      <c r="B88" s="1628"/>
      <c r="C88" s="1628"/>
      <c r="D88" s="1628"/>
      <c r="E88" s="1628"/>
      <c r="F88" s="1628"/>
      <c r="G88" s="1628"/>
      <c r="H88" s="1628"/>
      <c r="I88" s="1628"/>
      <c r="J88" s="1628"/>
      <c r="K88" s="1628"/>
      <c r="L88" s="1628"/>
      <c r="M88" s="1628"/>
      <c r="N88" s="1628"/>
      <c r="O88" s="1628"/>
      <c r="P88" s="1628"/>
      <c r="Q88" s="1628"/>
    </row>
    <row r="89" spans="1:17" ht="20.25" customHeight="1">
      <c r="A89" s="1628"/>
      <c r="B89" s="1628"/>
      <c r="C89" s="1628"/>
      <c r="D89" s="1628"/>
      <c r="E89" s="1628"/>
      <c r="F89" s="1628"/>
      <c r="G89" s="1628"/>
      <c r="H89" s="1628"/>
      <c r="I89" s="1628"/>
      <c r="J89" s="1628"/>
      <c r="K89" s="1628"/>
      <c r="L89" s="1628"/>
      <c r="M89" s="1628"/>
      <c r="N89" s="1628"/>
      <c r="O89" s="1628"/>
      <c r="P89" s="1628"/>
      <c r="Q89" s="1628"/>
    </row>
    <row r="90" spans="1:17" ht="20.25" customHeight="1">
      <c r="A90" s="1447" t="s">
        <v>904</v>
      </c>
      <c r="B90" s="1447"/>
      <c r="C90" s="1447"/>
      <c r="D90" s="1447"/>
      <c r="E90" s="1447"/>
      <c r="F90" s="1448" t="s">
        <v>313</v>
      </c>
      <c r="G90" s="1448"/>
      <c r="H90" s="1448"/>
      <c r="I90" s="1448"/>
      <c r="J90" s="1448"/>
      <c r="K90" s="1448"/>
      <c r="L90" s="1387" t="s">
        <v>803</v>
      </c>
      <c r="M90" s="1387"/>
      <c r="N90" s="1387"/>
      <c r="O90" s="1387"/>
      <c r="P90" s="1387"/>
      <c r="Q90" s="1387"/>
    </row>
    <row r="91" spans="1:17" ht="14.4">
      <c r="A91" s="364"/>
      <c r="B91" s="364"/>
      <c r="C91" s="364"/>
      <c r="D91" s="364"/>
      <c r="E91" s="364"/>
      <c r="F91" s="364"/>
      <c r="G91" s="364"/>
      <c r="H91" s="364"/>
      <c r="I91" s="365"/>
      <c r="J91" s="365"/>
      <c r="K91" s="365"/>
      <c r="L91" s="365"/>
      <c r="M91" s="365"/>
      <c r="N91" s="365"/>
      <c r="O91" s="365"/>
      <c r="P91" s="365"/>
      <c r="Q91" s="365"/>
    </row>
    <row r="92" spans="1:17" ht="20.25" customHeight="1">
      <c r="A92" s="1437" t="s">
        <v>804</v>
      </c>
      <c r="B92" s="1437"/>
      <c r="C92" s="1437"/>
      <c r="D92" s="1437"/>
      <c r="E92" s="1437"/>
      <c r="F92" s="1437"/>
      <c r="G92" s="1437"/>
      <c r="H92" s="1438"/>
      <c r="I92" s="1438"/>
      <c r="J92" s="1438"/>
      <c r="K92" s="1438"/>
      <c r="L92" s="1438" t="s">
        <v>805</v>
      </c>
      <c r="M92" s="1438"/>
      <c r="N92" s="1438"/>
      <c r="O92" s="1438"/>
      <c r="P92" s="1438"/>
      <c r="Q92" s="1438"/>
    </row>
    <row r="93" spans="1:17" ht="20.25" customHeight="1">
      <c r="A93" s="1437" t="s">
        <v>806</v>
      </c>
      <c r="B93" s="1437"/>
      <c r="C93" s="1437"/>
      <c r="D93" s="1437"/>
      <c r="E93" s="1437"/>
      <c r="F93" s="1437"/>
      <c r="G93" s="1437"/>
      <c r="H93" s="1438"/>
      <c r="I93" s="1438"/>
      <c r="J93" s="1438"/>
      <c r="K93" s="1438"/>
      <c r="L93" s="1439" t="s">
        <v>1515</v>
      </c>
      <c r="M93" s="1439"/>
      <c r="N93" s="1439"/>
      <c r="O93" s="1439"/>
      <c r="P93" s="1439"/>
      <c r="Q93" s="1439"/>
    </row>
    <row r="94" spans="1:17" ht="20.25" customHeight="1">
      <c r="A94" s="259"/>
      <c r="B94" s="260"/>
      <c r="C94" s="260"/>
      <c r="D94" s="260"/>
      <c r="E94" s="260"/>
      <c r="F94" s="260"/>
      <c r="G94" s="260"/>
      <c r="H94" s="1440" t="s">
        <v>922</v>
      </c>
      <c r="I94" s="1440"/>
      <c r="J94" s="1440"/>
      <c r="K94" s="1440"/>
      <c r="L94" s="286"/>
      <c r="M94" s="286"/>
      <c r="N94" s="286"/>
      <c r="O94" s="286"/>
      <c r="P94" s="286"/>
      <c r="Q94" s="286"/>
    </row>
    <row r="95" spans="1:17" ht="20.25" customHeight="1">
      <c r="A95" s="259"/>
      <c r="B95" s="260"/>
      <c r="C95" s="260"/>
      <c r="D95" s="260"/>
      <c r="E95" s="1441" t="s">
        <v>894</v>
      </c>
      <c r="F95" s="1441"/>
      <c r="G95" s="1441"/>
      <c r="H95" s="1441"/>
      <c r="I95" s="1441"/>
      <c r="J95" s="1441"/>
      <c r="K95" s="1441"/>
      <c r="L95" s="1441"/>
      <c r="M95" s="1441"/>
      <c r="N95" s="1441"/>
      <c r="O95" s="263"/>
      <c r="P95" s="263"/>
      <c r="Q95" s="263"/>
    </row>
    <row r="96" spans="1:17" ht="7.5" customHeight="1">
      <c r="A96" s="276"/>
      <c r="B96" s="276"/>
      <c r="C96" s="276"/>
      <c r="D96" s="276"/>
      <c r="E96" s="263"/>
      <c r="F96" s="263"/>
      <c r="G96" s="263"/>
      <c r="H96" s="263"/>
      <c r="I96" s="263"/>
      <c r="J96" s="263"/>
      <c r="K96" s="263"/>
      <c r="L96" s="263"/>
      <c r="M96" s="263"/>
      <c r="N96" s="263"/>
      <c r="O96" s="263"/>
      <c r="P96" s="263"/>
      <c r="Q96" s="263"/>
    </row>
  </sheetData>
  <mergeCells count="164">
    <mergeCell ref="A1:C3"/>
    <mergeCell ref="D1:L2"/>
    <mergeCell ref="M1:Q1"/>
    <mergeCell ref="M2:N2"/>
    <mergeCell ref="O2:Q2"/>
    <mergeCell ref="D3:L3"/>
    <mergeCell ref="M3:Q3"/>
    <mergeCell ref="A5:K5"/>
    <mergeCell ref="L5:Q5"/>
    <mergeCell ref="A6:K6"/>
    <mergeCell ref="L6:P6"/>
    <mergeCell ref="A7:K7"/>
    <mergeCell ref="L7:M7"/>
    <mergeCell ref="N7:O7"/>
    <mergeCell ref="P7:Q7"/>
    <mergeCell ref="A8:K8"/>
    <mergeCell ref="L8:Q8"/>
    <mergeCell ref="A9:K9"/>
    <mergeCell ref="L9:Q9"/>
    <mergeCell ref="A11:Q11"/>
    <mergeCell ref="A12:J12"/>
    <mergeCell ref="K12:Q12"/>
    <mergeCell ref="A13:J13"/>
    <mergeCell ref="K13:Q13"/>
    <mergeCell ref="A14:J14"/>
    <mergeCell ref="K14:Q14"/>
    <mergeCell ref="A16:A24"/>
    <mergeCell ref="C16:K16"/>
    <mergeCell ref="L16:M16"/>
    <mergeCell ref="O16:P16"/>
    <mergeCell ref="C17:K17"/>
    <mergeCell ref="L17:M17"/>
    <mergeCell ref="O17:P17"/>
    <mergeCell ref="C18:K18"/>
    <mergeCell ref="L18:M18"/>
    <mergeCell ref="O18:P18"/>
    <mergeCell ref="C19:K19"/>
    <mergeCell ref="L19:M19"/>
    <mergeCell ref="O19:P19"/>
    <mergeCell ref="C20:K20"/>
    <mergeCell ref="L20:Q20"/>
    <mergeCell ref="C21:K21"/>
    <mergeCell ref="L21:M21"/>
    <mergeCell ref="O21:P21"/>
    <mergeCell ref="C22:K22"/>
    <mergeCell ref="L22:M22"/>
    <mergeCell ref="O22:P22"/>
    <mergeCell ref="C23:K23"/>
    <mergeCell ref="L23:M23"/>
    <mergeCell ref="N23:O23"/>
    <mergeCell ref="P23:Q23"/>
    <mergeCell ref="C24:K24"/>
    <mergeCell ref="L24:M24"/>
    <mergeCell ref="O24:P24"/>
    <mergeCell ref="A26:A27"/>
    <mergeCell ref="C26:Q26"/>
    <mergeCell ref="B27:K27"/>
    <mergeCell ref="L27:Q27"/>
    <mergeCell ref="A29:A39"/>
    <mergeCell ref="C29:Q29"/>
    <mergeCell ref="B30:I30"/>
    <mergeCell ref="J30:M30"/>
    <mergeCell ref="N30:Q30"/>
    <mergeCell ref="B31:I31"/>
    <mergeCell ref="C35:Q35"/>
    <mergeCell ref="B36:I36"/>
    <mergeCell ref="J36:M36"/>
    <mergeCell ref="N36:Q36"/>
    <mergeCell ref="B37:I37"/>
    <mergeCell ref="C47:Q47"/>
    <mergeCell ref="B48:K49"/>
    <mergeCell ref="L48:N48"/>
    <mergeCell ref="O48:Q48"/>
    <mergeCell ref="L49:N49"/>
    <mergeCell ref="O49:Q49"/>
    <mergeCell ref="B50:K50"/>
    <mergeCell ref="L50:N50"/>
    <mergeCell ref="O50:Q50"/>
    <mergeCell ref="A52:G52"/>
    <mergeCell ref="H52:K53"/>
    <mergeCell ref="L52:Q52"/>
    <mergeCell ref="A53:G53"/>
    <mergeCell ref="L53:Q53"/>
    <mergeCell ref="H54:K54"/>
    <mergeCell ref="E55:N55"/>
    <mergeCell ref="A41:A50"/>
    <mergeCell ref="C41:Q41"/>
    <mergeCell ref="B42:K42"/>
    <mergeCell ref="L42:N42"/>
    <mergeCell ref="O42:Q42"/>
    <mergeCell ref="B43:K43"/>
    <mergeCell ref="L43:N43"/>
    <mergeCell ref="O43:Q43"/>
    <mergeCell ref="B44:K44"/>
    <mergeCell ref="L44:N44"/>
    <mergeCell ref="O44:Q44"/>
    <mergeCell ref="B45:K45"/>
    <mergeCell ref="L45:N45"/>
    <mergeCell ref="O45:Q45"/>
    <mergeCell ref="B46:K46"/>
    <mergeCell ref="L46:N46"/>
    <mergeCell ref="O46:Q46"/>
    <mergeCell ref="A57:C59"/>
    <mergeCell ref="D57:L58"/>
    <mergeCell ref="M57:Q57"/>
    <mergeCell ref="M58:N58"/>
    <mergeCell ref="O58:Q58"/>
    <mergeCell ref="D59:L59"/>
    <mergeCell ref="M59:Q59"/>
    <mergeCell ref="A61:A65"/>
    <mergeCell ref="C61:Q61"/>
    <mergeCell ref="B62:K63"/>
    <mergeCell ref="L62:N62"/>
    <mergeCell ref="O62:Q62"/>
    <mergeCell ref="L63:N63"/>
    <mergeCell ref="O63:Q63"/>
    <mergeCell ref="B64:K64"/>
    <mergeCell ref="L64:M64"/>
    <mergeCell ref="O64:P64"/>
    <mergeCell ref="B65:K65"/>
    <mergeCell ref="L65:Q65"/>
    <mergeCell ref="A67:A70"/>
    <mergeCell ref="C67:Q67"/>
    <mergeCell ref="B68:K68"/>
    <mergeCell ref="L68:M68"/>
    <mergeCell ref="O68:P68"/>
    <mergeCell ref="B69:K69"/>
    <mergeCell ref="L69:M69"/>
    <mergeCell ref="O69:P69"/>
    <mergeCell ref="B70:K70"/>
    <mergeCell ref="L70:Q70"/>
    <mergeCell ref="B71:K71"/>
    <mergeCell ref="L71:Q71"/>
    <mergeCell ref="A72:A74"/>
    <mergeCell ref="C72:Q72"/>
    <mergeCell ref="B73:K73"/>
    <mergeCell ref="B74:K74"/>
    <mergeCell ref="A76:A80"/>
    <mergeCell ref="C76:Q76"/>
    <mergeCell ref="B77:K77"/>
    <mergeCell ref="L77:M77"/>
    <mergeCell ref="O77:P77"/>
    <mergeCell ref="B78:K78"/>
    <mergeCell ref="L78:M78"/>
    <mergeCell ref="O78:P78"/>
    <mergeCell ref="B79:K79"/>
    <mergeCell ref="L79:M79"/>
    <mergeCell ref="O79:P79"/>
    <mergeCell ref="B80:K80"/>
    <mergeCell ref="L80:M80"/>
    <mergeCell ref="O80:P80"/>
    <mergeCell ref="H94:K94"/>
    <mergeCell ref="E95:N95"/>
    <mergeCell ref="A82:K82"/>
    <mergeCell ref="L82:Q82"/>
    <mergeCell ref="A83:Q89"/>
    <mergeCell ref="A90:E90"/>
    <mergeCell ref="F90:K90"/>
    <mergeCell ref="L90:Q90"/>
    <mergeCell ref="A92:G92"/>
    <mergeCell ref="H92:K93"/>
    <mergeCell ref="L92:Q92"/>
    <mergeCell ref="A93:G93"/>
    <mergeCell ref="L93:Q93"/>
  </mergeCells>
  <pageMargins left="0.98402777777777795" right="0.78749999999999998" top="1.0631944444444399" bottom="1.0631944444444399" header="0.78749999999999998" footer="0.78749999999999998"/>
  <pageSetup scale="63" fitToHeight="0" orientation="portrait" horizontalDpi="300" verticalDpi="300" r:id="rId1"/>
  <headerFooter>
    <oddHeader>&amp;C&amp;"Times New Roman,Normal"&amp;12&amp;A</oddHeader>
    <oddFooter>&amp;C&amp;"Times New Roman,Normal"&amp;12Página &amp;P</oddFooter>
  </headerFooter>
  <rowBreaks count="1" manualBreakCount="1">
    <brk id="55" max="16383" man="1"/>
  </rowBreaks>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codeName="Hoja87"/>
  <dimension ref="A1:XFD104"/>
  <sheetViews>
    <sheetView view="pageBreakPreview" zoomScale="140" zoomScaleNormal="100" zoomScalePageLayoutView="140" workbookViewId="0">
      <selection activeCell="U91" sqref="U91"/>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7.44140625" style="457" customWidth="1"/>
    <col min="9" max="9" width="6.44140625" style="457" customWidth="1"/>
    <col min="10" max="10" width="6" style="457" customWidth="1"/>
    <col min="11" max="11" width="8.6640625" style="457" customWidth="1"/>
    <col min="12" max="12" width="6.44140625" style="457" customWidth="1"/>
    <col min="13" max="13" width="6.5546875" style="457" customWidth="1"/>
    <col min="14" max="14" width="7.33203125" style="457" customWidth="1"/>
    <col min="15" max="15" width="6.33203125" style="457" customWidth="1"/>
    <col min="16" max="16" width="7.33203125" style="457" customWidth="1"/>
    <col min="17" max="17" width="6.441406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49"/>
      <c r="B1" s="1449"/>
      <c r="C1" s="1449"/>
      <c r="D1" s="1525" t="s">
        <v>1516</v>
      </c>
      <c r="E1" s="1525"/>
      <c r="F1" s="1525"/>
      <c r="G1" s="1525"/>
      <c r="H1" s="1525"/>
      <c r="I1" s="1525"/>
      <c r="J1" s="1525"/>
      <c r="K1" s="1525"/>
      <c r="L1" s="1525"/>
      <c r="M1" s="1451" t="s">
        <v>1</v>
      </c>
      <c r="N1" s="1451"/>
      <c r="O1" s="1451"/>
      <c r="P1" s="1451"/>
      <c r="Q1" s="1451"/>
    </row>
    <row r="2" spans="1:27" s="459" customFormat="1" ht="20.25" customHeight="1">
      <c r="A2" s="1449"/>
      <c r="B2" s="1449"/>
      <c r="C2" s="1449"/>
      <c r="D2" s="1525"/>
      <c r="E2" s="1525"/>
      <c r="F2" s="1525"/>
      <c r="G2" s="1525"/>
      <c r="H2" s="1525"/>
      <c r="I2" s="1525"/>
      <c r="J2" s="1525"/>
      <c r="K2" s="1525"/>
      <c r="L2" s="1525"/>
      <c r="M2" s="1526" t="s">
        <v>71</v>
      </c>
      <c r="N2" s="1526"/>
      <c r="O2" s="1453" t="s">
        <v>3</v>
      </c>
      <c r="P2" s="1453"/>
      <c r="Q2" s="1453"/>
    </row>
    <row r="3" spans="1:27" s="459" customFormat="1" ht="20.25" customHeight="1">
      <c r="A3" s="1449"/>
      <c r="B3" s="1449"/>
      <c r="C3" s="1449"/>
      <c r="D3" s="1454" t="s">
        <v>809</v>
      </c>
      <c r="E3" s="1454"/>
      <c r="F3" s="1454"/>
      <c r="G3" s="1454"/>
      <c r="H3" s="1454"/>
      <c r="I3" s="1454"/>
      <c r="J3" s="1454"/>
      <c r="K3" s="1454"/>
      <c r="L3" s="1454"/>
      <c r="M3" s="1455" t="s">
        <v>810</v>
      </c>
      <c r="N3" s="1455"/>
      <c r="O3" s="1455"/>
      <c r="P3" s="1455"/>
      <c r="Q3" s="1455"/>
    </row>
    <row r="4" spans="1:27" s="459" customFormat="1" ht="20.25" customHeight="1">
      <c r="A4" s="1834"/>
      <c r="B4" s="1834"/>
      <c r="C4" s="1834"/>
      <c r="D4" s="1834"/>
      <c r="E4" s="1834"/>
      <c r="F4" s="1834"/>
      <c r="G4" s="1834"/>
      <c r="H4" s="1834"/>
      <c r="I4" s="1834"/>
      <c r="J4" s="1834"/>
      <c r="K4" s="1834"/>
      <c r="L4" s="1834"/>
      <c r="M4" s="1834"/>
      <c r="N4" s="1834"/>
      <c r="O4" s="1834"/>
      <c r="P4" s="1834"/>
      <c r="Q4" s="1834"/>
    </row>
    <row r="5" spans="1:27" s="459" customFormat="1" ht="20.25" customHeight="1">
      <c r="A5" s="1852" t="s">
        <v>811</v>
      </c>
      <c r="B5" s="1852"/>
      <c r="C5" s="1852"/>
      <c r="D5" s="1852"/>
      <c r="E5" s="1852"/>
      <c r="F5" s="1852"/>
      <c r="G5" s="1852"/>
      <c r="H5" s="1852"/>
      <c r="I5" s="1852"/>
      <c r="J5" s="1852"/>
      <c r="K5" s="1852"/>
      <c r="L5" s="1852" t="s">
        <v>770</v>
      </c>
      <c r="M5" s="1852"/>
      <c r="N5" s="1852"/>
      <c r="O5" s="1852"/>
      <c r="P5" s="1852"/>
      <c r="Q5" s="1852"/>
      <c r="AA5" s="460"/>
    </row>
    <row r="6" spans="1:27" s="459" customFormat="1" ht="20.25" customHeight="1">
      <c r="A6" s="1819" t="s">
        <v>965</v>
      </c>
      <c r="B6" s="1819"/>
      <c r="C6" s="1819"/>
      <c r="D6" s="1819"/>
      <c r="E6" s="1819"/>
      <c r="F6" s="1819"/>
      <c r="G6" s="1819"/>
      <c r="H6" s="1819"/>
      <c r="I6" s="1819"/>
      <c r="J6" s="1819"/>
      <c r="K6" s="1819"/>
      <c r="L6" s="1819" t="s">
        <v>813</v>
      </c>
      <c r="M6" s="1819"/>
      <c r="N6" s="1819"/>
      <c r="O6" s="1819"/>
      <c r="P6" s="1819"/>
      <c r="Q6" s="461" t="s">
        <v>25</v>
      </c>
    </row>
    <row r="7" spans="1:27" s="459" customFormat="1" ht="20.25" customHeight="1">
      <c r="A7" s="1849" t="s">
        <v>814</v>
      </c>
      <c r="B7" s="1849"/>
      <c r="C7" s="1849"/>
      <c r="D7" s="1849"/>
      <c r="E7" s="1849"/>
      <c r="F7" s="1849"/>
      <c r="G7" s="1849"/>
      <c r="H7" s="1849"/>
      <c r="I7" s="1849"/>
      <c r="J7" s="1849"/>
      <c r="K7" s="1849"/>
      <c r="L7" s="1840" t="s">
        <v>13</v>
      </c>
      <c r="M7" s="1840"/>
      <c r="N7" s="1840" t="s">
        <v>14</v>
      </c>
      <c r="O7" s="1840"/>
      <c r="P7" s="1840" t="s">
        <v>15</v>
      </c>
      <c r="Q7" s="1840"/>
    </row>
    <row r="8" spans="1:27" s="459" customFormat="1" ht="20.25" customHeight="1">
      <c r="A8" s="1850" t="s">
        <v>815</v>
      </c>
      <c r="B8" s="1850"/>
      <c r="C8" s="1850"/>
      <c r="D8" s="1850"/>
      <c r="E8" s="1850"/>
      <c r="F8" s="1850"/>
      <c r="G8" s="1850"/>
      <c r="H8" s="1850"/>
      <c r="I8" s="1850"/>
      <c r="J8" s="1850"/>
      <c r="K8" s="1850"/>
      <c r="L8" s="1851"/>
      <c r="M8" s="1851"/>
      <c r="N8" s="1851"/>
      <c r="O8" s="1851"/>
      <c r="P8" s="1851"/>
      <c r="Q8" s="1851"/>
    </row>
    <row r="9" spans="1:27" s="459" customFormat="1" ht="20.25" customHeight="1">
      <c r="A9" s="1850" t="s">
        <v>775</v>
      </c>
      <c r="B9" s="1850"/>
      <c r="C9" s="1850"/>
      <c r="D9" s="1850"/>
      <c r="E9" s="1850"/>
      <c r="F9" s="1850"/>
      <c r="G9" s="1850"/>
      <c r="H9" s="1850"/>
      <c r="I9" s="1850"/>
      <c r="J9" s="1850"/>
      <c r="K9" s="1850"/>
      <c r="L9" s="1851"/>
      <c r="M9" s="1851"/>
      <c r="N9" s="1851"/>
      <c r="O9" s="1851"/>
      <c r="P9" s="1851"/>
      <c r="Q9" s="1851"/>
    </row>
    <row r="10" spans="1:27" s="459" customFormat="1" ht="20.25" customHeight="1">
      <c r="A10" s="1845"/>
      <c r="B10" s="1845"/>
      <c r="C10" s="1845"/>
      <c r="D10" s="1845"/>
      <c r="E10" s="1845"/>
      <c r="F10" s="1845"/>
      <c r="G10" s="1845"/>
      <c r="H10" s="1845"/>
      <c r="I10" s="1845"/>
      <c r="J10" s="1845"/>
      <c r="K10" s="1845"/>
      <c r="L10" s="1845"/>
      <c r="M10" s="1845"/>
      <c r="N10" s="1845"/>
      <c r="O10" s="1845"/>
      <c r="P10" s="1845"/>
      <c r="Q10" s="1845"/>
    </row>
    <row r="11" spans="1:27" s="459" customFormat="1" ht="20.25" customHeight="1">
      <c r="A11" s="1846" t="s">
        <v>816</v>
      </c>
      <c r="B11" s="1846"/>
      <c r="C11" s="1846"/>
      <c r="D11" s="1846"/>
      <c r="E11" s="1846"/>
      <c r="F11" s="1846"/>
      <c r="G11" s="1846"/>
      <c r="H11" s="1846"/>
      <c r="I11" s="1846"/>
      <c r="J11" s="1846"/>
      <c r="K11" s="1846"/>
      <c r="L11" s="1846"/>
      <c r="M11" s="1846"/>
      <c r="N11" s="1846"/>
      <c r="O11" s="1846"/>
      <c r="P11" s="1846"/>
      <c r="Q11" s="1846"/>
    </row>
    <row r="12" spans="1:27" s="459" customFormat="1" ht="24">
      <c r="A12" s="1847" t="s">
        <v>20</v>
      </c>
      <c r="B12" s="1847"/>
      <c r="C12" s="1847"/>
      <c r="D12" s="1847"/>
      <c r="E12" s="1847"/>
      <c r="F12" s="1847"/>
      <c r="G12" s="1847"/>
      <c r="H12" s="1847"/>
      <c r="I12" s="1847"/>
      <c r="J12" s="1847"/>
      <c r="K12" s="1848" t="s">
        <v>817</v>
      </c>
      <c r="L12" s="1848"/>
      <c r="M12" s="1848"/>
      <c r="N12" s="1848"/>
      <c r="O12" s="1848"/>
      <c r="P12" s="1848"/>
      <c r="Q12" s="1848"/>
    </row>
    <row r="13" spans="1:27" s="459" customFormat="1" ht="20.25" customHeight="1">
      <c r="A13" s="1847" t="s">
        <v>21</v>
      </c>
      <c r="B13" s="1847"/>
      <c r="C13" s="1847"/>
      <c r="D13" s="1847"/>
      <c r="E13" s="1847"/>
      <c r="F13" s="1847"/>
      <c r="G13" s="1847"/>
      <c r="H13" s="1847"/>
      <c r="I13" s="1847"/>
      <c r="J13" s="1847"/>
      <c r="K13" s="1847" t="s">
        <v>1517</v>
      </c>
      <c r="L13" s="1847"/>
      <c r="M13" s="1847"/>
      <c r="N13" s="1847"/>
      <c r="O13" s="1847"/>
      <c r="P13" s="1847"/>
      <c r="Q13" s="1847"/>
    </row>
    <row r="14" spans="1:27" s="459" customFormat="1" ht="20.25" customHeight="1">
      <c r="A14" s="1847" t="s">
        <v>924</v>
      </c>
      <c r="B14" s="1847"/>
      <c r="C14" s="1847"/>
      <c r="D14" s="1847"/>
      <c r="E14" s="1847"/>
      <c r="F14" s="1847"/>
      <c r="G14" s="1847"/>
      <c r="H14" s="1847"/>
      <c r="I14" s="1847"/>
      <c r="J14" s="1847"/>
      <c r="K14" s="1847" t="s">
        <v>1518</v>
      </c>
      <c r="L14" s="1847"/>
      <c r="M14" s="1847"/>
      <c r="N14" s="1847"/>
      <c r="O14" s="1847"/>
      <c r="P14" s="1847"/>
      <c r="Q14" s="1847"/>
    </row>
    <row r="15" spans="1:27" s="459" customFormat="1" ht="20.25" customHeight="1">
      <c r="A15" s="1834"/>
      <c r="B15" s="1834"/>
      <c r="C15" s="1834"/>
      <c r="D15" s="1834"/>
      <c r="E15" s="1834"/>
      <c r="F15" s="1834"/>
      <c r="G15" s="1834"/>
      <c r="H15" s="1834"/>
      <c r="I15" s="1834"/>
      <c r="J15" s="1834"/>
      <c r="K15" s="1834"/>
      <c r="L15" s="1834"/>
      <c r="M15" s="1834"/>
      <c r="N15" s="1834"/>
      <c r="O15" s="1834"/>
      <c r="P15" s="1834"/>
      <c r="Q15" s="1834"/>
    </row>
    <row r="16" spans="1:27" s="459" customFormat="1" ht="20.25" customHeight="1">
      <c r="A16" s="1830" t="s">
        <v>779</v>
      </c>
      <c r="B16" s="462" t="s">
        <v>25</v>
      </c>
      <c r="C16" s="1820" t="s">
        <v>1519</v>
      </c>
      <c r="D16" s="1820"/>
      <c r="E16" s="1820"/>
      <c r="F16" s="1820"/>
      <c r="G16" s="1820"/>
      <c r="H16" s="1820"/>
      <c r="I16" s="1820"/>
      <c r="J16" s="1820"/>
      <c r="K16" s="1820"/>
      <c r="L16" s="1843" t="s">
        <v>781</v>
      </c>
      <c r="M16" s="1843"/>
      <c r="N16" s="240"/>
      <c r="O16" s="1841" t="s">
        <v>782</v>
      </c>
      <c r="P16" s="1841"/>
      <c r="Q16" s="240"/>
    </row>
    <row r="17" spans="1:17" s="459" customFormat="1" ht="20.25" customHeight="1">
      <c r="A17" s="1830"/>
      <c r="B17" s="462" t="s">
        <v>29</v>
      </c>
      <c r="C17" s="1820" t="s">
        <v>969</v>
      </c>
      <c r="D17" s="1820"/>
      <c r="E17" s="1820"/>
      <c r="F17" s="1820"/>
      <c r="G17" s="1820"/>
      <c r="H17" s="1820"/>
      <c r="I17" s="1820"/>
      <c r="J17" s="1820"/>
      <c r="K17" s="1820"/>
      <c r="L17" s="1843" t="s">
        <v>781</v>
      </c>
      <c r="M17" s="1843"/>
      <c r="N17" s="240"/>
      <c r="O17" s="1841" t="s">
        <v>782</v>
      </c>
      <c r="P17" s="1841"/>
      <c r="Q17" s="240"/>
    </row>
    <row r="18" spans="1:17" s="459" customFormat="1" ht="20.25" customHeight="1">
      <c r="A18" s="1830"/>
      <c r="B18" s="462" t="s">
        <v>31</v>
      </c>
      <c r="C18" s="1820" t="s">
        <v>1520</v>
      </c>
      <c r="D18" s="1820"/>
      <c r="E18" s="1820"/>
      <c r="F18" s="1820"/>
      <c r="G18" s="1820"/>
      <c r="H18" s="1820"/>
      <c r="I18" s="1820"/>
      <c r="J18" s="1820"/>
      <c r="K18" s="1820"/>
      <c r="L18" s="1843" t="s">
        <v>781</v>
      </c>
      <c r="M18" s="1843"/>
      <c r="N18" s="240"/>
      <c r="O18" s="1841" t="s">
        <v>782</v>
      </c>
      <c r="P18" s="1841"/>
      <c r="Q18" s="240"/>
    </row>
    <row r="19" spans="1:17" s="459" customFormat="1" ht="27.75" customHeight="1">
      <c r="A19" s="1830"/>
      <c r="B19" s="462" t="s">
        <v>33</v>
      </c>
      <c r="C19" s="1842" t="s">
        <v>1521</v>
      </c>
      <c r="D19" s="1842"/>
      <c r="E19" s="1842"/>
      <c r="F19" s="1842"/>
      <c r="G19" s="1842"/>
      <c r="H19" s="1842"/>
      <c r="I19" s="1842"/>
      <c r="J19" s="1842"/>
      <c r="K19" s="1842"/>
      <c r="L19" s="1843" t="s">
        <v>781</v>
      </c>
      <c r="M19" s="1843"/>
      <c r="N19" s="240"/>
      <c r="O19" s="1841" t="s">
        <v>782</v>
      </c>
      <c r="P19" s="1841"/>
      <c r="Q19" s="240"/>
    </row>
    <row r="20" spans="1:17" s="459" customFormat="1" ht="27.75" customHeight="1">
      <c r="A20" s="1830"/>
      <c r="B20" s="462" t="s">
        <v>35</v>
      </c>
      <c r="C20" s="1842" t="s">
        <v>1024</v>
      </c>
      <c r="D20" s="1842"/>
      <c r="E20" s="1842"/>
      <c r="F20" s="1842"/>
      <c r="G20" s="1842"/>
      <c r="H20" s="1842"/>
      <c r="I20" s="1842"/>
      <c r="J20" s="1842"/>
      <c r="K20" s="1842"/>
      <c r="L20" s="1843" t="s">
        <v>781</v>
      </c>
      <c r="M20" s="1843"/>
      <c r="N20" s="240"/>
      <c r="O20" s="1841" t="s">
        <v>782</v>
      </c>
      <c r="P20" s="1841"/>
      <c r="Q20" s="240"/>
    </row>
    <row r="21" spans="1:17" s="459" customFormat="1" ht="29.25" customHeight="1">
      <c r="A21" s="1830"/>
      <c r="B21" s="462" t="s">
        <v>38</v>
      </c>
      <c r="C21" s="1842" t="s">
        <v>1522</v>
      </c>
      <c r="D21" s="1842"/>
      <c r="E21" s="1842"/>
      <c r="F21" s="1842"/>
      <c r="G21" s="1842"/>
      <c r="H21" s="1842"/>
      <c r="I21" s="1842"/>
      <c r="J21" s="1842"/>
      <c r="K21" s="1842"/>
      <c r="L21" s="1843" t="s">
        <v>781</v>
      </c>
      <c r="M21" s="1843"/>
      <c r="N21" s="240"/>
      <c r="O21" s="1841" t="s">
        <v>782</v>
      </c>
      <c r="P21" s="1841"/>
      <c r="Q21" s="240"/>
    </row>
    <row r="22" spans="1:17" s="459" customFormat="1" ht="29.25" customHeight="1">
      <c r="A22" s="1830"/>
      <c r="B22" s="462" t="s">
        <v>40</v>
      </c>
      <c r="C22" s="1842" t="s">
        <v>1523</v>
      </c>
      <c r="D22" s="1842"/>
      <c r="E22" s="1842"/>
      <c r="F22" s="1842"/>
      <c r="G22" s="1842"/>
      <c r="H22" s="1842"/>
      <c r="I22" s="1842"/>
      <c r="J22" s="1842"/>
      <c r="K22" s="1842"/>
      <c r="L22" s="1843" t="s">
        <v>781</v>
      </c>
      <c r="M22" s="1843"/>
      <c r="N22" s="240"/>
      <c r="O22" s="1841" t="s">
        <v>782</v>
      </c>
      <c r="P22" s="1841"/>
      <c r="Q22" s="240"/>
    </row>
    <row r="23" spans="1:17" s="459" customFormat="1" ht="29.25" customHeight="1">
      <c r="A23" s="1830"/>
      <c r="B23" s="462" t="s">
        <v>42</v>
      </c>
      <c r="C23" s="1844" t="s">
        <v>1524</v>
      </c>
      <c r="D23" s="1844"/>
      <c r="E23" s="1844"/>
      <c r="F23" s="1844"/>
      <c r="G23" s="1844"/>
      <c r="H23" s="1844"/>
      <c r="I23" s="1844"/>
      <c r="J23" s="1844"/>
      <c r="K23" s="1844"/>
      <c r="L23" s="1843" t="s">
        <v>781</v>
      </c>
      <c r="M23" s="1843"/>
      <c r="N23" s="240"/>
      <c r="O23" s="1841" t="s">
        <v>782</v>
      </c>
      <c r="P23" s="1841"/>
      <c r="Q23" s="240"/>
    </row>
    <row r="24" spans="1:17" s="459" customFormat="1" ht="29.25" customHeight="1">
      <c r="A24" s="1830"/>
      <c r="B24" s="462" t="s">
        <v>44</v>
      </c>
      <c r="C24" s="1842" t="s">
        <v>1525</v>
      </c>
      <c r="D24" s="1842"/>
      <c r="E24" s="1842"/>
      <c r="F24" s="1842"/>
      <c r="G24" s="1842"/>
      <c r="H24" s="1842"/>
      <c r="I24" s="1842"/>
      <c r="J24" s="1842"/>
      <c r="K24" s="1842"/>
      <c r="L24" s="1843" t="s">
        <v>781</v>
      </c>
      <c r="M24" s="1843"/>
      <c r="N24" s="240"/>
      <c r="O24" s="1841" t="s">
        <v>782</v>
      </c>
      <c r="P24" s="1841"/>
      <c r="Q24" s="240"/>
    </row>
    <row r="25" spans="1:17" s="459" customFormat="1" ht="27.75" customHeight="1">
      <c r="A25" s="1830"/>
      <c r="B25" s="462" t="s">
        <v>46</v>
      </c>
      <c r="C25" s="1842" t="s">
        <v>1526</v>
      </c>
      <c r="D25" s="1842"/>
      <c r="E25" s="1842"/>
      <c r="F25" s="1842"/>
      <c r="G25" s="1842"/>
      <c r="H25" s="1842"/>
      <c r="I25" s="1842"/>
      <c r="J25" s="1842"/>
      <c r="K25" s="1842"/>
      <c r="L25" s="1843" t="s">
        <v>781</v>
      </c>
      <c r="M25" s="1843"/>
      <c r="N25" s="240"/>
      <c r="O25" s="1841" t="s">
        <v>782</v>
      </c>
      <c r="P25" s="1841"/>
      <c r="Q25" s="240"/>
    </row>
    <row r="26" spans="1:17" s="459" customFormat="1" ht="18.75" customHeight="1">
      <c r="A26" s="1830"/>
      <c r="B26" s="462" t="s">
        <v>48</v>
      </c>
      <c r="C26" s="1842" t="s">
        <v>1527</v>
      </c>
      <c r="D26" s="1842"/>
      <c r="E26" s="1842"/>
      <c r="F26" s="1842"/>
      <c r="G26" s="1842"/>
      <c r="H26" s="1842"/>
      <c r="I26" s="1842"/>
      <c r="J26" s="1842"/>
      <c r="K26" s="1842"/>
      <c r="L26" s="1840" t="s">
        <v>13</v>
      </c>
      <c r="M26" s="1840"/>
      <c r="N26" s="1840" t="s">
        <v>14</v>
      </c>
      <c r="O26" s="1840"/>
      <c r="P26" s="1840" t="s">
        <v>15</v>
      </c>
      <c r="Q26" s="1840"/>
    </row>
    <row r="27" spans="1:17" s="459" customFormat="1" ht="20.25" customHeight="1">
      <c r="A27" s="1830"/>
      <c r="B27" s="463" t="s">
        <v>57</v>
      </c>
      <c r="C27" s="1839" t="s">
        <v>976</v>
      </c>
      <c r="D27" s="1839"/>
      <c r="E27" s="1839"/>
      <c r="F27" s="1839"/>
      <c r="G27" s="1839"/>
      <c r="H27" s="1839"/>
      <c r="I27" s="1839"/>
      <c r="J27" s="1839"/>
      <c r="K27" s="1839"/>
      <c r="L27" s="1840" t="s">
        <v>13</v>
      </c>
      <c r="M27" s="1840"/>
      <c r="N27" s="1840" t="s">
        <v>14</v>
      </c>
      <c r="O27" s="1840"/>
      <c r="P27" s="1840" t="s">
        <v>15</v>
      </c>
      <c r="Q27" s="1840"/>
    </row>
    <row r="28" spans="1:17" s="459" customFormat="1" ht="20.25" customHeight="1">
      <c r="A28" s="1834"/>
      <c r="B28" s="1834"/>
      <c r="C28" s="1834"/>
      <c r="D28" s="1834"/>
      <c r="E28" s="1834"/>
      <c r="F28" s="1834"/>
      <c r="G28" s="1834"/>
      <c r="H28" s="1834"/>
      <c r="I28" s="1834"/>
      <c r="J28" s="1834"/>
      <c r="K28" s="1834"/>
      <c r="L28" s="1834"/>
      <c r="M28" s="1834"/>
      <c r="N28" s="1834"/>
      <c r="O28" s="1834"/>
      <c r="P28" s="1834"/>
      <c r="Q28" s="1834"/>
    </row>
    <row r="29" spans="1:17" s="459" customFormat="1" ht="20.25" customHeight="1">
      <c r="A29" s="1830" t="s">
        <v>1037</v>
      </c>
      <c r="B29" s="462" t="s">
        <v>59</v>
      </c>
      <c r="C29" s="1824" t="s">
        <v>1528</v>
      </c>
      <c r="D29" s="1824"/>
      <c r="E29" s="1824"/>
      <c r="F29" s="1824"/>
      <c r="G29" s="1824"/>
      <c r="H29" s="1824"/>
      <c r="I29" s="1824"/>
      <c r="J29" s="1824"/>
      <c r="K29" s="1824"/>
      <c r="L29" s="1824" t="s">
        <v>1039</v>
      </c>
      <c r="M29" s="1824"/>
      <c r="N29" s="1824"/>
      <c r="O29" s="1824"/>
      <c r="P29" s="1824"/>
      <c r="Q29" s="1824"/>
    </row>
    <row r="30" spans="1:17" s="459" customFormat="1" ht="21" customHeight="1">
      <c r="A30" s="1830"/>
      <c r="B30" s="1827" t="s">
        <v>1040</v>
      </c>
      <c r="C30" s="1827"/>
      <c r="D30" s="1827"/>
      <c r="E30" s="1827"/>
      <c r="F30" s="1827"/>
      <c r="G30" s="1827"/>
      <c r="H30" s="1827"/>
      <c r="I30" s="1827"/>
      <c r="J30" s="1827"/>
      <c r="K30" s="1827"/>
      <c r="L30" s="1835" t="s">
        <v>1041</v>
      </c>
      <c r="M30" s="1835"/>
      <c r="N30" s="1835"/>
      <c r="O30" s="1835" t="s">
        <v>1042</v>
      </c>
      <c r="P30" s="1835"/>
      <c r="Q30" s="1835"/>
    </row>
    <row r="31" spans="1:17" s="459" customFormat="1" ht="13.5" customHeight="1">
      <c r="A31" s="1830"/>
      <c r="B31" s="1827" t="s">
        <v>1043</v>
      </c>
      <c r="C31" s="1827"/>
      <c r="D31" s="1827"/>
      <c r="E31" s="1827"/>
      <c r="F31" s="1827"/>
      <c r="G31" s="1827"/>
      <c r="H31" s="1827"/>
      <c r="I31" s="1827"/>
      <c r="J31" s="1827"/>
      <c r="K31" s="1827"/>
      <c r="L31" s="1835" t="s">
        <v>1041</v>
      </c>
      <c r="M31" s="1835"/>
      <c r="N31" s="1835"/>
      <c r="O31" s="1835" t="s">
        <v>1042</v>
      </c>
      <c r="P31" s="1835"/>
      <c r="Q31" s="1835"/>
    </row>
    <row r="32" spans="1:17" s="459" customFormat="1" ht="16.5" customHeight="1">
      <c r="A32" s="1830"/>
      <c r="B32" s="1827" t="s">
        <v>1044</v>
      </c>
      <c r="C32" s="1827"/>
      <c r="D32" s="1827"/>
      <c r="E32" s="1827"/>
      <c r="F32" s="1827"/>
      <c r="G32" s="1827"/>
      <c r="H32" s="1827"/>
      <c r="I32" s="1827"/>
      <c r="J32" s="1827"/>
      <c r="K32" s="1827"/>
      <c r="L32" s="1835" t="s">
        <v>1041</v>
      </c>
      <c r="M32" s="1835"/>
      <c r="N32" s="1835"/>
      <c r="O32" s="1835" t="s">
        <v>1042</v>
      </c>
      <c r="P32" s="1835"/>
      <c r="Q32" s="1835"/>
    </row>
    <row r="33" spans="1:18" s="459" customFormat="1" ht="24" customHeight="1">
      <c r="A33" s="1830"/>
      <c r="B33" s="1827" t="s">
        <v>1045</v>
      </c>
      <c r="C33" s="1827"/>
      <c r="D33" s="1827"/>
      <c r="E33" s="1827"/>
      <c r="F33" s="1827"/>
      <c r="G33" s="1827"/>
      <c r="H33" s="1827"/>
      <c r="I33" s="1827"/>
      <c r="J33" s="1827"/>
      <c r="K33" s="1827"/>
      <c r="L33" s="1835" t="s">
        <v>1046</v>
      </c>
      <c r="M33" s="1835"/>
      <c r="N33" s="1835"/>
      <c r="O33" s="1835" t="s">
        <v>1042</v>
      </c>
      <c r="P33" s="1835"/>
      <c r="Q33" s="1835"/>
    </row>
    <row r="34" spans="1:18" s="459" customFormat="1" ht="20.25" customHeight="1">
      <c r="A34" s="1830"/>
      <c r="B34" s="1827" t="s">
        <v>1047</v>
      </c>
      <c r="C34" s="1827"/>
      <c r="D34" s="1827"/>
      <c r="E34" s="1827"/>
      <c r="F34" s="1827"/>
      <c r="G34" s="1827"/>
      <c r="H34" s="1827"/>
      <c r="I34" s="1827"/>
      <c r="J34" s="1827"/>
      <c r="K34" s="1827"/>
      <c r="L34" s="1835" t="s">
        <v>1046</v>
      </c>
      <c r="M34" s="1835"/>
      <c r="N34" s="1835"/>
      <c r="O34" s="1835" t="s">
        <v>1042</v>
      </c>
      <c r="P34" s="1835"/>
      <c r="Q34" s="1835"/>
    </row>
    <row r="35" spans="1:18" s="459" customFormat="1" ht="20.25" customHeight="1">
      <c r="A35" s="1830"/>
      <c r="B35" s="1827" t="s">
        <v>1048</v>
      </c>
      <c r="C35" s="1827"/>
      <c r="D35" s="1827"/>
      <c r="E35" s="1827"/>
      <c r="F35" s="1827"/>
      <c r="G35" s="1827"/>
      <c r="H35" s="1827"/>
      <c r="I35" s="1827"/>
      <c r="J35" s="1827"/>
      <c r="K35" s="1827"/>
      <c r="L35" s="1835" t="s">
        <v>1046</v>
      </c>
      <c r="M35" s="1835"/>
      <c r="N35" s="1835"/>
      <c r="O35" s="1835" t="s">
        <v>1042</v>
      </c>
      <c r="P35" s="1835"/>
      <c r="Q35" s="1835"/>
    </row>
    <row r="36" spans="1:18" s="459" customFormat="1" ht="20.25" customHeight="1">
      <c r="A36" s="1830"/>
      <c r="B36" s="1827" t="s">
        <v>1049</v>
      </c>
      <c r="C36" s="1827"/>
      <c r="D36" s="1827"/>
      <c r="E36" s="1827"/>
      <c r="F36" s="1827"/>
      <c r="G36" s="1827"/>
      <c r="H36" s="1827"/>
      <c r="I36" s="1827"/>
      <c r="J36" s="1827"/>
      <c r="K36" s="1827"/>
      <c r="L36" s="1835" t="s">
        <v>1046</v>
      </c>
      <c r="M36" s="1835"/>
      <c r="N36" s="1835"/>
      <c r="O36" s="1835" t="s">
        <v>1042</v>
      </c>
      <c r="P36" s="1835"/>
      <c r="Q36" s="1835"/>
    </row>
    <row r="37" spans="1:18" s="459" customFormat="1" ht="14.25" customHeight="1">
      <c r="A37" s="464"/>
      <c r="B37" s="1836"/>
      <c r="C37" s="1836"/>
      <c r="D37" s="1836"/>
      <c r="E37" s="1836"/>
      <c r="F37" s="1836"/>
      <c r="G37" s="1836"/>
      <c r="H37" s="1836"/>
      <c r="I37" s="1836"/>
      <c r="J37" s="1836"/>
      <c r="K37" s="1836"/>
      <c r="L37" s="1836"/>
      <c r="M37" s="1836"/>
      <c r="N37" s="1836"/>
      <c r="O37" s="1836"/>
      <c r="P37" s="1836"/>
      <c r="Q37" s="1836"/>
    </row>
    <row r="38" spans="1:18" s="459" customFormat="1" ht="20.25" customHeight="1">
      <c r="A38" s="1837" t="s">
        <v>1037</v>
      </c>
      <c r="B38" s="462" t="s">
        <v>127</v>
      </c>
      <c r="C38" s="1824" t="s">
        <v>1051</v>
      </c>
      <c r="D38" s="1824"/>
      <c r="E38" s="1824"/>
      <c r="F38" s="1824"/>
      <c r="G38" s="1824"/>
      <c r="H38" s="1824"/>
      <c r="I38" s="1824"/>
      <c r="J38" s="1824"/>
      <c r="K38" s="1824"/>
      <c r="L38" s="1824" t="s">
        <v>1039</v>
      </c>
      <c r="M38" s="1824"/>
      <c r="N38" s="1824"/>
      <c r="O38" s="1824"/>
      <c r="P38" s="1824"/>
      <c r="Q38" s="1824"/>
    </row>
    <row r="39" spans="1:18" s="459" customFormat="1" ht="20.25" customHeight="1">
      <c r="A39" s="1837"/>
      <c r="B39" s="1827" t="s">
        <v>1529</v>
      </c>
      <c r="C39" s="1827"/>
      <c r="D39" s="1827"/>
      <c r="E39" s="1827"/>
      <c r="F39" s="1827"/>
      <c r="G39" s="1827"/>
      <c r="H39" s="1827"/>
      <c r="I39" s="1827"/>
      <c r="J39" s="1827"/>
      <c r="K39" s="1827"/>
      <c r="L39" s="1838" t="s">
        <v>1530</v>
      </c>
      <c r="M39" s="1838"/>
      <c r="N39" s="1838"/>
      <c r="O39" s="1838"/>
      <c r="P39" s="1838"/>
      <c r="Q39" s="1838"/>
    </row>
    <row r="40" spans="1:18" s="459" customFormat="1" ht="20.25" customHeight="1">
      <c r="A40" s="1837"/>
      <c r="B40" s="1827" t="s">
        <v>1531</v>
      </c>
      <c r="C40" s="1827"/>
      <c r="D40" s="1827"/>
      <c r="E40" s="1827"/>
      <c r="F40" s="1827"/>
      <c r="G40" s="1827"/>
      <c r="H40" s="1827"/>
      <c r="I40" s="1827"/>
      <c r="J40" s="1827"/>
      <c r="K40" s="1827"/>
      <c r="L40" s="1838" t="s">
        <v>1530</v>
      </c>
      <c r="M40" s="1838"/>
      <c r="N40" s="1838"/>
      <c r="O40" s="1838"/>
      <c r="P40" s="1838"/>
      <c r="Q40" s="1838"/>
    </row>
    <row r="41" spans="1:18" s="459" customFormat="1" ht="20.25" customHeight="1">
      <c r="A41" s="1837"/>
      <c r="B41" s="1827" t="s">
        <v>1532</v>
      </c>
      <c r="C41" s="1827"/>
      <c r="D41" s="1827"/>
      <c r="E41" s="1827"/>
      <c r="F41" s="1827"/>
      <c r="G41" s="1827"/>
      <c r="H41" s="1827"/>
      <c r="I41" s="1827"/>
      <c r="J41" s="1827"/>
      <c r="K41" s="1827"/>
      <c r="L41" s="1838" t="s">
        <v>1530</v>
      </c>
      <c r="M41" s="1838"/>
      <c r="N41" s="1838"/>
      <c r="O41" s="1838"/>
      <c r="P41" s="1838"/>
      <c r="Q41" s="1838"/>
    </row>
    <row r="42" spans="1:18" s="459" customFormat="1" ht="20.25" customHeight="1">
      <c r="A42" s="1837"/>
      <c r="B42" s="1827" t="s">
        <v>1533</v>
      </c>
      <c r="C42" s="1827"/>
      <c r="D42" s="1827"/>
      <c r="E42" s="1827"/>
      <c r="F42" s="1827"/>
      <c r="G42" s="1827"/>
      <c r="H42" s="1827"/>
      <c r="I42" s="1827"/>
      <c r="J42" s="1827"/>
      <c r="K42" s="1827"/>
      <c r="L42" s="1838" t="s">
        <v>1530</v>
      </c>
      <c r="M42" s="1838"/>
      <c r="N42" s="1838"/>
      <c r="O42" s="1838"/>
      <c r="P42" s="1838"/>
      <c r="Q42" s="1838"/>
    </row>
    <row r="43" spans="1:18" s="459" customFormat="1" ht="20.25" customHeight="1">
      <c r="A43" s="1837"/>
      <c r="B43" s="1827" t="s">
        <v>1534</v>
      </c>
      <c r="C43" s="1827"/>
      <c r="D43" s="1827"/>
      <c r="E43" s="1827"/>
      <c r="F43" s="1827"/>
      <c r="G43" s="1827"/>
      <c r="H43" s="1827"/>
      <c r="I43" s="1827"/>
      <c r="J43" s="1827"/>
      <c r="K43" s="1827"/>
      <c r="L43" s="1838" t="s">
        <v>1530</v>
      </c>
      <c r="M43" s="1838"/>
      <c r="N43" s="1838"/>
      <c r="O43" s="1838"/>
      <c r="P43" s="1838"/>
      <c r="Q43" s="1838"/>
    </row>
    <row r="44" spans="1:18" s="459" customFormat="1" ht="20.25" customHeight="1">
      <c r="A44" s="1837"/>
      <c r="B44" s="1827" t="s">
        <v>1535</v>
      </c>
      <c r="C44" s="1827"/>
      <c r="D44" s="1827"/>
      <c r="E44" s="1827"/>
      <c r="F44" s="1827"/>
      <c r="G44" s="1827"/>
      <c r="H44" s="1827"/>
      <c r="I44" s="1827"/>
      <c r="J44" s="1827"/>
      <c r="K44" s="1827"/>
      <c r="L44" s="1838" t="s">
        <v>1530</v>
      </c>
      <c r="M44" s="1838"/>
      <c r="N44" s="1838"/>
      <c r="O44" s="1838"/>
      <c r="P44" s="1838"/>
      <c r="Q44" s="1838"/>
    </row>
    <row r="45" spans="1:18" s="459" customFormat="1" ht="20.25" customHeight="1">
      <c r="A45" s="465"/>
      <c r="B45" s="1827"/>
      <c r="C45" s="1827"/>
      <c r="D45" s="1827"/>
      <c r="E45" s="1827"/>
      <c r="F45" s="1827"/>
      <c r="G45" s="1827"/>
      <c r="H45" s="1827"/>
      <c r="I45" s="1827"/>
      <c r="J45" s="1827"/>
      <c r="K45" s="1827"/>
      <c r="L45" s="1834"/>
      <c r="M45" s="1834"/>
      <c r="N45" s="1834"/>
      <c r="O45" s="1834"/>
      <c r="P45" s="1834"/>
      <c r="Q45" s="1834"/>
    </row>
    <row r="46" spans="1:18" s="459" customFormat="1" ht="20.25" customHeight="1">
      <c r="A46" s="1437" t="s">
        <v>804</v>
      </c>
      <c r="B46" s="1437"/>
      <c r="C46" s="1437"/>
      <c r="D46" s="1437"/>
      <c r="E46" s="1437"/>
      <c r="F46" s="1437"/>
      <c r="G46" s="1437"/>
      <c r="H46" s="1438"/>
      <c r="I46" s="1438"/>
      <c r="J46" s="1438"/>
      <c r="K46" s="1438"/>
      <c r="L46" s="1438" t="s">
        <v>805</v>
      </c>
      <c r="M46" s="1438"/>
      <c r="N46" s="1438"/>
      <c r="O46" s="1438"/>
      <c r="P46" s="1438"/>
      <c r="Q46" s="1438"/>
      <c r="R46" s="466"/>
    </row>
    <row r="47" spans="1:18" s="459" customFormat="1" ht="20.25" customHeight="1">
      <c r="A47" s="1437" t="s">
        <v>806</v>
      </c>
      <c r="B47" s="1437"/>
      <c r="C47" s="1437"/>
      <c r="D47" s="1437"/>
      <c r="E47" s="1437"/>
      <c r="F47" s="1437"/>
      <c r="G47" s="1437"/>
      <c r="H47" s="1438"/>
      <c r="I47" s="1438"/>
      <c r="J47" s="1438"/>
      <c r="K47" s="1438"/>
      <c r="L47" s="1439" t="s">
        <v>356</v>
      </c>
      <c r="M47" s="1439"/>
      <c r="N47" s="1439"/>
      <c r="O47" s="1439"/>
      <c r="P47" s="1439"/>
      <c r="Q47" s="1439"/>
      <c r="R47" s="467"/>
    </row>
    <row r="48" spans="1:18" s="459" customFormat="1" ht="20.25" customHeight="1">
      <c r="A48" s="259"/>
      <c r="B48" s="260"/>
      <c r="C48" s="260"/>
      <c r="D48" s="260"/>
      <c r="E48" s="260"/>
      <c r="F48" s="260"/>
      <c r="G48" s="260"/>
      <c r="H48" s="1440" t="s">
        <v>347</v>
      </c>
      <c r="I48" s="1440"/>
      <c r="J48" s="1440"/>
      <c r="K48" s="1440"/>
      <c r="L48" s="286"/>
      <c r="M48" s="286"/>
      <c r="N48" s="286"/>
      <c r="O48" s="286"/>
      <c r="P48" s="286"/>
      <c r="Q48" s="286"/>
    </row>
    <row r="49" spans="1:27" s="459" customFormat="1" ht="20.25" customHeight="1">
      <c r="A49" s="259"/>
      <c r="B49" s="260"/>
      <c r="C49" s="260"/>
      <c r="D49" s="260"/>
      <c r="E49" s="1441" t="s">
        <v>894</v>
      </c>
      <c r="F49" s="1441"/>
      <c r="G49" s="1441"/>
      <c r="H49" s="1441"/>
      <c r="I49" s="1441"/>
      <c r="J49" s="1441"/>
      <c r="K49" s="1441"/>
      <c r="L49" s="1441"/>
      <c r="M49" s="1441"/>
      <c r="N49" s="1441"/>
      <c r="O49" s="263"/>
      <c r="P49" s="263"/>
      <c r="Q49" s="263"/>
    </row>
    <row r="50" spans="1:27" s="459" customFormat="1" ht="20.25" customHeight="1">
      <c r="A50" s="468"/>
      <c r="B50" s="468"/>
      <c r="C50" s="468"/>
      <c r="D50" s="467"/>
      <c r="E50" s="467"/>
      <c r="F50" s="467"/>
      <c r="G50" s="467"/>
      <c r="H50" s="467"/>
      <c r="I50" s="467"/>
      <c r="J50" s="467"/>
      <c r="K50" s="467"/>
      <c r="L50" s="467"/>
      <c r="M50" s="467"/>
      <c r="N50" s="467"/>
      <c r="O50" s="467"/>
      <c r="P50" s="467"/>
      <c r="Q50" s="467"/>
    </row>
    <row r="51" spans="1:27" s="459" customFormat="1" ht="25.5" customHeight="1">
      <c r="A51" s="1449"/>
      <c r="B51" s="1449"/>
      <c r="C51" s="1449"/>
      <c r="D51" s="1525" t="s">
        <v>1516</v>
      </c>
      <c r="E51" s="1525"/>
      <c r="F51" s="1525"/>
      <c r="G51" s="1525"/>
      <c r="H51" s="1525"/>
      <c r="I51" s="1525"/>
      <c r="J51" s="1525"/>
      <c r="K51" s="1525"/>
      <c r="L51" s="1525"/>
      <c r="M51" s="1451" t="s">
        <v>1</v>
      </c>
      <c r="N51" s="1451"/>
      <c r="O51" s="1451"/>
      <c r="P51" s="1451"/>
      <c r="Q51" s="1451"/>
    </row>
    <row r="52" spans="1:27" s="459" customFormat="1" ht="20.25" customHeight="1">
      <c r="A52" s="1449"/>
      <c r="B52" s="1449"/>
      <c r="C52" s="1449"/>
      <c r="D52" s="1525"/>
      <c r="E52" s="1525"/>
      <c r="F52" s="1525"/>
      <c r="G52" s="1525"/>
      <c r="H52" s="1525"/>
      <c r="I52" s="1525"/>
      <c r="J52" s="1525"/>
      <c r="K52" s="1525"/>
      <c r="L52" s="1525"/>
      <c r="M52" s="1526" t="s">
        <v>71</v>
      </c>
      <c r="N52" s="1526"/>
      <c r="O52" s="1453" t="s">
        <v>3</v>
      </c>
      <c r="P52" s="1453"/>
      <c r="Q52" s="1453"/>
    </row>
    <row r="53" spans="1:27" s="459" customFormat="1" ht="20.25" customHeight="1">
      <c r="A53" s="1449"/>
      <c r="B53" s="1449"/>
      <c r="C53" s="1449"/>
      <c r="D53" s="1454" t="s">
        <v>809</v>
      </c>
      <c r="E53" s="1454"/>
      <c r="F53" s="1454"/>
      <c r="G53" s="1454"/>
      <c r="H53" s="1454"/>
      <c r="I53" s="1454"/>
      <c r="J53" s="1454"/>
      <c r="K53" s="1454"/>
      <c r="L53" s="1454"/>
      <c r="M53" s="1455" t="s">
        <v>810</v>
      </c>
      <c r="N53" s="1455"/>
      <c r="O53" s="1455"/>
      <c r="P53" s="1455"/>
      <c r="Q53" s="1455"/>
    </row>
    <row r="54" spans="1:27" s="459" customFormat="1" ht="20.25" customHeight="1">
      <c r="A54" s="1823" t="s">
        <v>874</v>
      </c>
      <c r="B54" s="469" t="s">
        <v>129</v>
      </c>
      <c r="C54" s="1824" t="s">
        <v>1536</v>
      </c>
      <c r="D54" s="1824"/>
      <c r="E54" s="1824"/>
      <c r="F54" s="1824"/>
      <c r="G54" s="1824"/>
      <c r="H54" s="1824"/>
      <c r="I54" s="1824"/>
      <c r="J54" s="1824"/>
      <c r="K54" s="1824"/>
      <c r="L54" s="1824"/>
      <c r="M54" s="1824"/>
      <c r="N54" s="1824"/>
      <c r="O54" s="1824"/>
      <c r="P54" s="1824"/>
      <c r="Q54" s="1824"/>
    </row>
    <row r="55" spans="1:27" s="459" customFormat="1" ht="20.25" customHeight="1">
      <c r="A55" s="1823"/>
      <c r="B55" s="1831" t="s">
        <v>1537</v>
      </c>
      <c r="C55" s="1831"/>
      <c r="D55" s="1831"/>
      <c r="E55" s="1831"/>
      <c r="F55" s="1831"/>
      <c r="G55" s="1831"/>
      <c r="H55" s="1831"/>
      <c r="I55" s="1831"/>
      <c r="J55" s="1831"/>
      <c r="K55" s="1831"/>
      <c r="L55" s="1832" t="s">
        <v>1538</v>
      </c>
      <c r="M55" s="1832"/>
      <c r="N55" s="1832"/>
      <c r="O55" s="1832" t="s">
        <v>878</v>
      </c>
      <c r="P55" s="1832"/>
      <c r="Q55" s="1832"/>
    </row>
    <row r="56" spans="1:27" s="459" customFormat="1" ht="20.25" customHeight="1">
      <c r="A56" s="1823"/>
      <c r="B56" s="1831" t="s">
        <v>1539</v>
      </c>
      <c r="C56" s="1831"/>
      <c r="D56" s="1831"/>
      <c r="E56" s="1831"/>
      <c r="F56" s="1831"/>
      <c r="G56" s="1831"/>
      <c r="H56" s="1831"/>
      <c r="I56" s="1831"/>
      <c r="J56" s="1831"/>
      <c r="K56" s="1831"/>
      <c r="L56" s="1832" t="s">
        <v>1538</v>
      </c>
      <c r="M56" s="1832"/>
      <c r="N56" s="1832"/>
      <c r="O56" s="1832" t="s">
        <v>878</v>
      </c>
      <c r="P56" s="1832"/>
      <c r="Q56" s="1832"/>
    </row>
    <row r="57" spans="1:27" s="459" customFormat="1" ht="20.25" customHeight="1">
      <c r="A57" s="1823"/>
      <c r="B57" s="1831" t="s">
        <v>1540</v>
      </c>
      <c r="C57" s="1831"/>
      <c r="D57" s="1831"/>
      <c r="E57" s="1831"/>
      <c r="F57" s="1831"/>
      <c r="G57" s="1831"/>
      <c r="H57" s="1831"/>
      <c r="I57" s="1831"/>
      <c r="J57" s="1831"/>
      <c r="K57" s="1831"/>
      <c r="L57" s="1832" t="s">
        <v>1538</v>
      </c>
      <c r="M57" s="1832"/>
      <c r="N57" s="1832"/>
      <c r="O57" s="1832" t="s">
        <v>878</v>
      </c>
      <c r="P57" s="1832"/>
      <c r="Q57" s="1832"/>
    </row>
    <row r="58" spans="1:27" s="459" customFormat="1" ht="20.25" customHeight="1">
      <c r="A58" s="1823"/>
      <c r="B58" s="1831" t="s">
        <v>1541</v>
      </c>
      <c r="C58" s="1831"/>
      <c r="D58" s="1831"/>
      <c r="E58" s="1831"/>
      <c r="F58" s="1831"/>
      <c r="G58" s="1831"/>
      <c r="H58" s="1831"/>
      <c r="I58" s="1831"/>
      <c r="J58" s="1831"/>
      <c r="K58" s="1831"/>
      <c r="L58" s="1832" t="s">
        <v>1538</v>
      </c>
      <c r="M58" s="1832"/>
      <c r="N58" s="1832"/>
      <c r="O58" s="1832" t="s">
        <v>878</v>
      </c>
      <c r="P58" s="1832"/>
      <c r="Q58" s="1832"/>
    </row>
    <row r="59" spans="1:27" s="459" customFormat="1" ht="27" customHeight="1">
      <c r="A59" s="1823"/>
      <c r="B59" s="469" t="s">
        <v>131</v>
      </c>
      <c r="C59" s="1833" t="s">
        <v>1542</v>
      </c>
      <c r="D59" s="1833"/>
      <c r="E59" s="1833"/>
      <c r="F59" s="1833"/>
      <c r="G59" s="1833"/>
      <c r="H59" s="1833"/>
      <c r="I59" s="1833"/>
      <c r="J59" s="1833"/>
      <c r="K59" s="1833"/>
      <c r="L59" s="1833"/>
      <c r="M59" s="1833"/>
      <c r="N59" s="1833"/>
      <c r="O59" s="1833"/>
      <c r="P59" s="1833"/>
      <c r="Q59" s="1833"/>
    </row>
    <row r="60" spans="1:27" s="459" customFormat="1" ht="15.75" customHeight="1">
      <c r="A60" s="1823"/>
      <c r="B60" s="1831" t="s">
        <v>1543</v>
      </c>
      <c r="C60" s="1831"/>
      <c r="D60" s="1831"/>
      <c r="E60" s="1831"/>
      <c r="F60" s="1831"/>
      <c r="G60" s="1831"/>
      <c r="H60" s="1831"/>
      <c r="I60" s="1831"/>
      <c r="J60" s="1831"/>
      <c r="K60" s="1831"/>
      <c r="L60" s="1832" t="s">
        <v>1538</v>
      </c>
      <c r="M60" s="1832"/>
      <c r="N60" s="1832"/>
      <c r="O60" s="1832" t="s">
        <v>878</v>
      </c>
      <c r="P60" s="1832"/>
      <c r="Q60" s="1832"/>
    </row>
    <row r="61" spans="1:27" s="459" customFormat="1" ht="18" customHeight="1">
      <c r="A61" s="1823"/>
      <c r="B61" s="1831" t="s">
        <v>1539</v>
      </c>
      <c r="C61" s="1831"/>
      <c r="D61" s="1831"/>
      <c r="E61" s="1831"/>
      <c r="F61" s="1831"/>
      <c r="G61" s="1831"/>
      <c r="H61" s="1831"/>
      <c r="I61" s="1831"/>
      <c r="J61" s="1831"/>
      <c r="K61" s="1831"/>
      <c r="L61" s="1832" t="s">
        <v>1538</v>
      </c>
      <c r="M61" s="1832"/>
      <c r="N61" s="1832"/>
      <c r="O61" s="1832" t="s">
        <v>878</v>
      </c>
      <c r="P61" s="1832"/>
      <c r="Q61" s="1832"/>
    </row>
    <row r="62" spans="1:27" s="459" customFormat="1" ht="20.25" customHeight="1">
      <c r="A62" s="1823"/>
      <c r="B62" s="1831" t="s">
        <v>1540</v>
      </c>
      <c r="C62" s="1831"/>
      <c r="D62" s="1831"/>
      <c r="E62" s="1831"/>
      <c r="F62" s="1831"/>
      <c r="G62" s="1831"/>
      <c r="H62" s="1831"/>
      <c r="I62" s="1831"/>
      <c r="J62" s="1831"/>
      <c r="K62" s="1831"/>
      <c r="L62" s="1832" t="s">
        <v>1538</v>
      </c>
      <c r="M62" s="1832"/>
      <c r="N62" s="1832"/>
      <c r="O62" s="1832" t="s">
        <v>878</v>
      </c>
      <c r="P62" s="1832"/>
      <c r="Q62" s="1832"/>
    </row>
    <row r="63" spans="1:27" s="459" customFormat="1" ht="20.25" customHeight="1">
      <c r="A63" s="1823"/>
      <c r="B63" s="469" t="s">
        <v>133</v>
      </c>
      <c r="C63" s="1824" t="s">
        <v>1544</v>
      </c>
      <c r="D63" s="1824"/>
      <c r="E63" s="1824"/>
      <c r="F63" s="1824"/>
      <c r="G63" s="1824"/>
      <c r="H63" s="1824"/>
      <c r="I63" s="1824"/>
      <c r="J63" s="1824"/>
      <c r="K63" s="1824"/>
      <c r="L63" s="1824"/>
      <c r="M63" s="1824"/>
      <c r="N63" s="1824"/>
      <c r="O63" s="1824"/>
      <c r="P63" s="1824"/>
      <c r="Q63" s="1824"/>
    </row>
    <row r="64" spans="1:27" s="459" customFormat="1" ht="20.25" customHeight="1">
      <c r="A64" s="1823"/>
      <c r="B64" s="1831" t="s">
        <v>1545</v>
      </c>
      <c r="C64" s="1831"/>
      <c r="D64" s="1831"/>
      <c r="E64" s="1831"/>
      <c r="F64" s="1831"/>
      <c r="G64" s="1831"/>
      <c r="H64" s="1831"/>
      <c r="I64" s="1831"/>
      <c r="J64" s="1831"/>
      <c r="K64" s="1831"/>
      <c r="L64" s="1832" t="s">
        <v>1538</v>
      </c>
      <c r="M64" s="1832"/>
      <c r="N64" s="1832"/>
      <c r="O64" s="1832" t="s">
        <v>878</v>
      </c>
      <c r="P64" s="1832"/>
      <c r="Q64" s="1832"/>
      <c r="AA64" s="470"/>
    </row>
    <row r="65" spans="1:17 16146:16384" s="459" customFormat="1" ht="20.25" customHeight="1">
      <c r="A65" s="1823"/>
      <c r="B65" s="1831" t="s">
        <v>1546</v>
      </c>
      <c r="C65" s="1831"/>
      <c r="D65" s="1831"/>
      <c r="E65" s="1831"/>
      <c r="F65" s="1831"/>
      <c r="G65" s="1831"/>
      <c r="H65" s="1831"/>
      <c r="I65" s="1831"/>
      <c r="J65" s="1831"/>
      <c r="K65" s="1831"/>
      <c r="L65" s="1832" t="s">
        <v>1538</v>
      </c>
      <c r="M65" s="1832"/>
      <c r="N65" s="1832"/>
      <c r="O65" s="1832" t="s">
        <v>878</v>
      </c>
      <c r="P65" s="1832"/>
      <c r="Q65" s="1832"/>
    </row>
    <row r="66" spans="1:17 16146:16384" s="459" customFormat="1" ht="20.25" customHeight="1">
      <c r="A66" s="1823"/>
      <c r="B66" s="1831" t="s">
        <v>1547</v>
      </c>
      <c r="C66" s="1831"/>
      <c r="D66" s="1831"/>
      <c r="E66" s="1831"/>
      <c r="F66" s="1831"/>
      <c r="G66" s="1831"/>
      <c r="H66" s="1831"/>
      <c r="I66" s="1831"/>
      <c r="J66" s="1831"/>
      <c r="K66" s="1831"/>
      <c r="L66" s="1832" t="s">
        <v>1538</v>
      </c>
      <c r="M66" s="1832"/>
      <c r="N66" s="1832"/>
      <c r="O66" s="1832" t="s">
        <v>878</v>
      </c>
      <c r="P66" s="1832"/>
      <c r="Q66" s="1832"/>
    </row>
    <row r="67" spans="1:17 16146:16384" s="459" customFormat="1" ht="20.25" customHeight="1">
      <c r="A67" s="1823" t="s">
        <v>883</v>
      </c>
      <c r="B67" s="462" t="s">
        <v>175</v>
      </c>
      <c r="C67" s="1824" t="s">
        <v>1548</v>
      </c>
      <c r="D67" s="1824"/>
      <c r="E67" s="1824"/>
      <c r="F67" s="1824"/>
      <c r="G67" s="1824"/>
      <c r="H67" s="1824"/>
      <c r="I67" s="1824"/>
      <c r="J67" s="1824"/>
      <c r="K67" s="1824"/>
      <c r="L67" s="1824"/>
      <c r="M67" s="1824"/>
      <c r="N67" s="1824"/>
      <c r="O67" s="1824"/>
      <c r="P67" s="1824"/>
      <c r="Q67" s="1824"/>
    </row>
    <row r="68" spans="1:17 16146:16384" s="459" customFormat="1" ht="20.25" customHeight="1">
      <c r="A68" s="1823"/>
      <c r="B68" s="1827" t="s">
        <v>1068</v>
      </c>
      <c r="C68" s="1827"/>
      <c r="D68" s="1827"/>
      <c r="E68" s="1827"/>
      <c r="F68" s="1827"/>
      <c r="G68" s="1827"/>
      <c r="H68" s="1827"/>
      <c r="I68" s="1827"/>
      <c r="J68" s="1827"/>
      <c r="K68" s="1827" t="s">
        <v>1069</v>
      </c>
      <c r="L68" s="1828" t="s">
        <v>886</v>
      </c>
      <c r="M68" s="1828"/>
      <c r="N68" s="1828"/>
      <c r="O68" s="1828" t="s">
        <v>886</v>
      </c>
      <c r="P68" s="1828"/>
      <c r="Q68" s="1828"/>
    </row>
    <row r="69" spans="1:17 16146:16384" s="459" customFormat="1" ht="20.25" customHeight="1">
      <c r="A69" s="1823"/>
      <c r="B69" s="1827" t="s">
        <v>1070</v>
      </c>
      <c r="C69" s="1827"/>
      <c r="D69" s="1827"/>
      <c r="E69" s="1827"/>
      <c r="F69" s="1827"/>
      <c r="G69" s="1827"/>
      <c r="H69" s="1827"/>
      <c r="I69" s="1827"/>
      <c r="J69" s="1827"/>
      <c r="K69" s="1827"/>
      <c r="L69" s="1828" t="s">
        <v>886</v>
      </c>
      <c r="M69" s="1828"/>
      <c r="N69" s="1828"/>
      <c r="O69" s="1828" t="s">
        <v>886</v>
      </c>
      <c r="P69" s="1828"/>
      <c r="Q69" s="1828"/>
    </row>
    <row r="70" spans="1:17 16146:16384" s="459" customFormat="1" ht="20.25" customHeight="1">
      <c r="A70" s="1823"/>
      <c r="B70" s="1827" t="s">
        <v>1071</v>
      </c>
      <c r="C70" s="1827"/>
      <c r="D70" s="1827"/>
      <c r="E70" s="1827"/>
      <c r="F70" s="1827"/>
      <c r="G70" s="1827"/>
      <c r="H70" s="1827"/>
      <c r="I70" s="1827"/>
      <c r="J70" s="1827"/>
      <c r="K70" s="1827"/>
      <c r="L70" s="1828" t="s">
        <v>886</v>
      </c>
      <c r="M70" s="1828"/>
      <c r="N70" s="1828"/>
      <c r="O70" s="1828" t="s">
        <v>886</v>
      </c>
      <c r="P70" s="1828"/>
      <c r="Q70" s="1828"/>
    </row>
    <row r="71" spans="1:17 16146:16384" s="459" customFormat="1" ht="20.25" customHeight="1">
      <c r="A71" s="1823"/>
      <c r="B71" s="1827" t="s">
        <v>1072</v>
      </c>
      <c r="C71" s="1827"/>
      <c r="D71" s="1827"/>
      <c r="E71" s="1827"/>
      <c r="F71" s="1827"/>
      <c r="G71" s="1827"/>
      <c r="H71" s="1827"/>
      <c r="I71" s="1827"/>
      <c r="J71" s="1827"/>
      <c r="K71" s="1827"/>
      <c r="L71" s="1828" t="s">
        <v>886</v>
      </c>
      <c r="M71" s="1828"/>
      <c r="N71" s="1828"/>
      <c r="O71" s="1828" t="s">
        <v>886</v>
      </c>
      <c r="P71" s="1828"/>
      <c r="Q71" s="1828"/>
    </row>
    <row r="72" spans="1:17 16146:16384" s="459" customFormat="1" ht="20.25" customHeight="1">
      <c r="A72" s="1823"/>
      <c r="B72" s="462" t="s">
        <v>176</v>
      </c>
      <c r="C72" s="1824" t="s">
        <v>1549</v>
      </c>
      <c r="D72" s="1824"/>
      <c r="E72" s="1824"/>
      <c r="F72" s="1824"/>
      <c r="G72" s="1824"/>
      <c r="H72" s="1824"/>
      <c r="I72" s="1824"/>
      <c r="J72" s="1824"/>
      <c r="K72" s="1824"/>
      <c r="L72" s="1824"/>
      <c r="M72" s="1824"/>
      <c r="N72" s="1824"/>
      <c r="O72" s="1824"/>
      <c r="P72" s="1824"/>
      <c r="Q72" s="1824"/>
    </row>
    <row r="73" spans="1:17 16146:16384" s="459" customFormat="1" ht="20.25" customHeight="1">
      <c r="A73" s="1823"/>
      <c r="B73" s="1827" t="s">
        <v>1074</v>
      </c>
      <c r="C73" s="1827"/>
      <c r="D73" s="1827"/>
      <c r="E73" s="1827"/>
      <c r="F73" s="1827"/>
      <c r="G73" s="1827"/>
      <c r="H73" s="1827"/>
      <c r="I73" s="1827"/>
      <c r="J73" s="1827"/>
      <c r="K73" s="1827" t="s">
        <v>1069</v>
      </c>
      <c r="L73" s="1828" t="s">
        <v>886</v>
      </c>
      <c r="M73" s="1828"/>
      <c r="N73" s="1828"/>
      <c r="O73" s="1828" t="s">
        <v>886</v>
      </c>
      <c r="P73" s="1828"/>
      <c r="Q73" s="1828"/>
    </row>
    <row r="74" spans="1:17 16146:16384" s="459" customFormat="1" ht="20.25" customHeight="1">
      <c r="A74" s="1823"/>
      <c r="B74" s="1827" t="s">
        <v>1075</v>
      </c>
      <c r="C74" s="1827"/>
      <c r="D74" s="1827"/>
      <c r="E74" s="1827"/>
      <c r="F74" s="1827"/>
      <c r="G74" s="1827"/>
      <c r="H74" s="1827"/>
      <c r="I74" s="1827"/>
      <c r="J74" s="1827"/>
      <c r="K74" s="1827"/>
      <c r="L74" s="1828" t="s">
        <v>886</v>
      </c>
      <c r="M74" s="1828"/>
      <c r="N74" s="1828"/>
      <c r="O74" s="1828" t="s">
        <v>886</v>
      </c>
      <c r="P74" s="1828"/>
      <c r="Q74" s="1828"/>
    </row>
    <row r="75" spans="1:17 16146:16384" s="459" customFormat="1" ht="24">
      <c r="A75" s="1823"/>
      <c r="B75" s="462" t="s">
        <v>378</v>
      </c>
      <c r="C75" s="1824" t="s">
        <v>1550</v>
      </c>
      <c r="D75" s="1824"/>
      <c r="E75" s="1824"/>
      <c r="F75" s="1824"/>
      <c r="G75" s="1824"/>
      <c r="H75" s="1824"/>
      <c r="I75" s="1824"/>
      <c r="J75" s="1824"/>
      <c r="K75" s="1824"/>
      <c r="L75" s="1824"/>
      <c r="M75" s="1824"/>
      <c r="N75" s="1824"/>
      <c r="O75" s="1824"/>
      <c r="P75" s="1824"/>
      <c r="Q75" s="1824"/>
    </row>
    <row r="76" spans="1:17 16146:16384" s="459" customFormat="1" ht="20.25" customHeight="1">
      <c r="A76" s="1823"/>
      <c r="B76" s="1827" t="s">
        <v>1456</v>
      </c>
      <c r="C76" s="1827"/>
      <c r="D76" s="1827"/>
      <c r="E76" s="1827"/>
      <c r="F76" s="1827"/>
      <c r="G76" s="1827"/>
      <c r="H76" s="1827"/>
      <c r="I76" s="1827"/>
      <c r="J76" s="1827"/>
      <c r="K76" s="1827" t="s">
        <v>1069</v>
      </c>
      <c r="L76" s="1828" t="s">
        <v>886</v>
      </c>
      <c r="M76" s="1828"/>
      <c r="N76" s="1828"/>
      <c r="O76" s="1828" t="s">
        <v>886</v>
      </c>
      <c r="P76" s="1828"/>
      <c r="Q76" s="1828"/>
      <c r="WVZ76" s="458"/>
      <c r="WWA76" s="458"/>
      <c r="WWB76" s="458"/>
      <c r="WWC76" s="458"/>
      <c r="WWD76" s="458"/>
      <c r="WWE76" s="458"/>
      <c r="WWF76" s="458"/>
      <c r="WWG76" s="458"/>
      <c r="WWH76" s="458"/>
      <c r="WWI76" s="458"/>
      <c r="WWJ76" s="458"/>
      <c r="WWK76" s="458"/>
      <c r="WWL76" s="458"/>
      <c r="WWM76" s="458"/>
      <c r="WWN76" s="458"/>
      <c r="WWO76" s="458"/>
      <c r="WWP76" s="458"/>
      <c r="WWQ76" s="458"/>
      <c r="WWR76" s="458"/>
      <c r="WWS76" s="458"/>
      <c r="WWT76" s="458"/>
      <c r="WWU76" s="458"/>
      <c r="WWV76" s="458"/>
      <c r="WWW76" s="458"/>
      <c r="WWX76" s="458"/>
      <c r="WWY76" s="458"/>
      <c r="WWZ76" s="458"/>
      <c r="WXA76" s="458"/>
      <c r="WXB76" s="458"/>
      <c r="WXC76" s="458"/>
      <c r="WXD76" s="458"/>
      <c r="WXE76" s="458"/>
      <c r="WXF76" s="458"/>
      <c r="WXG76" s="458"/>
      <c r="WXH76" s="458"/>
      <c r="WXI76" s="458"/>
      <c r="WXJ76" s="458"/>
      <c r="WXK76" s="458"/>
      <c r="WXL76" s="458"/>
      <c r="WXM76" s="458"/>
      <c r="WXN76" s="458"/>
      <c r="WXO76" s="458"/>
      <c r="WXP76" s="458"/>
      <c r="WXQ76" s="458"/>
      <c r="WXR76" s="458"/>
      <c r="WXS76" s="458"/>
      <c r="WXT76" s="458"/>
      <c r="WXU76" s="458"/>
      <c r="WXV76" s="458"/>
      <c r="WXW76" s="458"/>
      <c r="WXX76" s="458"/>
      <c r="WXY76" s="458"/>
      <c r="WXZ76" s="458"/>
      <c r="WYA76" s="458"/>
      <c r="WYB76" s="458"/>
      <c r="WYC76" s="458"/>
      <c r="WYD76" s="458"/>
      <c r="WYE76" s="458"/>
      <c r="WYF76" s="458"/>
      <c r="WYG76" s="458"/>
      <c r="WYH76" s="458"/>
      <c r="WYI76" s="458"/>
      <c r="WYJ76" s="458"/>
      <c r="WYK76" s="458"/>
      <c r="WYL76" s="458"/>
      <c r="WYM76" s="458"/>
      <c r="WYN76" s="458"/>
      <c r="WYO76" s="458"/>
      <c r="WYP76" s="458"/>
      <c r="WYQ76" s="458"/>
      <c r="WYR76" s="458"/>
      <c r="WYS76" s="458"/>
      <c r="WYT76" s="458"/>
      <c r="WYU76" s="458"/>
      <c r="WYV76" s="458"/>
      <c r="WYW76" s="458"/>
      <c r="WYX76" s="458"/>
      <c r="WYY76" s="458"/>
      <c r="WYZ76" s="458"/>
      <c r="WZA76" s="458"/>
      <c r="WZB76" s="458"/>
      <c r="WZC76" s="458"/>
      <c r="WZD76" s="458"/>
      <c r="WZE76" s="458"/>
      <c r="WZF76" s="458"/>
      <c r="WZG76" s="458"/>
      <c r="WZH76" s="458"/>
      <c r="WZI76" s="458"/>
      <c r="WZJ76" s="458"/>
      <c r="WZK76" s="458"/>
      <c r="WZL76" s="458"/>
      <c r="WZM76" s="458"/>
      <c r="WZN76" s="458"/>
      <c r="WZO76" s="458"/>
      <c r="WZP76" s="458"/>
      <c r="WZQ76" s="458"/>
      <c r="WZR76" s="458"/>
      <c r="WZS76" s="458"/>
      <c r="WZT76" s="458"/>
      <c r="WZU76" s="458"/>
      <c r="WZV76" s="458"/>
      <c r="WZW76" s="458"/>
      <c r="WZX76" s="458"/>
      <c r="WZY76" s="458"/>
      <c r="WZZ76" s="458"/>
      <c r="XAA76" s="458"/>
      <c r="XAB76" s="458"/>
      <c r="XAC76" s="458"/>
      <c r="XAD76" s="458"/>
      <c r="XAE76" s="458"/>
      <c r="XAF76" s="458"/>
      <c r="XAG76" s="458"/>
      <c r="XAH76" s="458"/>
      <c r="XAI76" s="458"/>
      <c r="XAJ76" s="458"/>
      <c r="XAK76" s="458"/>
      <c r="XAL76" s="458"/>
      <c r="XAM76" s="458"/>
      <c r="XAN76" s="458"/>
      <c r="XAO76" s="458"/>
      <c r="XAP76" s="458"/>
      <c r="XAQ76" s="458"/>
      <c r="XAR76" s="458"/>
      <c r="XAS76" s="458"/>
      <c r="XAT76" s="458"/>
      <c r="XAU76" s="458"/>
      <c r="XAV76" s="458"/>
      <c r="XAW76" s="458"/>
      <c r="XAX76" s="458"/>
      <c r="XAY76" s="458"/>
      <c r="XAZ76" s="458"/>
      <c r="XBA76" s="458"/>
      <c r="XBB76" s="458"/>
      <c r="XBC76" s="458"/>
      <c r="XBD76" s="458"/>
      <c r="XBE76" s="458"/>
      <c r="XBF76" s="458"/>
      <c r="XBG76" s="458"/>
      <c r="XBH76" s="458"/>
      <c r="XBI76" s="458"/>
      <c r="XBJ76" s="458"/>
      <c r="XBK76" s="458"/>
      <c r="XBL76" s="458"/>
      <c r="XBM76" s="458"/>
      <c r="XBN76" s="458"/>
      <c r="XBO76" s="458"/>
      <c r="XBP76" s="458"/>
      <c r="XBQ76" s="458"/>
      <c r="XBR76" s="458"/>
      <c r="XBS76" s="458"/>
      <c r="XBT76" s="458"/>
      <c r="XBU76" s="458"/>
      <c r="XBV76" s="458"/>
      <c r="XBW76" s="458"/>
      <c r="XBX76" s="458"/>
      <c r="XBY76" s="458"/>
      <c r="XBZ76" s="458"/>
      <c r="XCA76" s="458"/>
      <c r="XCB76" s="458"/>
      <c r="XCC76" s="458"/>
      <c r="XCD76" s="458"/>
      <c r="XCE76" s="458"/>
      <c r="XCF76" s="458"/>
      <c r="XCG76" s="458"/>
      <c r="XCH76" s="458"/>
      <c r="XCI76" s="458"/>
      <c r="XCJ76" s="458"/>
      <c r="XCK76" s="458"/>
      <c r="XCL76" s="458"/>
      <c r="XCM76" s="458"/>
      <c r="XCN76" s="458"/>
      <c r="XCO76" s="458"/>
      <c r="XCP76" s="458"/>
      <c r="XCQ76" s="458"/>
      <c r="XCR76" s="458"/>
      <c r="XCS76" s="458"/>
      <c r="XCT76" s="458"/>
      <c r="XCU76" s="458"/>
      <c r="XCV76" s="458"/>
      <c r="XCW76" s="458"/>
      <c r="XCX76" s="458"/>
      <c r="XCY76" s="458"/>
      <c r="XCZ76" s="458"/>
      <c r="XDA76" s="458"/>
      <c r="XDB76" s="458"/>
      <c r="XDC76" s="458"/>
      <c r="XDD76" s="458"/>
      <c r="XDE76" s="458"/>
      <c r="XDF76" s="458"/>
      <c r="XDG76" s="458"/>
      <c r="XDH76" s="458"/>
      <c r="XDI76" s="458"/>
      <c r="XDJ76" s="458"/>
      <c r="XDK76" s="458"/>
      <c r="XDL76" s="458"/>
      <c r="XDM76" s="458"/>
      <c r="XDN76" s="458"/>
      <c r="XDO76" s="458"/>
      <c r="XDP76" s="458"/>
      <c r="XDQ76" s="458"/>
      <c r="XDR76" s="458"/>
      <c r="XDS76" s="458"/>
      <c r="XDT76" s="458"/>
      <c r="XDU76" s="458"/>
      <c r="XDV76" s="458"/>
      <c r="XDW76" s="458"/>
      <c r="XDX76" s="458"/>
      <c r="XDY76" s="458"/>
      <c r="XDZ76" s="458"/>
      <c r="XEA76" s="458"/>
      <c r="XEB76" s="458"/>
      <c r="XEC76" s="458"/>
      <c r="XED76" s="458"/>
      <c r="XEE76" s="458"/>
      <c r="XEF76" s="458"/>
      <c r="XEG76" s="458"/>
      <c r="XEH76" s="458"/>
      <c r="XEI76" s="458"/>
      <c r="XEJ76" s="458"/>
      <c r="XEK76" s="458"/>
      <c r="XEL76" s="458"/>
      <c r="XEM76" s="458"/>
      <c r="XEN76" s="458"/>
      <c r="XEO76" s="458"/>
      <c r="XEP76" s="458"/>
      <c r="XEQ76" s="458"/>
      <c r="XER76" s="458"/>
      <c r="XES76" s="458"/>
      <c r="XET76" s="458"/>
      <c r="XEU76" s="458"/>
      <c r="XEV76" s="458"/>
      <c r="XEW76" s="458"/>
      <c r="XEX76" s="458"/>
      <c r="XEY76" s="458"/>
      <c r="XEZ76" s="458"/>
      <c r="XFA76" s="458"/>
      <c r="XFB76" s="458"/>
      <c r="XFC76" s="458"/>
      <c r="XFD76" s="458"/>
    </row>
    <row r="77" spans="1:17 16146:16384" s="459" customFormat="1" ht="20.25" customHeight="1">
      <c r="A77" s="1823"/>
      <c r="B77" s="1827" t="s">
        <v>1457</v>
      </c>
      <c r="C77" s="1827"/>
      <c r="D77" s="1827"/>
      <c r="E77" s="1827"/>
      <c r="F77" s="1827"/>
      <c r="G77" s="1827"/>
      <c r="H77" s="1827"/>
      <c r="I77" s="1827"/>
      <c r="J77" s="1827"/>
      <c r="K77" s="1827"/>
      <c r="L77" s="1828" t="s">
        <v>886</v>
      </c>
      <c r="M77" s="1828"/>
      <c r="N77" s="1828"/>
      <c r="O77" s="1828" t="s">
        <v>886</v>
      </c>
      <c r="P77" s="1828"/>
      <c r="Q77" s="1828"/>
    </row>
    <row r="78" spans="1:17 16146:16384" s="459" customFormat="1" ht="20.25" customHeight="1">
      <c r="A78" s="1823"/>
      <c r="B78" s="462" t="s">
        <v>727</v>
      </c>
      <c r="C78" s="1826" t="s">
        <v>1551</v>
      </c>
      <c r="D78" s="1826"/>
      <c r="E78" s="1826"/>
      <c r="F78" s="1826"/>
      <c r="G78" s="1826"/>
      <c r="H78" s="1826"/>
      <c r="I78" s="1826"/>
      <c r="J78" s="1826"/>
      <c r="K78" s="1826"/>
      <c r="L78" s="1826"/>
      <c r="M78" s="1826"/>
      <c r="N78" s="1826"/>
      <c r="O78" s="1826"/>
      <c r="P78" s="1826"/>
      <c r="Q78" s="1826"/>
    </row>
    <row r="79" spans="1:17 16146:16384" ht="20.25" customHeight="1">
      <c r="A79" s="1823"/>
      <c r="B79" s="1827" t="s">
        <v>1552</v>
      </c>
      <c r="C79" s="1827"/>
      <c r="D79" s="1827"/>
      <c r="E79" s="1827"/>
      <c r="F79" s="1827"/>
      <c r="G79" s="1827"/>
      <c r="H79" s="1827"/>
      <c r="I79" s="1827"/>
      <c r="J79" s="1827"/>
      <c r="K79" s="1827"/>
      <c r="L79" s="1828" t="s">
        <v>1553</v>
      </c>
      <c r="M79" s="1828"/>
      <c r="N79" s="1828"/>
      <c r="O79" s="1828" t="s">
        <v>1553</v>
      </c>
      <c r="P79" s="1828"/>
      <c r="Q79" s="1828"/>
      <c r="WVZ79" s="459"/>
      <c r="WWA79" s="459"/>
      <c r="WWB79" s="459"/>
      <c r="WWC79" s="459"/>
      <c r="WWD79" s="459"/>
      <c r="WWE79" s="459"/>
      <c r="WWF79" s="459"/>
      <c r="WWG79" s="459"/>
      <c r="WWH79" s="459"/>
      <c r="WWI79" s="459"/>
      <c r="WWJ79" s="459"/>
      <c r="WWK79" s="459"/>
      <c r="WWL79" s="459"/>
      <c r="WWM79" s="459"/>
      <c r="WWN79" s="459"/>
      <c r="WWO79" s="459"/>
      <c r="WWP79" s="459"/>
      <c r="WWQ79" s="459"/>
      <c r="WWR79" s="459"/>
      <c r="WWS79" s="459"/>
      <c r="WWT79" s="459"/>
      <c r="WWU79" s="459"/>
      <c r="WWV79" s="459"/>
      <c r="WWW79" s="459"/>
      <c r="WWX79" s="459"/>
      <c r="WWY79" s="459"/>
      <c r="WWZ79" s="459"/>
      <c r="WXA79" s="459"/>
      <c r="WXB79" s="459"/>
      <c r="WXC79" s="459"/>
      <c r="WXD79" s="459"/>
      <c r="WXE79" s="459"/>
      <c r="WXF79" s="459"/>
      <c r="WXG79" s="459"/>
      <c r="WXH79" s="459"/>
      <c r="WXI79" s="459"/>
      <c r="WXJ79" s="459"/>
      <c r="WXK79" s="459"/>
      <c r="WXL79" s="459"/>
      <c r="WXM79" s="459"/>
      <c r="WXN79" s="459"/>
      <c r="WXO79" s="459"/>
      <c r="WXP79" s="459"/>
      <c r="WXQ79" s="459"/>
      <c r="WXR79" s="459"/>
      <c r="WXS79" s="459"/>
      <c r="WXT79" s="459"/>
      <c r="WXU79" s="459"/>
      <c r="WXV79" s="459"/>
      <c r="WXW79" s="459"/>
      <c r="WXX79" s="459"/>
      <c r="WXY79" s="459"/>
      <c r="WXZ79" s="459"/>
      <c r="WYA79" s="459"/>
      <c r="WYB79" s="459"/>
      <c r="WYC79" s="459"/>
      <c r="WYD79" s="459"/>
      <c r="WYE79" s="459"/>
      <c r="WYF79" s="459"/>
      <c r="WYG79" s="459"/>
      <c r="WYH79" s="459"/>
      <c r="WYI79" s="459"/>
      <c r="WYJ79" s="459"/>
      <c r="WYK79" s="459"/>
      <c r="WYL79" s="459"/>
      <c r="WYM79" s="459"/>
      <c r="WYN79" s="459"/>
      <c r="WYO79" s="459"/>
      <c r="WYP79" s="459"/>
      <c r="WYQ79" s="459"/>
      <c r="WYR79" s="459"/>
      <c r="WYS79" s="459"/>
      <c r="WYT79" s="459"/>
      <c r="WYU79" s="459"/>
      <c r="WYV79" s="459"/>
      <c r="WYW79" s="459"/>
      <c r="WYX79" s="459"/>
      <c r="WYY79" s="459"/>
      <c r="WYZ79" s="459"/>
      <c r="WZA79" s="459"/>
      <c r="WZB79" s="459"/>
      <c r="WZC79" s="459"/>
      <c r="WZD79" s="459"/>
      <c r="WZE79" s="459"/>
      <c r="WZF79" s="459"/>
      <c r="WZG79" s="459"/>
      <c r="WZH79" s="459"/>
      <c r="WZI79" s="459"/>
      <c r="WZJ79" s="459"/>
      <c r="WZK79" s="459"/>
      <c r="WZL79" s="459"/>
      <c r="WZM79" s="459"/>
      <c r="WZN79" s="459"/>
      <c r="WZO79" s="459"/>
      <c r="WZP79" s="459"/>
      <c r="WZQ79" s="459"/>
      <c r="WZR79" s="459"/>
      <c r="WZS79" s="459"/>
      <c r="WZT79" s="459"/>
      <c r="WZU79" s="459"/>
      <c r="WZV79" s="459"/>
      <c r="WZW79" s="459"/>
      <c r="WZX79" s="459"/>
      <c r="WZY79" s="459"/>
      <c r="WZZ79" s="459"/>
      <c r="XAA79" s="459"/>
      <c r="XAB79" s="459"/>
      <c r="XAC79" s="459"/>
      <c r="XAD79" s="459"/>
      <c r="XAE79" s="459"/>
      <c r="XAF79" s="459"/>
      <c r="XAG79" s="459"/>
      <c r="XAH79" s="459"/>
      <c r="XAI79" s="459"/>
      <c r="XAJ79" s="459"/>
      <c r="XAK79" s="459"/>
      <c r="XAL79" s="459"/>
      <c r="XAM79" s="459"/>
      <c r="XAN79" s="459"/>
      <c r="XAO79" s="459"/>
      <c r="XAP79" s="459"/>
      <c r="XAQ79" s="459"/>
      <c r="XAR79" s="459"/>
      <c r="XAS79" s="459"/>
      <c r="XAT79" s="459"/>
      <c r="XAU79" s="459"/>
      <c r="XAV79" s="459"/>
      <c r="XAW79" s="459"/>
      <c r="XAX79" s="459"/>
      <c r="XAY79" s="459"/>
      <c r="XAZ79" s="459"/>
      <c r="XBA79" s="459"/>
      <c r="XBB79" s="459"/>
      <c r="XBC79" s="459"/>
      <c r="XBD79" s="459"/>
      <c r="XBE79" s="459"/>
      <c r="XBF79" s="459"/>
      <c r="XBG79" s="459"/>
      <c r="XBH79" s="459"/>
      <c r="XBI79" s="459"/>
      <c r="XBJ79" s="459"/>
      <c r="XBK79" s="459"/>
      <c r="XBL79" s="459"/>
      <c r="XBM79" s="459"/>
      <c r="XBN79" s="459"/>
      <c r="XBO79" s="459"/>
      <c r="XBP79" s="459"/>
      <c r="XBQ79" s="459"/>
      <c r="XBR79" s="459"/>
      <c r="XBS79" s="459"/>
      <c r="XBT79" s="459"/>
      <c r="XBU79" s="459"/>
      <c r="XBV79" s="459"/>
      <c r="XBW79" s="459"/>
      <c r="XBX79" s="459"/>
      <c r="XBY79" s="459"/>
      <c r="XBZ79" s="459"/>
      <c r="XCA79" s="459"/>
      <c r="XCB79" s="459"/>
      <c r="XCC79" s="459"/>
      <c r="XCD79" s="459"/>
      <c r="XCE79" s="459"/>
      <c r="XCF79" s="459"/>
      <c r="XCG79" s="459"/>
      <c r="XCH79" s="459"/>
      <c r="XCI79" s="459"/>
      <c r="XCJ79" s="459"/>
      <c r="XCK79" s="459"/>
      <c r="XCL79" s="459"/>
      <c r="XCM79" s="459"/>
      <c r="XCN79" s="459"/>
      <c r="XCO79" s="459"/>
      <c r="XCP79" s="459"/>
      <c r="XCQ79" s="459"/>
      <c r="XCR79" s="459"/>
      <c r="XCS79" s="459"/>
      <c r="XCT79" s="459"/>
      <c r="XCU79" s="459"/>
      <c r="XCV79" s="459"/>
      <c r="XCW79" s="459"/>
      <c r="XCX79" s="459"/>
      <c r="XCY79" s="459"/>
      <c r="XCZ79" s="459"/>
      <c r="XDA79" s="459"/>
      <c r="XDB79" s="459"/>
      <c r="XDC79" s="459"/>
      <c r="XDD79" s="459"/>
      <c r="XDE79" s="459"/>
      <c r="XDF79" s="459"/>
      <c r="XDG79" s="459"/>
      <c r="XDH79" s="459"/>
      <c r="XDI79" s="459"/>
      <c r="XDJ79" s="459"/>
      <c r="XDK79" s="459"/>
      <c r="XDL79" s="459"/>
      <c r="XDM79" s="459"/>
      <c r="XDN79" s="459"/>
      <c r="XDO79" s="459"/>
      <c r="XDP79" s="459"/>
      <c r="XDQ79" s="459"/>
      <c r="XDR79" s="459"/>
      <c r="XDS79" s="459"/>
      <c r="XDT79" s="459"/>
      <c r="XDU79" s="459"/>
      <c r="XDV79" s="459"/>
      <c r="XDW79" s="459"/>
      <c r="XDX79" s="459"/>
      <c r="XDY79" s="459"/>
      <c r="XDZ79" s="459"/>
      <c r="XEA79" s="459"/>
      <c r="XEB79" s="459"/>
      <c r="XEC79" s="459"/>
      <c r="XED79" s="459"/>
      <c r="XEE79" s="459"/>
      <c r="XEF79" s="459"/>
      <c r="XEG79" s="459"/>
      <c r="XEH79" s="459"/>
      <c r="XEI79" s="459"/>
      <c r="XEJ79" s="459"/>
      <c r="XEK79" s="459"/>
      <c r="XEL79" s="459"/>
      <c r="XEM79" s="459"/>
      <c r="XEN79" s="459"/>
      <c r="XEO79" s="459"/>
      <c r="XEP79" s="459"/>
      <c r="XEQ79" s="459"/>
      <c r="XER79" s="459"/>
      <c r="XES79" s="459"/>
      <c r="XET79" s="459"/>
      <c r="XEU79" s="459"/>
      <c r="XEV79" s="459"/>
      <c r="XEW79" s="459"/>
      <c r="XEX79" s="459"/>
      <c r="XEY79" s="459"/>
      <c r="XEZ79" s="459"/>
      <c r="XFA79" s="459"/>
      <c r="XFB79" s="459"/>
      <c r="XFC79" s="459"/>
      <c r="XFD79" s="459"/>
    </row>
    <row r="80" spans="1:17 16146:16384" s="459" customFormat="1" ht="20.25" customHeight="1">
      <c r="A80" s="1823"/>
      <c r="B80" s="1829" t="s">
        <v>953</v>
      </c>
      <c r="C80" s="1829"/>
      <c r="D80" s="1829"/>
      <c r="E80" s="1829"/>
      <c r="F80" s="1829"/>
      <c r="G80" s="1829"/>
      <c r="H80" s="1829"/>
      <c r="I80" s="1829"/>
      <c r="J80" s="1829"/>
      <c r="K80" s="1829"/>
      <c r="L80" s="1828"/>
      <c r="M80" s="1828"/>
      <c r="N80" s="1828"/>
      <c r="O80" s="1828"/>
      <c r="P80" s="1828"/>
      <c r="Q80" s="1828"/>
    </row>
    <row r="81" spans="1:17" s="459" customFormat="1" ht="20.25" customHeight="1">
      <c r="A81" s="1830" t="s">
        <v>789</v>
      </c>
      <c r="B81" s="462" t="s">
        <v>731</v>
      </c>
      <c r="C81" s="1824" t="s">
        <v>1554</v>
      </c>
      <c r="D81" s="1824"/>
      <c r="E81" s="1824"/>
      <c r="F81" s="1824"/>
      <c r="G81" s="1824"/>
      <c r="H81" s="1824"/>
      <c r="I81" s="1824"/>
      <c r="J81" s="1824"/>
      <c r="K81" s="1824"/>
      <c r="L81" s="1824"/>
      <c r="M81" s="1824"/>
      <c r="N81" s="1824"/>
      <c r="O81" s="1824"/>
      <c r="P81" s="1824"/>
      <c r="Q81" s="1824"/>
    </row>
    <row r="82" spans="1:17" s="459" customFormat="1" ht="20.25" customHeight="1">
      <c r="A82" s="1830"/>
      <c r="B82" s="1827" t="s">
        <v>1079</v>
      </c>
      <c r="C82" s="1827"/>
      <c r="D82" s="1827"/>
      <c r="E82" s="1827"/>
      <c r="F82" s="1827"/>
      <c r="G82" s="1827"/>
      <c r="H82" s="1827"/>
      <c r="I82" s="1827"/>
      <c r="J82" s="1827"/>
      <c r="K82" s="1827"/>
      <c r="L82" s="1828" t="s">
        <v>792</v>
      </c>
      <c r="M82" s="1828"/>
      <c r="N82" s="1828" t="s">
        <v>792</v>
      </c>
      <c r="O82" s="1828"/>
      <c r="P82" s="1828" t="s">
        <v>792</v>
      </c>
      <c r="Q82" s="1828"/>
    </row>
    <row r="83" spans="1:17" s="459" customFormat="1" ht="20.25" customHeight="1">
      <c r="A83" s="1830"/>
      <c r="B83" s="1827" t="s">
        <v>1080</v>
      </c>
      <c r="C83" s="1827"/>
      <c r="D83" s="1827"/>
      <c r="E83" s="1827"/>
      <c r="F83" s="1827"/>
      <c r="G83" s="1827"/>
      <c r="H83" s="1827"/>
      <c r="I83" s="1827"/>
      <c r="J83" s="1827"/>
      <c r="K83" s="1827"/>
      <c r="L83" s="1828" t="s">
        <v>792</v>
      </c>
      <c r="M83" s="1828"/>
      <c r="N83" s="1828" t="s">
        <v>792</v>
      </c>
      <c r="O83" s="1828"/>
      <c r="P83" s="1828" t="s">
        <v>792</v>
      </c>
      <c r="Q83" s="1828"/>
    </row>
    <row r="84" spans="1:17" s="459" customFormat="1" ht="20.25" customHeight="1">
      <c r="A84" s="1830"/>
      <c r="B84" s="1827" t="s">
        <v>1081</v>
      </c>
      <c r="C84" s="1827"/>
      <c r="D84" s="1827"/>
      <c r="E84" s="1827"/>
      <c r="F84" s="1827"/>
      <c r="G84" s="1827"/>
      <c r="H84" s="1827"/>
      <c r="I84" s="1827"/>
      <c r="J84" s="1827"/>
      <c r="K84" s="1827"/>
      <c r="L84" s="1828" t="s">
        <v>792</v>
      </c>
      <c r="M84" s="1828"/>
      <c r="N84" s="1828" t="s">
        <v>792</v>
      </c>
      <c r="O84" s="1828"/>
      <c r="P84" s="1828" t="s">
        <v>792</v>
      </c>
      <c r="Q84" s="1828"/>
    </row>
    <row r="85" spans="1:17" s="459" customFormat="1" ht="20.25" customHeight="1">
      <c r="A85" s="1823" t="s">
        <v>895</v>
      </c>
      <c r="B85" s="462" t="s">
        <v>733</v>
      </c>
      <c r="C85" s="1824" t="s">
        <v>1082</v>
      </c>
      <c r="D85" s="1824"/>
      <c r="E85" s="1824"/>
      <c r="F85" s="1824"/>
      <c r="G85" s="1824"/>
      <c r="H85" s="1824"/>
      <c r="I85" s="1824"/>
      <c r="J85" s="1824"/>
      <c r="K85" s="1824"/>
      <c r="L85" s="1824"/>
      <c r="M85" s="1824"/>
      <c r="N85" s="1824"/>
      <c r="O85" s="1824"/>
      <c r="P85" s="1824"/>
      <c r="Q85" s="1824"/>
    </row>
    <row r="86" spans="1:17" s="459" customFormat="1" ht="20.25" customHeight="1">
      <c r="A86" s="1823"/>
      <c r="B86" s="1825" t="s">
        <v>1083</v>
      </c>
      <c r="C86" s="1825"/>
      <c r="D86" s="1825"/>
      <c r="E86" s="1825"/>
      <c r="F86" s="1825"/>
      <c r="G86" s="1825"/>
      <c r="H86" s="1825"/>
      <c r="I86" s="1825"/>
      <c r="J86" s="1825"/>
      <c r="K86" s="1825"/>
      <c r="L86" s="1514" t="s">
        <v>781</v>
      </c>
      <c r="M86" s="1514"/>
      <c r="N86" s="240"/>
      <c r="O86" s="1443" t="s">
        <v>782</v>
      </c>
      <c r="P86" s="1443"/>
      <c r="Q86" s="240"/>
    </row>
    <row r="87" spans="1:17" s="459" customFormat="1" ht="20.25" customHeight="1">
      <c r="A87" s="1823"/>
      <c r="B87" s="1825" t="s">
        <v>1084</v>
      </c>
      <c r="C87" s="1825"/>
      <c r="D87" s="1825"/>
      <c r="E87" s="1825"/>
      <c r="F87" s="1825"/>
      <c r="G87" s="1825"/>
      <c r="H87" s="1825"/>
      <c r="I87" s="1825"/>
      <c r="J87" s="1825"/>
      <c r="K87" s="1825"/>
      <c r="L87" s="1514" t="s">
        <v>781</v>
      </c>
      <c r="M87" s="1514"/>
      <c r="N87" s="240"/>
      <c r="O87" s="1443" t="s">
        <v>782</v>
      </c>
      <c r="P87" s="1443"/>
      <c r="Q87" s="240"/>
    </row>
    <row r="88" spans="1:17" s="459" customFormat="1" ht="20.25" customHeight="1">
      <c r="A88" s="1823"/>
      <c r="B88" s="1825" t="s">
        <v>1085</v>
      </c>
      <c r="C88" s="1825"/>
      <c r="D88" s="1825"/>
      <c r="E88" s="1825"/>
      <c r="F88" s="1825"/>
      <c r="G88" s="1825"/>
      <c r="H88" s="1825"/>
      <c r="I88" s="1825"/>
      <c r="J88" s="1825"/>
      <c r="K88" s="1825"/>
      <c r="L88" s="1514" t="s">
        <v>781</v>
      </c>
      <c r="M88" s="1514"/>
      <c r="N88" s="240"/>
      <c r="O88" s="1443" t="s">
        <v>782</v>
      </c>
      <c r="P88" s="1443"/>
      <c r="Q88" s="240"/>
    </row>
    <row r="89" spans="1:17" s="459" customFormat="1" ht="20.25" customHeight="1">
      <c r="A89" s="1823"/>
      <c r="B89" s="1825" t="s">
        <v>962</v>
      </c>
      <c r="C89" s="1825"/>
      <c r="D89" s="1825"/>
      <c r="E89" s="1825"/>
      <c r="F89" s="1825"/>
      <c r="G89" s="1825"/>
      <c r="H89" s="1825"/>
      <c r="I89" s="1825"/>
      <c r="J89" s="1825"/>
      <c r="K89" s="1825"/>
      <c r="L89" s="1514" t="s">
        <v>781</v>
      </c>
      <c r="M89" s="1514"/>
      <c r="N89" s="240"/>
      <c r="O89" s="1443" t="s">
        <v>782</v>
      </c>
      <c r="P89" s="1443"/>
      <c r="Q89" s="240"/>
    </row>
    <row r="90" spans="1:17" s="459" customFormat="1" ht="20.25" customHeight="1">
      <c r="A90" s="1823"/>
      <c r="B90" s="1825" t="s">
        <v>1018</v>
      </c>
      <c r="C90" s="1825"/>
      <c r="D90" s="1825"/>
      <c r="E90" s="1825"/>
      <c r="F90" s="1825"/>
      <c r="G90" s="1825"/>
      <c r="H90" s="1825"/>
      <c r="I90" s="1825"/>
      <c r="J90" s="1825"/>
      <c r="K90" s="1825"/>
      <c r="L90" s="1514" t="s">
        <v>781</v>
      </c>
      <c r="M90" s="1514"/>
      <c r="N90" s="240"/>
      <c r="O90" s="1443" t="s">
        <v>782</v>
      </c>
      <c r="P90" s="1443"/>
      <c r="Q90" s="240"/>
    </row>
    <row r="91" spans="1:17" s="459" customFormat="1" ht="20.25" customHeight="1">
      <c r="A91" s="1823"/>
      <c r="B91" s="1820" t="s">
        <v>1086</v>
      </c>
      <c r="C91" s="1820"/>
      <c r="D91" s="1820"/>
      <c r="E91" s="1820"/>
      <c r="F91" s="1820"/>
      <c r="G91" s="1820"/>
      <c r="H91" s="1820"/>
      <c r="I91" s="1820"/>
      <c r="J91" s="1820"/>
      <c r="K91" s="1820"/>
      <c r="L91" s="1514" t="s">
        <v>781</v>
      </c>
      <c r="M91" s="1514"/>
      <c r="N91" s="240"/>
      <c r="O91" s="1443" t="s">
        <v>782</v>
      </c>
      <c r="P91" s="1443"/>
      <c r="Q91" s="240"/>
    </row>
    <row r="92" spans="1:17" s="459" customFormat="1" ht="20.25" customHeight="1">
      <c r="A92" s="1819" t="s">
        <v>798</v>
      </c>
      <c r="B92" s="1819"/>
      <c r="C92" s="1819"/>
      <c r="D92" s="1819"/>
      <c r="E92" s="1819"/>
      <c r="F92" s="1819"/>
      <c r="G92" s="1819"/>
      <c r="H92" s="1819"/>
      <c r="I92" s="1819"/>
      <c r="J92" s="1819"/>
      <c r="K92" s="1819"/>
      <c r="L92" s="1820" t="s">
        <v>799</v>
      </c>
      <c r="M92" s="1820"/>
      <c r="N92" s="1820"/>
      <c r="O92" s="1820"/>
      <c r="P92" s="1820"/>
      <c r="Q92" s="1820"/>
    </row>
    <row r="93" spans="1:17" s="459" customFormat="1" ht="20.25" customHeight="1">
      <c r="A93" s="1821" t="s">
        <v>1087</v>
      </c>
      <c r="B93" s="1821"/>
      <c r="C93" s="1821"/>
      <c r="D93" s="1821"/>
      <c r="E93" s="1821"/>
      <c r="F93" s="1821"/>
      <c r="G93" s="1821"/>
      <c r="H93" s="1821"/>
      <c r="I93" s="1821"/>
      <c r="J93" s="1821"/>
      <c r="K93" s="1821"/>
      <c r="L93" s="1821"/>
      <c r="M93" s="1821"/>
      <c r="N93" s="1821"/>
      <c r="O93" s="1821"/>
      <c r="P93" s="1821"/>
      <c r="Q93" s="1821"/>
    </row>
    <row r="94" spans="1:17" s="459" customFormat="1" ht="20.25" customHeight="1">
      <c r="A94" s="1821"/>
      <c r="B94" s="1821"/>
      <c r="C94" s="1821"/>
      <c r="D94" s="1821"/>
      <c r="E94" s="1821"/>
      <c r="F94" s="1821"/>
      <c r="G94" s="1821"/>
      <c r="H94" s="1821"/>
      <c r="I94" s="1821"/>
      <c r="J94" s="1821"/>
      <c r="K94" s="1821"/>
      <c r="L94" s="1821"/>
      <c r="M94" s="1821"/>
      <c r="N94" s="1821"/>
      <c r="O94" s="1821"/>
      <c r="P94" s="1821"/>
      <c r="Q94" s="1821"/>
    </row>
    <row r="95" spans="1:17" s="459" customFormat="1" ht="20.25" customHeight="1">
      <c r="A95" s="1821"/>
      <c r="B95" s="1821"/>
      <c r="C95" s="1821"/>
      <c r="D95" s="1821"/>
      <c r="E95" s="1821"/>
      <c r="F95" s="1821"/>
      <c r="G95" s="1821"/>
      <c r="H95" s="1821"/>
      <c r="I95" s="1821"/>
      <c r="J95" s="1821"/>
      <c r="K95" s="1821"/>
      <c r="L95" s="1821"/>
      <c r="M95" s="1821"/>
      <c r="N95" s="1821"/>
      <c r="O95" s="1821"/>
      <c r="P95" s="1821"/>
      <c r="Q95" s="1821"/>
    </row>
    <row r="96" spans="1:17" s="459" customFormat="1" ht="20.25" customHeight="1">
      <c r="A96" s="1821"/>
      <c r="B96" s="1821"/>
      <c r="C96" s="1821"/>
      <c r="D96" s="1821"/>
      <c r="E96" s="1821"/>
      <c r="F96" s="1821"/>
      <c r="G96" s="1821"/>
      <c r="H96" s="1821"/>
      <c r="I96" s="1821"/>
      <c r="J96" s="1821"/>
      <c r="K96" s="1821"/>
      <c r="L96" s="1821"/>
      <c r="M96" s="1821"/>
      <c r="N96" s="1821"/>
      <c r="O96" s="1821"/>
      <c r="P96" s="1821"/>
      <c r="Q96" s="1821"/>
    </row>
    <row r="97" spans="1:18 16146:16384" s="459" customFormat="1" ht="20.25" customHeight="1">
      <c r="A97" s="1821"/>
      <c r="B97" s="1821"/>
      <c r="C97" s="1821"/>
      <c r="D97" s="1821"/>
      <c r="E97" s="1821"/>
      <c r="F97" s="1821"/>
      <c r="G97" s="1821"/>
      <c r="H97" s="1821"/>
      <c r="I97" s="1821"/>
      <c r="J97" s="1821"/>
      <c r="K97" s="1821"/>
      <c r="L97" s="1821"/>
      <c r="M97" s="1821"/>
      <c r="N97" s="1821"/>
      <c r="O97" s="1821"/>
      <c r="P97" s="1821"/>
      <c r="Q97" s="1821"/>
    </row>
    <row r="98" spans="1:18 16146:16384" s="459" customFormat="1" ht="20.25" customHeight="1">
      <c r="A98" s="1542" t="s">
        <v>904</v>
      </c>
      <c r="B98" s="1542"/>
      <c r="C98" s="1542"/>
      <c r="D98" s="1542"/>
      <c r="E98" s="1542"/>
      <c r="F98" s="1537" t="s">
        <v>313</v>
      </c>
      <c r="G98" s="1537"/>
      <c r="H98" s="1537"/>
      <c r="I98" s="1537"/>
      <c r="J98" s="1537"/>
      <c r="K98" s="1537"/>
      <c r="L98" s="1387" t="s">
        <v>803</v>
      </c>
      <c r="M98" s="1387"/>
      <c r="N98" s="1387"/>
      <c r="O98" s="1387"/>
      <c r="P98" s="1387"/>
      <c r="Q98" s="1387"/>
    </row>
    <row r="99" spans="1:18 16146:16384" s="459" customFormat="1" ht="20.25" customHeight="1">
      <c r="A99" s="364"/>
      <c r="B99" s="364"/>
      <c r="C99" s="364"/>
      <c r="D99" s="364"/>
      <c r="E99" s="364"/>
      <c r="F99" s="365"/>
      <c r="G99" s="365"/>
      <c r="H99" s="365"/>
      <c r="I99" s="365"/>
      <c r="J99" s="365"/>
      <c r="K99" s="365"/>
      <c r="L99" s="294"/>
      <c r="M99" s="294"/>
      <c r="N99" s="294"/>
      <c r="O99" s="294"/>
      <c r="P99" s="294"/>
      <c r="Q99" s="294"/>
    </row>
    <row r="100" spans="1:18 16146:16384" s="459" customFormat="1" ht="20.25" customHeight="1">
      <c r="A100" s="1438" t="s">
        <v>804</v>
      </c>
      <c r="B100" s="1438"/>
      <c r="C100" s="1438"/>
      <c r="D100" s="1438"/>
      <c r="E100" s="1438"/>
      <c r="F100" s="1438"/>
      <c r="G100" s="1438"/>
      <c r="H100" s="1438"/>
      <c r="I100" s="1438"/>
      <c r="J100" s="1438"/>
      <c r="K100" s="1438"/>
      <c r="L100" s="1438" t="s">
        <v>805</v>
      </c>
      <c r="M100" s="1438"/>
      <c r="N100" s="1438"/>
      <c r="O100" s="1438"/>
      <c r="P100" s="1438"/>
      <c r="Q100" s="1438"/>
      <c r="R100" s="46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s="459" customFormat="1" ht="20.25" customHeight="1">
      <c r="A101" s="1822" t="s">
        <v>806</v>
      </c>
      <c r="B101" s="1822"/>
      <c r="C101" s="1822"/>
      <c r="D101" s="1822"/>
      <c r="E101" s="1822"/>
      <c r="F101" s="1822"/>
      <c r="G101" s="1822"/>
      <c r="H101" s="1438"/>
      <c r="I101" s="1438"/>
      <c r="J101" s="1438"/>
      <c r="K101" s="1438"/>
      <c r="L101" s="1439" t="s">
        <v>356</v>
      </c>
      <c r="M101" s="1439"/>
      <c r="N101" s="1439"/>
      <c r="O101" s="1439"/>
      <c r="P101" s="1439"/>
      <c r="Q101" s="1439"/>
      <c r="R101" s="467"/>
      <c r="WVZ101" s="458"/>
      <c r="WWA101" s="458"/>
      <c r="WWB101" s="458"/>
      <c r="WWC101" s="458"/>
      <c r="WWD101" s="458"/>
      <c r="WWE101" s="458"/>
      <c r="WWF101" s="458"/>
      <c r="WWG101" s="458"/>
      <c r="WWH101" s="458"/>
      <c r="WWI101" s="458"/>
      <c r="WWJ101" s="458"/>
      <c r="WWK101" s="458"/>
      <c r="WWL101" s="458"/>
      <c r="WWM101" s="458"/>
      <c r="WWN101" s="458"/>
      <c r="WWO101" s="458"/>
      <c r="WWP101" s="458"/>
      <c r="WWQ101" s="458"/>
      <c r="WWR101" s="458"/>
      <c r="WWS101" s="458"/>
      <c r="WWT101" s="458"/>
      <c r="WWU101" s="458"/>
      <c r="WWV101" s="458"/>
      <c r="WWW101" s="458"/>
      <c r="WWX101" s="458"/>
      <c r="WWY101" s="458"/>
      <c r="WWZ101" s="458"/>
      <c r="WXA101" s="458"/>
      <c r="WXB101" s="458"/>
      <c r="WXC101" s="458"/>
      <c r="WXD101" s="458"/>
      <c r="WXE101" s="458"/>
      <c r="WXF101" s="458"/>
      <c r="WXG101" s="458"/>
      <c r="WXH101" s="458"/>
      <c r="WXI101" s="458"/>
      <c r="WXJ101" s="458"/>
      <c r="WXK101" s="458"/>
      <c r="WXL101" s="458"/>
      <c r="WXM101" s="458"/>
      <c r="WXN101" s="458"/>
      <c r="WXO101" s="458"/>
      <c r="WXP101" s="458"/>
      <c r="WXQ101" s="458"/>
      <c r="WXR101" s="458"/>
      <c r="WXS101" s="458"/>
      <c r="WXT101" s="458"/>
      <c r="WXU101" s="458"/>
      <c r="WXV101" s="458"/>
      <c r="WXW101" s="458"/>
      <c r="WXX101" s="458"/>
      <c r="WXY101" s="458"/>
      <c r="WXZ101" s="458"/>
      <c r="WYA101" s="458"/>
      <c r="WYB101" s="458"/>
      <c r="WYC101" s="458"/>
      <c r="WYD101" s="458"/>
      <c r="WYE101" s="458"/>
      <c r="WYF101" s="458"/>
      <c r="WYG101" s="458"/>
      <c r="WYH101" s="458"/>
      <c r="WYI101" s="458"/>
      <c r="WYJ101" s="458"/>
      <c r="WYK101" s="458"/>
      <c r="WYL101" s="458"/>
      <c r="WYM101" s="458"/>
      <c r="WYN101" s="458"/>
      <c r="WYO101" s="458"/>
      <c r="WYP101" s="458"/>
      <c r="WYQ101" s="458"/>
      <c r="WYR101" s="458"/>
      <c r="WYS101" s="458"/>
      <c r="WYT101" s="458"/>
      <c r="WYU101" s="458"/>
      <c r="WYV101" s="458"/>
      <c r="WYW101" s="458"/>
      <c r="WYX101" s="458"/>
      <c r="WYY101" s="458"/>
      <c r="WYZ101" s="458"/>
      <c r="WZA101" s="458"/>
      <c r="WZB101" s="458"/>
      <c r="WZC101" s="458"/>
      <c r="WZD101" s="458"/>
      <c r="WZE101" s="458"/>
      <c r="WZF101" s="458"/>
      <c r="WZG101" s="458"/>
      <c r="WZH101" s="458"/>
      <c r="WZI101" s="458"/>
      <c r="WZJ101" s="458"/>
      <c r="WZK101" s="458"/>
      <c r="WZL101" s="458"/>
      <c r="WZM101" s="458"/>
      <c r="WZN101" s="458"/>
      <c r="WZO101" s="458"/>
      <c r="WZP101" s="458"/>
      <c r="WZQ101" s="458"/>
      <c r="WZR101" s="458"/>
      <c r="WZS101" s="458"/>
      <c r="WZT101" s="458"/>
      <c r="WZU101" s="458"/>
      <c r="WZV101" s="458"/>
      <c r="WZW101" s="458"/>
      <c r="WZX101" s="458"/>
      <c r="WZY101" s="458"/>
      <c r="WZZ101" s="458"/>
      <c r="XAA101" s="458"/>
      <c r="XAB101" s="458"/>
      <c r="XAC101" s="458"/>
      <c r="XAD101" s="458"/>
      <c r="XAE101" s="458"/>
      <c r="XAF101" s="458"/>
      <c r="XAG101" s="458"/>
      <c r="XAH101" s="458"/>
      <c r="XAI101" s="458"/>
      <c r="XAJ101" s="458"/>
      <c r="XAK101" s="458"/>
      <c r="XAL101" s="458"/>
      <c r="XAM101" s="458"/>
      <c r="XAN101" s="458"/>
      <c r="XAO101" s="458"/>
      <c r="XAP101" s="458"/>
      <c r="XAQ101" s="458"/>
      <c r="XAR101" s="458"/>
      <c r="XAS101" s="458"/>
      <c r="XAT101" s="458"/>
      <c r="XAU101" s="458"/>
      <c r="XAV101" s="458"/>
      <c r="XAW101" s="458"/>
      <c r="XAX101" s="458"/>
      <c r="XAY101" s="458"/>
      <c r="XAZ101" s="458"/>
      <c r="XBA101" s="458"/>
      <c r="XBB101" s="458"/>
      <c r="XBC101" s="458"/>
      <c r="XBD101" s="458"/>
      <c r="XBE101" s="458"/>
      <c r="XBF101" s="458"/>
      <c r="XBG101" s="458"/>
      <c r="XBH101" s="458"/>
      <c r="XBI101" s="458"/>
      <c r="XBJ101" s="458"/>
      <c r="XBK101" s="458"/>
      <c r="XBL101" s="458"/>
      <c r="XBM101" s="458"/>
      <c r="XBN101" s="458"/>
      <c r="XBO101" s="458"/>
      <c r="XBP101" s="458"/>
      <c r="XBQ101" s="458"/>
      <c r="XBR101" s="458"/>
      <c r="XBS101" s="458"/>
      <c r="XBT101" s="458"/>
      <c r="XBU101" s="458"/>
      <c r="XBV101" s="458"/>
      <c r="XBW101" s="458"/>
      <c r="XBX101" s="458"/>
      <c r="XBY101" s="458"/>
      <c r="XBZ101" s="458"/>
      <c r="XCA101" s="458"/>
      <c r="XCB101" s="458"/>
      <c r="XCC101" s="458"/>
      <c r="XCD101" s="458"/>
      <c r="XCE101" s="458"/>
      <c r="XCF101" s="458"/>
      <c r="XCG101" s="458"/>
      <c r="XCH101" s="458"/>
      <c r="XCI101" s="458"/>
      <c r="XCJ101" s="458"/>
      <c r="XCK101" s="458"/>
      <c r="XCL101" s="458"/>
      <c r="XCM101" s="458"/>
      <c r="XCN101" s="458"/>
      <c r="XCO101" s="458"/>
      <c r="XCP101" s="458"/>
      <c r="XCQ101" s="458"/>
      <c r="XCR101" s="458"/>
      <c r="XCS101" s="458"/>
      <c r="XCT101" s="458"/>
      <c r="XCU101" s="458"/>
      <c r="XCV101" s="458"/>
      <c r="XCW101" s="458"/>
      <c r="XCX101" s="458"/>
      <c r="XCY101" s="458"/>
      <c r="XCZ101" s="458"/>
      <c r="XDA101" s="458"/>
      <c r="XDB101" s="458"/>
      <c r="XDC101" s="458"/>
      <c r="XDD101" s="458"/>
      <c r="XDE101" s="458"/>
      <c r="XDF101" s="458"/>
      <c r="XDG101" s="458"/>
      <c r="XDH101" s="458"/>
      <c r="XDI101" s="458"/>
      <c r="XDJ101" s="458"/>
      <c r="XDK101" s="458"/>
      <c r="XDL101" s="458"/>
      <c r="XDM101" s="458"/>
      <c r="XDN101" s="458"/>
      <c r="XDO101" s="458"/>
      <c r="XDP101" s="458"/>
      <c r="XDQ101" s="458"/>
      <c r="XDR101" s="458"/>
      <c r="XDS101" s="458"/>
      <c r="XDT101" s="458"/>
      <c r="XDU101" s="458"/>
      <c r="XDV101" s="458"/>
      <c r="XDW101" s="458"/>
      <c r="XDX101" s="458"/>
      <c r="XDY101" s="458"/>
      <c r="XDZ101" s="458"/>
      <c r="XEA101" s="458"/>
      <c r="XEB101" s="458"/>
      <c r="XEC101" s="458"/>
      <c r="XED101" s="458"/>
      <c r="XEE101" s="458"/>
      <c r="XEF101" s="458"/>
      <c r="XEG101" s="458"/>
      <c r="XEH101" s="458"/>
      <c r="XEI101" s="458"/>
      <c r="XEJ101" s="458"/>
      <c r="XEK101" s="458"/>
      <c r="XEL101" s="458"/>
      <c r="XEM101" s="458"/>
      <c r="XEN101" s="458"/>
      <c r="XEO101" s="458"/>
      <c r="XEP101" s="458"/>
      <c r="XEQ101" s="458"/>
      <c r="XER101" s="458"/>
      <c r="XES101" s="458"/>
      <c r="XET101" s="458"/>
      <c r="XEU101" s="458"/>
      <c r="XEV101" s="458"/>
      <c r="XEW101" s="458"/>
      <c r="XEX101" s="458"/>
      <c r="XEY101" s="458"/>
      <c r="XEZ101" s="458"/>
      <c r="XFA101" s="458"/>
      <c r="XFB101" s="458"/>
      <c r="XFC101" s="458"/>
      <c r="XFD101" s="458"/>
    </row>
    <row r="102" spans="1:18 16146:16384" s="459" customFormat="1" ht="20.25" customHeight="1">
      <c r="A102" s="259"/>
      <c r="B102" s="260"/>
      <c r="C102" s="260"/>
      <c r="D102" s="260"/>
      <c r="E102" s="260"/>
      <c r="F102" s="260"/>
      <c r="G102" s="260"/>
      <c r="H102" s="1440" t="s">
        <v>347</v>
      </c>
      <c r="I102" s="1440"/>
      <c r="J102" s="1440"/>
      <c r="K102" s="1440"/>
      <c r="L102" s="286"/>
      <c r="M102" s="286"/>
      <c r="N102" s="286"/>
      <c r="O102" s="286"/>
      <c r="P102" s="286"/>
      <c r="Q102" s="286"/>
      <c r="WVZ102" s="458"/>
      <c r="WWA102" s="458"/>
      <c r="WWB102" s="458"/>
      <c r="WWC102" s="458"/>
      <c r="WWD102" s="458"/>
      <c r="WWE102" s="458"/>
      <c r="WWF102" s="458"/>
      <c r="WWG102" s="458"/>
      <c r="WWH102" s="458"/>
      <c r="WWI102" s="458"/>
      <c r="WWJ102" s="458"/>
      <c r="WWK102" s="458"/>
      <c r="WWL102" s="458"/>
      <c r="WWM102" s="458"/>
      <c r="WWN102" s="458"/>
      <c r="WWO102" s="458"/>
      <c r="WWP102" s="458"/>
      <c r="WWQ102" s="458"/>
      <c r="WWR102" s="458"/>
      <c r="WWS102" s="458"/>
      <c r="WWT102" s="458"/>
      <c r="WWU102" s="458"/>
      <c r="WWV102" s="458"/>
      <c r="WWW102" s="458"/>
      <c r="WWX102" s="458"/>
      <c r="WWY102" s="458"/>
      <c r="WWZ102" s="458"/>
      <c r="WXA102" s="458"/>
      <c r="WXB102" s="458"/>
      <c r="WXC102" s="458"/>
      <c r="WXD102" s="458"/>
      <c r="WXE102" s="458"/>
      <c r="WXF102" s="458"/>
      <c r="WXG102" s="458"/>
      <c r="WXH102" s="458"/>
      <c r="WXI102" s="458"/>
      <c r="WXJ102" s="458"/>
      <c r="WXK102" s="458"/>
      <c r="WXL102" s="458"/>
      <c r="WXM102" s="458"/>
      <c r="WXN102" s="458"/>
      <c r="WXO102" s="458"/>
      <c r="WXP102" s="458"/>
      <c r="WXQ102" s="458"/>
      <c r="WXR102" s="458"/>
      <c r="WXS102" s="458"/>
      <c r="WXT102" s="458"/>
      <c r="WXU102" s="458"/>
      <c r="WXV102" s="458"/>
      <c r="WXW102" s="458"/>
      <c r="WXX102" s="458"/>
      <c r="WXY102" s="458"/>
      <c r="WXZ102" s="458"/>
      <c r="WYA102" s="458"/>
      <c r="WYB102" s="458"/>
      <c r="WYC102" s="458"/>
      <c r="WYD102" s="458"/>
      <c r="WYE102" s="458"/>
      <c r="WYF102" s="458"/>
      <c r="WYG102" s="458"/>
      <c r="WYH102" s="458"/>
      <c r="WYI102" s="458"/>
      <c r="WYJ102" s="458"/>
      <c r="WYK102" s="458"/>
      <c r="WYL102" s="458"/>
      <c r="WYM102" s="458"/>
      <c r="WYN102" s="458"/>
      <c r="WYO102" s="458"/>
      <c r="WYP102" s="458"/>
      <c r="WYQ102" s="458"/>
      <c r="WYR102" s="458"/>
      <c r="WYS102" s="458"/>
      <c r="WYT102" s="458"/>
      <c r="WYU102" s="458"/>
      <c r="WYV102" s="458"/>
      <c r="WYW102" s="458"/>
      <c r="WYX102" s="458"/>
      <c r="WYY102" s="458"/>
      <c r="WYZ102" s="458"/>
      <c r="WZA102" s="458"/>
      <c r="WZB102" s="458"/>
      <c r="WZC102" s="458"/>
      <c r="WZD102" s="458"/>
      <c r="WZE102" s="458"/>
      <c r="WZF102" s="458"/>
      <c r="WZG102" s="458"/>
      <c r="WZH102" s="458"/>
      <c r="WZI102" s="458"/>
      <c r="WZJ102" s="458"/>
      <c r="WZK102" s="458"/>
      <c r="WZL102" s="458"/>
      <c r="WZM102" s="458"/>
      <c r="WZN102" s="458"/>
      <c r="WZO102" s="458"/>
      <c r="WZP102" s="458"/>
      <c r="WZQ102" s="458"/>
      <c r="WZR102" s="458"/>
      <c r="WZS102" s="458"/>
      <c r="WZT102" s="458"/>
      <c r="WZU102" s="458"/>
      <c r="WZV102" s="458"/>
      <c r="WZW102" s="458"/>
      <c r="WZX102" s="458"/>
      <c r="WZY102" s="458"/>
      <c r="WZZ102" s="458"/>
      <c r="XAA102" s="458"/>
      <c r="XAB102" s="458"/>
      <c r="XAC102" s="458"/>
      <c r="XAD102" s="458"/>
      <c r="XAE102" s="458"/>
      <c r="XAF102" s="458"/>
      <c r="XAG102" s="458"/>
      <c r="XAH102" s="458"/>
      <c r="XAI102" s="458"/>
      <c r="XAJ102" s="458"/>
      <c r="XAK102" s="458"/>
      <c r="XAL102" s="458"/>
      <c r="XAM102" s="458"/>
      <c r="XAN102" s="458"/>
      <c r="XAO102" s="458"/>
      <c r="XAP102" s="458"/>
      <c r="XAQ102" s="458"/>
      <c r="XAR102" s="458"/>
      <c r="XAS102" s="458"/>
      <c r="XAT102" s="458"/>
      <c r="XAU102" s="458"/>
      <c r="XAV102" s="458"/>
      <c r="XAW102" s="458"/>
      <c r="XAX102" s="458"/>
      <c r="XAY102" s="458"/>
      <c r="XAZ102" s="458"/>
      <c r="XBA102" s="458"/>
      <c r="XBB102" s="458"/>
      <c r="XBC102" s="458"/>
      <c r="XBD102" s="458"/>
      <c r="XBE102" s="458"/>
      <c r="XBF102" s="458"/>
      <c r="XBG102" s="458"/>
      <c r="XBH102" s="458"/>
      <c r="XBI102" s="458"/>
      <c r="XBJ102" s="458"/>
      <c r="XBK102" s="458"/>
      <c r="XBL102" s="458"/>
      <c r="XBM102" s="458"/>
      <c r="XBN102" s="458"/>
      <c r="XBO102" s="458"/>
      <c r="XBP102" s="458"/>
      <c r="XBQ102" s="458"/>
      <c r="XBR102" s="458"/>
      <c r="XBS102" s="458"/>
      <c r="XBT102" s="458"/>
      <c r="XBU102" s="458"/>
      <c r="XBV102" s="458"/>
      <c r="XBW102" s="458"/>
      <c r="XBX102" s="458"/>
      <c r="XBY102" s="458"/>
      <c r="XBZ102" s="458"/>
      <c r="XCA102" s="458"/>
      <c r="XCB102" s="458"/>
      <c r="XCC102" s="458"/>
      <c r="XCD102" s="458"/>
      <c r="XCE102" s="458"/>
      <c r="XCF102" s="458"/>
      <c r="XCG102" s="458"/>
      <c r="XCH102" s="458"/>
      <c r="XCI102" s="458"/>
      <c r="XCJ102" s="458"/>
      <c r="XCK102" s="458"/>
      <c r="XCL102" s="458"/>
      <c r="XCM102" s="458"/>
      <c r="XCN102" s="458"/>
      <c r="XCO102" s="458"/>
      <c r="XCP102" s="458"/>
      <c r="XCQ102" s="458"/>
      <c r="XCR102" s="458"/>
      <c r="XCS102" s="458"/>
      <c r="XCT102" s="458"/>
      <c r="XCU102" s="458"/>
      <c r="XCV102" s="458"/>
      <c r="XCW102" s="458"/>
      <c r="XCX102" s="458"/>
      <c r="XCY102" s="458"/>
      <c r="XCZ102" s="458"/>
      <c r="XDA102" s="458"/>
      <c r="XDB102" s="458"/>
      <c r="XDC102" s="458"/>
      <c r="XDD102" s="458"/>
      <c r="XDE102" s="458"/>
      <c r="XDF102" s="458"/>
      <c r="XDG102" s="458"/>
      <c r="XDH102" s="458"/>
      <c r="XDI102" s="458"/>
      <c r="XDJ102" s="458"/>
      <c r="XDK102" s="458"/>
      <c r="XDL102" s="458"/>
      <c r="XDM102" s="458"/>
      <c r="XDN102" s="458"/>
      <c r="XDO102" s="458"/>
      <c r="XDP102" s="458"/>
      <c r="XDQ102" s="458"/>
      <c r="XDR102" s="458"/>
      <c r="XDS102" s="458"/>
      <c r="XDT102" s="458"/>
      <c r="XDU102" s="458"/>
      <c r="XDV102" s="458"/>
      <c r="XDW102" s="458"/>
      <c r="XDX102" s="458"/>
      <c r="XDY102" s="458"/>
      <c r="XDZ102" s="458"/>
      <c r="XEA102" s="458"/>
      <c r="XEB102" s="458"/>
      <c r="XEC102" s="458"/>
      <c r="XED102" s="458"/>
      <c r="XEE102" s="458"/>
      <c r="XEF102" s="458"/>
      <c r="XEG102" s="458"/>
      <c r="XEH102" s="458"/>
      <c r="XEI102" s="458"/>
      <c r="XEJ102" s="458"/>
      <c r="XEK102" s="458"/>
      <c r="XEL102" s="458"/>
      <c r="XEM102" s="458"/>
      <c r="XEN102" s="458"/>
      <c r="XEO102" s="458"/>
      <c r="XEP102" s="458"/>
      <c r="XEQ102" s="458"/>
      <c r="XER102" s="458"/>
      <c r="XES102" s="458"/>
      <c r="XET102" s="458"/>
      <c r="XEU102" s="458"/>
      <c r="XEV102" s="458"/>
      <c r="XEW102" s="458"/>
      <c r="XEX102" s="458"/>
      <c r="XEY102" s="458"/>
      <c r="XEZ102" s="458"/>
      <c r="XFA102" s="458"/>
      <c r="XFB102" s="458"/>
      <c r="XFC102" s="458"/>
      <c r="XFD102" s="458"/>
    </row>
    <row r="103" spans="1:18 16146:16384" ht="20.25" customHeight="1">
      <c r="A103" s="259"/>
      <c r="B103" s="260"/>
      <c r="C103" s="260"/>
      <c r="D103" s="260"/>
      <c r="E103" s="1441" t="s">
        <v>894</v>
      </c>
      <c r="F103" s="1441"/>
      <c r="G103" s="1441"/>
      <c r="H103" s="1441"/>
      <c r="I103" s="1441"/>
      <c r="J103" s="1441"/>
      <c r="K103" s="1441"/>
      <c r="L103" s="1441"/>
      <c r="M103" s="1441"/>
      <c r="N103" s="1441"/>
      <c r="O103" s="263"/>
      <c r="P103" s="263"/>
      <c r="Q103" s="263"/>
      <c r="R103" s="459"/>
    </row>
    <row r="104" spans="1:18 16146:16384" ht="20.25" customHeight="1">
      <c r="A104" s="468"/>
      <c r="B104" s="468"/>
      <c r="C104" s="468"/>
      <c r="D104" s="467"/>
      <c r="E104" s="467"/>
      <c r="F104" s="467"/>
      <c r="G104" s="467"/>
      <c r="H104" s="467"/>
      <c r="I104" s="467"/>
      <c r="J104" s="467"/>
      <c r="K104" s="467"/>
      <c r="L104" s="467"/>
      <c r="M104" s="467"/>
      <c r="N104" s="467"/>
      <c r="O104" s="467"/>
      <c r="P104" s="467"/>
      <c r="Q104" s="467"/>
      <c r="R104" s="459"/>
    </row>
  </sheetData>
  <mergeCells count="238">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N26:O26"/>
    <mergeCell ref="P26:Q26"/>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B45:K45"/>
    <mergeCell ref="L45:Q45"/>
    <mergeCell ref="A46:G46"/>
    <mergeCell ref="H46:K47"/>
    <mergeCell ref="L46:Q46"/>
    <mergeCell ref="A47:G47"/>
    <mergeCell ref="L47:Q47"/>
    <mergeCell ref="H48:K48"/>
    <mergeCell ref="E49:N49"/>
    <mergeCell ref="A51:C53"/>
    <mergeCell ref="D51:L52"/>
    <mergeCell ref="M51:Q51"/>
    <mergeCell ref="M52:N52"/>
    <mergeCell ref="O52:Q52"/>
    <mergeCell ref="D53:L53"/>
    <mergeCell ref="M53:Q53"/>
    <mergeCell ref="A54:A66"/>
    <mergeCell ref="C54:Q54"/>
    <mergeCell ref="B55:K55"/>
    <mergeCell ref="L55:N55"/>
    <mergeCell ref="O55:Q55"/>
    <mergeCell ref="B56:K56"/>
    <mergeCell ref="L56:N56"/>
    <mergeCell ref="O56:Q56"/>
    <mergeCell ref="B57:K57"/>
    <mergeCell ref="L57:N57"/>
    <mergeCell ref="O57:Q57"/>
    <mergeCell ref="B58:K58"/>
    <mergeCell ref="L58:N58"/>
    <mergeCell ref="O58:Q58"/>
    <mergeCell ref="C59:Q59"/>
    <mergeCell ref="B60:K60"/>
    <mergeCell ref="L60:N60"/>
    <mergeCell ref="O60:Q60"/>
    <mergeCell ref="B61:K61"/>
    <mergeCell ref="L61:N61"/>
    <mergeCell ref="O61:Q61"/>
    <mergeCell ref="B62:K62"/>
    <mergeCell ref="L62:N62"/>
    <mergeCell ref="O62:Q62"/>
    <mergeCell ref="C63:Q63"/>
    <mergeCell ref="B64:K64"/>
    <mergeCell ref="L64:N64"/>
    <mergeCell ref="O64:Q64"/>
    <mergeCell ref="B65:K65"/>
    <mergeCell ref="L65:N65"/>
    <mergeCell ref="O65:Q65"/>
    <mergeCell ref="B66:K66"/>
    <mergeCell ref="L66:N66"/>
    <mergeCell ref="O66:Q66"/>
    <mergeCell ref="A67:A80"/>
    <mergeCell ref="C67:Q67"/>
    <mergeCell ref="B68:K68"/>
    <mergeCell ref="L68:N68"/>
    <mergeCell ref="O68:Q68"/>
    <mergeCell ref="B69:K69"/>
    <mergeCell ref="L69:N69"/>
    <mergeCell ref="O69:Q69"/>
    <mergeCell ref="B70:K70"/>
    <mergeCell ref="L70:N70"/>
    <mergeCell ref="O70:Q70"/>
    <mergeCell ref="B71:K71"/>
    <mergeCell ref="L71:N71"/>
    <mergeCell ref="O71:Q71"/>
    <mergeCell ref="C72:Q72"/>
    <mergeCell ref="B73:K73"/>
    <mergeCell ref="L73:N73"/>
    <mergeCell ref="O73:Q73"/>
    <mergeCell ref="B74:K74"/>
    <mergeCell ref="L74:N74"/>
    <mergeCell ref="O74:Q74"/>
    <mergeCell ref="C75:Q75"/>
    <mergeCell ref="B76:K76"/>
    <mergeCell ref="L76:N76"/>
    <mergeCell ref="O76:Q76"/>
    <mergeCell ref="B77:K77"/>
    <mergeCell ref="L77:N77"/>
    <mergeCell ref="O77:Q77"/>
    <mergeCell ref="C78:Q78"/>
    <mergeCell ref="B79:K79"/>
    <mergeCell ref="L79:N79"/>
    <mergeCell ref="O79:Q79"/>
    <mergeCell ref="B80:K80"/>
    <mergeCell ref="L80:Q80"/>
    <mergeCell ref="A81:A84"/>
    <mergeCell ref="C81:Q81"/>
    <mergeCell ref="B82:K82"/>
    <mergeCell ref="L82:M82"/>
    <mergeCell ref="N82:O82"/>
    <mergeCell ref="P82:Q82"/>
    <mergeCell ref="B83:K83"/>
    <mergeCell ref="L83:M83"/>
    <mergeCell ref="N83:O83"/>
    <mergeCell ref="P83:Q83"/>
    <mergeCell ref="B84:K84"/>
    <mergeCell ref="L84:M84"/>
    <mergeCell ref="N84:O84"/>
    <mergeCell ref="P84:Q84"/>
    <mergeCell ref="A85:A91"/>
    <mergeCell ref="C85:Q85"/>
    <mergeCell ref="B86:K86"/>
    <mergeCell ref="L86:M86"/>
    <mergeCell ref="O86:P86"/>
    <mergeCell ref="B87:K87"/>
    <mergeCell ref="L87:M87"/>
    <mergeCell ref="O87:P87"/>
    <mergeCell ref="B88:K88"/>
    <mergeCell ref="L88:M88"/>
    <mergeCell ref="O88:P88"/>
    <mergeCell ref="B89:K89"/>
    <mergeCell ref="L89:M89"/>
    <mergeCell ref="O89:P89"/>
    <mergeCell ref="B90:K90"/>
    <mergeCell ref="L90:M90"/>
    <mergeCell ref="O90:P90"/>
    <mergeCell ref="B91:K91"/>
    <mergeCell ref="L91:M91"/>
    <mergeCell ref="O91:P91"/>
    <mergeCell ref="H102:K102"/>
    <mergeCell ref="E103:N103"/>
    <mergeCell ref="A92:K92"/>
    <mergeCell ref="L92:Q92"/>
    <mergeCell ref="A93:Q97"/>
    <mergeCell ref="A98:E98"/>
    <mergeCell ref="F98:K98"/>
    <mergeCell ref="L98:Q98"/>
    <mergeCell ref="A100:G100"/>
    <mergeCell ref="H100:K101"/>
    <mergeCell ref="L100:Q100"/>
    <mergeCell ref="A101:G101"/>
    <mergeCell ref="L101:Q101"/>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codeName="Hoja88"/>
  <dimension ref="A1:XFD102"/>
  <sheetViews>
    <sheetView view="pageBreakPreview" zoomScale="140" zoomScaleNormal="100" zoomScalePageLayoutView="140" workbookViewId="0">
      <selection activeCell="U91" sqref="U91"/>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6" style="457" customWidth="1"/>
    <col min="9" max="9" width="7" style="457" customWidth="1"/>
    <col min="10" max="10" width="8.33203125" style="457" customWidth="1"/>
    <col min="11" max="11" width="10.33203125" style="457" customWidth="1"/>
    <col min="12" max="12" width="10" style="457" customWidth="1"/>
    <col min="13" max="13" width="7.6640625" style="457" customWidth="1"/>
    <col min="14" max="14" width="9" style="457" customWidth="1"/>
    <col min="15" max="15" width="10.33203125" style="457" customWidth="1"/>
    <col min="16" max="16" width="7.6640625" style="457" customWidth="1"/>
    <col min="17" max="17" width="6.332031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49"/>
      <c r="B1" s="1449"/>
      <c r="C1" s="1449"/>
      <c r="D1" s="1525" t="s">
        <v>1555</v>
      </c>
      <c r="E1" s="1525"/>
      <c r="F1" s="1525"/>
      <c r="G1" s="1525"/>
      <c r="H1" s="1525"/>
      <c r="I1" s="1525"/>
      <c r="J1" s="1525"/>
      <c r="K1" s="1525"/>
      <c r="L1" s="1525"/>
      <c r="M1" s="1451" t="s">
        <v>1</v>
      </c>
      <c r="N1" s="1451"/>
      <c r="O1" s="1451"/>
      <c r="P1" s="1451"/>
      <c r="Q1" s="1451"/>
    </row>
    <row r="2" spans="1:27" s="459" customFormat="1" ht="20.25" customHeight="1">
      <c r="A2" s="1449"/>
      <c r="B2" s="1449"/>
      <c r="C2" s="1449"/>
      <c r="D2" s="1525"/>
      <c r="E2" s="1525"/>
      <c r="F2" s="1525"/>
      <c r="G2" s="1525"/>
      <c r="H2" s="1525"/>
      <c r="I2" s="1525"/>
      <c r="J2" s="1525"/>
      <c r="K2" s="1525"/>
      <c r="L2" s="1525"/>
      <c r="M2" s="1526" t="s">
        <v>71</v>
      </c>
      <c r="N2" s="1526"/>
      <c r="O2" s="1453" t="s">
        <v>3</v>
      </c>
      <c r="P2" s="1453"/>
      <c r="Q2" s="1453"/>
    </row>
    <row r="3" spans="1:27" s="459" customFormat="1" ht="20.25" customHeight="1">
      <c r="A3" s="1449"/>
      <c r="B3" s="1449"/>
      <c r="C3" s="1449"/>
      <c r="D3" s="1454" t="s">
        <v>809</v>
      </c>
      <c r="E3" s="1454"/>
      <c r="F3" s="1454"/>
      <c r="G3" s="1454"/>
      <c r="H3" s="1454"/>
      <c r="I3" s="1454"/>
      <c r="J3" s="1454"/>
      <c r="K3" s="1454"/>
      <c r="L3" s="1454"/>
      <c r="M3" s="1455" t="s">
        <v>810</v>
      </c>
      <c r="N3" s="1455"/>
      <c r="O3" s="1455"/>
      <c r="P3" s="1455"/>
      <c r="Q3" s="1455"/>
    </row>
    <row r="4" spans="1:27" s="459" customFormat="1" ht="20.25" customHeight="1">
      <c r="A4" s="1834"/>
      <c r="B4" s="1834"/>
      <c r="C4" s="1834"/>
      <c r="D4" s="1834"/>
      <c r="E4" s="1834"/>
      <c r="F4" s="1834"/>
      <c r="G4" s="1834"/>
      <c r="H4" s="1834"/>
      <c r="I4" s="1834"/>
      <c r="J4" s="1834"/>
      <c r="K4" s="1834"/>
      <c r="L4" s="1834"/>
      <c r="M4" s="1834"/>
      <c r="N4" s="1834"/>
      <c r="O4" s="1834"/>
      <c r="P4" s="1834"/>
      <c r="Q4" s="1834"/>
    </row>
    <row r="5" spans="1:27" s="459" customFormat="1" ht="20.25" customHeight="1">
      <c r="A5" s="1852" t="s">
        <v>811</v>
      </c>
      <c r="B5" s="1852"/>
      <c r="C5" s="1852"/>
      <c r="D5" s="1852"/>
      <c r="E5" s="1852"/>
      <c r="F5" s="1852"/>
      <c r="G5" s="1852"/>
      <c r="H5" s="1852"/>
      <c r="I5" s="1852"/>
      <c r="J5" s="1852"/>
      <c r="K5" s="1852"/>
      <c r="L5" s="1852" t="s">
        <v>770</v>
      </c>
      <c r="M5" s="1852"/>
      <c r="N5" s="1852"/>
      <c r="O5" s="1852"/>
      <c r="P5" s="1852"/>
      <c r="Q5" s="1852"/>
      <c r="AA5" s="460"/>
    </row>
    <row r="6" spans="1:27" s="459" customFormat="1" ht="20.25" customHeight="1">
      <c r="A6" s="1819" t="s">
        <v>965</v>
      </c>
      <c r="B6" s="1819"/>
      <c r="C6" s="1819"/>
      <c r="D6" s="1819"/>
      <c r="E6" s="1819"/>
      <c r="F6" s="1819"/>
      <c r="G6" s="1819"/>
      <c r="H6" s="1819"/>
      <c r="I6" s="1819"/>
      <c r="J6" s="1819"/>
      <c r="K6" s="1819"/>
      <c r="L6" s="1819" t="s">
        <v>813</v>
      </c>
      <c r="M6" s="1819"/>
      <c r="N6" s="1819"/>
      <c r="O6" s="1819"/>
      <c r="P6" s="1819"/>
      <c r="Q6" s="461" t="s">
        <v>25</v>
      </c>
    </row>
    <row r="7" spans="1:27" s="459" customFormat="1" ht="20.25" customHeight="1">
      <c r="A7" s="1849" t="s">
        <v>814</v>
      </c>
      <c r="B7" s="1849"/>
      <c r="C7" s="1849"/>
      <c r="D7" s="1849"/>
      <c r="E7" s="1849"/>
      <c r="F7" s="1849"/>
      <c r="G7" s="1849"/>
      <c r="H7" s="1849"/>
      <c r="I7" s="1849"/>
      <c r="J7" s="1849"/>
      <c r="K7" s="1849"/>
      <c r="L7" s="1855" t="s">
        <v>13</v>
      </c>
      <c r="M7" s="1855"/>
      <c r="N7" s="1855" t="s">
        <v>14</v>
      </c>
      <c r="O7" s="1855"/>
      <c r="P7" s="1855" t="s">
        <v>15</v>
      </c>
      <c r="Q7" s="1855"/>
    </row>
    <row r="8" spans="1:27" s="459" customFormat="1" ht="20.25" customHeight="1">
      <c r="A8" s="1850" t="s">
        <v>815</v>
      </c>
      <c r="B8" s="1850"/>
      <c r="C8" s="1850"/>
      <c r="D8" s="1850"/>
      <c r="E8" s="1850"/>
      <c r="F8" s="1850"/>
      <c r="G8" s="1850"/>
      <c r="H8" s="1850"/>
      <c r="I8" s="1850"/>
      <c r="J8" s="1850"/>
      <c r="K8" s="1850"/>
      <c r="L8" s="1851"/>
      <c r="M8" s="1851"/>
      <c r="N8" s="1851"/>
      <c r="O8" s="1851"/>
      <c r="P8" s="1851"/>
      <c r="Q8" s="1851"/>
    </row>
    <row r="9" spans="1:27" s="459" customFormat="1" ht="20.25" customHeight="1">
      <c r="A9" s="1850" t="s">
        <v>775</v>
      </c>
      <c r="B9" s="1850"/>
      <c r="C9" s="1850"/>
      <c r="D9" s="1850"/>
      <c r="E9" s="1850"/>
      <c r="F9" s="1850"/>
      <c r="G9" s="1850"/>
      <c r="H9" s="1850"/>
      <c r="I9" s="1850"/>
      <c r="J9" s="1850"/>
      <c r="K9" s="1850"/>
      <c r="L9" s="1851"/>
      <c r="M9" s="1851"/>
      <c r="N9" s="1851"/>
      <c r="O9" s="1851"/>
      <c r="P9" s="1851"/>
      <c r="Q9" s="1851"/>
    </row>
    <row r="10" spans="1:27" s="459" customFormat="1" ht="20.25" customHeight="1">
      <c r="A10" s="1845"/>
      <c r="B10" s="1845"/>
      <c r="C10" s="1845"/>
      <c r="D10" s="1845"/>
      <c r="E10" s="1845"/>
      <c r="F10" s="1845"/>
      <c r="G10" s="1845"/>
      <c r="H10" s="1845"/>
      <c r="I10" s="1845"/>
      <c r="J10" s="1845"/>
      <c r="K10" s="1845"/>
      <c r="L10" s="1845"/>
      <c r="M10" s="1845"/>
      <c r="N10" s="1845"/>
      <c r="O10" s="1845"/>
      <c r="P10" s="1845"/>
      <c r="Q10" s="1845"/>
    </row>
    <row r="11" spans="1:27" s="459" customFormat="1" ht="20.25" customHeight="1">
      <c r="A11" s="1846" t="s">
        <v>816</v>
      </c>
      <c r="B11" s="1846"/>
      <c r="C11" s="1846"/>
      <c r="D11" s="1846"/>
      <c r="E11" s="1846"/>
      <c r="F11" s="1846"/>
      <c r="G11" s="1846"/>
      <c r="H11" s="1846"/>
      <c r="I11" s="1846"/>
      <c r="J11" s="1846"/>
      <c r="K11" s="1846"/>
      <c r="L11" s="1846"/>
      <c r="M11" s="1846"/>
      <c r="N11" s="1846"/>
      <c r="O11" s="1846"/>
      <c r="P11" s="1846"/>
      <c r="Q11" s="1846"/>
    </row>
    <row r="12" spans="1:27" s="459" customFormat="1" ht="27.75" customHeight="1">
      <c r="A12" s="1847" t="s">
        <v>20</v>
      </c>
      <c r="B12" s="1847"/>
      <c r="C12" s="1847"/>
      <c r="D12" s="1847"/>
      <c r="E12" s="1847"/>
      <c r="F12" s="1847"/>
      <c r="G12" s="1847"/>
      <c r="H12" s="1847"/>
      <c r="I12" s="1847"/>
      <c r="J12" s="1847"/>
      <c r="K12" s="1848" t="s">
        <v>817</v>
      </c>
      <c r="L12" s="1848"/>
      <c r="M12" s="1848"/>
      <c r="N12" s="1848"/>
      <c r="O12" s="1848"/>
      <c r="P12" s="1848"/>
      <c r="Q12" s="1848"/>
    </row>
    <row r="13" spans="1:27" s="459" customFormat="1" ht="20.25" customHeight="1">
      <c r="A13" s="1847" t="s">
        <v>21</v>
      </c>
      <c r="B13" s="1847"/>
      <c r="C13" s="1847"/>
      <c r="D13" s="1847"/>
      <c r="E13" s="1847"/>
      <c r="F13" s="1847"/>
      <c r="G13" s="1847"/>
      <c r="H13" s="1847"/>
      <c r="I13" s="1847"/>
      <c r="J13" s="1847"/>
      <c r="K13" s="1847" t="s">
        <v>819</v>
      </c>
      <c r="L13" s="1847"/>
      <c r="M13" s="1847"/>
      <c r="N13" s="1847"/>
      <c r="O13" s="1847"/>
      <c r="P13" s="1847"/>
      <c r="Q13" s="1847"/>
    </row>
    <row r="14" spans="1:27" s="459" customFormat="1" ht="20.25" customHeight="1">
      <c r="A14" s="1847" t="s">
        <v>924</v>
      </c>
      <c r="B14" s="1847"/>
      <c r="C14" s="1847"/>
      <c r="D14" s="1847"/>
      <c r="E14" s="1847"/>
      <c r="F14" s="1847"/>
      <c r="G14" s="1847"/>
      <c r="H14" s="1847"/>
      <c r="I14" s="1847"/>
      <c r="J14" s="1847"/>
      <c r="K14" s="1847" t="s">
        <v>1518</v>
      </c>
      <c r="L14" s="1847"/>
      <c r="M14" s="1847"/>
      <c r="N14" s="1847"/>
      <c r="O14" s="1847"/>
      <c r="P14" s="1847"/>
      <c r="Q14" s="1847"/>
    </row>
    <row r="15" spans="1:27" s="459" customFormat="1" ht="20.25" customHeight="1">
      <c r="A15" s="1834"/>
      <c r="B15" s="1834"/>
      <c r="C15" s="1834"/>
      <c r="D15" s="1834"/>
      <c r="E15" s="1834"/>
      <c r="F15" s="1834"/>
      <c r="G15" s="1834"/>
      <c r="H15" s="1834"/>
      <c r="I15" s="1834"/>
      <c r="J15" s="1834"/>
      <c r="K15" s="1834"/>
      <c r="L15" s="1834"/>
      <c r="M15" s="1834"/>
      <c r="N15" s="1834"/>
      <c r="O15" s="1834"/>
      <c r="P15" s="1834"/>
      <c r="Q15" s="1834"/>
    </row>
    <row r="16" spans="1:27" s="459" customFormat="1" ht="20.25" customHeight="1">
      <c r="A16" s="1830" t="s">
        <v>779</v>
      </c>
      <c r="B16" s="462" t="s">
        <v>25</v>
      </c>
      <c r="C16" s="1820" t="s">
        <v>1519</v>
      </c>
      <c r="D16" s="1820"/>
      <c r="E16" s="1820"/>
      <c r="F16" s="1820"/>
      <c r="G16" s="1820"/>
      <c r="H16" s="1820"/>
      <c r="I16" s="1820"/>
      <c r="J16" s="1820"/>
      <c r="K16" s="1820"/>
      <c r="L16" s="1843" t="s">
        <v>781</v>
      </c>
      <c r="M16" s="1843"/>
      <c r="N16" s="240"/>
      <c r="O16" s="1841" t="s">
        <v>782</v>
      </c>
      <c r="P16" s="1841"/>
      <c r="Q16" s="240"/>
    </row>
    <row r="17" spans="1:17" s="459" customFormat="1" ht="20.25" customHeight="1">
      <c r="A17" s="1830"/>
      <c r="B17" s="462" t="s">
        <v>29</v>
      </c>
      <c r="C17" s="1820" t="s">
        <v>969</v>
      </c>
      <c r="D17" s="1820"/>
      <c r="E17" s="1820"/>
      <c r="F17" s="1820"/>
      <c r="G17" s="1820"/>
      <c r="H17" s="1820"/>
      <c r="I17" s="1820"/>
      <c r="J17" s="1820"/>
      <c r="K17" s="1820"/>
      <c r="L17" s="1843" t="s">
        <v>781</v>
      </c>
      <c r="M17" s="1843"/>
      <c r="N17" s="240"/>
      <c r="O17" s="1841" t="s">
        <v>782</v>
      </c>
      <c r="P17" s="1841"/>
      <c r="Q17" s="240"/>
    </row>
    <row r="18" spans="1:17" s="459" customFormat="1" ht="20.25" customHeight="1">
      <c r="A18" s="1830"/>
      <c r="B18" s="462" t="s">
        <v>31</v>
      </c>
      <c r="C18" s="1820" t="s">
        <v>1520</v>
      </c>
      <c r="D18" s="1820"/>
      <c r="E18" s="1820"/>
      <c r="F18" s="1820"/>
      <c r="G18" s="1820"/>
      <c r="H18" s="1820"/>
      <c r="I18" s="1820"/>
      <c r="J18" s="1820"/>
      <c r="K18" s="1820"/>
      <c r="L18" s="1843" t="s">
        <v>781</v>
      </c>
      <c r="M18" s="1843"/>
      <c r="N18" s="240"/>
      <c r="O18" s="1841" t="s">
        <v>782</v>
      </c>
      <c r="P18" s="1841"/>
      <c r="Q18" s="240"/>
    </row>
    <row r="19" spans="1:17" s="459" customFormat="1" ht="27.75" customHeight="1">
      <c r="A19" s="1830"/>
      <c r="B19" s="462" t="s">
        <v>33</v>
      </c>
      <c r="C19" s="1842" t="s">
        <v>1521</v>
      </c>
      <c r="D19" s="1842"/>
      <c r="E19" s="1842"/>
      <c r="F19" s="1842"/>
      <c r="G19" s="1842"/>
      <c r="H19" s="1842"/>
      <c r="I19" s="1842"/>
      <c r="J19" s="1842"/>
      <c r="K19" s="1842"/>
      <c r="L19" s="1843" t="s">
        <v>781</v>
      </c>
      <c r="M19" s="1843"/>
      <c r="N19" s="240"/>
      <c r="O19" s="1841" t="s">
        <v>782</v>
      </c>
      <c r="P19" s="1841"/>
      <c r="Q19" s="240"/>
    </row>
    <row r="20" spans="1:17" s="459" customFormat="1" ht="27.75" customHeight="1">
      <c r="A20" s="1830"/>
      <c r="B20" s="462" t="s">
        <v>35</v>
      </c>
      <c r="C20" s="1842" t="s">
        <v>1024</v>
      </c>
      <c r="D20" s="1842"/>
      <c r="E20" s="1842"/>
      <c r="F20" s="1842"/>
      <c r="G20" s="1842"/>
      <c r="H20" s="1842"/>
      <c r="I20" s="1842"/>
      <c r="J20" s="1842"/>
      <c r="K20" s="1842"/>
      <c r="L20" s="1843" t="s">
        <v>781</v>
      </c>
      <c r="M20" s="1843"/>
      <c r="N20" s="240"/>
      <c r="O20" s="1841" t="s">
        <v>782</v>
      </c>
      <c r="P20" s="1841"/>
      <c r="Q20" s="240"/>
    </row>
    <row r="21" spans="1:17" s="459" customFormat="1" ht="29.25" customHeight="1">
      <c r="A21" s="1830"/>
      <c r="B21" s="462" t="s">
        <v>38</v>
      </c>
      <c r="C21" s="1842" t="s">
        <v>1522</v>
      </c>
      <c r="D21" s="1842"/>
      <c r="E21" s="1842"/>
      <c r="F21" s="1842"/>
      <c r="G21" s="1842"/>
      <c r="H21" s="1842"/>
      <c r="I21" s="1842"/>
      <c r="J21" s="1842"/>
      <c r="K21" s="1842"/>
      <c r="L21" s="1843" t="s">
        <v>781</v>
      </c>
      <c r="M21" s="1843"/>
      <c r="N21" s="240"/>
      <c r="O21" s="1841" t="s">
        <v>782</v>
      </c>
      <c r="P21" s="1841"/>
      <c r="Q21" s="240"/>
    </row>
    <row r="22" spans="1:17" s="459" customFormat="1" ht="29.25" customHeight="1">
      <c r="A22" s="1830"/>
      <c r="B22" s="462" t="s">
        <v>40</v>
      </c>
      <c r="C22" s="1842" t="s">
        <v>1523</v>
      </c>
      <c r="D22" s="1842"/>
      <c r="E22" s="1842"/>
      <c r="F22" s="1842"/>
      <c r="G22" s="1842"/>
      <c r="H22" s="1842"/>
      <c r="I22" s="1842"/>
      <c r="J22" s="1842"/>
      <c r="K22" s="1842"/>
      <c r="L22" s="1843" t="s">
        <v>781</v>
      </c>
      <c r="M22" s="1843"/>
      <c r="N22" s="240"/>
      <c r="O22" s="1841" t="s">
        <v>782</v>
      </c>
      <c r="P22" s="1841"/>
      <c r="Q22" s="240"/>
    </row>
    <row r="23" spans="1:17" s="459" customFormat="1" ht="29.25" customHeight="1">
      <c r="A23" s="1830"/>
      <c r="B23" s="462" t="s">
        <v>42</v>
      </c>
      <c r="C23" s="1844" t="s">
        <v>1524</v>
      </c>
      <c r="D23" s="1844"/>
      <c r="E23" s="1844"/>
      <c r="F23" s="1844"/>
      <c r="G23" s="1844"/>
      <c r="H23" s="1844"/>
      <c r="I23" s="1844"/>
      <c r="J23" s="1844"/>
      <c r="K23" s="1844"/>
      <c r="L23" s="1843" t="s">
        <v>781</v>
      </c>
      <c r="M23" s="1843"/>
      <c r="N23" s="240"/>
      <c r="O23" s="1841" t="s">
        <v>782</v>
      </c>
      <c r="P23" s="1841"/>
      <c r="Q23" s="240"/>
    </row>
    <row r="24" spans="1:17" s="459" customFormat="1" ht="29.25" customHeight="1">
      <c r="A24" s="1830"/>
      <c r="B24" s="462" t="s">
        <v>44</v>
      </c>
      <c r="C24" s="1842" t="s">
        <v>1525</v>
      </c>
      <c r="D24" s="1842"/>
      <c r="E24" s="1842"/>
      <c r="F24" s="1842"/>
      <c r="G24" s="1842"/>
      <c r="H24" s="1842"/>
      <c r="I24" s="1842"/>
      <c r="J24" s="1842"/>
      <c r="K24" s="1842"/>
      <c r="L24" s="1843" t="s">
        <v>781</v>
      </c>
      <c r="M24" s="1843"/>
      <c r="N24" s="240"/>
      <c r="O24" s="1841" t="s">
        <v>782</v>
      </c>
      <c r="P24" s="1841"/>
      <c r="Q24" s="240"/>
    </row>
    <row r="25" spans="1:17" s="459" customFormat="1" ht="27.75" customHeight="1">
      <c r="A25" s="1830"/>
      <c r="B25" s="462" t="s">
        <v>46</v>
      </c>
      <c r="C25" s="1842" t="s">
        <v>1526</v>
      </c>
      <c r="D25" s="1842"/>
      <c r="E25" s="1842"/>
      <c r="F25" s="1842"/>
      <c r="G25" s="1842"/>
      <c r="H25" s="1842"/>
      <c r="I25" s="1842"/>
      <c r="J25" s="1842"/>
      <c r="K25" s="1842"/>
      <c r="L25" s="1843" t="s">
        <v>781</v>
      </c>
      <c r="M25" s="1843"/>
      <c r="N25" s="240"/>
      <c r="O25" s="1841" t="s">
        <v>782</v>
      </c>
      <c r="P25" s="1841"/>
      <c r="Q25" s="240"/>
    </row>
    <row r="26" spans="1:17" s="459" customFormat="1" ht="18.75" customHeight="1">
      <c r="A26" s="1830"/>
      <c r="B26" s="462" t="s">
        <v>48</v>
      </c>
      <c r="C26" s="1842" t="s">
        <v>1527</v>
      </c>
      <c r="D26" s="1842"/>
      <c r="E26" s="1842"/>
      <c r="F26" s="1842"/>
      <c r="G26" s="1842"/>
      <c r="H26" s="1842"/>
      <c r="I26" s="1842"/>
      <c r="J26" s="1842"/>
      <c r="K26" s="1842"/>
      <c r="L26" s="1840" t="s">
        <v>13</v>
      </c>
      <c r="M26" s="1840"/>
      <c r="N26" s="1840" t="s">
        <v>14</v>
      </c>
      <c r="O26" s="1840"/>
      <c r="P26" s="1840" t="s">
        <v>15</v>
      </c>
      <c r="Q26" s="1840"/>
    </row>
    <row r="27" spans="1:17" s="459" customFormat="1" ht="20.25" customHeight="1">
      <c r="A27" s="1830"/>
      <c r="B27" s="463" t="s">
        <v>57</v>
      </c>
      <c r="C27" s="1839" t="s">
        <v>976</v>
      </c>
      <c r="D27" s="1839"/>
      <c r="E27" s="1839"/>
      <c r="F27" s="1839"/>
      <c r="G27" s="1839"/>
      <c r="H27" s="1839"/>
      <c r="I27" s="1839"/>
      <c r="J27" s="1839"/>
      <c r="K27" s="1839"/>
      <c r="L27" s="1840" t="s">
        <v>13</v>
      </c>
      <c r="M27" s="1840"/>
      <c r="N27" s="1840" t="s">
        <v>14</v>
      </c>
      <c r="O27" s="1840"/>
      <c r="P27" s="1840" t="s">
        <v>15</v>
      </c>
      <c r="Q27" s="1840"/>
    </row>
    <row r="28" spans="1:17" s="459" customFormat="1" ht="20.25" customHeight="1">
      <c r="A28" s="1834"/>
      <c r="B28" s="1834"/>
      <c r="C28" s="1834"/>
      <c r="D28" s="1834"/>
      <c r="E28" s="1834"/>
      <c r="F28" s="1834"/>
      <c r="G28" s="1834"/>
      <c r="H28" s="1834"/>
      <c r="I28" s="1834"/>
      <c r="J28" s="1834"/>
      <c r="K28" s="1834"/>
      <c r="L28" s="1834"/>
      <c r="M28" s="1834"/>
      <c r="N28" s="1834"/>
      <c r="O28" s="1834"/>
      <c r="P28" s="1834"/>
      <c r="Q28" s="1834"/>
    </row>
    <row r="29" spans="1:17" s="459" customFormat="1" ht="20.25" customHeight="1">
      <c r="A29" s="1830" t="s">
        <v>1037</v>
      </c>
      <c r="B29" s="462" t="s">
        <v>59</v>
      </c>
      <c r="C29" s="1824" t="s">
        <v>1528</v>
      </c>
      <c r="D29" s="1824"/>
      <c r="E29" s="1824"/>
      <c r="F29" s="1824"/>
      <c r="G29" s="1824"/>
      <c r="H29" s="1824"/>
      <c r="I29" s="1824"/>
      <c r="J29" s="1824"/>
      <c r="K29" s="1824"/>
      <c r="L29" s="1824" t="s">
        <v>1039</v>
      </c>
      <c r="M29" s="1824"/>
      <c r="N29" s="1824"/>
      <c r="O29" s="1824"/>
      <c r="P29" s="1824"/>
      <c r="Q29" s="1824"/>
    </row>
    <row r="30" spans="1:17" s="459" customFormat="1" ht="21" customHeight="1">
      <c r="A30" s="1830"/>
      <c r="B30" s="1827" t="s">
        <v>1040</v>
      </c>
      <c r="C30" s="1827"/>
      <c r="D30" s="1827"/>
      <c r="E30" s="1827"/>
      <c r="F30" s="1827"/>
      <c r="G30" s="1827"/>
      <c r="H30" s="1827"/>
      <c r="I30" s="1827"/>
      <c r="J30" s="1827"/>
      <c r="K30" s="1827"/>
      <c r="L30" s="1835" t="s">
        <v>1041</v>
      </c>
      <c r="M30" s="1835"/>
      <c r="N30" s="1835"/>
      <c r="O30" s="1835" t="s">
        <v>1042</v>
      </c>
      <c r="P30" s="1835"/>
      <c r="Q30" s="1835"/>
    </row>
    <row r="31" spans="1:17" s="459" customFormat="1" ht="13.5" customHeight="1">
      <c r="A31" s="1830"/>
      <c r="B31" s="1827" t="s">
        <v>1043</v>
      </c>
      <c r="C31" s="1827"/>
      <c r="D31" s="1827"/>
      <c r="E31" s="1827"/>
      <c r="F31" s="1827"/>
      <c r="G31" s="1827"/>
      <c r="H31" s="1827"/>
      <c r="I31" s="1827"/>
      <c r="J31" s="1827"/>
      <c r="K31" s="1827"/>
      <c r="L31" s="1835" t="s">
        <v>1041</v>
      </c>
      <c r="M31" s="1835"/>
      <c r="N31" s="1835"/>
      <c r="O31" s="1835" t="s">
        <v>1042</v>
      </c>
      <c r="P31" s="1835"/>
      <c r="Q31" s="1835"/>
    </row>
    <row r="32" spans="1:17" s="459" customFormat="1" ht="16.5" customHeight="1">
      <c r="A32" s="1830"/>
      <c r="B32" s="1827" t="s">
        <v>1044</v>
      </c>
      <c r="C32" s="1827"/>
      <c r="D32" s="1827"/>
      <c r="E32" s="1827"/>
      <c r="F32" s="1827"/>
      <c r="G32" s="1827"/>
      <c r="H32" s="1827"/>
      <c r="I32" s="1827"/>
      <c r="J32" s="1827"/>
      <c r="K32" s="1827"/>
      <c r="L32" s="1835" t="s">
        <v>1041</v>
      </c>
      <c r="M32" s="1835"/>
      <c r="N32" s="1835"/>
      <c r="O32" s="1835" t="s">
        <v>1042</v>
      </c>
      <c r="P32" s="1835"/>
      <c r="Q32" s="1835"/>
    </row>
    <row r="33" spans="1:18" s="459" customFormat="1" ht="24" customHeight="1">
      <c r="A33" s="1830"/>
      <c r="B33" s="1827" t="s">
        <v>1045</v>
      </c>
      <c r="C33" s="1827"/>
      <c r="D33" s="1827"/>
      <c r="E33" s="1827"/>
      <c r="F33" s="1827"/>
      <c r="G33" s="1827"/>
      <c r="H33" s="1827"/>
      <c r="I33" s="1827"/>
      <c r="J33" s="1827"/>
      <c r="K33" s="1827"/>
      <c r="L33" s="1835" t="s">
        <v>1046</v>
      </c>
      <c r="M33" s="1835"/>
      <c r="N33" s="1835"/>
      <c r="O33" s="1835" t="s">
        <v>1042</v>
      </c>
      <c r="P33" s="1835"/>
      <c r="Q33" s="1835"/>
    </row>
    <row r="34" spans="1:18" s="459" customFormat="1" ht="20.25" customHeight="1">
      <c r="A34" s="1830"/>
      <c r="B34" s="1827" t="s">
        <v>1047</v>
      </c>
      <c r="C34" s="1827"/>
      <c r="D34" s="1827"/>
      <c r="E34" s="1827"/>
      <c r="F34" s="1827"/>
      <c r="G34" s="1827"/>
      <c r="H34" s="1827"/>
      <c r="I34" s="1827"/>
      <c r="J34" s="1827"/>
      <c r="K34" s="1827"/>
      <c r="L34" s="1835" t="s">
        <v>1046</v>
      </c>
      <c r="M34" s="1835"/>
      <c r="N34" s="1835"/>
      <c r="O34" s="1835" t="s">
        <v>1042</v>
      </c>
      <c r="P34" s="1835"/>
      <c r="Q34" s="1835"/>
    </row>
    <row r="35" spans="1:18" s="459" customFormat="1" ht="20.25" customHeight="1">
      <c r="A35" s="1830"/>
      <c r="B35" s="1827" t="s">
        <v>1048</v>
      </c>
      <c r="C35" s="1827"/>
      <c r="D35" s="1827"/>
      <c r="E35" s="1827"/>
      <c r="F35" s="1827"/>
      <c r="G35" s="1827"/>
      <c r="H35" s="1827"/>
      <c r="I35" s="1827"/>
      <c r="J35" s="1827"/>
      <c r="K35" s="1827"/>
      <c r="L35" s="1835" t="s">
        <v>1046</v>
      </c>
      <c r="M35" s="1835"/>
      <c r="N35" s="1835"/>
      <c r="O35" s="1835" t="s">
        <v>1042</v>
      </c>
      <c r="P35" s="1835"/>
      <c r="Q35" s="1835"/>
    </row>
    <row r="36" spans="1:18" s="459" customFormat="1" ht="20.25" customHeight="1">
      <c r="A36" s="1830"/>
      <c r="B36" s="1827" t="s">
        <v>1049</v>
      </c>
      <c r="C36" s="1827"/>
      <c r="D36" s="1827"/>
      <c r="E36" s="1827"/>
      <c r="F36" s="1827"/>
      <c r="G36" s="1827"/>
      <c r="H36" s="1827"/>
      <c r="I36" s="1827"/>
      <c r="J36" s="1827"/>
      <c r="K36" s="1827"/>
      <c r="L36" s="1835" t="s">
        <v>1046</v>
      </c>
      <c r="M36" s="1835"/>
      <c r="N36" s="1835"/>
      <c r="O36" s="1835" t="s">
        <v>1042</v>
      </c>
      <c r="P36" s="1835"/>
      <c r="Q36" s="1835"/>
    </row>
    <row r="37" spans="1:18" s="459" customFormat="1" ht="14.25" customHeight="1">
      <c r="A37" s="464"/>
      <c r="B37" s="1836"/>
      <c r="C37" s="1836"/>
      <c r="D37" s="1836"/>
      <c r="E37" s="1836"/>
      <c r="F37" s="1836"/>
      <c r="G37" s="1836"/>
      <c r="H37" s="1836"/>
      <c r="I37" s="1836"/>
      <c r="J37" s="1836"/>
      <c r="K37" s="1836"/>
      <c r="L37" s="1836"/>
      <c r="M37" s="1836"/>
      <c r="N37" s="1836"/>
      <c r="O37" s="1836"/>
      <c r="P37" s="1836"/>
      <c r="Q37" s="1836"/>
    </row>
    <row r="38" spans="1:18" s="459" customFormat="1" ht="20.25" customHeight="1">
      <c r="A38" s="1854" t="s">
        <v>1037</v>
      </c>
      <c r="B38" s="462" t="s">
        <v>127</v>
      </c>
      <c r="C38" s="1824" t="s">
        <v>1051</v>
      </c>
      <c r="D38" s="1824"/>
      <c r="E38" s="1824"/>
      <c r="F38" s="1824"/>
      <c r="G38" s="1824"/>
      <c r="H38" s="1824"/>
      <c r="I38" s="1824"/>
      <c r="J38" s="1824"/>
      <c r="K38" s="1824"/>
      <c r="L38" s="1824" t="s">
        <v>1039</v>
      </c>
      <c r="M38" s="1824"/>
      <c r="N38" s="1824"/>
      <c r="O38" s="1824"/>
      <c r="P38" s="1824"/>
      <c r="Q38" s="1824"/>
    </row>
    <row r="39" spans="1:18" s="459" customFormat="1" ht="20.25" customHeight="1">
      <c r="A39" s="1854"/>
      <c r="B39" s="1827" t="s">
        <v>1529</v>
      </c>
      <c r="C39" s="1827"/>
      <c r="D39" s="1827"/>
      <c r="E39" s="1827"/>
      <c r="F39" s="1827"/>
      <c r="G39" s="1827"/>
      <c r="H39" s="1827"/>
      <c r="I39" s="1827"/>
      <c r="J39" s="1827"/>
      <c r="K39" s="1827"/>
      <c r="L39" s="1838" t="s">
        <v>1530</v>
      </c>
      <c r="M39" s="1838"/>
      <c r="N39" s="1838"/>
      <c r="O39" s="1838"/>
      <c r="P39" s="1838"/>
      <c r="Q39" s="1838"/>
    </row>
    <row r="40" spans="1:18" s="459" customFormat="1" ht="20.25" customHeight="1">
      <c r="A40" s="1854"/>
      <c r="B40" s="1827" t="s">
        <v>1531</v>
      </c>
      <c r="C40" s="1827"/>
      <c r="D40" s="1827"/>
      <c r="E40" s="1827"/>
      <c r="F40" s="1827"/>
      <c r="G40" s="1827"/>
      <c r="H40" s="1827"/>
      <c r="I40" s="1827"/>
      <c r="J40" s="1827"/>
      <c r="K40" s="1827"/>
      <c r="L40" s="1838" t="s">
        <v>1530</v>
      </c>
      <c r="M40" s="1838"/>
      <c r="N40" s="1838"/>
      <c r="O40" s="1838"/>
      <c r="P40" s="1838"/>
      <c r="Q40" s="1838"/>
    </row>
    <row r="41" spans="1:18" s="459" customFormat="1" ht="20.25" customHeight="1">
      <c r="A41" s="1854"/>
      <c r="B41" s="1827" t="s">
        <v>1532</v>
      </c>
      <c r="C41" s="1827"/>
      <c r="D41" s="1827"/>
      <c r="E41" s="1827"/>
      <c r="F41" s="1827"/>
      <c r="G41" s="1827"/>
      <c r="H41" s="1827"/>
      <c r="I41" s="1827"/>
      <c r="J41" s="1827"/>
      <c r="K41" s="1827"/>
      <c r="L41" s="1838" t="s">
        <v>1530</v>
      </c>
      <c r="M41" s="1838"/>
      <c r="N41" s="1838"/>
      <c r="O41" s="1838"/>
      <c r="P41" s="1838"/>
      <c r="Q41" s="1838"/>
    </row>
    <row r="42" spans="1:18" s="459" customFormat="1" ht="20.25" customHeight="1">
      <c r="A42" s="1854"/>
      <c r="B42" s="1827" t="s">
        <v>1533</v>
      </c>
      <c r="C42" s="1827"/>
      <c r="D42" s="1827"/>
      <c r="E42" s="1827"/>
      <c r="F42" s="1827"/>
      <c r="G42" s="1827"/>
      <c r="H42" s="1827"/>
      <c r="I42" s="1827"/>
      <c r="J42" s="1827"/>
      <c r="K42" s="1827"/>
      <c r="L42" s="1838" t="s">
        <v>1530</v>
      </c>
      <c r="M42" s="1838"/>
      <c r="N42" s="1838"/>
      <c r="O42" s="1838"/>
      <c r="P42" s="1838"/>
      <c r="Q42" s="1838"/>
    </row>
    <row r="43" spans="1:18" s="459" customFormat="1" ht="20.25" customHeight="1">
      <c r="A43" s="1854"/>
      <c r="B43" s="1827" t="s">
        <v>1534</v>
      </c>
      <c r="C43" s="1827"/>
      <c r="D43" s="1827"/>
      <c r="E43" s="1827"/>
      <c r="F43" s="1827"/>
      <c r="G43" s="1827"/>
      <c r="H43" s="1827"/>
      <c r="I43" s="1827"/>
      <c r="J43" s="1827"/>
      <c r="K43" s="1827"/>
      <c r="L43" s="1838" t="s">
        <v>1530</v>
      </c>
      <c r="M43" s="1838"/>
      <c r="N43" s="1838"/>
      <c r="O43" s="1838"/>
      <c r="P43" s="1838"/>
      <c r="Q43" s="1838"/>
    </row>
    <row r="44" spans="1:18" s="459" customFormat="1" ht="20.25" customHeight="1">
      <c r="A44" s="1854"/>
      <c r="B44" s="1827" t="s">
        <v>1535</v>
      </c>
      <c r="C44" s="1827"/>
      <c r="D44" s="1827"/>
      <c r="E44" s="1827"/>
      <c r="F44" s="1827"/>
      <c r="G44" s="1827"/>
      <c r="H44" s="1827"/>
      <c r="I44" s="1827"/>
      <c r="J44" s="1827"/>
      <c r="K44" s="1827"/>
      <c r="L44" s="1838" t="s">
        <v>1530</v>
      </c>
      <c r="M44" s="1838"/>
      <c r="N44" s="1838"/>
      <c r="O44" s="1838"/>
      <c r="P44" s="1838"/>
      <c r="Q44" s="1838"/>
    </row>
    <row r="45" spans="1:18" s="459" customFormat="1" ht="20.25" customHeight="1">
      <c r="A45" s="465"/>
      <c r="B45" s="1827"/>
      <c r="C45" s="1827"/>
      <c r="D45" s="1827"/>
      <c r="E45" s="1827"/>
      <c r="F45" s="1827"/>
      <c r="G45" s="1827"/>
      <c r="H45" s="1827"/>
      <c r="I45" s="1827"/>
      <c r="J45" s="1827"/>
      <c r="K45" s="1827"/>
      <c r="L45" s="1834"/>
      <c r="M45" s="1834"/>
      <c r="N45" s="1834"/>
      <c r="O45" s="1834"/>
      <c r="P45" s="1834"/>
      <c r="Q45" s="1834"/>
    </row>
    <row r="46" spans="1:18" s="459" customFormat="1" ht="20.25" customHeight="1">
      <c r="A46" s="1437" t="s">
        <v>804</v>
      </c>
      <c r="B46" s="1437"/>
      <c r="C46" s="1437"/>
      <c r="D46" s="1437"/>
      <c r="E46" s="1437"/>
      <c r="F46" s="1437"/>
      <c r="G46" s="1437"/>
      <c r="H46" s="1438"/>
      <c r="I46" s="1438"/>
      <c r="J46" s="1438"/>
      <c r="K46" s="1438"/>
      <c r="L46" s="1438" t="s">
        <v>805</v>
      </c>
      <c r="M46" s="1438"/>
      <c r="N46" s="1438"/>
      <c r="O46" s="1438"/>
      <c r="P46" s="1438"/>
      <c r="Q46" s="1438"/>
      <c r="R46" s="466"/>
    </row>
    <row r="47" spans="1:18" s="459" customFormat="1" ht="20.25" customHeight="1">
      <c r="A47" s="1437" t="s">
        <v>806</v>
      </c>
      <c r="B47" s="1437"/>
      <c r="C47" s="1437"/>
      <c r="D47" s="1437"/>
      <c r="E47" s="1437"/>
      <c r="F47" s="1437"/>
      <c r="G47" s="1437"/>
      <c r="H47" s="1438"/>
      <c r="I47" s="1438"/>
      <c r="J47" s="1438"/>
      <c r="K47" s="1438"/>
      <c r="L47" s="1439" t="s">
        <v>356</v>
      </c>
      <c r="M47" s="1439"/>
      <c r="N47" s="1439"/>
      <c r="O47" s="1439"/>
      <c r="P47" s="1439"/>
      <c r="Q47" s="1439"/>
      <c r="R47" s="467"/>
    </row>
    <row r="48" spans="1:18" s="459" customFormat="1" ht="20.25" customHeight="1">
      <c r="A48" s="259"/>
      <c r="B48" s="260"/>
      <c r="C48" s="260"/>
      <c r="D48" s="260"/>
      <c r="E48" s="260"/>
      <c r="F48" s="260"/>
      <c r="G48" s="260"/>
      <c r="H48" s="1440" t="s">
        <v>347</v>
      </c>
      <c r="I48" s="1440"/>
      <c r="J48" s="1440"/>
      <c r="K48" s="1440"/>
      <c r="L48" s="286"/>
      <c r="M48" s="286"/>
      <c r="N48" s="286"/>
      <c r="O48" s="286"/>
      <c r="P48" s="286"/>
      <c r="Q48" s="286"/>
    </row>
    <row r="49" spans="1:17" s="459" customFormat="1" ht="20.25" customHeight="1">
      <c r="A49" s="259"/>
      <c r="B49" s="260"/>
      <c r="C49" s="260"/>
      <c r="D49" s="260"/>
      <c r="E49" s="1441" t="s">
        <v>894</v>
      </c>
      <c r="F49" s="1441"/>
      <c r="G49" s="1441"/>
      <c r="H49" s="1441"/>
      <c r="I49" s="1441"/>
      <c r="J49" s="1441"/>
      <c r="K49" s="1441"/>
      <c r="L49" s="1441"/>
      <c r="M49" s="1441"/>
      <c r="N49" s="1441"/>
      <c r="O49" s="263"/>
      <c r="P49" s="263"/>
      <c r="Q49" s="263"/>
    </row>
    <row r="50" spans="1:17" s="459" customFormat="1" ht="20.25" customHeight="1">
      <c r="A50" s="468"/>
      <c r="B50" s="468"/>
      <c r="C50" s="468"/>
      <c r="D50" s="467"/>
      <c r="E50" s="467"/>
      <c r="F50" s="467"/>
      <c r="G50" s="467"/>
      <c r="H50" s="467"/>
      <c r="I50" s="467"/>
      <c r="J50" s="467"/>
      <c r="K50" s="467"/>
      <c r="L50" s="467"/>
      <c r="M50" s="467"/>
      <c r="N50" s="467"/>
      <c r="O50" s="467"/>
      <c r="P50" s="467"/>
      <c r="Q50" s="467"/>
    </row>
    <row r="51" spans="1:17" s="459" customFormat="1" ht="25.5" customHeight="1">
      <c r="A51" s="1449"/>
      <c r="B51" s="1449"/>
      <c r="C51" s="1449"/>
      <c r="D51" s="1525" t="s">
        <v>1555</v>
      </c>
      <c r="E51" s="1525"/>
      <c r="F51" s="1525"/>
      <c r="G51" s="1525"/>
      <c r="H51" s="1525"/>
      <c r="I51" s="1525"/>
      <c r="J51" s="1525"/>
      <c r="K51" s="1525"/>
      <c r="L51" s="1525"/>
      <c r="M51" s="1451" t="s">
        <v>1</v>
      </c>
      <c r="N51" s="1451"/>
      <c r="O51" s="1451"/>
      <c r="P51" s="1451"/>
      <c r="Q51" s="1451"/>
    </row>
    <row r="52" spans="1:17" s="459" customFormat="1" ht="20.25" customHeight="1">
      <c r="A52" s="1449"/>
      <c r="B52" s="1449"/>
      <c r="C52" s="1449"/>
      <c r="D52" s="1525"/>
      <c r="E52" s="1525"/>
      <c r="F52" s="1525"/>
      <c r="G52" s="1525"/>
      <c r="H52" s="1525"/>
      <c r="I52" s="1525"/>
      <c r="J52" s="1525"/>
      <c r="K52" s="1525"/>
      <c r="L52" s="1525"/>
      <c r="M52" s="1526" t="s">
        <v>71</v>
      </c>
      <c r="N52" s="1526"/>
      <c r="O52" s="1453" t="s">
        <v>3</v>
      </c>
      <c r="P52" s="1453"/>
      <c r="Q52" s="1453"/>
    </row>
    <row r="53" spans="1:17" s="459" customFormat="1" ht="20.25" customHeight="1">
      <c r="A53" s="1449"/>
      <c r="B53" s="1449"/>
      <c r="C53" s="1449"/>
      <c r="D53" s="1454" t="s">
        <v>809</v>
      </c>
      <c r="E53" s="1454"/>
      <c r="F53" s="1454"/>
      <c r="G53" s="1454"/>
      <c r="H53" s="1454"/>
      <c r="I53" s="1454"/>
      <c r="J53" s="1454"/>
      <c r="K53" s="1454"/>
      <c r="L53" s="1454"/>
      <c r="M53" s="1455" t="s">
        <v>810</v>
      </c>
      <c r="N53" s="1455"/>
      <c r="O53" s="1455"/>
      <c r="P53" s="1455"/>
      <c r="Q53" s="1455"/>
    </row>
    <row r="54" spans="1:17" s="459" customFormat="1" ht="20.25" customHeight="1">
      <c r="D54" s="372"/>
      <c r="E54" s="372"/>
      <c r="F54" s="372"/>
      <c r="G54" s="372"/>
      <c r="H54" s="372"/>
      <c r="I54" s="372"/>
      <c r="J54" s="372"/>
      <c r="K54" s="372"/>
      <c r="L54" s="372"/>
      <c r="M54" s="471"/>
      <c r="N54" s="471"/>
      <c r="O54" s="471"/>
      <c r="P54" s="471"/>
      <c r="Q54" s="471"/>
    </row>
    <row r="55" spans="1:17" s="459" customFormat="1" ht="20.25" customHeight="1">
      <c r="A55" s="1823" t="s">
        <v>874</v>
      </c>
      <c r="B55" s="469" t="s">
        <v>129</v>
      </c>
      <c r="C55" s="1824" t="s">
        <v>1556</v>
      </c>
      <c r="D55" s="1824"/>
      <c r="E55" s="1824"/>
      <c r="F55" s="1824"/>
      <c r="G55" s="1824"/>
      <c r="H55" s="1824"/>
      <c r="I55" s="1824"/>
      <c r="J55" s="1824"/>
      <c r="K55" s="1824"/>
      <c r="L55" s="1824"/>
      <c r="M55" s="1824"/>
      <c r="N55" s="1824"/>
      <c r="O55" s="1824"/>
      <c r="P55" s="1824"/>
      <c r="Q55" s="1824"/>
    </row>
    <row r="56" spans="1:17" s="459" customFormat="1" ht="20.25" customHeight="1">
      <c r="A56" s="1823"/>
      <c r="B56" s="1831" t="s">
        <v>1537</v>
      </c>
      <c r="C56" s="1831"/>
      <c r="D56" s="1831"/>
      <c r="E56" s="1831"/>
      <c r="F56" s="1831"/>
      <c r="G56" s="1831"/>
      <c r="H56" s="1831"/>
      <c r="I56" s="1831"/>
      <c r="J56" s="1831"/>
      <c r="K56" s="1831"/>
      <c r="L56" s="1832" t="s">
        <v>1538</v>
      </c>
      <c r="M56" s="1832"/>
      <c r="N56" s="1832"/>
      <c r="O56" s="1832" t="s">
        <v>878</v>
      </c>
      <c r="P56" s="1832"/>
      <c r="Q56" s="1832"/>
    </row>
    <row r="57" spans="1:17" s="459" customFormat="1" ht="20.25" customHeight="1">
      <c r="A57" s="1823"/>
      <c r="B57" s="1831" t="s">
        <v>1539</v>
      </c>
      <c r="C57" s="1831"/>
      <c r="D57" s="1831"/>
      <c r="E57" s="1831"/>
      <c r="F57" s="1831"/>
      <c r="G57" s="1831"/>
      <c r="H57" s="1831"/>
      <c r="I57" s="1831"/>
      <c r="J57" s="1831"/>
      <c r="K57" s="1831"/>
      <c r="L57" s="1832" t="s">
        <v>1538</v>
      </c>
      <c r="M57" s="1832"/>
      <c r="N57" s="1832"/>
      <c r="O57" s="1832" t="s">
        <v>878</v>
      </c>
      <c r="P57" s="1832"/>
      <c r="Q57" s="1832"/>
    </row>
    <row r="58" spans="1:17" s="459" customFormat="1" ht="20.25" customHeight="1">
      <c r="A58" s="1823"/>
      <c r="B58" s="1831" t="s">
        <v>1540</v>
      </c>
      <c r="C58" s="1831"/>
      <c r="D58" s="1831"/>
      <c r="E58" s="1831"/>
      <c r="F58" s="1831"/>
      <c r="G58" s="1831"/>
      <c r="H58" s="1831"/>
      <c r="I58" s="1831"/>
      <c r="J58" s="1831"/>
      <c r="K58" s="1831"/>
      <c r="L58" s="1832" t="s">
        <v>1538</v>
      </c>
      <c r="M58" s="1832"/>
      <c r="N58" s="1832"/>
      <c r="O58" s="1832" t="s">
        <v>878</v>
      </c>
      <c r="P58" s="1832"/>
      <c r="Q58" s="1832"/>
    </row>
    <row r="59" spans="1:17" s="459" customFormat="1" ht="20.25" customHeight="1">
      <c r="A59" s="1823"/>
      <c r="B59" s="1831" t="s">
        <v>1541</v>
      </c>
      <c r="C59" s="1831"/>
      <c r="D59" s="1831"/>
      <c r="E59" s="1831"/>
      <c r="F59" s="1831"/>
      <c r="G59" s="1831"/>
      <c r="H59" s="1831"/>
      <c r="I59" s="1831"/>
      <c r="J59" s="1831"/>
      <c r="K59" s="1831"/>
      <c r="L59" s="1832" t="s">
        <v>1538</v>
      </c>
      <c r="M59" s="1832"/>
      <c r="N59" s="1832"/>
      <c r="O59" s="1832" t="s">
        <v>878</v>
      </c>
      <c r="P59" s="1832"/>
      <c r="Q59" s="1832"/>
    </row>
    <row r="60" spans="1:17" s="459" customFormat="1" ht="27" customHeight="1">
      <c r="A60" s="1823"/>
      <c r="B60" s="469" t="s">
        <v>131</v>
      </c>
      <c r="C60" s="1833" t="s">
        <v>1557</v>
      </c>
      <c r="D60" s="1833"/>
      <c r="E60" s="1833"/>
      <c r="F60" s="1833"/>
      <c r="G60" s="1833"/>
      <c r="H60" s="1833"/>
      <c r="I60" s="1833"/>
      <c r="J60" s="1833"/>
      <c r="K60" s="1833"/>
      <c r="L60" s="1833"/>
      <c r="M60" s="1833"/>
      <c r="N60" s="1833"/>
      <c r="O60" s="1833"/>
      <c r="P60" s="1833"/>
      <c r="Q60" s="1833"/>
    </row>
    <row r="61" spans="1:17" s="459" customFormat="1" ht="15.75" customHeight="1">
      <c r="A61" s="1823"/>
      <c r="B61" s="1831" t="s">
        <v>1543</v>
      </c>
      <c r="C61" s="1831"/>
      <c r="D61" s="1831"/>
      <c r="E61" s="1831"/>
      <c r="F61" s="1831"/>
      <c r="G61" s="1831"/>
      <c r="H61" s="1831"/>
      <c r="I61" s="1831"/>
      <c r="J61" s="1831"/>
      <c r="K61" s="1831"/>
      <c r="L61" s="1832" t="s">
        <v>1538</v>
      </c>
      <c r="M61" s="1832"/>
      <c r="N61" s="1832"/>
      <c r="O61" s="1832" t="s">
        <v>878</v>
      </c>
      <c r="P61" s="1832"/>
      <c r="Q61" s="1832"/>
    </row>
    <row r="62" spans="1:17" s="459" customFormat="1" ht="18" customHeight="1">
      <c r="A62" s="1823"/>
      <c r="B62" s="1831" t="s">
        <v>1539</v>
      </c>
      <c r="C62" s="1831"/>
      <c r="D62" s="1831"/>
      <c r="E62" s="1831"/>
      <c r="F62" s="1831"/>
      <c r="G62" s="1831"/>
      <c r="H62" s="1831"/>
      <c r="I62" s="1831"/>
      <c r="J62" s="1831"/>
      <c r="K62" s="1831"/>
      <c r="L62" s="1832" t="s">
        <v>1538</v>
      </c>
      <c r="M62" s="1832"/>
      <c r="N62" s="1832"/>
      <c r="O62" s="1832" t="s">
        <v>878</v>
      </c>
      <c r="P62" s="1832"/>
      <c r="Q62" s="1832"/>
    </row>
    <row r="63" spans="1:17" s="459" customFormat="1" ht="20.25" customHeight="1">
      <c r="A63" s="1823"/>
      <c r="B63" s="1831" t="s">
        <v>1540</v>
      </c>
      <c r="C63" s="1831"/>
      <c r="D63" s="1831"/>
      <c r="E63" s="1831"/>
      <c r="F63" s="1831"/>
      <c r="G63" s="1831"/>
      <c r="H63" s="1831"/>
      <c r="I63" s="1831"/>
      <c r="J63" s="1831"/>
      <c r="K63" s="1831"/>
      <c r="L63" s="1832" t="s">
        <v>1538</v>
      </c>
      <c r="M63" s="1832"/>
      <c r="N63" s="1832"/>
      <c r="O63" s="1832" t="s">
        <v>878</v>
      </c>
      <c r="P63" s="1832"/>
      <c r="Q63" s="1832"/>
    </row>
    <row r="64" spans="1:17" s="459" customFormat="1" ht="20.25" customHeight="1">
      <c r="A64" s="1823"/>
      <c r="B64" s="469" t="s">
        <v>133</v>
      </c>
      <c r="C64" s="1824" t="s">
        <v>1558</v>
      </c>
      <c r="D64" s="1824"/>
      <c r="E64" s="1824"/>
      <c r="F64" s="1824"/>
      <c r="G64" s="1824"/>
      <c r="H64" s="1824"/>
      <c r="I64" s="1824"/>
      <c r="J64" s="1824"/>
      <c r="K64" s="1824"/>
      <c r="L64" s="1824"/>
      <c r="M64" s="1824"/>
      <c r="N64" s="1824"/>
      <c r="O64" s="1824"/>
      <c r="P64" s="1824"/>
      <c r="Q64" s="1824"/>
    </row>
    <row r="65" spans="1:27 16146:16384" s="459" customFormat="1" ht="20.25" customHeight="1">
      <c r="A65" s="1823"/>
      <c r="B65" s="1831" t="s">
        <v>1545</v>
      </c>
      <c r="C65" s="1831"/>
      <c r="D65" s="1831"/>
      <c r="E65" s="1831"/>
      <c r="F65" s="1831"/>
      <c r="G65" s="1831"/>
      <c r="H65" s="1831"/>
      <c r="I65" s="1831"/>
      <c r="J65" s="1831"/>
      <c r="K65" s="1831"/>
      <c r="L65" s="1832" t="s">
        <v>1538</v>
      </c>
      <c r="M65" s="1832"/>
      <c r="N65" s="1832"/>
      <c r="O65" s="1832" t="s">
        <v>878</v>
      </c>
      <c r="P65" s="1832"/>
      <c r="Q65" s="1832"/>
      <c r="AA65" s="470"/>
    </row>
    <row r="66" spans="1:27 16146:16384" s="459" customFormat="1" ht="20.25" customHeight="1">
      <c r="A66" s="1823"/>
      <c r="B66" s="1831" t="s">
        <v>1546</v>
      </c>
      <c r="C66" s="1831"/>
      <c r="D66" s="1831"/>
      <c r="E66" s="1831"/>
      <c r="F66" s="1831"/>
      <c r="G66" s="1831"/>
      <c r="H66" s="1831"/>
      <c r="I66" s="1831"/>
      <c r="J66" s="1831"/>
      <c r="K66" s="1831"/>
      <c r="L66" s="1832" t="s">
        <v>1538</v>
      </c>
      <c r="M66" s="1832"/>
      <c r="N66" s="1832"/>
      <c r="O66" s="1832" t="s">
        <v>878</v>
      </c>
      <c r="P66" s="1832"/>
      <c r="Q66" s="1832"/>
    </row>
    <row r="67" spans="1:27 16146:16384" s="459" customFormat="1" ht="20.25" customHeight="1">
      <c r="A67" s="1823"/>
      <c r="B67" s="1831" t="s">
        <v>1547</v>
      </c>
      <c r="C67" s="1831"/>
      <c r="D67" s="1831"/>
      <c r="E67" s="1831"/>
      <c r="F67" s="1831"/>
      <c r="G67" s="1831"/>
      <c r="H67" s="1831"/>
      <c r="I67" s="1831"/>
      <c r="J67" s="1831"/>
      <c r="K67" s="1831"/>
      <c r="L67" s="1832" t="s">
        <v>1538</v>
      </c>
      <c r="M67" s="1832"/>
      <c r="N67" s="1832"/>
      <c r="O67" s="1832" t="s">
        <v>878</v>
      </c>
      <c r="P67" s="1832"/>
      <c r="Q67" s="1832"/>
    </row>
    <row r="68" spans="1:27 16146:16384" s="459" customFormat="1" ht="20.25" customHeight="1">
      <c r="A68" s="1823" t="s">
        <v>883</v>
      </c>
      <c r="B68" s="462" t="s">
        <v>175</v>
      </c>
      <c r="C68" s="1824" t="s">
        <v>1559</v>
      </c>
      <c r="D68" s="1824"/>
      <c r="E68" s="1824"/>
      <c r="F68" s="1824"/>
      <c r="G68" s="1824"/>
      <c r="H68" s="1824"/>
      <c r="I68" s="1824"/>
      <c r="J68" s="1824"/>
      <c r="K68" s="1824"/>
      <c r="L68" s="1824"/>
      <c r="M68" s="1824"/>
      <c r="N68" s="1824"/>
      <c r="O68" s="1824"/>
      <c r="P68" s="1824"/>
      <c r="Q68" s="1824"/>
    </row>
    <row r="69" spans="1:27 16146:16384" s="459" customFormat="1" ht="20.25" customHeight="1">
      <c r="A69" s="1823"/>
      <c r="B69" s="1827" t="s">
        <v>1068</v>
      </c>
      <c r="C69" s="1827"/>
      <c r="D69" s="1827"/>
      <c r="E69" s="1827"/>
      <c r="F69" s="1827"/>
      <c r="G69" s="1827"/>
      <c r="H69" s="1827"/>
      <c r="I69" s="1827"/>
      <c r="J69" s="1827"/>
      <c r="K69" s="1827" t="s">
        <v>1069</v>
      </c>
      <c r="L69" s="1828" t="s">
        <v>886</v>
      </c>
      <c r="M69" s="1828"/>
      <c r="N69" s="1828"/>
      <c r="O69" s="1828" t="s">
        <v>886</v>
      </c>
      <c r="P69" s="1828"/>
      <c r="Q69" s="1828"/>
    </row>
    <row r="70" spans="1:27 16146:16384" s="459" customFormat="1" ht="20.25" customHeight="1">
      <c r="A70" s="1823"/>
      <c r="B70" s="1827" t="s">
        <v>1070</v>
      </c>
      <c r="C70" s="1827"/>
      <c r="D70" s="1827"/>
      <c r="E70" s="1827"/>
      <c r="F70" s="1827"/>
      <c r="G70" s="1827"/>
      <c r="H70" s="1827"/>
      <c r="I70" s="1827"/>
      <c r="J70" s="1827"/>
      <c r="K70" s="1827"/>
      <c r="L70" s="1828" t="s">
        <v>886</v>
      </c>
      <c r="M70" s="1828"/>
      <c r="N70" s="1828"/>
      <c r="O70" s="1828" t="s">
        <v>886</v>
      </c>
      <c r="P70" s="1828"/>
      <c r="Q70" s="1828"/>
    </row>
    <row r="71" spans="1:27 16146:16384" s="459" customFormat="1" ht="20.25" customHeight="1">
      <c r="A71" s="1823"/>
      <c r="B71" s="1827" t="s">
        <v>1071</v>
      </c>
      <c r="C71" s="1827"/>
      <c r="D71" s="1827"/>
      <c r="E71" s="1827"/>
      <c r="F71" s="1827"/>
      <c r="G71" s="1827"/>
      <c r="H71" s="1827"/>
      <c r="I71" s="1827"/>
      <c r="J71" s="1827"/>
      <c r="K71" s="1827"/>
      <c r="L71" s="1828" t="s">
        <v>886</v>
      </c>
      <c r="M71" s="1828"/>
      <c r="N71" s="1828"/>
      <c r="O71" s="1828" t="s">
        <v>886</v>
      </c>
      <c r="P71" s="1828"/>
      <c r="Q71" s="1828"/>
    </row>
    <row r="72" spans="1:27 16146:16384" s="459" customFormat="1" ht="20.25" customHeight="1">
      <c r="A72" s="1823"/>
      <c r="B72" s="1827" t="s">
        <v>1072</v>
      </c>
      <c r="C72" s="1827"/>
      <c r="D72" s="1827"/>
      <c r="E72" s="1827"/>
      <c r="F72" s="1827"/>
      <c r="G72" s="1827"/>
      <c r="H72" s="1827"/>
      <c r="I72" s="1827"/>
      <c r="J72" s="1827"/>
      <c r="K72" s="1827"/>
      <c r="L72" s="1828" t="s">
        <v>886</v>
      </c>
      <c r="M72" s="1828"/>
      <c r="N72" s="1828"/>
      <c r="O72" s="1828" t="s">
        <v>886</v>
      </c>
      <c r="P72" s="1828"/>
      <c r="Q72" s="1828"/>
    </row>
    <row r="73" spans="1:27 16146:16384" s="459" customFormat="1" ht="20.25" customHeight="1">
      <c r="A73" s="1823"/>
      <c r="B73" s="462" t="s">
        <v>176</v>
      </c>
      <c r="C73" s="1824" t="s">
        <v>1560</v>
      </c>
      <c r="D73" s="1824"/>
      <c r="E73" s="1824"/>
      <c r="F73" s="1824"/>
      <c r="G73" s="1824"/>
      <c r="H73" s="1824"/>
      <c r="I73" s="1824"/>
      <c r="J73" s="1824"/>
      <c r="K73" s="1824"/>
      <c r="L73" s="1824"/>
      <c r="M73" s="1824"/>
      <c r="N73" s="1824"/>
      <c r="O73" s="1824"/>
      <c r="P73" s="1824"/>
      <c r="Q73" s="1824"/>
    </row>
    <row r="74" spans="1:27 16146:16384" s="459" customFormat="1" ht="20.25" customHeight="1">
      <c r="A74" s="1823"/>
      <c r="B74" s="1827" t="s">
        <v>1074</v>
      </c>
      <c r="C74" s="1827"/>
      <c r="D74" s="1827"/>
      <c r="E74" s="1827"/>
      <c r="F74" s="1827"/>
      <c r="G74" s="1827"/>
      <c r="H74" s="1827"/>
      <c r="I74" s="1827"/>
      <c r="J74" s="1827"/>
      <c r="K74" s="1827" t="s">
        <v>1069</v>
      </c>
      <c r="L74" s="1828" t="s">
        <v>886</v>
      </c>
      <c r="M74" s="1828"/>
      <c r="N74" s="1828"/>
      <c r="O74" s="1828" t="s">
        <v>886</v>
      </c>
      <c r="P74" s="1828"/>
      <c r="Q74" s="1828"/>
      <c r="WVZ74" s="458"/>
      <c r="WWA74" s="458"/>
      <c r="WWB74" s="458"/>
      <c r="WWC74" s="458"/>
      <c r="WWD74" s="458"/>
      <c r="WWE74" s="458"/>
      <c r="WWF74" s="458"/>
      <c r="WWG74" s="458"/>
      <c r="WWH74" s="458"/>
      <c r="WWI74" s="458"/>
      <c r="WWJ74" s="458"/>
      <c r="WWK74" s="458"/>
      <c r="WWL74" s="458"/>
      <c r="WWM74" s="458"/>
      <c r="WWN74" s="458"/>
      <c r="WWO74" s="458"/>
      <c r="WWP74" s="458"/>
      <c r="WWQ74" s="458"/>
      <c r="WWR74" s="458"/>
      <c r="WWS74" s="458"/>
      <c r="WWT74" s="458"/>
      <c r="WWU74" s="458"/>
      <c r="WWV74" s="458"/>
      <c r="WWW74" s="458"/>
      <c r="WWX74" s="458"/>
      <c r="WWY74" s="458"/>
      <c r="WWZ74" s="458"/>
      <c r="WXA74" s="458"/>
      <c r="WXB74" s="458"/>
      <c r="WXC74" s="458"/>
      <c r="WXD74" s="458"/>
      <c r="WXE74" s="458"/>
      <c r="WXF74" s="458"/>
      <c r="WXG74" s="458"/>
      <c r="WXH74" s="458"/>
      <c r="WXI74" s="458"/>
      <c r="WXJ74" s="458"/>
      <c r="WXK74" s="458"/>
      <c r="WXL74" s="458"/>
      <c r="WXM74" s="458"/>
      <c r="WXN74" s="458"/>
      <c r="WXO74" s="458"/>
      <c r="WXP74" s="458"/>
      <c r="WXQ74" s="458"/>
      <c r="WXR74" s="458"/>
      <c r="WXS74" s="458"/>
      <c r="WXT74" s="458"/>
      <c r="WXU74" s="458"/>
      <c r="WXV74" s="458"/>
      <c r="WXW74" s="458"/>
      <c r="WXX74" s="458"/>
      <c r="WXY74" s="458"/>
      <c r="WXZ74" s="458"/>
      <c r="WYA74" s="458"/>
      <c r="WYB74" s="458"/>
      <c r="WYC74" s="458"/>
      <c r="WYD74" s="458"/>
      <c r="WYE74" s="458"/>
      <c r="WYF74" s="458"/>
      <c r="WYG74" s="458"/>
      <c r="WYH74" s="458"/>
      <c r="WYI74" s="458"/>
      <c r="WYJ74" s="458"/>
      <c r="WYK74" s="458"/>
      <c r="WYL74" s="458"/>
      <c r="WYM74" s="458"/>
      <c r="WYN74" s="458"/>
      <c r="WYO74" s="458"/>
      <c r="WYP74" s="458"/>
      <c r="WYQ74" s="458"/>
      <c r="WYR74" s="458"/>
      <c r="WYS74" s="458"/>
      <c r="WYT74" s="458"/>
      <c r="WYU74" s="458"/>
      <c r="WYV74" s="458"/>
      <c r="WYW74" s="458"/>
      <c r="WYX74" s="458"/>
      <c r="WYY74" s="458"/>
      <c r="WYZ74" s="458"/>
      <c r="WZA74" s="458"/>
      <c r="WZB74" s="458"/>
      <c r="WZC74" s="458"/>
      <c r="WZD74" s="458"/>
      <c r="WZE74" s="458"/>
      <c r="WZF74" s="458"/>
      <c r="WZG74" s="458"/>
      <c r="WZH74" s="458"/>
      <c r="WZI74" s="458"/>
      <c r="WZJ74" s="458"/>
      <c r="WZK74" s="458"/>
      <c r="WZL74" s="458"/>
      <c r="WZM74" s="458"/>
      <c r="WZN74" s="458"/>
      <c r="WZO74" s="458"/>
      <c r="WZP74" s="458"/>
      <c r="WZQ74" s="458"/>
      <c r="WZR74" s="458"/>
      <c r="WZS74" s="458"/>
      <c r="WZT74" s="458"/>
      <c r="WZU74" s="458"/>
      <c r="WZV74" s="458"/>
      <c r="WZW74" s="458"/>
      <c r="WZX74" s="458"/>
      <c r="WZY74" s="458"/>
      <c r="WZZ74" s="458"/>
      <c r="XAA74" s="458"/>
      <c r="XAB74" s="458"/>
      <c r="XAC74" s="458"/>
      <c r="XAD74" s="458"/>
      <c r="XAE74" s="458"/>
      <c r="XAF74" s="458"/>
      <c r="XAG74" s="458"/>
      <c r="XAH74" s="458"/>
      <c r="XAI74" s="458"/>
      <c r="XAJ74" s="458"/>
      <c r="XAK74" s="458"/>
      <c r="XAL74" s="458"/>
      <c r="XAM74" s="458"/>
      <c r="XAN74" s="458"/>
      <c r="XAO74" s="458"/>
      <c r="XAP74" s="458"/>
      <c r="XAQ74" s="458"/>
      <c r="XAR74" s="458"/>
      <c r="XAS74" s="458"/>
      <c r="XAT74" s="458"/>
      <c r="XAU74" s="458"/>
      <c r="XAV74" s="458"/>
      <c r="XAW74" s="458"/>
      <c r="XAX74" s="458"/>
      <c r="XAY74" s="458"/>
      <c r="XAZ74" s="458"/>
      <c r="XBA74" s="458"/>
      <c r="XBB74" s="458"/>
      <c r="XBC74" s="458"/>
      <c r="XBD74" s="458"/>
      <c r="XBE74" s="458"/>
      <c r="XBF74" s="458"/>
      <c r="XBG74" s="458"/>
      <c r="XBH74" s="458"/>
      <c r="XBI74" s="458"/>
      <c r="XBJ74" s="458"/>
      <c r="XBK74" s="458"/>
      <c r="XBL74" s="458"/>
      <c r="XBM74" s="458"/>
      <c r="XBN74" s="458"/>
      <c r="XBO74" s="458"/>
      <c r="XBP74" s="458"/>
      <c r="XBQ74" s="458"/>
      <c r="XBR74" s="458"/>
      <c r="XBS74" s="458"/>
      <c r="XBT74" s="458"/>
      <c r="XBU74" s="458"/>
      <c r="XBV74" s="458"/>
      <c r="XBW74" s="458"/>
      <c r="XBX74" s="458"/>
      <c r="XBY74" s="458"/>
      <c r="XBZ74" s="458"/>
      <c r="XCA74" s="458"/>
      <c r="XCB74" s="458"/>
      <c r="XCC74" s="458"/>
      <c r="XCD74" s="458"/>
      <c r="XCE74" s="458"/>
      <c r="XCF74" s="458"/>
      <c r="XCG74" s="458"/>
      <c r="XCH74" s="458"/>
      <c r="XCI74" s="458"/>
      <c r="XCJ74" s="458"/>
      <c r="XCK74" s="458"/>
      <c r="XCL74" s="458"/>
      <c r="XCM74" s="458"/>
      <c r="XCN74" s="458"/>
      <c r="XCO74" s="458"/>
      <c r="XCP74" s="458"/>
      <c r="XCQ74" s="458"/>
      <c r="XCR74" s="458"/>
      <c r="XCS74" s="458"/>
      <c r="XCT74" s="458"/>
      <c r="XCU74" s="458"/>
      <c r="XCV74" s="458"/>
      <c r="XCW74" s="458"/>
      <c r="XCX74" s="458"/>
      <c r="XCY74" s="458"/>
      <c r="XCZ74" s="458"/>
      <c r="XDA74" s="458"/>
      <c r="XDB74" s="458"/>
      <c r="XDC74" s="458"/>
      <c r="XDD74" s="458"/>
      <c r="XDE74" s="458"/>
      <c r="XDF74" s="458"/>
      <c r="XDG74" s="458"/>
      <c r="XDH74" s="458"/>
      <c r="XDI74" s="458"/>
      <c r="XDJ74" s="458"/>
      <c r="XDK74" s="458"/>
      <c r="XDL74" s="458"/>
      <c r="XDM74" s="458"/>
      <c r="XDN74" s="458"/>
      <c r="XDO74" s="458"/>
      <c r="XDP74" s="458"/>
      <c r="XDQ74" s="458"/>
      <c r="XDR74" s="458"/>
      <c r="XDS74" s="458"/>
      <c r="XDT74" s="458"/>
      <c r="XDU74" s="458"/>
      <c r="XDV74" s="458"/>
      <c r="XDW74" s="458"/>
      <c r="XDX74" s="458"/>
      <c r="XDY74" s="458"/>
      <c r="XDZ74" s="458"/>
      <c r="XEA74" s="458"/>
      <c r="XEB74" s="458"/>
      <c r="XEC74" s="458"/>
      <c r="XED74" s="458"/>
      <c r="XEE74" s="458"/>
      <c r="XEF74" s="458"/>
      <c r="XEG74" s="458"/>
      <c r="XEH74" s="458"/>
      <c r="XEI74" s="458"/>
      <c r="XEJ74" s="458"/>
      <c r="XEK74" s="458"/>
      <c r="XEL74" s="458"/>
      <c r="XEM74" s="458"/>
      <c r="XEN74" s="458"/>
      <c r="XEO74" s="458"/>
      <c r="XEP74" s="458"/>
      <c r="XEQ74" s="458"/>
      <c r="XER74" s="458"/>
      <c r="XES74" s="458"/>
      <c r="XET74" s="458"/>
      <c r="XEU74" s="458"/>
      <c r="XEV74" s="458"/>
      <c r="XEW74" s="458"/>
      <c r="XEX74" s="458"/>
      <c r="XEY74" s="458"/>
      <c r="XEZ74" s="458"/>
      <c r="XFA74" s="458"/>
      <c r="XFB74" s="458"/>
      <c r="XFC74" s="458"/>
      <c r="XFD74" s="458"/>
    </row>
    <row r="75" spans="1:27 16146:16384" s="459" customFormat="1" ht="20.25" customHeight="1">
      <c r="A75" s="1823"/>
      <c r="B75" s="1827" t="s">
        <v>1075</v>
      </c>
      <c r="C75" s="1827"/>
      <c r="D75" s="1827"/>
      <c r="E75" s="1827"/>
      <c r="F75" s="1827"/>
      <c r="G75" s="1827"/>
      <c r="H75" s="1827"/>
      <c r="I75" s="1827"/>
      <c r="J75" s="1827"/>
      <c r="K75" s="1827"/>
      <c r="L75" s="1828" t="s">
        <v>886</v>
      </c>
      <c r="M75" s="1828"/>
      <c r="N75" s="1828"/>
      <c r="O75" s="1828" t="s">
        <v>886</v>
      </c>
      <c r="P75" s="1828"/>
      <c r="Q75" s="1828"/>
    </row>
    <row r="76" spans="1:27 16146:16384" s="459" customFormat="1" ht="25.5" customHeight="1">
      <c r="A76" s="1823"/>
      <c r="B76" s="462" t="s">
        <v>378</v>
      </c>
      <c r="C76" s="1853" t="s">
        <v>1561</v>
      </c>
      <c r="D76" s="1853"/>
      <c r="E76" s="1853"/>
      <c r="F76" s="1853"/>
      <c r="G76" s="1853"/>
      <c r="H76" s="1853"/>
      <c r="I76" s="1853"/>
      <c r="J76" s="1853"/>
      <c r="K76" s="1853"/>
      <c r="L76" s="1853"/>
      <c r="M76" s="1853"/>
      <c r="N76" s="1853"/>
      <c r="O76" s="1853"/>
      <c r="P76" s="1853"/>
      <c r="Q76" s="1853"/>
    </row>
    <row r="77" spans="1:27 16146:16384" ht="20.25" customHeight="1">
      <c r="A77" s="1823"/>
      <c r="B77" s="1827" t="s">
        <v>1562</v>
      </c>
      <c r="C77" s="1827"/>
      <c r="D77" s="1827"/>
      <c r="E77" s="1827"/>
      <c r="F77" s="1827"/>
      <c r="G77" s="1827"/>
      <c r="H77" s="1827"/>
      <c r="I77" s="1827"/>
      <c r="J77" s="1827"/>
      <c r="K77" s="1827" t="s">
        <v>1069</v>
      </c>
      <c r="L77" s="1828" t="s">
        <v>886</v>
      </c>
      <c r="M77" s="1828"/>
      <c r="N77" s="1828"/>
      <c r="O77" s="1828" t="s">
        <v>886</v>
      </c>
      <c r="P77" s="1828"/>
      <c r="Q77" s="1828"/>
      <c r="WVZ77" s="459"/>
      <c r="WWA77" s="459"/>
      <c r="WWB77" s="459"/>
      <c r="WWC77" s="459"/>
      <c r="WWD77" s="459"/>
      <c r="WWE77" s="459"/>
      <c r="WWF77" s="459"/>
      <c r="WWG77" s="459"/>
      <c r="WWH77" s="459"/>
      <c r="WWI77" s="459"/>
      <c r="WWJ77" s="459"/>
      <c r="WWK77" s="459"/>
      <c r="WWL77" s="459"/>
      <c r="WWM77" s="459"/>
      <c r="WWN77" s="459"/>
      <c r="WWO77" s="459"/>
      <c r="WWP77" s="459"/>
      <c r="WWQ77" s="459"/>
      <c r="WWR77" s="459"/>
      <c r="WWS77" s="459"/>
      <c r="WWT77" s="459"/>
      <c r="WWU77" s="459"/>
      <c r="WWV77" s="459"/>
      <c r="WWW77" s="459"/>
      <c r="WWX77" s="459"/>
      <c r="WWY77" s="459"/>
      <c r="WWZ77" s="459"/>
      <c r="WXA77" s="459"/>
      <c r="WXB77" s="459"/>
      <c r="WXC77" s="459"/>
      <c r="WXD77" s="459"/>
      <c r="WXE77" s="459"/>
      <c r="WXF77" s="459"/>
      <c r="WXG77" s="459"/>
      <c r="WXH77" s="459"/>
      <c r="WXI77" s="459"/>
      <c r="WXJ77" s="459"/>
      <c r="WXK77" s="459"/>
      <c r="WXL77" s="459"/>
      <c r="WXM77" s="459"/>
      <c r="WXN77" s="459"/>
      <c r="WXO77" s="459"/>
      <c r="WXP77" s="459"/>
      <c r="WXQ77" s="459"/>
      <c r="WXR77" s="459"/>
      <c r="WXS77" s="459"/>
      <c r="WXT77" s="459"/>
      <c r="WXU77" s="459"/>
      <c r="WXV77" s="459"/>
      <c r="WXW77" s="459"/>
      <c r="WXX77" s="459"/>
      <c r="WXY77" s="459"/>
      <c r="WXZ77" s="459"/>
      <c r="WYA77" s="459"/>
      <c r="WYB77" s="459"/>
      <c r="WYC77" s="459"/>
      <c r="WYD77" s="459"/>
      <c r="WYE77" s="459"/>
      <c r="WYF77" s="459"/>
      <c r="WYG77" s="459"/>
      <c r="WYH77" s="459"/>
      <c r="WYI77" s="459"/>
      <c r="WYJ77" s="459"/>
      <c r="WYK77" s="459"/>
      <c r="WYL77" s="459"/>
      <c r="WYM77" s="459"/>
      <c r="WYN77" s="459"/>
      <c r="WYO77" s="459"/>
      <c r="WYP77" s="459"/>
      <c r="WYQ77" s="459"/>
      <c r="WYR77" s="459"/>
      <c r="WYS77" s="459"/>
      <c r="WYT77" s="459"/>
      <c r="WYU77" s="459"/>
      <c r="WYV77" s="459"/>
      <c r="WYW77" s="459"/>
      <c r="WYX77" s="459"/>
      <c r="WYY77" s="459"/>
      <c r="WYZ77" s="459"/>
      <c r="WZA77" s="459"/>
      <c r="WZB77" s="459"/>
      <c r="WZC77" s="459"/>
      <c r="WZD77" s="459"/>
      <c r="WZE77" s="459"/>
      <c r="WZF77" s="459"/>
      <c r="WZG77" s="459"/>
      <c r="WZH77" s="459"/>
      <c r="WZI77" s="459"/>
      <c r="WZJ77" s="459"/>
      <c r="WZK77" s="459"/>
      <c r="WZL77" s="459"/>
      <c r="WZM77" s="459"/>
      <c r="WZN77" s="459"/>
      <c r="WZO77" s="459"/>
      <c r="WZP77" s="459"/>
      <c r="WZQ77" s="459"/>
      <c r="WZR77" s="459"/>
      <c r="WZS77" s="459"/>
      <c r="WZT77" s="459"/>
      <c r="WZU77" s="459"/>
      <c r="WZV77" s="459"/>
      <c r="WZW77" s="459"/>
      <c r="WZX77" s="459"/>
      <c r="WZY77" s="459"/>
      <c r="WZZ77" s="459"/>
      <c r="XAA77" s="459"/>
      <c r="XAB77" s="459"/>
      <c r="XAC77" s="459"/>
      <c r="XAD77" s="459"/>
      <c r="XAE77" s="459"/>
      <c r="XAF77" s="459"/>
      <c r="XAG77" s="459"/>
      <c r="XAH77" s="459"/>
      <c r="XAI77" s="459"/>
      <c r="XAJ77" s="459"/>
      <c r="XAK77" s="459"/>
      <c r="XAL77" s="459"/>
      <c r="XAM77" s="459"/>
      <c r="XAN77" s="459"/>
      <c r="XAO77" s="459"/>
      <c r="XAP77" s="459"/>
      <c r="XAQ77" s="459"/>
      <c r="XAR77" s="459"/>
      <c r="XAS77" s="459"/>
      <c r="XAT77" s="459"/>
      <c r="XAU77" s="459"/>
      <c r="XAV77" s="459"/>
      <c r="XAW77" s="459"/>
      <c r="XAX77" s="459"/>
      <c r="XAY77" s="459"/>
      <c r="XAZ77" s="459"/>
      <c r="XBA77" s="459"/>
      <c r="XBB77" s="459"/>
      <c r="XBC77" s="459"/>
      <c r="XBD77" s="459"/>
      <c r="XBE77" s="459"/>
      <c r="XBF77" s="459"/>
      <c r="XBG77" s="459"/>
      <c r="XBH77" s="459"/>
      <c r="XBI77" s="459"/>
      <c r="XBJ77" s="459"/>
      <c r="XBK77" s="459"/>
      <c r="XBL77" s="459"/>
      <c r="XBM77" s="459"/>
      <c r="XBN77" s="459"/>
      <c r="XBO77" s="459"/>
      <c r="XBP77" s="459"/>
      <c r="XBQ77" s="459"/>
      <c r="XBR77" s="459"/>
      <c r="XBS77" s="459"/>
      <c r="XBT77" s="459"/>
      <c r="XBU77" s="459"/>
      <c r="XBV77" s="459"/>
      <c r="XBW77" s="459"/>
      <c r="XBX77" s="459"/>
      <c r="XBY77" s="459"/>
      <c r="XBZ77" s="459"/>
      <c r="XCA77" s="459"/>
      <c r="XCB77" s="459"/>
      <c r="XCC77" s="459"/>
      <c r="XCD77" s="459"/>
      <c r="XCE77" s="459"/>
      <c r="XCF77" s="459"/>
      <c r="XCG77" s="459"/>
      <c r="XCH77" s="459"/>
      <c r="XCI77" s="459"/>
      <c r="XCJ77" s="459"/>
      <c r="XCK77" s="459"/>
      <c r="XCL77" s="459"/>
      <c r="XCM77" s="459"/>
      <c r="XCN77" s="459"/>
      <c r="XCO77" s="459"/>
      <c r="XCP77" s="459"/>
      <c r="XCQ77" s="459"/>
      <c r="XCR77" s="459"/>
      <c r="XCS77" s="459"/>
      <c r="XCT77" s="459"/>
      <c r="XCU77" s="459"/>
      <c r="XCV77" s="459"/>
      <c r="XCW77" s="459"/>
      <c r="XCX77" s="459"/>
      <c r="XCY77" s="459"/>
      <c r="XCZ77" s="459"/>
      <c r="XDA77" s="459"/>
      <c r="XDB77" s="459"/>
      <c r="XDC77" s="459"/>
      <c r="XDD77" s="459"/>
      <c r="XDE77" s="459"/>
      <c r="XDF77" s="459"/>
      <c r="XDG77" s="459"/>
      <c r="XDH77" s="459"/>
      <c r="XDI77" s="459"/>
      <c r="XDJ77" s="459"/>
      <c r="XDK77" s="459"/>
      <c r="XDL77" s="459"/>
      <c r="XDM77" s="459"/>
      <c r="XDN77" s="459"/>
      <c r="XDO77" s="459"/>
      <c r="XDP77" s="459"/>
      <c r="XDQ77" s="459"/>
      <c r="XDR77" s="459"/>
      <c r="XDS77" s="459"/>
      <c r="XDT77" s="459"/>
      <c r="XDU77" s="459"/>
      <c r="XDV77" s="459"/>
      <c r="XDW77" s="459"/>
      <c r="XDX77" s="459"/>
      <c r="XDY77" s="459"/>
      <c r="XDZ77" s="459"/>
      <c r="XEA77" s="459"/>
      <c r="XEB77" s="459"/>
      <c r="XEC77" s="459"/>
      <c r="XED77" s="459"/>
      <c r="XEE77" s="459"/>
      <c r="XEF77" s="459"/>
      <c r="XEG77" s="459"/>
      <c r="XEH77" s="459"/>
      <c r="XEI77" s="459"/>
      <c r="XEJ77" s="459"/>
      <c r="XEK77" s="459"/>
      <c r="XEL77" s="459"/>
      <c r="XEM77" s="459"/>
      <c r="XEN77" s="459"/>
      <c r="XEO77" s="459"/>
      <c r="XEP77" s="459"/>
      <c r="XEQ77" s="459"/>
      <c r="XER77" s="459"/>
      <c r="XES77" s="459"/>
      <c r="XET77" s="459"/>
      <c r="XEU77" s="459"/>
      <c r="XEV77" s="459"/>
      <c r="XEW77" s="459"/>
      <c r="XEX77" s="459"/>
      <c r="XEY77" s="459"/>
      <c r="XEZ77" s="459"/>
      <c r="XFA77" s="459"/>
      <c r="XFB77" s="459"/>
      <c r="XFC77" s="459"/>
      <c r="XFD77" s="459"/>
    </row>
    <row r="78" spans="1:27 16146:16384" s="459" customFormat="1" ht="20.25" customHeight="1">
      <c r="A78" s="1823"/>
      <c r="B78" s="1829" t="s">
        <v>953</v>
      </c>
      <c r="C78" s="1829"/>
      <c r="D78" s="1829"/>
      <c r="E78" s="1829"/>
      <c r="F78" s="1829"/>
      <c r="G78" s="1829"/>
      <c r="H78" s="1829"/>
      <c r="I78" s="1829"/>
      <c r="J78" s="1829"/>
      <c r="K78" s="1829"/>
      <c r="L78" s="1828"/>
      <c r="M78" s="1828"/>
      <c r="N78" s="1828"/>
      <c r="O78" s="1828"/>
      <c r="P78" s="1828"/>
      <c r="Q78" s="1828"/>
    </row>
    <row r="79" spans="1:27 16146:16384" s="459" customFormat="1" ht="20.25" customHeight="1">
      <c r="A79" s="1830" t="s">
        <v>789</v>
      </c>
      <c r="B79" s="462" t="s">
        <v>727</v>
      </c>
      <c r="C79" s="1824" t="s">
        <v>1554</v>
      </c>
      <c r="D79" s="1824"/>
      <c r="E79" s="1824"/>
      <c r="F79" s="1824"/>
      <c r="G79" s="1824"/>
      <c r="H79" s="1824"/>
      <c r="I79" s="1824"/>
      <c r="J79" s="1824"/>
      <c r="K79" s="1824"/>
      <c r="L79" s="1824"/>
      <c r="M79" s="1824"/>
      <c r="N79" s="1824"/>
      <c r="O79" s="1824"/>
      <c r="P79" s="1824"/>
      <c r="Q79" s="1824"/>
    </row>
    <row r="80" spans="1:27 16146:16384" s="459" customFormat="1" ht="20.25" customHeight="1">
      <c r="A80" s="1830"/>
      <c r="B80" s="1827" t="s">
        <v>1079</v>
      </c>
      <c r="C80" s="1827"/>
      <c r="D80" s="1827"/>
      <c r="E80" s="1827"/>
      <c r="F80" s="1827"/>
      <c r="G80" s="1827"/>
      <c r="H80" s="1827"/>
      <c r="I80" s="1827"/>
      <c r="J80" s="1827"/>
      <c r="K80" s="1827"/>
      <c r="L80" s="1828" t="s">
        <v>792</v>
      </c>
      <c r="M80" s="1828"/>
      <c r="N80" s="1828" t="s">
        <v>792</v>
      </c>
      <c r="O80" s="1828"/>
      <c r="P80" s="1828" t="s">
        <v>792</v>
      </c>
      <c r="Q80" s="1828"/>
    </row>
    <row r="81" spans="1:17" s="459" customFormat="1" ht="20.25" customHeight="1">
      <c r="A81" s="1830"/>
      <c r="B81" s="1827" t="s">
        <v>1080</v>
      </c>
      <c r="C81" s="1827"/>
      <c r="D81" s="1827"/>
      <c r="E81" s="1827"/>
      <c r="F81" s="1827"/>
      <c r="G81" s="1827"/>
      <c r="H81" s="1827"/>
      <c r="I81" s="1827"/>
      <c r="J81" s="1827"/>
      <c r="K81" s="1827"/>
      <c r="L81" s="1828" t="s">
        <v>792</v>
      </c>
      <c r="M81" s="1828"/>
      <c r="N81" s="1828" t="s">
        <v>792</v>
      </c>
      <c r="O81" s="1828"/>
      <c r="P81" s="1828" t="s">
        <v>792</v>
      </c>
      <c r="Q81" s="1828"/>
    </row>
    <row r="82" spans="1:17" s="459" customFormat="1" ht="20.25" customHeight="1">
      <c r="A82" s="1830"/>
      <c r="B82" s="1827" t="s">
        <v>1081</v>
      </c>
      <c r="C82" s="1827"/>
      <c r="D82" s="1827"/>
      <c r="E82" s="1827"/>
      <c r="F82" s="1827"/>
      <c r="G82" s="1827"/>
      <c r="H82" s="1827"/>
      <c r="I82" s="1827"/>
      <c r="J82" s="1827"/>
      <c r="K82" s="1827"/>
      <c r="L82" s="1828" t="s">
        <v>792</v>
      </c>
      <c r="M82" s="1828"/>
      <c r="N82" s="1828" t="s">
        <v>792</v>
      </c>
      <c r="O82" s="1828"/>
      <c r="P82" s="1828" t="s">
        <v>792</v>
      </c>
      <c r="Q82" s="1828"/>
    </row>
    <row r="83" spans="1:17" s="459" customFormat="1" ht="20.25" customHeight="1">
      <c r="A83" s="1823" t="s">
        <v>895</v>
      </c>
      <c r="B83" s="462" t="s">
        <v>731</v>
      </c>
      <c r="C83" s="1824" t="s">
        <v>1082</v>
      </c>
      <c r="D83" s="1824"/>
      <c r="E83" s="1824"/>
      <c r="F83" s="1824"/>
      <c r="G83" s="1824"/>
      <c r="H83" s="1824"/>
      <c r="I83" s="1824"/>
      <c r="J83" s="1824"/>
      <c r="K83" s="1824"/>
      <c r="L83" s="1824"/>
      <c r="M83" s="1824"/>
      <c r="N83" s="1824"/>
      <c r="O83" s="1824"/>
      <c r="P83" s="1824"/>
      <c r="Q83" s="1824"/>
    </row>
    <row r="84" spans="1:17" s="459" customFormat="1" ht="20.25" customHeight="1">
      <c r="A84" s="1823"/>
      <c r="B84" s="1825" t="s">
        <v>1083</v>
      </c>
      <c r="C84" s="1825"/>
      <c r="D84" s="1825"/>
      <c r="E84" s="1825"/>
      <c r="F84" s="1825"/>
      <c r="G84" s="1825"/>
      <c r="H84" s="1825"/>
      <c r="I84" s="1825"/>
      <c r="J84" s="1825"/>
      <c r="K84" s="1825"/>
      <c r="L84" s="1843" t="s">
        <v>781</v>
      </c>
      <c r="M84" s="1843"/>
      <c r="N84" s="240"/>
      <c r="O84" s="1841" t="s">
        <v>782</v>
      </c>
      <c r="P84" s="1841"/>
      <c r="Q84" s="240"/>
    </row>
    <row r="85" spans="1:17" s="459" customFormat="1" ht="20.25" customHeight="1">
      <c r="A85" s="1823"/>
      <c r="B85" s="1825" t="s">
        <v>1084</v>
      </c>
      <c r="C85" s="1825"/>
      <c r="D85" s="1825"/>
      <c r="E85" s="1825"/>
      <c r="F85" s="1825"/>
      <c r="G85" s="1825"/>
      <c r="H85" s="1825"/>
      <c r="I85" s="1825"/>
      <c r="J85" s="1825"/>
      <c r="K85" s="1825"/>
      <c r="L85" s="1843" t="s">
        <v>781</v>
      </c>
      <c r="M85" s="1843"/>
      <c r="N85" s="240"/>
      <c r="O85" s="1841" t="s">
        <v>782</v>
      </c>
      <c r="P85" s="1841"/>
      <c r="Q85" s="240"/>
    </row>
    <row r="86" spans="1:17" s="459" customFormat="1" ht="20.25" customHeight="1">
      <c r="A86" s="1823"/>
      <c r="B86" s="1825" t="s">
        <v>1085</v>
      </c>
      <c r="C86" s="1825"/>
      <c r="D86" s="1825"/>
      <c r="E86" s="1825"/>
      <c r="F86" s="1825"/>
      <c r="G86" s="1825"/>
      <c r="H86" s="1825"/>
      <c r="I86" s="1825"/>
      <c r="J86" s="1825"/>
      <c r="K86" s="1825"/>
      <c r="L86" s="1843" t="s">
        <v>781</v>
      </c>
      <c r="M86" s="1843"/>
      <c r="N86" s="240"/>
      <c r="O86" s="1841" t="s">
        <v>782</v>
      </c>
      <c r="P86" s="1841"/>
      <c r="Q86" s="240"/>
    </row>
    <row r="87" spans="1:17" s="459" customFormat="1" ht="20.25" customHeight="1">
      <c r="A87" s="1823"/>
      <c r="B87" s="1825" t="s">
        <v>962</v>
      </c>
      <c r="C87" s="1825"/>
      <c r="D87" s="1825"/>
      <c r="E87" s="1825"/>
      <c r="F87" s="1825"/>
      <c r="G87" s="1825"/>
      <c r="H87" s="1825"/>
      <c r="I87" s="1825"/>
      <c r="J87" s="1825"/>
      <c r="K87" s="1825"/>
      <c r="L87" s="1843" t="s">
        <v>781</v>
      </c>
      <c r="M87" s="1843"/>
      <c r="N87" s="240"/>
      <c r="O87" s="1841" t="s">
        <v>782</v>
      </c>
      <c r="P87" s="1841"/>
      <c r="Q87" s="240"/>
    </row>
    <row r="88" spans="1:17" s="459" customFormat="1" ht="20.25" customHeight="1">
      <c r="A88" s="1823"/>
      <c r="B88" s="1825" t="s">
        <v>1018</v>
      </c>
      <c r="C88" s="1825"/>
      <c r="D88" s="1825"/>
      <c r="E88" s="1825"/>
      <c r="F88" s="1825"/>
      <c r="G88" s="1825"/>
      <c r="H88" s="1825"/>
      <c r="I88" s="1825"/>
      <c r="J88" s="1825"/>
      <c r="K88" s="1825"/>
      <c r="L88" s="1843" t="s">
        <v>781</v>
      </c>
      <c r="M88" s="1843"/>
      <c r="N88" s="240"/>
      <c r="O88" s="1841" t="s">
        <v>782</v>
      </c>
      <c r="P88" s="1841"/>
      <c r="Q88" s="240"/>
    </row>
    <row r="89" spans="1:17" s="459" customFormat="1" ht="20.25" customHeight="1">
      <c r="A89" s="1823"/>
      <c r="B89" s="1820" t="s">
        <v>1086</v>
      </c>
      <c r="C89" s="1820"/>
      <c r="D89" s="1820"/>
      <c r="E89" s="1820"/>
      <c r="F89" s="1820"/>
      <c r="G89" s="1820"/>
      <c r="H89" s="1820"/>
      <c r="I89" s="1820"/>
      <c r="J89" s="1820"/>
      <c r="K89" s="1820"/>
      <c r="L89" s="1843" t="s">
        <v>781</v>
      </c>
      <c r="M89" s="1843"/>
      <c r="N89" s="240"/>
      <c r="O89" s="1841" t="s">
        <v>782</v>
      </c>
      <c r="P89" s="1841"/>
      <c r="Q89" s="240"/>
    </row>
    <row r="90" spans="1:17" s="459" customFormat="1" ht="20.25" customHeight="1">
      <c r="A90" s="1819" t="s">
        <v>798</v>
      </c>
      <c r="B90" s="1819"/>
      <c r="C90" s="1819"/>
      <c r="D90" s="1819"/>
      <c r="E90" s="1819"/>
      <c r="F90" s="1819"/>
      <c r="G90" s="1819"/>
      <c r="H90" s="1819"/>
      <c r="I90" s="1819"/>
      <c r="J90" s="1819"/>
      <c r="K90" s="1819"/>
      <c r="L90" s="1820" t="s">
        <v>799</v>
      </c>
      <c r="M90" s="1820"/>
      <c r="N90" s="1820"/>
      <c r="O90" s="1820"/>
      <c r="P90" s="1820"/>
      <c r="Q90" s="1820"/>
    </row>
    <row r="91" spans="1:17" s="459" customFormat="1" ht="20.25" customHeight="1">
      <c r="A91" s="1821" t="s">
        <v>1087</v>
      </c>
      <c r="B91" s="1821"/>
      <c r="C91" s="1821"/>
      <c r="D91" s="1821"/>
      <c r="E91" s="1821"/>
      <c r="F91" s="1821"/>
      <c r="G91" s="1821"/>
      <c r="H91" s="1821"/>
      <c r="I91" s="1821"/>
      <c r="J91" s="1821"/>
      <c r="K91" s="1821"/>
      <c r="L91" s="1821"/>
      <c r="M91" s="1821"/>
      <c r="N91" s="1821"/>
      <c r="O91" s="1821"/>
      <c r="P91" s="1821"/>
      <c r="Q91" s="1821"/>
    </row>
    <row r="92" spans="1:17" s="459" customFormat="1" ht="20.25" customHeight="1">
      <c r="A92" s="1821"/>
      <c r="B92" s="1821"/>
      <c r="C92" s="1821"/>
      <c r="D92" s="1821"/>
      <c r="E92" s="1821"/>
      <c r="F92" s="1821"/>
      <c r="G92" s="1821"/>
      <c r="H92" s="1821"/>
      <c r="I92" s="1821"/>
      <c r="J92" s="1821"/>
      <c r="K92" s="1821"/>
      <c r="L92" s="1821"/>
      <c r="M92" s="1821"/>
      <c r="N92" s="1821"/>
      <c r="O92" s="1821"/>
      <c r="P92" s="1821"/>
      <c r="Q92" s="1821"/>
    </row>
    <row r="93" spans="1:17" s="459" customFormat="1" ht="20.25" customHeight="1">
      <c r="A93" s="1821"/>
      <c r="B93" s="1821"/>
      <c r="C93" s="1821"/>
      <c r="D93" s="1821"/>
      <c r="E93" s="1821"/>
      <c r="F93" s="1821"/>
      <c r="G93" s="1821"/>
      <c r="H93" s="1821"/>
      <c r="I93" s="1821"/>
      <c r="J93" s="1821"/>
      <c r="K93" s="1821"/>
      <c r="L93" s="1821"/>
      <c r="M93" s="1821"/>
      <c r="N93" s="1821"/>
      <c r="O93" s="1821"/>
      <c r="P93" s="1821"/>
      <c r="Q93" s="1821"/>
    </row>
    <row r="94" spans="1:17" s="459" customFormat="1" ht="20.25" customHeight="1">
      <c r="A94" s="1821"/>
      <c r="B94" s="1821"/>
      <c r="C94" s="1821"/>
      <c r="D94" s="1821"/>
      <c r="E94" s="1821"/>
      <c r="F94" s="1821"/>
      <c r="G94" s="1821"/>
      <c r="H94" s="1821"/>
      <c r="I94" s="1821"/>
      <c r="J94" s="1821"/>
      <c r="K94" s="1821"/>
      <c r="L94" s="1821"/>
      <c r="M94" s="1821"/>
      <c r="N94" s="1821"/>
      <c r="O94" s="1821"/>
      <c r="P94" s="1821"/>
      <c r="Q94" s="1821"/>
    </row>
    <row r="95" spans="1:17" s="459" customFormat="1" ht="20.25" customHeight="1">
      <c r="A95" s="1821"/>
      <c r="B95" s="1821"/>
      <c r="C95" s="1821"/>
      <c r="D95" s="1821"/>
      <c r="E95" s="1821"/>
      <c r="F95" s="1821"/>
      <c r="G95" s="1821"/>
      <c r="H95" s="1821"/>
      <c r="I95" s="1821"/>
      <c r="J95" s="1821"/>
      <c r="K95" s="1821"/>
      <c r="L95" s="1821"/>
      <c r="M95" s="1821"/>
      <c r="N95" s="1821"/>
      <c r="O95" s="1821"/>
      <c r="P95" s="1821"/>
      <c r="Q95" s="1821"/>
    </row>
    <row r="96" spans="1:17" s="459" customFormat="1" ht="20.25" customHeight="1">
      <c r="A96" s="1542" t="s">
        <v>904</v>
      </c>
      <c r="B96" s="1542"/>
      <c r="C96" s="1542"/>
      <c r="D96" s="1542"/>
      <c r="E96" s="1542"/>
      <c r="F96" s="1537" t="s">
        <v>313</v>
      </c>
      <c r="G96" s="1537"/>
      <c r="H96" s="1537"/>
      <c r="I96" s="1537"/>
      <c r="J96" s="1537"/>
      <c r="K96" s="1537"/>
      <c r="L96" s="1387" t="s">
        <v>803</v>
      </c>
      <c r="M96" s="1387"/>
      <c r="N96" s="1387"/>
      <c r="O96" s="1387"/>
      <c r="P96" s="1387"/>
      <c r="Q96" s="1387"/>
    </row>
    <row r="97" spans="1:18 16146:16384" s="459" customFormat="1" ht="20.25" customHeight="1">
      <c r="A97" s="472"/>
      <c r="B97" s="472"/>
      <c r="C97" s="472"/>
      <c r="D97" s="472"/>
      <c r="E97" s="472"/>
      <c r="F97" s="472"/>
      <c r="G97" s="472"/>
      <c r="H97" s="472"/>
      <c r="I97" s="473"/>
      <c r="J97" s="473"/>
      <c r="K97" s="473"/>
      <c r="L97" s="473"/>
      <c r="M97" s="473"/>
      <c r="N97" s="473"/>
      <c r="O97" s="473"/>
      <c r="P97" s="473"/>
      <c r="Q97" s="473"/>
    </row>
    <row r="98" spans="1:18 16146:16384" s="459" customFormat="1" ht="20.25" customHeight="1">
      <c r="A98" s="1438" t="s">
        <v>804</v>
      </c>
      <c r="B98" s="1438"/>
      <c r="C98" s="1438"/>
      <c r="D98" s="1438"/>
      <c r="E98" s="1438"/>
      <c r="F98" s="1438"/>
      <c r="G98" s="1438"/>
      <c r="H98" s="1438"/>
      <c r="I98" s="1438"/>
      <c r="J98" s="1438"/>
      <c r="K98" s="1438"/>
      <c r="L98" s="1438" t="s">
        <v>805</v>
      </c>
      <c r="M98" s="1438"/>
      <c r="N98" s="1438"/>
      <c r="O98" s="1438"/>
      <c r="P98" s="1438"/>
      <c r="Q98" s="1438"/>
      <c r="R98" s="466"/>
      <c r="WVZ98" s="458"/>
      <c r="WWA98" s="458"/>
      <c r="WWB98" s="458"/>
      <c r="WWC98" s="458"/>
      <c r="WWD98" s="458"/>
      <c r="WWE98" s="458"/>
      <c r="WWF98" s="458"/>
      <c r="WWG98" s="458"/>
      <c r="WWH98" s="458"/>
      <c r="WWI98" s="458"/>
      <c r="WWJ98" s="458"/>
      <c r="WWK98" s="458"/>
      <c r="WWL98" s="458"/>
      <c r="WWM98" s="458"/>
      <c r="WWN98" s="458"/>
      <c r="WWO98" s="458"/>
      <c r="WWP98" s="458"/>
      <c r="WWQ98" s="458"/>
      <c r="WWR98" s="458"/>
      <c r="WWS98" s="458"/>
      <c r="WWT98" s="458"/>
      <c r="WWU98" s="458"/>
      <c r="WWV98" s="458"/>
      <c r="WWW98" s="458"/>
      <c r="WWX98" s="458"/>
      <c r="WWY98" s="458"/>
      <c r="WWZ98" s="458"/>
      <c r="WXA98" s="458"/>
      <c r="WXB98" s="458"/>
      <c r="WXC98" s="458"/>
      <c r="WXD98" s="458"/>
      <c r="WXE98" s="458"/>
      <c r="WXF98" s="458"/>
      <c r="WXG98" s="458"/>
      <c r="WXH98" s="458"/>
      <c r="WXI98" s="458"/>
      <c r="WXJ98" s="458"/>
      <c r="WXK98" s="458"/>
      <c r="WXL98" s="458"/>
      <c r="WXM98" s="458"/>
      <c r="WXN98" s="458"/>
      <c r="WXO98" s="458"/>
      <c r="WXP98" s="458"/>
      <c r="WXQ98" s="458"/>
      <c r="WXR98" s="458"/>
      <c r="WXS98" s="458"/>
      <c r="WXT98" s="458"/>
      <c r="WXU98" s="458"/>
      <c r="WXV98" s="458"/>
      <c r="WXW98" s="458"/>
      <c r="WXX98" s="458"/>
      <c r="WXY98" s="458"/>
      <c r="WXZ98" s="458"/>
      <c r="WYA98" s="458"/>
      <c r="WYB98" s="458"/>
      <c r="WYC98" s="458"/>
      <c r="WYD98" s="458"/>
      <c r="WYE98" s="458"/>
      <c r="WYF98" s="458"/>
      <c r="WYG98" s="458"/>
      <c r="WYH98" s="458"/>
      <c r="WYI98" s="458"/>
      <c r="WYJ98" s="458"/>
      <c r="WYK98" s="458"/>
      <c r="WYL98" s="458"/>
      <c r="WYM98" s="458"/>
      <c r="WYN98" s="458"/>
      <c r="WYO98" s="458"/>
      <c r="WYP98" s="458"/>
      <c r="WYQ98" s="458"/>
      <c r="WYR98" s="458"/>
      <c r="WYS98" s="458"/>
      <c r="WYT98" s="458"/>
      <c r="WYU98" s="458"/>
      <c r="WYV98" s="458"/>
      <c r="WYW98" s="458"/>
      <c r="WYX98" s="458"/>
      <c r="WYY98" s="458"/>
      <c r="WYZ98" s="458"/>
      <c r="WZA98" s="458"/>
      <c r="WZB98" s="458"/>
      <c r="WZC98" s="458"/>
      <c r="WZD98" s="458"/>
      <c r="WZE98" s="458"/>
      <c r="WZF98" s="458"/>
      <c r="WZG98" s="458"/>
      <c r="WZH98" s="458"/>
      <c r="WZI98" s="458"/>
      <c r="WZJ98" s="458"/>
      <c r="WZK98" s="458"/>
      <c r="WZL98" s="458"/>
      <c r="WZM98" s="458"/>
      <c r="WZN98" s="458"/>
      <c r="WZO98" s="458"/>
      <c r="WZP98" s="458"/>
      <c r="WZQ98" s="458"/>
      <c r="WZR98" s="458"/>
      <c r="WZS98" s="458"/>
      <c r="WZT98" s="458"/>
      <c r="WZU98" s="458"/>
      <c r="WZV98" s="458"/>
      <c r="WZW98" s="458"/>
      <c r="WZX98" s="458"/>
      <c r="WZY98" s="458"/>
      <c r="WZZ98" s="458"/>
      <c r="XAA98" s="458"/>
      <c r="XAB98" s="458"/>
      <c r="XAC98" s="458"/>
      <c r="XAD98" s="458"/>
      <c r="XAE98" s="458"/>
      <c r="XAF98" s="458"/>
      <c r="XAG98" s="458"/>
      <c r="XAH98" s="458"/>
      <c r="XAI98" s="458"/>
      <c r="XAJ98" s="458"/>
      <c r="XAK98" s="458"/>
      <c r="XAL98" s="458"/>
      <c r="XAM98" s="458"/>
      <c r="XAN98" s="458"/>
      <c r="XAO98" s="458"/>
      <c r="XAP98" s="458"/>
      <c r="XAQ98" s="458"/>
      <c r="XAR98" s="458"/>
      <c r="XAS98" s="458"/>
      <c r="XAT98" s="458"/>
      <c r="XAU98" s="458"/>
      <c r="XAV98" s="458"/>
      <c r="XAW98" s="458"/>
      <c r="XAX98" s="458"/>
      <c r="XAY98" s="458"/>
      <c r="XAZ98" s="458"/>
      <c r="XBA98" s="458"/>
      <c r="XBB98" s="458"/>
      <c r="XBC98" s="458"/>
      <c r="XBD98" s="458"/>
      <c r="XBE98" s="458"/>
      <c r="XBF98" s="458"/>
      <c r="XBG98" s="458"/>
      <c r="XBH98" s="458"/>
      <c r="XBI98" s="458"/>
      <c r="XBJ98" s="458"/>
      <c r="XBK98" s="458"/>
      <c r="XBL98" s="458"/>
      <c r="XBM98" s="458"/>
      <c r="XBN98" s="458"/>
      <c r="XBO98" s="458"/>
      <c r="XBP98" s="458"/>
      <c r="XBQ98" s="458"/>
      <c r="XBR98" s="458"/>
      <c r="XBS98" s="458"/>
      <c r="XBT98" s="458"/>
      <c r="XBU98" s="458"/>
      <c r="XBV98" s="458"/>
      <c r="XBW98" s="458"/>
      <c r="XBX98" s="458"/>
      <c r="XBY98" s="458"/>
      <c r="XBZ98" s="458"/>
      <c r="XCA98" s="458"/>
      <c r="XCB98" s="458"/>
      <c r="XCC98" s="458"/>
      <c r="XCD98" s="458"/>
      <c r="XCE98" s="458"/>
      <c r="XCF98" s="458"/>
      <c r="XCG98" s="458"/>
      <c r="XCH98" s="458"/>
      <c r="XCI98" s="458"/>
      <c r="XCJ98" s="458"/>
      <c r="XCK98" s="458"/>
      <c r="XCL98" s="458"/>
      <c r="XCM98" s="458"/>
      <c r="XCN98" s="458"/>
      <c r="XCO98" s="458"/>
      <c r="XCP98" s="458"/>
      <c r="XCQ98" s="458"/>
      <c r="XCR98" s="458"/>
      <c r="XCS98" s="458"/>
      <c r="XCT98" s="458"/>
      <c r="XCU98" s="458"/>
      <c r="XCV98" s="458"/>
      <c r="XCW98" s="458"/>
      <c r="XCX98" s="458"/>
      <c r="XCY98" s="458"/>
      <c r="XCZ98" s="458"/>
      <c r="XDA98" s="458"/>
      <c r="XDB98" s="458"/>
      <c r="XDC98" s="458"/>
      <c r="XDD98" s="458"/>
      <c r="XDE98" s="458"/>
      <c r="XDF98" s="458"/>
      <c r="XDG98" s="458"/>
      <c r="XDH98" s="458"/>
      <c r="XDI98" s="458"/>
      <c r="XDJ98" s="458"/>
      <c r="XDK98" s="458"/>
      <c r="XDL98" s="458"/>
      <c r="XDM98" s="458"/>
      <c r="XDN98" s="458"/>
      <c r="XDO98" s="458"/>
      <c r="XDP98" s="458"/>
      <c r="XDQ98" s="458"/>
      <c r="XDR98" s="458"/>
      <c r="XDS98" s="458"/>
      <c r="XDT98" s="458"/>
      <c r="XDU98" s="458"/>
      <c r="XDV98" s="458"/>
      <c r="XDW98" s="458"/>
      <c r="XDX98" s="458"/>
      <c r="XDY98" s="458"/>
      <c r="XDZ98" s="458"/>
      <c r="XEA98" s="458"/>
      <c r="XEB98" s="458"/>
      <c r="XEC98" s="458"/>
      <c r="XED98" s="458"/>
      <c r="XEE98" s="458"/>
      <c r="XEF98" s="458"/>
      <c r="XEG98" s="458"/>
      <c r="XEH98" s="458"/>
      <c r="XEI98" s="458"/>
      <c r="XEJ98" s="458"/>
      <c r="XEK98" s="458"/>
      <c r="XEL98" s="458"/>
      <c r="XEM98" s="458"/>
      <c r="XEN98" s="458"/>
      <c r="XEO98" s="458"/>
      <c r="XEP98" s="458"/>
      <c r="XEQ98" s="458"/>
      <c r="XER98" s="458"/>
      <c r="XES98" s="458"/>
      <c r="XET98" s="458"/>
      <c r="XEU98" s="458"/>
      <c r="XEV98" s="458"/>
      <c r="XEW98" s="458"/>
      <c r="XEX98" s="458"/>
      <c r="XEY98" s="458"/>
      <c r="XEZ98" s="458"/>
      <c r="XFA98" s="458"/>
      <c r="XFB98" s="458"/>
      <c r="XFC98" s="458"/>
      <c r="XFD98" s="458"/>
    </row>
    <row r="99" spans="1:18 16146:16384" s="459" customFormat="1" ht="20.25" customHeight="1">
      <c r="A99" s="1822" t="s">
        <v>806</v>
      </c>
      <c r="B99" s="1822"/>
      <c r="C99" s="1822"/>
      <c r="D99" s="1822"/>
      <c r="E99" s="1822"/>
      <c r="F99" s="1822"/>
      <c r="G99" s="1822"/>
      <c r="H99" s="1438"/>
      <c r="I99" s="1438"/>
      <c r="J99" s="1438"/>
      <c r="K99" s="1438"/>
      <c r="L99" s="1439" t="s">
        <v>356</v>
      </c>
      <c r="M99" s="1439"/>
      <c r="N99" s="1439"/>
      <c r="O99" s="1439"/>
      <c r="P99" s="1439"/>
      <c r="Q99" s="1439"/>
      <c r="R99" s="467"/>
      <c r="WVZ99" s="458"/>
      <c r="WWA99" s="458"/>
      <c r="WWB99" s="458"/>
      <c r="WWC99" s="458"/>
      <c r="WWD99" s="458"/>
      <c r="WWE99" s="458"/>
      <c r="WWF99" s="458"/>
      <c r="WWG99" s="458"/>
      <c r="WWH99" s="458"/>
      <c r="WWI99" s="458"/>
      <c r="WWJ99" s="458"/>
      <c r="WWK99" s="458"/>
      <c r="WWL99" s="458"/>
      <c r="WWM99" s="458"/>
      <c r="WWN99" s="458"/>
      <c r="WWO99" s="458"/>
      <c r="WWP99" s="458"/>
      <c r="WWQ99" s="458"/>
      <c r="WWR99" s="458"/>
      <c r="WWS99" s="458"/>
      <c r="WWT99" s="458"/>
      <c r="WWU99" s="458"/>
      <c r="WWV99" s="458"/>
      <c r="WWW99" s="458"/>
      <c r="WWX99" s="458"/>
      <c r="WWY99" s="458"/>
      <c r="WWZ99" s="458"/>
      <c r="WXA99" s="458"/>
      <c r="WXB99" s="458"/>
      <c r="WXC99" s="458"/>
      <c r="WXD99" s="458"/>
      <c r="WXE99" s="458"/>
      <c r="WXF99" s="458"/>
      <c r="WXG99" s="458"/>
      <c r="WXH99" s="458"/>
      <c r="WXI99" s="458"/>
      <c r="WXJ99" s="458"/>
      <c r="WXK99" s="458"/>
      <c r="WXL99" s="458"/>
      <c r="WXM99" s="458"/>
      <c r="WXN99" s="458"/>
      <c r="WXO99" s="458"/>
      <c r="WXP99" s="458"/>
      <c r="WXQ99" s="458"/>
      <c r="WXR99" s="458"/>
      <c r="WXS99" s="458"/>
      <c r="WXT99" s="458"/>
      <c r="WXU99" s="458"/>
      <c r="WXV99" s="458"/>
      <c r="WXW99" s="458"/>
      <c r="WXX99" s="458"/>
      <c r="WXY99" s="458"/>
      <c r="WXZ99" s="458"/>
      <c r="WYA99" s="458"/>
      <c r="WYB99" s="458"/>
      <c r="WYC99" s="458"/>
      <c r="WYD99" s="458"/>
      <c r="WYE99" s="458"/>
      <c r="WYF99" s="458"/>
      <c r="WYG99" s="458"/>
      <c r="WYH99" s="458"/>
      <c r="WYI99" s="458"/>
      <c r="WYJ99" s="458"/>
      <c r="WYK99" s="458"/>
      <c r="WYL99" s="458"/>
      <c r="WYM99" s="458"/>
      <c r="WYN99" s="458"/>
      <c r="WYO99" s="458"/>
      <c r="WYP99" s="458"/>
      <c r="WYQ99" s="458"/>
      <c r="WYR99" s="458"/>
      <c r="WYS99" s="458"/>
      <c r="WYT99" s="458"/>
      <c r="WYU99" s="458"/>
      <c r="WYV99" s="458"/>
      <c r="WYW99" s="458"/>
      <c r="WYX99" s="458"/>
      <c r="WYY99" s="458"/>
      <c r="WYZ99" s="458"/>
      <c r="WZA99" s="458"/>
      <c r="WZB99" s="458"/>
      <c r="WZC99" s="458"/>
      <c r="WZD99" s="458"/>
      <c r="WZE99" s="458"/>
      <c r="WZF99" s="458"/>
      <c r="WZG99" s="458"/>
      <c r="WZH99" s="458"/>
      <c r="WZI99" s="458"/>
      <c r="WZJ99" s="458"/>
      <c r="WZK99" s="458"/>
      <c r="WZL99" s="458"/>
      <c r="WZM99" s="458"/>
      <c r="WZN99" s="458"/>
      <c r="WZO99" s="458"/>
      <c r="WZP99" s="458"/>
      <c r="WZQ99" s="458"/>
      <c r="WZR99" s="458"/>
      <c r="WZS99" s="458"/>
      <c r="WZT99" s="458"/>
      <c r="WZU99" s="458"/>
      <c r="WZV99" s="458"/>
      <c r="WZW99" s="458"/>
      <c r="WZX99" s="458"/>
      <c r="WZY99" s="458"/>
      <c r="WZZ99" s="458"/>
      <c r="XAA99" s="458"/>
      <c r="XAB99" s="458"/>
      <c r="XAC99" s="458"/>
      <c r="XAD99" s="458"/>
      <c r="XAE99" s="458"/>
      <c r="XAF99" s="458"/>
      <c r="XAG99" s="458"/>
      <c r="XAH99" s="458"/>
      <c r="XAI99" s="458"/>
      <c r="XAJ99" s="458"/>
      <c r="XAK99" s="458"/>
      <c r="XAL99" s="458"/>
      <c r="XAM99" s="458"/>
      <c r="XAN99" s="458"/>
      <c r="XAO99" s="458"/>
      <c r="XAP99" s="458"/>
      <c r="XAQ99" s="458"/>
      <c r="XAR99" s="458"/>
      <c r="XAS99" s="458"/>
      <c r="XAT99" s="458"/>
      <c r="XAU99" s="458"/>
      <c r="XAV99" s="458"/>
      <c r="XAW99" s="458"/>
      <c r="XAX99" s="458"/>
      <c r="XAY99" s="458"/>
      <c r="XAZ99" s="458"/>
      <c r="XBA99" s="458"/>
      <c r="XBB99" s="458"/>
      <c r="XBC99" s="458"/>
      <c r="XBD99" s="458"/>
      <c r="XBE99" s="458"/>
      <c r="XBF99" s="458"/>
      <c r="XBG99" s="458"/>
      <c r="XBH99" s="458"/>
      <c r="XBI99" s="458"/>
      <c r="XBJ99" s="458"/>
      <c r="XBK99" s="458"/>
      <c r="XBL99" s="458"/>
      <c r="XBM99" s="458"/>
      <c r="XBN99" s="458"/>
      <c r="XBO99" s="458"/>
      <c r="XBP99" s="458"/>
      <c r="XBQ99" s="458"/>
      <c r="XBR99" s="458"/>
      <c r="XBS99" s="458"/>
      <c r="XBT99" s="458"/>
      <c r="XBU99" s="458"/>
      <c r="XBV99" s="458"/>
      <c r="XBW99" s="458"/>
      <c r="XBX99" s="458"/>
      <c r="XBY99" s="458"/>
      <c r="XBZ99" s="458"/>
      <c r="XCA99" s="458"/>
      <c r="XCB99" s="458"/>
      <c r="XCC99" s="458"/>
      <c r="XCD99" s="458"/>
      <c r="XCE99" s="458"/>
      <c r="XCF99" s="458"/>
      <c r="XCG99" s="458"/>
      <c r="XCH99" s="458"/>
      <c r="XCI99" s="458"/>
      <c r="XCJ99" s="458"/>
      <c r="XCK99" s="458"/>
      <c r="XCL99" s="458"/>
      <c r="XCM99" s="458"/>
      <c r="XCN99" s="458"/>
      <c r="XCO99" s="458"/>
      <c r="XCP99" s="458"/>
      <c r="XCQ99" s="458"/>
      <c r="XCR99" s="458"/>
      <c r="XCS99" s="458"/>
      <c r="XCT99" s="458"/>
      <c r="XCU99" s="458"/>
      <c r="XCV99" s="458"/>
      <c r="XCW99" s="458"/>
      <c r="XCX99" s="458"/>
      <c r="XCY99" s="458"/>
      <c r="XCZ99" s="458"/>
      <c r="XDA99" s="458"/>
      <c r="XDB99" s="458"/>
      <c r="XDC99" s="458"/>
      <c r="XDD99" s="458"/>
      <c r="XDE99" s="458"/>
      <c r="XDF99" s="458"/>
      <c r="XDG99" s="458"/>
      <c r="XDH99" s="458"/>
      <c r="XDI99" s="458"/>
      <c r="XDJ99" s="458"/>
      <c r="XDK99" s="458"/>
      <c r="XDL99" s="458"/>
      <c r="XDM99" s="458"/>
      <c r="XDN99" s="458"/>
      <c r="XDO99" s="458"/>
      <c r="XDP99" s="458"/>
      <c r="XDQ99" s="458"/>
      <c r="XDR99" s="458"/>
      <c r="XDS99" s="458"/>
      <c r="XDT99" s="458"/>
      <c r="XDU99" s="458"/>
      <c r="XDV99" s="458"/>
      <c r="XDW99" s="458"/>
      <c r="XDX99" s="458"/>
      <c r="XDY99" s="458"/>
      <c r="XDZ99" s="458"/>
      <c r="XEA99" s="458"/>
      <c r="XEB99" s="458"/>
      <c r="XEC99" s="458"/>
      <c r="XED99" s="458"/>
      <c r="XEE99" s="458"/>
      <c r="XEF99" s="458"/>
      <c r="XEG99" s="458"/>
      <c r="XEH99" s="458"/>
      <c r="XEI99" s="458"/>
      <c r="XEJ99" s="458"/>
      <c r="XEK99" s="458"/>
      <c r="XEL99" s="458"/>
      <c r="XEM99" s="458"/>
      <c r="XEN99" s="458"/>
      <c r="XEO99" s="458"/>
      <c r="XEP99" s="458"/>
      <c r="XEQ99" s="458"/>
      <c r="XER99" s="458"/>
      <c r="XES99" s="458"/>
      <c r="XET99" s="458"/>
      <c r="XEU99" s="458"/>
      <c r="XEV99" s="458"/>
      <c r="XEW99" s="458"/>
      <c r="XEX99" s="458"/>
      <c r="XEY99" s="458"/>
      <c r="XEZ99" s="458"/>
      <c r="XFA99" s="458"/>
      <c r="XFB99" s="458"/>
      <c r="XFC99" s="458"/>
      <c r="XFD99" s="458"/>
    </row>
    <row r="100" spans="1:18 16146:16384" s="459" customFormat="1" ht="20.25" customHeight="1">
      <c r="A100" s="259"/>
      <c r="B100" s="260"/>
      <c r="C100" s="260"/>
      <c r="D100" s="260"/>
      <c r="E100" s="260"/>
      <c r="F100" s="260"/>
      <c r="G100" s="260"/>
      <c r="H100" s="1440" t="s">
        <v>347</v>
      </c>
      <c r="I100" s="1440"/>
      <c r="J100" s="1440"/>
      <c r="K100" s="1440"/>
      <c r="L100" s="286"/>
      <c r="M100" s="286"/>
      <c r="N100" s="286"/>
      <c r="O100" s="286"/>
      <c r="P100" s="286"/>
      <c r="Q100" s="28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ht="20.25" customHeight="1">
      <c r="A101" s="259"/>
      <c r="B101" s="260"/>
      <c r="C101" s="260"/>
      <c r="D101" s="260"/>
      <c r="E101" s="1441" t="s">
        <v>894</v>
      </c>
      <c r="F101" s="1441"/>
      <c r="G101" s="1441"/>
      <c r="H101" s="1441"/>
      <c r="I101" s="1441"/>
      <c r="J101" s="1441"/>
      <c r="K101" s="1441"/>
      <c r="L101" s="1441"/>
      <c r="M101" s="1441"/>
      <c r="N101" s="1441"/>
      <c r="O101" s="263"/>
      <c r="P101" s="263"/>
      <c r="Q101" s="263"/>
      <c r="R101" s="459"/>
    </row>
    <row r="102" spans="1:18 16146:16384" ht="20.25" customHeight="1">
      <c r="A102" s="468"/>
      <c r="B102" s="468"/>
      <c r="C102" s="468"/>
      <c r="D102" s="467"/>
      <c r="E102" s="467"/>
      <c r="F102" s="467"/>
      <c r="G102" s="467"/>
      <c r="H102" s="467"/>
      <c r="I102" s="467"/>
      <c r="J102" s="467"/>
      <c r="K102" s="467"/>
      <c r="L102" s="467"/>
      <c r="M102" s="467"/>
      <c r="N102" s="467"/>
      <c r="O102" s="467"/>
      <c r="P102" s="467"/>
      <c r="Q102" s="467"/>
      <c r="R102" s="459"/>
    </row>
  </sheetData>
  <mergeCells count="231">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N26:O26"/>
    <mergeCell ref="P26:Q26"/>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B45:K45"/>
    <mergeCell ref="L45:Q45"/>
    <mergeCell ref="A46:G46"/>
    <mergeCell ref="H46:K47"/>
    <mergeCell ref="L46:Q46"/>
    <mergeCell ref="A47:G47"/>
    <mergeCell ref="L47:Q47"/>
    <mergeCell ref="H48:K48"/>
    <mergeCell ref="E49:N49"/>
    <mergeCell ref="A51:C53"/>
    <mergeCell ref="D51:L52"/>
    <mergeCell ref="M51:Q51"/>
    <mergeCell ref="M52:N52"/>
    <mergeCell ref="O52:Q52"/>
    <mergeCell ref="D53:L53"/>
    <mergeCell ref="M53:Q53"/>
    <mergeCell ref="A55:A67"/>
    <mergeCell ref="C55:Q55"/>
    <mergeCell ref="B56:K56"/>
    <mergeCell ref="L56:N56"/>
    <mergeCell ref="O56:Q56"/>
    <mergeCell ref="B57:K57"/>
    <mergeCell ref="L57:N57"/>
    <mergeCell ref="O57:Q57"/>
    <mergeCell ref="B58:K58"/>
    <mergeCell ref="L58:N58"/>
    <mergeCell ref="O58:Q58"/>
    <mergeCell ref="B59:K59"/>
    <mergeCell ref="L59:N59"/>
    <mergeCell ref="O59:Q59"/>
    <mergeCell ref="C60:Q60"/>
    <mergeCell ref="B61:K61"/>
    <mergeCell ref="L61:N61"/>
    <mergeCell ref="O61:Q61"/>
    <mergeCell ref="B62:K62"/>
    <mergeCell ref="L62:N62"/>
    <mergeCell ref="O62:Q62"/>
    <mergeCell ref="B63:K63"/>
    <mergeCell ref="L63:N63"/>
    <mergeCell ref="O63:Q63"/>
    <mergeCell ref="C64:Q64"/>
    <mergeCell ref="B65:K65"/>
    <mergeCell ref="L65:N65"/>
    <mergeCell ref="O65:Q65"/>
    <mergeCell ref="B66:K66"/>
    <mergeCell ref="L66:N66"/>
    <mergeCell ref="O66:Q66"/>
    <mergeCell ref="B67:K67"/>
    <mergeCell ref="L67:N67"/>
    <mergeCell ref="O67:Q67"/>
    <mergeCell ref="A68:A78"/>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B75:K75"/>
    <mergeCell ref="L75:N75"/>
    <mergeCell ref="O75:Q75"/>
    <mergeCell ref="C76:Q76"/>
    <mergeCell ref="B77:K77"/>
    <mergeCell ref="L77:N77"/>
    <mergeCell ref="O77:Q77"/>
    <mergeCell ref="B78:K78"/>
    <mergeCell ref="L78:Q78"/>
    <mergeCell ref="A79:A82"/>
    <mergeCell ref="C79:Q79"/>
    <mergeCell ref="B80:K80"/>
    <mergeCell ref="L80:M80"/>
    <mergeCell ref="N80:O80"/>
    <mergeCell ref="P80:Q80"/>
    <mergeCell ref="B81:K81"/>
    <mergeCell ref="L81:M81"/>
    <mergeCell ref="N81:O81"/>
    <mergeCell ref="P81:Q81"/>
    <mergeCell ref="B82:K82"/>
    <mergeCell ref="L82:M82"/>
    <mergeCell ref="N82:O82"/>
    <mergeCell ref="P82:Q82"/>
    <mergeCell ref="A83:A89"/>
    <mergeCell ref="C83:Q83"/>
    <mergeCell ref="B84:K84"/>
    <mergeCell ref="L84:M84"/>
    <mergeCell ref="O84:P84"/>
    <mergeCell ref="B85:K85"/>
    <mergeCell ref="L85:M85"/>
    <mergeCell ref="O85:P85"/>
    <mergeCell ref="B86:K86"/>
    <mergeCell ref="L86:M86"/>
    <mergeCell ref="O86:P86"/>
    <mergeCell ref="B87:K87"/>
    <mergeCell ref="L87:M87"/>
    <mergeCell ref="O87:P87"/>
    <mergeCell ref="B88:K88"/>
    <mergeCell ref="L88:M88"/>
    <mergeCell ref="O88:P88"/>
    <mergeCell ref="B89:K89"/>
    <mergeCell ref="L89:M89"/>
    <mergeCell ref="O89:P89"/>
    <mergeCell ref="H100:K100"/>
    <mergeCell ref="E101:N101"/>
    <mergeCell ref="A90:K90"/>
    <mergeCell ref="L90:Q90"/>
    <mergeCell ref="A91:Q95"/>
    <mergeCell ref="A96:E96"/>
    <mergeCell ref="F96:K96"/>
    <mergeCell ref="L96:Q96"/>
    <mergeCell ref="A98:G98"/>
    <mergeCell ref="H98:K99"/>
    <mergeCell ref="L98:Q98"/>
    <mergeCell ref="A99:G99"/>
    <mergeCell ref="L99:Q99"/>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codeName="Hoja89"/>
  <dimension ref="A1:XFD104"/>
  <sheetViews>
    <sheetView view="pageBreakPreview" zoomScale="140" zoomScaleNormal="100" zoomScalePageLayoutView="140" workbookViewId="0">
      <selection activeCell="X16" sqref="X16"/>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7.44140625" style="457" customWidth="1"/>
    <col min="9" max="9" width="6.44140625" style="457" customWidth="1"/>
    <col min="10" max="10" width="6" style="457" customWidth="1"/>
    <col min="11" max="11" width="8.6640625" style="457" customWidth="1"/>
    <col min="12" max="12" width="6.44140625" style="457" customWidth="1"/>
    <col min="13" max="13" width="6.5546875" style="457" customWidth="1"/>
    <col min="14" max="14" width="7.33203125" style="457" customWidth="1"/>
    <col min="15" max="15" width="6.33203125" style="457" customWidth="1"/>
    <col min="16" max="16" width="7.33203125" style="457" customWidth="1"/>
    <col min="17" max="17" width="6.441406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49"/>
      <c r="B1" s="1449"/>
      <c r="C1" s="1449"/>
      <c r="D1" s="1525" t="s">
        <v>1563</v>
      </c>
      <c r="E1" s="1525"/>
      <c r="F1" s="1525"/>
      <c r="G1" s="1525"/>
      <c r="H1" s="1525"/>
      <c r="I1" s="1525"/>
      <c r="J1" s="1525"/>
      <c r="K1" s="1525"/>
      <c r="L1" s="1525"/>
      <c r="M1" s="1451" t="s">
        <v>1</v>
      </c>
      <c r="N1" s="1451"/>
      <c r="O1" s="1451"/>
      <c r="P1" s="1451"/>
      <c r="Q1" s="1451"/>
    </row>
    <row r="2" spans="1:27" s="459" customFormat="1" ht="20.25" customHeight="1">
      <c r="A2" s="1449"/>
      <c r="B2" s="1449"/>
      <c r="C2" s="1449"/>
      <c r="D2" s="1525"/>
      <c r="E2" s="1525"/>
      <c r="F2" s="1525"/>
      <c r="G2" s="1525"/>
      <c r="H2" s="1525"/>
      <c r="I2" s="1525"/>
      <c r="J2" s="1525"/>
      <c r="K2" s="1525"/>
      <c r="L2" s="1525"/>
      <c r="M2" s="1526" t="s">
        <v>71</v>
      </c>
      <c r="N2" s="1526"/>
      <c r="O2" s="1453" t="s">
        <v>3</v>
      </c>
      <c r="P2" s="1453"/>
      <c r="Q2" s="1453"/>
    </row>
    <row r="3" spans="1:27" s="459" customFormat="1" ht="20.25" customHeight="1">
      <c r="A3" s="1449"/>
      <c r="B3" s="1449"/>
      <c r="C3" s="1449"/>
      <c r="D3" s="1454" t="s">
        <v>809</v>
      </c>
      <c r="E3" s="1454"/>
      <c r="F3" s="1454"/>
      <c r="G3" s="1454"/>
      <c r="H3" s="1454"/>
      <c r="I3" s="1454"/>
      <c r="J3" s="1454"/>
      <c r="K3" s="1454"/>
      <c r="L3" s="1454"/>
      <c r="M3" s="1455" t="s">
        <v>810</v>
      </c>
      <c r="N3" s="1455"/>
      <c r="O3" s="1455"/>
      <c r="P3" s="1455"/>
      <c r="Q3" s="1455"/>
    </row>
    <row r="4" spans="1:27" s="459" customFormat="1" ht="20.25" customHeight="1">
      <c r="A4" s="1834"/>
      <c r="B4" s="1834"/>
      <c r="C4" s="1834"/>
      <c r="D4" s="1834"/>
      <c r="E4" s="1834"/>
      <c r="F4" s="1834"/>
      <c r="G4" s="1834"/>
      <c r="H4" s="1834"/>
      <c r="I4" s="1834"/>
      <c r="J4" s="1834"/>
      <c r="K4" s="1834"/>
      <c r="L4" s="1834"/>
      <c r="M4" s="1834"/>
      <c r="N4" s="1834"/>
      <c r="O4" s="1834"/>
      <c r="P4" s="1834"/>
      <c r="Q4" s="1834"/>
    </row>
    <row r="5" spans="1:27" s="459" customFormat="1" ht="20.25" customHeight="1">
      <c r="A5" s="1852" t="s">
        <v>811</v>
      </c>
      <c r="B5" s="1852"/>
      <c r="C5" s="1852"/>
      <c r="D5" s="1852"/>
      <c r="E5" s="1852"/>
      <c r="F5" s="1852"/>
      <c r="G5" s="1852"/>
      <c r="H5" s="1852"/>
      <c r="I5" s="1852"/>
      <c r="J5" s="1852"/>
      <c r="K5" s="1852"/>
      <c r="L5" s="1852" t="s">
        <v>770</v>
      </c>
      <c r="M5" s="1852"/>
      <c r="N5" s="1852"/>
      <c r="O5" s="1852"/>
      <c r="P5" s="1852"/>
      <c r="Q5" s="1852"/>
      <c r="AA5" s="460"/>
    </row>
    <row r="6" spans="1:27" s="459" customFormat="1" ht="20.25" customHeight="1">
      <c r="A6" s="1819" t="s">
        <v>965</v>
      </c>
      <c r="B6" s="1819"/>
      <c r="C6" s="1819"/>
      <c r="D6" s="1819"/>
      <c r="E6" s="1819"/>
      <c r="F6" s="1819"/>
      <c r="G6" s="1819"/>
      <c r="H6" s="1819"/>
      <c r="I6" s="1819"/>
      <c r="J6" s="1819"/>
      <c r="K6" s="1819"/>
      <c r="L6" s="1819" t="s">
        <v>813</v>
      </c>
      <c r="M6" s="1819"/>
      <c r="N6" s="1819"/>
      <c r="O6" s="1819"/>
      <c r="P6" s="1819"/>
      <c r="Q6" s="461" t="s">
        <v>25</v>
      </c>
    </row>
    <row r="7" spans="1:27" s="459" customFormat="1" ht="20.25" customHeight="1">
      <c r="A7" s="1849" t="s">
        <v>814</v>
      </c>
      <c r="B7" s="1849"/>
      <c r="C7" s="1849"/>
      <c r="D7" s="1849"/>
      <c r="E7" s="1849"/>
      <c r="F7" s="1849"/>
      <c r="G7" s="1849"/>
      <c r="H7" s="1849"/>
      <c r="I7" s="1849"/>
      <c r="J7" s="1849"/>
      <c r="K7" s="1849"/>
      <c r="L7" s="1840" t="s">
        <v>13</v>
      </c>
      <c r="M7" s="1840"/>
      <c r="N7" s="1840" t="s">
        <v>14</v>
      </c>
      <c r="O7" s="1840"/>
      <c r="P7" s="1840" t="s">
        <v>15</v>
      </c>
      <c r="Q7" s="1840"/>
    </row>
    <row r="8" spans="1:27" s="459" customFormat="1" ht="20.25" customHeight="1">
      <c r="A8" s="1850" t="s">
        <v>815</v>
      </c>
      <c r="B8" s="1850"/>
      <c r="C8" s="1850"/>
      <c r="D8" s="1850"/>
      <c r="E8" s="1850"/>
      <c r="F8" s="1850"/>
      <c r="G8" s="1850"/>
      <c r="H8" s="1850"/>
      <c r="I8" s="1850"/>
      <c r="J8" s="1850"/>
      <c r="K8" s="1850"/>
      <c r="L8" s="1851"/>
      <c r="M8" s="1851"/>
      <c r="N8" s="1851"/>
      <c r="O8" s="1851"/>
      <c r="P8" s="1851"/>
      <c r="Q8" s="1851"/>
    </row>
    <row r="9" spans="1:27" s="459" customFormat="1" ht="20.25" customHeight="1">
      <c r="A9" s="1850" t="s">
        <v>775</v>
      </c>
      <c r="B9" s="1850"/>
      <c r="C9" s="1850"/>
      <c r="D9" s="1850"/>
      <c r="E9" s="1850"/>
      <c r="F9" s="1850"/>
      <c r="G9" s="1850"/>
      <c r="H9" s="1850"/>
      <c r="I9" s="1850"/>
      <c r="J9" s="1850"/>
      <c r="K9" s="1850"/>
      <c r="L9" s="1851"/>
      <c r="M9" s="1851"/>
      <c r="N9" s="1851"/>
      <c r="O9" s="1851"/>
      <c r="P9" s="1851"/>
      <c r="Q9" s="1851"/>
    </row>
    <row r="10" spans="1:27" s="459" customFormat="1" ht="20.25" customHeight="1">
      <c r="A10" s="1845"/>
      <c r="B10" s="1845"/>
      <c r="C10" s="1845"/>
      <c r="D10" s="1845"/>
      <c r="E10" s="1845"/>
      <c r="F10" s="1845"/>
      <c r="G10" s="1845"/>
      <c r="H10" s="1845"/>
      <c r="I10" s="1845"/>
      <c r="J10" s="1845"/>
      <c r="K10" s="1845"/>
      <c r="L10" s="1845"/>
      <c r="M10" s="1845"/>
      <c r="N10" s="1845"/>
      <c r="O10" s="1845"/>
      <c r="P10" s="1845"/>
      <c r="Q10" s="1845"/>
    </row>
    <row r="11" spans="1:27" s="459" customFormat="1" ht="20.25" customHeight="1">
      <c r="A11" s="1846" t="s">
        <v>816</v>
      </c>
      <c r="B11" s="1846"/>
      <c r="C11" s="1846"/>
      <c r="D11" s="1846"/>
      <c r="E11" s="1846"/>
      <c r="F11" s="1846"/>
      <c r="G11" s="1846"/>
      <c r="H11" s="1846"/>
      <c r="I11" s="1846"/>
      <c r="J11" s="1846"/>
      <c r="K11" s="1846"/>
      <c r="L11" s="1846"/>
      <c r="M11" s="1846"/>
      <c r="N11" s="1846"/>
      <c r="O11" s="1846"/>
      <c r="P11" s="1846"/>
      <c r="Q11" s="1846"/>
    </row>
    <row r="12" spans="1:27" s="459" customFormat="1" ht="24">
      <c r="A12" s="1847" t="s">
        <v>20</v>
      </c>
      <c r="B12" s="1847"/>
      <c r="C12" s="1847"/>
      <c r="D12" s="1847"/>
      <c r="E12" s="1847"/>
      <c r="F12" s="1847"/>
      <c r="G12" s="1847"/>
      <c r="H12" s="1847"/>
      <c r="I12" s="1847"/>
      <c r="J12" s="1847"/>
      <c r="K12" s="1848" t="s">
        <v>817</v>
      </c>
      <c r="L12" s="1848"/>
      <c r="M12" s="1848"/>
      <c r="N12" s="1848"/>
      <c r="O12" s="1848"/>
      <c r="P12" s="1848"/>
      <c r="Q12" s="1848"/>
    </row>
    <row r="13" spans="1:27" s="459" customFormat="1" ht="20.25" customHeight="1">
      <c r="A13" s="1847" t="s">
        <v>21</v>
      </c>
      <c r="B13" s="1847"/>
      <c r="C13" s="1847"/>
      <c r="D13" s="1847"/>
      <c r="E13" s="1847"/>
      <c r="F13" s="1847"/>
      <c r="G13" s="1847"/>
      <c r="H13" s="1847"/>
      <c r="I13" s="1847"/>
      <c r="J13" s="1847"/>
      <c r="K13" s="1847" t="s">
        <v>1022</v>
      </c>
      <c r="L13" s="1847"/>
      <c r="M13" s="1847"/>
      <c r="N13" s="1847"/>
      <c r="O13" s="1847"/>
      <c r="P13" s="1847"/>
      <c r="Q13" s="1847"/>
    </row>
    <row r="14" spans="1:27" s="459" customFormat="1" ht="20.25" customHeight="1">
      <c r="A14" s="1847" t="s">
        <v>924</v>
      </c>
      <c r="B14" s="1847"/>
      <c r="C14" s="1847"/>
      <c r="D14" s="1847"/>
      <c r="E14" s="1847"/>
      <c r="F14" s="1847"/>
      <c r="G14" s="1847"/>
      <c r="H14" s="1847"/>
      <c r="I14" s="1847"/>
      <c r="J14" s="1847"/>
      <c r="K14" s="1847" t="s">
        <v>1518</v>
      </c>
      <c r="L14" s="1847"/>
      <c r="M14" s="1847"/>
      <c r="N14" s="1847"/>
      <c r="O14" s="1847"/>
      <c r="P14" s="1847"/>
      <c r="Q14" s="1847"/>
    </row>
    <row r="15" spans="1:27" s="459" customFormat="1" ht="20.25" customHeight="1">
      <c r="A15" s="1834"/>
      <c r="B15" s="1834"/>
      <c r="C15" s="1834"/>
      <c r="D15" s="1834"/>
      <c r="E15" s="1834"/>
      <c r="F15" s="1834"/>
      <c r="G15" s="1834"/>
      <c r="H15" s="1834"/>
      <c r="I15" s="1834"/>
      <c r="J15" s="1834"/>
      <c r="K15" s="1834"/>
      <c r="L15" s="1834"/>
      <c r="M15" s="1834"/>
      <c r="N15" s="1834"/>
      <c r="O15" s="1834"/>
      <c r="P15" s="1834"/>
      <c r="Q15" s="1834"/>
    </row>
    <row r="16" spans="1:27" s="459" customFormat="1" ht="20.25" customHeight="1">
      <c r="A16" s="1830" t="s">
        <v>779</v>
      </c>
      <c r="B16" s="462" t="s">
        <v>25</v>
      </c>
      <c r="C16" s="1820" t="s">
        <v>1519</v>
      </c>
      <c r="D16" s="1820"/>
      <c r="E16" s="1820"/>
      <c r="F16" s="1820"/>
      <c r="G16" s="1820"/>
      <c r="H16" s="1820"/>
      <c r="I16" s="1820"/>
      <c r="J16" s="1820"/>
      <c r="K16" s="1820"/>
      <c r="L16" s="1843" t="s">
        <v>781</v>
      </c>
      <c r="M16" s="1843"/>
      <c r="N16" s="240"/>
      <c r="O16" s="1841" t="s">
        <v>782</v>
      </c>
      <c r="P16" s="1841"/>
      <c r="Q16" s="240"/>
    </row>
    <row r="17" spans="1:17" s="459" customFormat="1" ht="20.25" customHeight="1">
      <c r="A17" s="1830"/>
      <c r="B17" s="462" t="s">
        <v>29</v>
      </c>
      <c r="C17" s="1820" t="s">
        <v>969</v>
      </c>
      <c r="D17" s="1820"/>
      <c r="E17" s="1820"/>
      <c r="F17" s="1820"/>
      <c r="G17" s="1820"/>
      <c r="H17" s="1820"/>
      <c r="I17" s="1820"/>
      <c r="J17" s="1820"/>
      <c r="K17" s="1820"/>
      <c r="L17" s="1843" t="s">
        <v>781</v>
      </c>
      <c r="M17" s="1843"/>
      <c r="N17" s="240"/>
      <c r="O17" s="1841" t="s">
        <v>782</v>
      </c>
      <c r="P17" s="1841"/>
      <c r="Q17" s="240"/>
    </row>
    <row r="18" spans="1:17" s="459" customFormat="1" ht="20.25" customHeight="1">
      <c r="A18" s="1830"/>
      <c r="B18" s="462" t="s">
        <v>31</v>
      </c>
      <c r="C18" s="1820" t="s">
        <v>1520</v>
      </c>
      <c r="D18" s="1820"/>
      <c r="E18" s="1820"/>
      <c r="F18" s="1820"/>
      <c r="G18" s="1820"/>
      <c r="H18" s="1820"/>
      <c r="I18" s="1820"/>
      <c r="J18" s="1820"/>
      <c r="K18" s="1820"/>
      <c r="L18" s="1843" t="s">
        <v>781</v>
      </c>
      <c r="M18" s="1843"/>
      <c r="N18" s="240"/>
      <c r="O18" s="1841" t="s">
        <v>782</v>
      </c>
      <c r="P18" s="1841"/>
      <c r="Q18" s="240"/>
    </row>
    <row r="19" spans="1:17" s="459" customFormat="1" ht="27.75" customHeight="1">
      <c r="A19" s="1830"/>
      <c r="B19" s="462" t="s">
        <v>33</v>
      </c>
      <c r="C19" s="1842" t="s">
        <v>1521</v>
      </c>
      <c r="D19" s="1842"/>
      <c r="E19" s="1842"/>
      <c r="F19" s="1842"/>
      <c r="G19" s="1842"/>
      <c r="H19" s="1842"/>
      <c r="I19" s="1842"/>
      <c r="J19" s="1842"/>
      <c r="K19" s="1842"/>
      <c r="L19" s="1843" t="s">
        <v>781</v>
      </c>
      <c r="M19" s="1843"/>
      <c r="N19" s="240"/>
      <c r="O19" s="1841" t="s">
        <v>782</v>
      </c>
      <c r="P19" s="1841"/>
      <c r="Q19" s="240"/>
    </row>
    <row r="20" spans="1:17" s="459" customFormat="1" ht="27.75" customHeight="1">
      <c r="A20" s="1830"/>
      <c r="B20" s="462" t="s">
        <v>35</v>
      </c>
      <c r="C20" s="1842" t="s">
        <v>1024</v>
      </c>
      <c r="D20" s="1842"/>
      <c r="E20" s="1842"/>
      <c r="F20" s="1842"/>
      <c r="G20" s="1842"/>
      <c r="H20" s="1842"/>
      <c r="I20" s="1842"/>
      <c r="J20" s="1842"/>
      <c r="K20" s="1842"/>
      <c r="L20" s="1843" t="s">
        <v>781</v>
      </c>
      <c r="M20" s="1843"/>
      <c r="N20" s="240"/>
      <c r="O20" s="1841" t="s">
        <v>782</v>
      </c>
      <c r="P20" s="1841"/>
      <c r="Q20" s="240"/>
    </row>
    <row r="21" spans="1:17" s="459" customFormat="1" ht="29.25" customHeight="1">
      <c r="A21" s="1830"/>
      <c r="B21" s="462" t="s">
        <v>38</v>
      </c>
      <c r="C21" s="1842" t="s">
        <v>1522</v>
      </c>
      <c r="D21" s="1842"/>
      <c r="E21" s="1842"/>
      <c r="F21" s="1842"/>
      <c r="G21" s="1842"/>
      <c r="H21" s="1842"/>
      <c r="I21" s="1842"/>
      <c r="J21" s="1842"/>
      <c r="K21" s="1842"/>
      <c r="L21" s="1843" t="s">
        <v>781</v>
      </c>
      <c r="M21" s="1843"/>
      <c r="N21" s="240"/>
      <c r="O21" s="1841" t="s">
        <v>782</v>
      </c>
      <c r="P21" s="1841"/>
      <c r="Q21" s="240"/>
    </row>
    <row r="22" spans="1:17" s="459" customFormat="1" ht="29.25" customHeight="1">
      <c r="A22" s="1830"/>
      <c r="B22" s="462" t="s">
        <v>40</v>
      </c>
      <c r="C22" s="1842" t="s">
        <v>1523</v>
      </c>
      <c r="D22" s="1842"/>
      <c r="E22" s="1842"/>
      <c r="F22" s="1842"/>
      <c r="G22" s="1842"/>
      <c r="H22" s="1842"/>
      <c r="I22" s="1842"/>
      <c r="J22" s="1842"/>
      <c r="K22" s="1842"/>
      <c r="L22" s="1843" t="s">
        <v>781</v>
      </c>
      <c r="M22" s="1843"/>
      <c r="N22" s="240"/>
      <c r="O22" s="1841" t="s">
        <v>782</v>
      </c>
      <c r="P22" s="1841"/>
      <c r="Q22" s="240"/>
    </row>
    <row r="23" spans="1:17" s="459" customFormat="1" ht="29.25" customHeight="1">
      <c r="A23" s="1830"/>
      <c r="B23" s="462" t="s">
        <v>42</v>
      </c>
      <c r="C23" s="1844" t="s">
        <v>1524</v>
      </c>
      <c r="D23" s="1844"/>
      <c r="E23" s="1844"/>
      <c r="F23" s="1844"/>
      <c r="G23" s="1844"/>
      <c r="H23" s="1844"/>
      <c r="I23" s="1844"/>
      <c r="J23" s="1844"/>
      <c r="K23" s="1844"/>
      <c r="L23" s="1843" t="s">
        <v>781</v>
      </c>
      <c r="M23" s="1843"/>
      <c r="N23" s="240"/>
      <c r="O23" s="1841" t="s">
        <v>782</v>
      </c>
      <c r="P23" s="1841"/>
      <c r="Q23" s="240"/>
    </row>
    <row r="24" spans="1:17" s="459" customFormat="1" ht="29.25" customHeight="1">
      <c r="A24" s="1830"/>
      <c r="B24" s="462" t="s">
        <v>44</v>
      </c>
      <c r="C24" s="1842" t="s">
        <v>1525</v>
      </c>
      <c r="D24" s="1842"/>
      <c r="E24" s="1842"/>
      <c r="F24" s="1842"/>
      <c r="G24" s="1842"/>
      <c r="H24" s="1842"/>
      <c r="I24" s="1842"/>
      <c r="J24" s="1842"/>
      <c r="K24" s="1842"/>
      <c r="L24" s="1843" t="s">
        <v>781</v>
      </c>
      <c r="M24" s="1843"/>
      <c r="N24" s="240"/>
      <c r="O24" s="1841" t="s">
        <v>782</v>
      </c>
      <c r="P24" s="1841"/>
      <c r="Q24" s="240"/>
    </row>
    <row r="25" spans="1:17" s="459" customFormat="1" ht="27.75" customHeight="1">
      <c r="A25" s="1830"/>
      <c r="B25" s="462" t="s">
        <v>46</v>
      </c>
      <c r="C25" s="1842" t="s">
        <v>1526</v>
      </c>
      <c r="D25" s="1842"/>
      <c r="E25" s="1842"/>
      <c r="F25" s="1842"/>
      <c r="G25" s="1842"/>
      <c r="H25" s="1842"/>
      <c r="I25" s="1842"/>
      <c r="J25" s="1842"/>
      <c r="K25" s="1842"/>
      <c r="L25" s="1843" t="s">
        <v>781</v>
      </c>
      <c r="M25" s="1843"/>
      <c r="N25" s="240"/>
      <c r="O25" s="1841" t="s">
        <v>782</v>
      </c>
      <c r="P25" s="1841"/>
      <c r="Q25" s="240"/>
    </row>
    <row r="26" spans="1:17" s="459" customFormat="1" ht="18.75" customHeight="1">
      <c r="A26" s="1830"/>
      <c r="B26" s="462" t="s">
        <v>48</v>
      </c>
      <c r="C26" s="1842" t="s">
        <v>1527</v>
      </c>
      <c r="D26" s="1842"/>
      <c r="E26" s="1842"/>
      <c r="F26" s="1842"/>
      <c r="G26" s="1842"/>
      <c r="H26" s="1842"/>
      <c r="I26" s="1842"/>
      <c r="J26" s="1842"/>
      <c r="K26" s="1842"/>
      <c r="L26" s="1840" t="s">
        <v>13</v>
      </c>
      <c r="M26" s="1840"/>
      <c r="N26" s="1840" t="s">
        <v>14</v>
      </c>
      <c r="O26" s="1840"/>
      <c r="P26" s="1840" t="s">
        <v>15</v>
      </c>
      <c r="Q26" s="1840"/>
    </row>
    <row r="27" spans="1:17" s="459" customFormat="1" ht="20.25" customHeight="1">
      <c r="A27" s="1830"/>
      <c r="B27" s="463" t="s">
        <v>57</v>
      </c>
      <c r="C27" s="1839" t="s">
        <v>976</v>
      </c>
      <c r="D27" s="1839"/>
      <c r="E27" s="1839"/>
      <c r="F27" s="1839"/>
      <c r="G27" s="1839"/>
      <c r="H27" s="1839"/>
      <c r="I27" s="1839"/>
      <c r="J27" s="1839"/>
      <c r="K27" s="1839"/>
      <c r="L27" s="1840" t="s">
        <v>13</v>
      </c>
      <c r="M27" s="1840"/>
      <c r="N27" s="1840" t="s">
        <v>14</v>
      </c>
      <c r="O27" s="1840"/>
      <c r="P27" s="1840" t="s">
        <v>15</v>
      </c>
      <c r="Q27" s="1840"/>
    </row>
    <row r="28" spans="1:17" s="459" customFormat="1" ht="20.25" customHeight="1">
      <c r="A28" s="1834"/>
      <c r="B28" s="1834"/>
      <c r="C28" s="1834"/>
      <c r="D28" s="1834"/>
      <c r="E28" s="1834"/>
      <c r="F28" s="1834"/>
      <c r="G28" s="1834"/>
      <c r="H28" s="1834"/>
      <c r="I28" s="1834"/>
      <c r="J28" s="1834"/>
      <c r="K28" s="1834"/>
      <c r="L28" s="1834"/>
      <c r="M28" s="1834"/>
      <c r="N28" s="1834"/>
      <c r="O28" s="1834"/>
      <c r="P28" s="1834"/>
      <c r="Q28" s="1834"/>
    </row>
    <row r="29" spans="1:17" s="459" customFormat="1" ht="20.25" customHeight="1">
      <c r="A29" s="1830" t="s">
        <v>1037</v>
      </c>
      <c r="B29" s="462" t="s">
        <v>59</v>
      </c>
      <c r="C29" s="1824" t="s">
        <v>1528</v>
      </c>
      <c r="D29" s="1824"/>
      <c r="E29" s="1824"/>
      <c r="F29" s="1824"/>
      <c r="G29" s="1824"/>
      <c r="H29" s="1824"/>
      <c r="I29" s="1824"/>
      <c r="J29" s="1824"/>
      <c r="K29" s="1824"/>
      <c r="L29" s="1824" t="s">
        <v>1039</v>
      </c>
      <c r="M29" s="1824"/>
      <c r="N29" s="1824"/>
      <c r="O29" s="1824"/>
      <c r="P29" s="1824"/>
      <c r="Q29" s="1824"/>
    </row>
    <row r="30" spans="1:17" s="459" customFormat="1" ht="21" customHeight="1">
      <c r="A30" s="1830"/>
      <c r="B30" s="1827" t="s">
        <v>1040</v>
      </c>
      <c r="C30" s="1827"/>
      <c r="D30" s="1827"/>
      <c r="E30" s="1827"/>
      <c r="F30" s="1827"/>
      <c r="G30" s="1827"/>
      <c r="H30" s="1827"/>
      <c r="I30" s="1827"/>
      <c r="J30" s="1827"/>
      <c r="K30" s="1827"/>
      <c r="L30" s="1835" t="s">
        <v>1041</v>
      </c>
      <c r="M30" s="1835"/>
      <c r="N30" s="1835"/>
      <c r="O30" s="1835" t="s">
        <v>1042</v>
      </c>
      <c r="P30" s="1835"/>
      <c r="Q30" s="1835"/>
    </row>
    <row r="31" spans="1:17" s="459" customFormat="1" ht="13.5" customHeight="1">
      <c r="A31" s="1830"/>
      <c r="B31" s="1827" t="s">
        <v>1043</v>
      </c>
      <c r="C31" s="1827"/>
      <c r="D31" s="1827"/>
      <c r="E31" s="1827"/>
      <c r="F31" s="1827"/>
      <c r="G31" s="1827"/>
      <c r="H31" s="1827"/>
      <c r="I31" s="1827"/>
      <c r="J31" s="1827"/>
      <c r="K31" s="1827"/>
      <c r="L31" s="1835" t="s">
        <v>1041</v>
      </c>
      <c r="M31" s="1835"/>
      <c r="N31" s="1835"/>
      <c r="O31" s="1835" t="s">
        <v>1042</v>
      </c>
      <c r="P31" s="1835"/>
      <c r="Q31" s="1835"/>
    </row>
    <row r="32" spans="1:17" s="459" customFormat="1" ht="16.5" customHeight="1">
      <c r="A32" s="1830"/>
      <c r="B32" s="1827" t="s">
        <v>1044</v>
      </c>
      <c r="C32" s="1827"/>
      <c r="D32" s="1827"/>
      <c r="E32" s="1827"/>
      <c r="F32" s="1827"/>
      <c r="G32" s="1827"/>
      <c r="H32" s="1827"/>
      <c r="I32" s="1827"/>
      <c r="J32" s="1827"/>
      <c r="K32" s="1827"/>
      <c r="L32" s="1835" t="s">
        <v>1041</v>
      </c>
      <c r="M32" s="1835"/>
      <c r="N32" s="1835"/>
      <c r="O32" s="1835" t="s">
        <v>1042</v>
      </c>
      <c r="P32" s="1835"/>
      <c r="Q32" s="1835"/>
    </row>
    <row r="33" spans="1:18" s="459" customFormat="1" ht="24" customHeight="1">
      <c r="A33" s="1830"/>
      <c r="B33" s="1827" t="s">
        <v>1045</v>
      </c>
      <c r="C33" s="1827"/>
      <c r="D33" s="1827"/>
      <c r="E33" s="1827"/>
      <c r="F33" s="1827"/>
      <c r="G33" s="1827"/>
      <c r="H33" s="1827"/>
      <c r="I33" s="1827"/>
      <c r="J33" s="1827"/>
      <c r="K33" s="1827"/>
      <c r="L33" s="1835" t="s">
        <v>1046</v>
      </c>
      <c r="M33" s="1835"/>
      <c r="N33" s="1835"/>
      <c r="O33" s="1835" t="s">
        <v>1042</v>
      </c>
      <c r="P33" s="1835"/>
      <c r="Q33" s="1835"/>
    </row>
    <row r="34" spans="1:18" s="459" customFormat="1" ht="20.25" customHeight="1">
      <c r="A34" s="1830"/>
      <c r="B34" s="1827" t="s">
        <v>1047</v>
      </c>
      <c r="C34" s="1827"/>
      <c r="D34" s="1827"/>
      <c r="E34" s="1827"/>
      <c r="F34" s="1827"/>
      <c r="G34" s="1827"/>
      <c r="H34" s="1827"/>
      <c r="I34" s="1827"/>
      <c r="J34" s="1827"/>
      <c r="K34" s="1827"/>
      <c r="L34" s="1835" t="s">
        <v>1046</v>
      </c>
      <c r="M34" s="1835"/>
      <c r="N34" s="1835"/>
      <c r="O34" s="1835" t="s">
        <v>1042</v>
      </c>
      <c r="P34" s="1835"/>
      <c r="Q34" s="1835"/>
    </row>
    <row r="35" spans="1:18" s="459" customFormat="1" ht="20.25" customHeight="1">
      <c r="A35" s="1830"/>
      <c r="B35" s="1827" t="s">
        <v>1048</v>
      </c>
      <c r="C35" s="1827"/>
      <c r="D35" s="1827"/>
      <c r="E35" s="1827"/>
      <c r="F35" s="1827"/>
      <c r="G35" s="1827"/>
      <c r="H35" s="1827"/>
      <c r="I35" s="1827"/>
      <c r="J35" s="1827"/>
      <c r="K35" s="1827"/>
      <c r="L35" s="1835" t="s">
        <v>1046</v>
      </c>
      <c r="M35" s="1835"/>
      <c r="N35" s="1835"/>
      <c r="O35" s="1835" t="s">
        <v>1042</v>
      </c>
      <c r="P35" s="1835"/>
      <c r="Q35" s="1835"/>
    </row>
    <row r="36" spans="1:18" s="459" customFormat="1" ht="20.25" customHeight="1">
      <c r="A36" s="1830"/>
      <c r="B36" s="1827" t="s">
        <v>1049</v>
      </c>
      <c r="C36" s="1827"/>
      <c r="D36" s="1827"/>
      <c r="E36" s="1827"/>
      <c r="F36" s="1827"/>
      <c r="G36" s="1827"/>
      <c r="H36" s="1827"/>
      <c r="I36" s="1827"/>
      <c r="J36" s="1827"/>
      <c r="K36" s="1827"/>
      <c r="L36" s="1835" t="s">
        <v>1046</v>
      </c>
      <c r="M36" s="1835"/>
      <c r="N36" s="1835"/>
      <c r="O36" s="1835" t="s">
        <v>1042</v>
      </c>
      <c r="P36" s="1835"/>
      <c r="Q36" s="1835"/>
    </row>
    <row r="37" spans="1:18" s="459" customFormat="1" ht="14.25" customHeight="1">
      <c r="A37" s="464"/>
      <c r="B37" s="1836"/>
      <c r="C37" s="1836"/>
      <c r="D37" s="1836"/>
      <c r="E37" s="1836"/>
      <c r="F37" s="1836"/>
      <c r="G37" s="1836"/>
      <c r="H37" s="1836"/>
      <c r="I37" s="1836"/>
      <c r="J37" s="1836"/>
      <c r="K37" s="1836"/>
      <c r="L37" s="1836"/>
      <c r="M37" s="1836"/>
      <c r="N37" s="1836"/>
      <c r="O37" s="1836"/>
      <c r="P37" s="1836"/>
      <c r="Q37" s="1836"/>
    </row>
    <row r="38" spans="1:18" s="459" customFormat="1" ht="20.25" customHeight="1">
      <c r="A38" s="1854" t="s">
        <v>1037</v>
      </c>
      <c r="B38" s="462" t="s">
        <v>127</v>
      </c>
      <c r="C38" s="1824" t="s">
        <v>1051</v>
      </c>
      <c r="D38" s="1824"/>
      <c r="E38" s="1824"/>
      <c r="F38" s="1824"/>
      <c r="G38" s="1824"/>
      <c r="H38" s="1824"/>
      <c r="I38" s="1824"/>
      <c r="J38" s="1824"/>
      <c r="K38" s="1824"/>
      <c r="L38" s="1824" t="s">
        <v>1039</v>
      </c>
      <c r="M38" s="1824"/>
      <c r="N38" s="1824"/>
      <c r="O38" s="1824"/>
      <c r="P38" s="1824"/>
      <c r="Q38" s="1824"/>
    </row>
    <row r="39" spans="1:18" s="459" customFormat="1" ht="20.25" customHeight="1">
      <c r="A39" s="1854"/>
      <c r="B39" s="1827" t="s">
        <v>1529</v>
      </c>
      <c r="C39" s="1827"/>
      <c r="D39" s="1827"/>
      <c r="E39" s="1827"/>
      <c r="F39" s="1827"/>
      <c r="G39" s="1827"/>
      <c r="H39" s="1827"/>
      <c r="I39" s="1827"/>
      <c r="J39" s="1827"/>
      <c r="K39" s="1827"/>
      <c r="L39" s="1838" t="s">
        <v>1530</v>
      </c>
      <c r="M39" s="1838"/>
      <c r="N39" s="1838"/>
      <c r="O39" s="1838"/>
      <c r="P39" s="1838"/>
      <c r="Q39" s="1838"/>
    </row>
    <row r="40" spans="1:18" s="459" customFormat="1" ht="20.25" customHeight="1">
      <c r="A40" s="1854"/>
      <c r="B40" s="1827" t="s">
        <v>1531</v>
      </c>
      <c r="C40" s="1827"/>
      <c r="D40" s="1827"/>
      <c r="E40" s="1827"/>
      <c r="F40" s="1827"/>
      <c r="G40" s="1827"/>
      <c r="H40" s="1827"/>
      <c r="I40" s="1827"/>
      <c r="J40" s="1827"/>
      <c r="K40" s="1827"/>
      <c r="L40" s="1838" t="s">
        <v>1530</v>
      </c>
      <c r="M40" s="1838"/>
      <c r="N40" s="1838"/>
      <c r="O40" s="1838"/>
      <c r="P40" s="1838"/>
      <c r="Q40" s="1838"/>
    </row>
    <row r="41" spans="1:18" s="459" customFormat="1" ht="20.25" customHeight="1">
      <c r="A41" s="1854"/>
      <c r="B41" s="1827" t="s">
        <v>1532</v>
      </c>
      <c r="C41" s="1827"/>
      <c r="D41" s="1827"/>
      <c r="E41" s="1827"/>
      <c r="F41" s="1827"/>
      <c r="G41" s="1827"/>
      <c r="H41" s="1827"/>
      <c r="I41" s="1827"/>
      <c r="J41" s="1827"/>
      <c r="K41" s="1827"/>
      <c r="L41" s="1838" t="s">
        <v>1530</v>
      </c>
      <c r="M41" s="1838"/>
      <c r="N41" s="1838"/>
      <c r="O41" s="1838"/>
      <c r="P41" s="1838"/>
      <c r="Q41" s="1838"/>
    </row>
    <row r="42" spans="1:18" s="459" customFormat="1" ht="20.25" customHeight="1">
      <c r="A42" s="1854"/>
      <c r="B42" s="1827" t="s">
        <v>1533</v>
      </c>
      <c r="C42" s="1827"/>
      <c r="D42" s="1827"/>
      <c r="E42" s="1827"/>
      <c r="F42" s="1827"/>
      <c r="G42" s="1827"/>
      <c r="H42" s="1827"/>
      <c r="I42" s="1827"/>
      <c r="J42" s="1827"/>
      <c r="K42" s="1827"/>
      <c r="L42" s="1838" t="s">
        <v>1530</v>
      </c>
      <c r="M42" s="1838"/>
      <c r="N42" s="1838"/>
      <c r="O42" s="1838"/>
      <c r="P42" s="1838"/>
      <c r="Q42" s="1838"/>
    </row>
    <row r="43" spans="1:18" s="459" customFormat="1" ht="20.25" customHeight="1">
      <c r="A43" s="1854"/>
      <c r="B43" s="1827" t="s">
        <v>1534</v>
      </c>
      <c r="C43" s="1827"/>
      <c r="D43" s="1827"/>
      <c r="E43" s="1827"/>
      <c r="F43" s="1827"/>
      <c r="G43" s="1827"/>
      <c r="H43" s="1827"/>
      <c r="I43" s="1827"/>
      <c r="J43" s="1827"/>
      <c r="K43" s="1827"/>
      <c r="L43" s="1838" t="s">
        <v>1530</v>
      </c>
      <c r="M43" s="1838"/>
      <c r="N43" s="1838"/>
      <c r="O43" s="1838"/>
      <c r="P43" s="1838"/>
      <c r="Q43" s="1838"/>
    </row>
    <row r="44" spans="1:18" s="459" customFormat="1" ht="20.25" customHeight="1">
      <c r="A44" s="1854"/>
      <c r="B44" s="1827" t="s">
        <v>1535</v>
      </c>
      <c r="C44" s="1827"/>
      <c r="D44" s="1827"/>
      <c r="E44" s="1827"/>
      <c r="F44" s="1827"/>
      <c r="G44" s="1827"/>
      <c r="H44" s="1827"/>
      <c r="I44" s="1827"/>
      <c r="J44" s="1827"/>
      <c r="K44" s="1827"/>
      <c r="L44" s="1838" t="s">
        <v>1530</v>
      </c>
      <c r="M44" s="1838"/>
      <c r="N44" s="1838"/>
      <c r="O44" s="1838"/>
      <c r="P44" s="1838"/>
      <c r="Q44" s="1838"/>
    </row>
    <row r="45" spans="1:18" s="459" customFormat="1" ht="20.25" customHeight="1">
      <c r="A45" s="465"/>
      <c r="B45" s="1827"/>
      <c r="C45" s="1827"/>
      <c r="D45" s="1827"/>
      <c r="E45" s="1827"/>
      <c r="F45" s="1827"/>
      <c r="G45" s="1827"/>
      <c r="H45" s="1827"/>
      <c r="I45" s="1827"/>
      <c r="J45" s="1827"/>
      <c r="K45" s="1827"/>
      <c r="L45" s="1834"/>
      <c r="M45" s="1834"/>
      <c r="N45" s="1834"/>
      <c r="O45" s="1834"/>
      <c r="P45" s="1834"/>
      <c r="Q45" s="1834"/>
    </row>
    <row r="46" spans="1:18" s="459" customFormat="1" ht="20.25" customHeight="1">
      <c r="A46" s="1437" t="s">
        <v>804</v>
      </c>
      <c r="B46" s="1437"/>
      <c r="C46" s="1437"/>
      <c r="D46" s="1437"/>
      <c r="E46" s="1437"/>
      <c r="F46" s="1437"/>
      <c r="G46" s="1437"/>
      <c r="H46" s="1438"/>
      <c r="I46" s="1438"/>
      <c r="J46" s="1438"/>
      <c r="K46" s="1438"/>
      <c r="L46" s="1438" t="s">
        <v>805</v>
      </c>
      <c r="M46" s="1438"/>
      <c r="N46" s="1438"/>
      <c r="O46" s="1438"/>
      <c r="P46" s="1438"/>
      <c r="Q46" s="1438"/>
      <c r="R46" s="466"/>
    </row>
    <row r="47" spans="1:18" s="459" customFormat="1" ht="20.25" customHeight="1">
      <c r="A47" s="1437" t="s">
        <v>806</v>
      </c>
      <c r="B47" s="1437"/>
      <c r="C47" s="1437"/>
      <c r="D47" s="1437"/>
      <c r="E47" s="1437"/>
      <c r="F47" s="1437"/>
      <c r="G47" s="1437"/>
      <c r="H47" s="1438"/>
      <c r="I47" s="1438"/>
      <c r="J47" s="1438"/>
      <c r="K47" s="1438"/>
      <c r="L47" s="1439" t="s">
        <v>356</v>
      </c>
      <c r="M47" s="1439"/>
      <c r="N47" s="1439"/>
      <c r="O47" s="1439"/>
      <c r="P47" s="1439"/>
      <c r="Q47" s="1439"/>
      <c r="R47" s="467"/>
    </row>
    <row r="48" spans="1:18" s="459" customFormat="1" ht="20.25" customHeight="1">
      <c r="A48" s="259"/>
      <c r="B48" s="260"/>
      <c r="C48" s="260"/>
      <c r="D48" s="260"/>
      <c r="E48" s="260"/>
      <c r="F48" s="260"/>
      <c r="G48" s="260"/>
      <c r="H48" s="1440" t="s">
        <v>347</v>
      </c>
      <c r="I48" s="1440"/>
      <c r="J48" s="1440"/>
      <c r="K48" s="1440"/>
      <c r="L48" s="286"/>
      <c r="M48" s="286"/>
      <c r="N48" s="286"/>
      <c r="O48" s="286"/>
      <c r="P48" s="286"/>
      <c r="Q48" s="286"/>
    </row>
    <row r="49" spans="1:27" s="459" customFormat="1" ht="20.25" customHeight="1">
      <c r="A49" s="259"/>
      <c r="B49" s="260"/>
      <c r="C49" s="260"/>
      <c r="D49" s="260"/>
      <c r="E49" s="1441" t="s">
        <v>894</v>
      </c>
      <c r="F49" s="1441"/>
      <c r="G49" s="1441"/>
      <c r="H49" s="1441"/>
      <c r="I49" s="1441"/>
      <c r="J49" s="1441"/>
      <c r="K49" s="1441"/>
      <c r="L49" s="1441"/>
      <c r="M49" s="1441"/>
      <c r="N49" s="1441"/>
      <c r="O49" s="263"/>
      <c r="P49" s="263"/>
      <c r="Q49" s="263"/>
    </row>
    <row r="50" spans="1:27" s="459" customFormat="1" ht="20.25" customHeight="1">
      <c r="A50" s="468"/>
      <c r="B50" s="468"/>
      <c r="C50" s="468"/>
      <c r="D50" s="467"/>
      <c r="E50" s="467"/>
      <c r="F50" s="467"/>
      <c r="G50" s="467"/>
      <c r="H50" s="467"/>
      <c r="I50" s="467"/>
      <c r="J50" s="467"/>
      <c r="K50" s="467"/>
      <c r="L50" s="467"/>
      <c r="M50" s="467"/>
      <c r="N50" s="467"/>
      <c r="O50" s="467"/>
      <c r="P50" s="467"/>
      <c r="Q50" s="467"/>
    </row>
    <row r="51" spans="1:27" s="459" customFormat="1" ht="25.5" customHeight="1">
      <c r="A51" s="1449"/>
      <c r="B51" s="1449"/>
      <c r="C51" s="1449"/>
      <c r="D51" s="1525" t="s">
        <v>1563</v>
      </c>
      <c r="E51" s="1525"/>
      <c r="F51" s="1525"/>
      <c r="G51" s="1525"/>
      <c r="H51" s="1525"/>
      <c r="I51" s="1525"/>
      <c r="J51" s="1525"/>
      <c r="K51" s="1525"/>
      <c r="L51" s="1525"/>
      <c r="M51" s="1451" t="s">
        <v>1</v>
      </c>
      <c r="N51" s="1451"/>
      <c r="O51" s="1451"/>
      <c r="P51" s="1451"/>
      <c r="Q51" s="1451"/>
    </row>
    <row r="52" spans="1:27" s="459" customFormat="1" ht="20.25" customHeight="1">
      <c r="A52" s="1449"/>
      <c r="B52" s="1449"/>
      <c r="C52" s="1449"/>
      <c r="D52" s="1525"/>
      <c r="E52" s="1525"/>
      <c r="F52" s="1525"/>
      <c r="G52" s="1525"/>
      <c r="H52" s="1525"/>
      <c r="I52" s="1525"/>
      <c r="J52" s="1525"/>
      <c r="K52" s="1525"/>
      <c r="L52" s="1525"/>
      <c r="M52" s="1526" t="s">
        <v>71</v>
      </c>
      <c r="N52" s="1526"/>
      <c r="O52" s="1453" t="s">
        <v>3</v>
      </c>
      <c r="P52" s="1453"/>
      <c r="Q52" s="1453"/>
    </row>
    <row r="53" spans="1:27" s="459" customFormat="1" ht="20.25" customHeight="1">
      <c r="A53" s="1449"/>
      <c r="B53" s="1449"/>
      <c r="C53" s="1449"/>
      <c r="D53" s="1454" t="s">
        <v>809</v>
      </c>
      <c r="E53" s="1454"/>
      <c r="F53" s="1454"/>
      <c r="G53" s="1454"/>
      <c r="H53" s="1454"/>
      <c r="I53" s="1454"/>
      <c r="J53" s="1454"/>
      <c r="K53" s="1454"/>
      <c r="L53" s="1454"/>
      <c r="M53" s="1455" t="s">
        <v>810</v>
      </c>
      <c r="N53" s="1455"/>
      <c r="O53" s="1455"/>
      <c r="P53" s="1455"/>
      <c r="Q53" s="1455"/>
    </row>
    <row r="54" spans="1:27" s="459" customFormat="1" ht="32.25" customHeight="1">
      <c r="A54" s="1823" t="s">
        <v>874</v>
      </c>
      <c r="B54" s="469" t="s">
        <v>129</v>
      </c>
      <c r="C54" s="1833" t="s">
        <v>1564</v>
      </c>
      <c r="D54" s="1833"/>
      <c r="E54" s="1833"/>
      <c r="F54" s="1833"/>
      <c r="G54" s="1833"/>
      <c r="H54" s="1833"/>
      <c r="I54" s="1833"/>
      <c r="J54" s="1833"/>
      <c r="K54" s="1833"/>
      <c r="L54" s="1833"/>
      <c r="M54" s="1833"/>
      <c r="N54" s="1833"/>
      <c r="O54" s="1833"/>
      <c r="P54" s="1833"/>
      <c r="Q54" s="1833"/>
    </row>
    <row r="55" spans="1:27" s="459" customFormat="1" ht="20.25" customHeight="1">
      <c r="A55" s="1823"/>
      <c r="B55" s="1831" t="s">
        <v>1537</v>
      </c>
      <c r="C55" s="1831"/>
      <c r="D55" s="1831"/>
      <c r="E55" s="1831"/>
      <c r="F55" s="1831"/>
      <c r="G55" s="1831"/>
      <c r="H55" s="1831"/>
      <c r="I55" s="1831"/>
      <c r="J55" s="1831"/>
      <c r="K55" s="1831"/>
      <c r="L55" s="1832" t="s">
        <v>1538</v>
      </c>
      <c r="M55" s="1832"/>
      <c r="N55" s="1832"/>
      <c r="O55" s="1832" t="s">
        <v>878</v>
      </c>
      <c r="P55" s="1832"/>
      <c r="Q55" s="1832"/>
    </row>
    <row r="56" spans="1:27" s="459" customFormat="1" ht="20.25" customHeight="1">
      <c r="A56" s="1823"/>
      <c r="B56" s="1831" t="s">
        <v>1539</v>
      </c>
      <c r="C56" s="1831"/>
      <c r="D56" s="1831"/>
      <c r="E56" s="1831"/>
      <c r="F56" s="1831"/>
      <c r="G56" s="1831"/>
      <c r="H56" s="1831"/>
      <c r="I56" s="1831"/>
      <c r="J56" s="1831"/>
      <c r="K56" s="1831"/>
      <c r="L56" s="1832" t="s">
        <v>1538</v>
      </c>
      <c r="M56" s="1832"/>
      <c r="N56" s="1832"/>
      <c r="O56" s="1832" t="s">
        <v>878</v>
      </c>
      <c r="P56" s="1832"/>
      <c r="Q56" s="1832"/>
    </row>
    <row r="57" spans="1:27" s="459" customFormat="1" ht="20.25" customHeight="1">
      <c r="A57" s="1823"/>
      <c r="B57" s="1831" t="s">
        <v>1540</v>
      </c>
      <c r="C57" s="1831"/>
      <c r="D57" s="1831"/>
      <c r="E57" s="1831"/>
      <c r="F57" s="1831"/>
      <c r="G57" s="1831"/>
      <c r="H57" s="1831"/>
      <c r="I57" s="1831"/>
      <c r="J57" s="1831"/>
      <c r="K57" s="1831"/>
      <c r="L57" s="1832" t="s">
        <v>1538</v>
      </c>
      <c r="M57" s="1832"/>
      <c r="N57" s="1832"/>
      <c r="O57" s="1832" t="s">
        <v>878</v>
      </c>
      <c r="P57" s="1832"/>
      <c r="Q57" s="1832"/>
    </row>
    <row r="58" spans="1:27" s="459" customFormat="1" ht="20.25" customHeight="1">
      <c r="A58" s="1823"/>
      <c r="B58" s="1831" t="s">
        <v>1541</v>
      </c>
      <c r="C58" s="1831"/>
      <c r="D58" s="1831"/>
      <c r="E58" s="1831"/>
      <c r="F58" s="1831"/>
      <c r="G58" s="1831"/>
      <c r="H58" s="1831"/>
      <c r="I58" s="1831"/>
      <c r="J58" s="1831"/>
      <c r="K58" s="1831"/>
      <c r="L58" s="1832" t="s">
        <v>1538</v>
      </c>
      <c r="M58" s="1832"/>
      <c r="N58" s="1832"/>
      <c r="O58" s="1832" t="s">
        <v>878</v>
      </c>
      <c r="P58" s="1832"/>
      <c r="Q58" s="1832"/>
    </row>
    <row r="59" spans="1:27" s="459" customFormat="1" ht="27" customHeight="1">
      <c r="A59" s="1823"/>
      <c r="B59" s="469" t="s">
        <v>131</v>
      </c>
      <c r="C59" s="1833" t="s">
        <v>1565</v>
      </c>
      <c r="D59" s="1833"/>
      <c r="E59" s="1833"/>
      <c r="F59" s="1833"/>
      <c r="G59" s="1833"/>
      <c r="H59" s="1833"/>
      <c r="I59" s="1833"/>
      <c r="J59" s="1833"/>
      <c r="K59" s="1833"/>
      <c r="L59" s="1833"/>
      <c r="M59" s="1833"/>
      <c r="N59" s="1833"/>
      <c r="O59" s="1833"/>
      <c r="P59" s="1833"/>
      <c r="Q59" s="1833"/>
    </row>
    <row r="60" spans="1:27" s="459" customFormat="1" ht="15.75" customHeight="1">
      <c r="A60" s="1823"/>
      <c r="B60" s="1831" t="s">
        <v>1543</v>
      </c>
      <c r="C60" s="1831"/>
      <c r="D60" s="1831"/>
      <c r="E60" s="1831"/>
      <c r="F60" s="1831"/>
      <c r="G60" s="1831"/>
      <c r="H60" s="1831"/>
      <c r="I60" s="1831"/>
      <c r="J60" s="1831"/>
      <c r="K60" s="1831"/>
      <c r="L60" s="1832" t="s">
        <v>1538</v>
      </c>
      <c r="M60" s="1832"/>
      <c r="N60" s="1832"/>
      <c r="O60" s="1832" t="s">
        <v>878</v>
      </c>
      <c r="P60" s="1832"/>
      <c r="Q60" s="1832"/>
    </row>
    <row r="61" spans="1:27" s="459" customFormat="1" ht="18" customHeight="1">
      <c r="A61" s="1823"/>
      <c r="B61" s="1831" t="s">
        <v>1539</v>
      </c>
      <c r="C61" s="1831"/>
      <c r="D61" s="1831"/>
      <c r="E61" s="1831"/>
      <c r="F61" s="1831"/>
      <c r="G61" s="1831"/>
      <c r="H61" s="1831"/>
      <c r="I61" s="1831"/>
      <c r="J61" s="1831"/>
      <c r="K61" s="1831"/>
      <c r="L61" s="1832" t="s">
        <v>1538</v>
      </c>
      <c r="M61" s="1832"/>
      <c r="N61" s="1832"/>
      <c r="O61" s="1832" t="s">
        <v>878</v>
      </c>
      <c r="P61" s="1832"/>
      <c r="Q61" s="1832"/>
    </row>
    <row r="62" spans="1:27" s="459" customFormat="1" ht="20.25" customHeight="1">
      <c r="A62" s="1823"/>
      <c r="B62" s="1831" t="s">
        <v>1540</v>
      </c>
      <c r="C62" s="1831"/>
      <c r="D62" s="1831"/>
      <c r="E62" s="1831"/>
      <c r="F62" s="1831"/>
      <c r="G62" s="1831"/>
      <c r="H62" s="1831"/>
      <c r="I62" s="1831"/>
      <c r="J62" s="1831"/>
      <c r="K62" s="1831"/>
      <c r="L62" s="1832" t="s">
        <v>1538</v>
      </c>
      <c r="M62" s="1832"/>
      <c r="N62" s="1832"/>
      <c r="O62" s="1832" t="s">
        <v>878</v>
      </c>
      <c r="P62" s="1832"/>
      <c r="Q62" s="1832"/>
    </row>
    <row r="63" spans="1:27" s="459" customFormat="1" ht="20.25" customHeight="1">
      <c r="A63" s="1823"/>
      <c r="B63" s="469" t="s">
        <v>133</v>
      </c>
      <c r="C63" s="1824" t="s">
        <v>1566</v>
      </c>
      <c r="D63" s="1824"/>
      <c r="E63" s="1824"/>
      <c r="F63" s="1824"/>
      <c r="G63" s="1824"/>
      <c r="H63" s="1824"/>
      <c r="I63" s="1824"/>
      <c r="J63" s="1824"/>
      <c r="K63" s="1824"/>
      <c r="L63" s="1824"/>
      <c r="M63" s="1824"/>
      <c r="N63" s="1824"/>
      <c r="O63" s="1824"/>
      <c r="P63" s="1824"/>
      <c r="Q63" s="1824"/>
    </row>
    <row r="64" spans="1:27" s="459" customFormat="1" ht="20.25" customHeight="1">
      <c r="A64" s="1823"/>
      <c r="B64" s="1831" t="s">
        <v>1545</v>
      </c>
      <c r="C64" s="1831"/>
      <c r="D64" s="1831"/>
      <c r="E64" s="1831"/>
      <c r="F64" s="1831"/>
      <c r="G64" s="1831"/>
      <c r="H64" s="1831"/>
      <c r="I64" s="1831"/>
      <c r="J64" s="1831"/>
      <c r="K64" s="1831"/>
      <c r="L64" s="1832" t="s">
        <v>1538</v>
      </c>
      <c r="M64" s="1832"/>
      <c r="N64" s="1832"/>
      <c r="O64" s="1832" t="s">
        <v>878</v>
      </c>
      <c r="P64" s="1832"/>
      <c r="Q64" s="1832"/>
      <c r="AA64" s="470"/>
    </row>
    <row r="65" spans="1:17 16146:16384" s="459" customFormat="1" ht="20.25" customHeight="1">
      <c r="A65" s="1823"/>
      <c r="B65" s="1831" t="s">
        <v>1546</v>
      </c>
      <c r="C65" s="1831"/>
      <c r="D65" s="1831"/>
      <c r="E65" s="1831"/>
      <c r="F65" s="1831"/>
      <c r="G65" s="1831"/>
      <c r="H65" s="1831"/>
      <c r="I65" s="1831"/>
      <c r="J65" s="1831"/>
      <c r="K65" s="1831"/>
      <c r="L65" s="1832" t="s">
        <v>1538</v>
      </c>
      <c r="M65" s="1832"/>
      <c r="N65" s="1832"/>
      <c r="O65" s="1832" t="s">
        <v>878</v>
      </c>
      <c r="P65" s="1832"/>
      <c r="Q65" s="1832"/>
    </row>
    <row r="66" spans="1:17 16146:16384" s="459" customFormat="1" ht="20.25" customHeight="1">
      <c r="A66" s="1823"/>
      <c r="B66" s="1831" t="s">
        <v>1547</v>
      </c>
      <c r="C66" s="1831"/>
      <c r="D66" s="1831"/>
      <c r="E66" s="1831"/>
      <c r="F66" s="1831"/>
      <c r="G66" s="1831"/>
      <c r="H66" s="1831"/>
      <c r="I66" s="1831"/>
      <c r="J66" s="1831"/>
      <c r="K66" s="1831"/>
      <c r="L66" s="1832" t="s">
        <v>1538</v>
      </c>
      <c r="M66" s="1832"/>
      <c r="N66" s="1832"/>
      <c r="O66" s="1832" t="s">
        <v>878</v>
      </c>
      <c r="P66" s="1832"/>
      <c r="Q66" s="1832"/>
    </row>
    <row r="67" spans="1:17 16146:16384" s="459" customFormat="1" ht="20.25" customHeight="1">
      <c r="A67" s="1823" t="s">
        <v>883</v>
      </c>
      <c r="B67" s="462" t="s">
        <v>175</v>
      </c>
      <c r="C67" s="1824" t="s">
        <v>1567</v>
      </c>
      <c r="D67" s="1824"/>
      <c r="E67" s="1824"/>
      <c r="F67" s="1824"/>
      <c r="G67" s="1824"/>
      <c r="H67" s="1824"/>
      <c r="I67" s="1824"/>
      <c r="J67" s="1824"/>
      <c r="K67" s="1824"/>
      <c r="L67" s="1824"/>
      <c r="M67" s="1824"/>
      <c r="N67" s="1824"/>
      <c r="O67" s="1824"/>
      <c r="P67" s="1824"/>
      <c r="Q67" s="1824"/>
    </row>
    <row r="68" spans="1:17 16146:16384" s="459" customFormat="1" ht="20.25" customHeight="1">
      <c r="A68" s="1823"/>
      <c r="B68" s="1827" t="s">
        <v>1068</v>
      </c>
      <c r="C68" s="1827"/>
      <c r="D68" s="1827"/>
      <c r="E68" s="1827"/>
      <c r="F68" s="1827"/>
      <c r="G68" s="1827"/>
      <c r="H68" s="1827"/>
      <c r="I68" s="1827"/>
      <c r="J68" s="1827"/>
      <c r="K68" s="1827" t="s">
        <v>1069</v>
      </c>
      <c r="L68" s="1828" t="s">
        <v>886</v>
      </c>
      <c r="M68" s="1828"/>
      <c r="N68" s="1828"/>
      <c r="O68" s="1828" t="s">
        <v>886</v>
      </c>
      <c r="P68" s="1828"/>
      <c r="Q68" s="1828"/>
    </row>
    <row r="69" spans="1:17 16146:16384" s="459" customFormat="1" ht="20.25" customHeight="1">
      <c r="A69" s="1823"/>
      <c r="B69" s="1827" t="s">
        <v>1070</v>
      </c>
      <c r="C69" s="1827"/>
      <c r="D69" s="1827"/>
      <c r="E69" s="1827"/>
      <c r="F69" s="1827"/>
      <c r="G69" s="1827"/>
      <c r="H69" s="1827"/>
      <c r="I69" s="1827"/>
      <c r="J69" s="1827"/>
      <c r="K69" s="1827"/>
      <c r="L69" s="1828" t="s">
        <v>886</v>
      </c>
      <c r="M69" s="1828"/>
      <c r="N69" s="1828"/>
      <c r="O69" s="1828" t="s">
        <v>886</v>
      </c>
      <c r="P69" s="1828"/>
      <c r="Q69" s="1828"/>
    </row>
    <row r="70" spans="1:17 16146:16384" s="459" customFormat="1" ht="20.25" customHeight="1">
      <c r="A70" s="1823"/>
      <c r="B70" s="1827" t="s">
        <v>1071</v>
      </c>
      <c r="C70" s="1827"/>
      <c r="D70" s="1827"/>
      <c r="E70" s="1827"/>
      <c r="F70" s="1827"/>
      <c r="G70" s="1827"/>
      <c r="H70" s="1827"/>
      <c r="I70" s="1827"/>
      <c r="J70" s="1827"/>
      <c r="K70" s="1827"/>
      <c r="L70" s="1828" t="s">
        <v>886</v>
      </c>
      <c r="M70" s="1828"/>
      <c r="N70" s="1828"/>
      <c r="O70" s="1828" t="s">
        <v>886</v>
      </c>
      <c r="P70" s="1828"/>
      <c r="Q70" s="1828"/>
    </row>
    <row r="71" spans="1:17 16146:16384" s="459" customFormat="1" ht="20.25" customHeight="1">
      <c r="A71" s="1823"/>
      <c r="B71" s="1827" t="s">
        <v>1072</v>
      </c>
      <c r="C71" s="1827"/>
      <c r="D71" s="1827"/>
      <c r="E71" s="1827"/>
      <c r="F71" s="1827"/>
      <c r="G71" s="1827"/>
      <c r="H71" s="1827"/>
      <c r="I71" s="1827"/>
      <c r="J71" s="1827"/>
      <c r="K71" s="1827"/>
      <c r="L71" s="1828" t="s">
        <v>886</v>
      </c>
      <c r="M71" s="1828"/>
      <c r="N71" s="1828"/>
      <c r="O71" s="1828" t="s">
        <v>886</v>
      </c>
      <c r="P71" s="1828"/>
      <c r="Q71" s="1828"/>
    </row>
    <row r="72" spans="1:17 16146:16384" s="459" customFormat="1" ht="20.25" customHeight="1">
      <c r="A72" s="1823"/>
      <c r="B72" s="462" t="s">
        <v>176</v>
      </c>
      <c r="C72" s="1824" t="s">
        <v>1568</v>
      </c>
      <c r="D72" s="1824"/>
      <c r="E72" s="1824"/>
      <c r="F72" s="1824"/>
      <c r="G72" s="1824"/>
      <c r="H72" s="1824"/>
      <c r="I72" s="1824"/>
      <c r="J72" s="1824"/>
      <c r="K72" s="1824"/>
      <c r="L72" s="1824"/>
      <c r="M72" s="1824"/>
      <c r="N72" s="1824"/>
      <c r="O72" s="1824"/>
      <c r="P72" s="1824"/>
      <c r="Q72" s="1824"/>
    </row>
    <row r="73" spans="1:17 16146:16384" s="459" customFormat="1" ht="20.25" customHeight="1">
      <c r="A73" s="1823"/>
      <c r="B73" s="1827" t="s">
        <v>1074</v>
      </c>
      <c r="C73" s="1827"/>
      <c r="D73" s="1827"/>
      <c r="E73" s="1827"/>
      <c r="F73" s="1827"/>
      <c r="G73" s="1827"/>
      <c r="H73" s="1827"/>
      <c r="I73" s="1827"/>
      <c r="J73" s="1827"/>
      <c r="K73" s="1827" t="s">
        <v>1069</v>
      </c>
      <c r="L73" s="1828" t="s">
        <v>886</v>
      </c>
      <c r="M73" s="1828"/>
      <c r="N73" s="1828"/>
      <c r="O73" s="1828" t="s">
        <v>886</v>
      </c>
      <c r="P73" s="1828"/>
      <c r="Q73" s="1828"/>
    </row>
    <row r="74" spans="1:17 16146:16384" s="459" customFormat="1" ht="20.25" customHeight="1">
      <c r="A74" s="1823"/>
      <c r="B74" s="1827" t="s">
        <v>1075</v>
      </c>
      <c r="C74" s="1827"/>
      <c r="D74" s="1827"/>
      <c r="E74" s="1827"/>
      <c r="F74" s="1827"/>
      <c r="G74" s="1827"/>
      <c r="H74" s="1827"/>
      <c r="I74" s="1827"/>
      <c r="J74" s="1827"/>
      <c r="K74" s="1827"/>
      <c r="L74" s="1828" t="s">
        <v>886</v>
      </c>
      <c r="M74" s="1828"/>
      <c r="N74" s="1828"/>
      <c r="O74" s="1828" t="s">
        <v>886</v>
      </c>
      <c r="P74" s="1828"/>
      <c r="Q74" s="1828"/>
    </row>
    <row r="75" spans="1:17 16146:16384" s="459" customFormat="1" ht="24">
      <c r="A75" s="1823"/>
      <c r="B75" s="462" t="s">
        <v>378</v>
      </c>
      <c r="C75" s="1824" t="s">
        <v>1569</v>
      </c>
      <c r="D75" s="1824"/>
      <c r="E75" s="1824"/>
      <c r="F75" s="1824"/>
      <c r="G75" s="1824"/>
      <c r="H75" s="1824"/>
      <c r="I75" s="1824"/>
      <c r="J75" s="1824"/>
      <c r="K75" s="1824"/>
      <c r="L75" s="1824"/>
      <c r="M75" s="1824"/>
      <c r="N75" s="1824"/>
      <c r="O75" s="1824"/>
      <c r="P75" s="1824"/>
      <c r="Q75" s="1824"/>
    </row>
    <row r="76" spans="1:17 16146:16384" s="459" customFormat="1" ht="20.25" customHeight="1">
      <c r="A76" s="1823"/>
      <c r="B76" s="1827" t="s">
        <v>1456</v>
      </c>
      <c r="C76" s="1827"/>
      <c r="D76" s="1827"/>
      <c r="E76" s="1827"/>
      <c r="F76" s="1827"/>
      <c r="G76" s="1827"/>
      <c r="H76" s="1827"/>
      <c r="I76" s="1827"/>
      <c r="J76" s="1827"/>
      <c r="K76" s="1827" t="s">
        <v>1069</v>
      </c>
      <c r="L76" s="1828" t="s">
        <v>886</v>
      </c>
      <c r="M76" s="1828"/>
      <c r="N76" s="1828"/>
      <c r="O76" s="1828" t="s">
        <v>886</v>
      </c>
      <c r="P76" s="1828"/>
      <c r="Q76" s="1828"/>
      <c r="WVZ76" s="458"/>
      <c r="WWA76" s="458"/>
      <c r="WWB76" s="458"/>
      <c r="WWC76" s="458"/>
      <c r="WWD76" s="458"/>
      <c r="WWE76" s="458"/>
      <c r="WWF76" s="458"/>
      <c r="WWG76" s="458"/>
      <c r="WWH76" s="458"/>
      <c r="WWI76" s="458"/>
      <c r="WWJ76" s="458"/>
      <c r="WWK76" s="458"/>
      <c r="WWL76" s="458"/>
      <c r="WWM76" s="458"/>
      <c r="WWN76" s="458"/>
      <c r="WWO76" s="458"/>
      <c r="WWP76" s="458"/>
      <c r="WWQ76" s="458"/>
      <c r="WWR76" s="458"/>
      <c r="WWS76" s="458"/>
      <c r="WWT76" s="458"/>
      <c r="WWU76" s="458"/>
      <c r="WWV76" s="458"/>
      <c r="WWW76" s="458"/>
      <c r="WWX76" s="458"/>
      <c r="WWY76" s="458"/>
      <c r="WWZ76" s="458"/>
      <c r="WXA76" s="458"/>
      <c r="WXB76" s="458"/>
      <c r="WXC76" s="458"/>
      <c r="WXD76" s="458"/>
      <c r="WXE76" s="458"/>
      <c r="WXF76" s="458"/>
      <c r="WXG76" s="458"/>
      <c r="WXH76" s="458"/>
      <c r="WXI76" s="458"/>
      <c r="WXJ76" s="458"/>
      <c r="WXK76" s="458"/>
      <c r="WXL76" s="458"/>
      <c r="WXM76" s="458"/>
      <c r="WXN76" s="458"/>
      <c r="WXO76" s="458"/>
      <c r="WXP76" s="458"/>
      <c r="WXQ76" s="458"/>
      <c r="WXR76" s="458"/>
      <c r="WXS76" s="458"/>
      <c r="WXT76" s="458"/>
      <c r="WXU76" s="458"/>
      <c r="WXV76" s="458"/>
      <c r="WXW76" s="458"/>
      <c r="WXX76" s="458"/>
      <c r="WXY76" s="458"/>
      <c r="WXZ76" s="458"/>
      <c r="WYA76" s="458"/>
      <c r="WYB76" s="458"/>
      <c r="WYC76" s="458"/>
      <c r="WYD76" s="458"/>
      <c r="WYE76" s="458"/>
      <c r="WYF76" s="458"/>
      <c r="WYG76" s="458"/>
      <c r="WYH76" s="458"/>
      <c r="WYI76" s="458"/>
      <c r="WYJ76" s="458"/>
      <c r="WYK76" s="458"/>
      <c r="WYL76" s="458"/>
      <c r="WYM76" s="458"/>
      <c r="WYN76" s="458"/>
      <c r="WYO76" s="458"/>
      <c r="WYP76" s="458"/>
      <c r="WYQ76" s="458"/>
      <c r="WYR76" s="458"/>
      <c r="WYS76" s="458"/>
      <c r="WYT76" s="458"/>
      <c r="WYU76" s="458"/>
      <c r="WYV76" s="458"/>
      <c r="WYW76" s="458"/>
      <c r="WYX76" s="458"/>
      <c r="WYY76" s="458"/>
      <c r="WYZ76" s="458"/>
      <c r="WZA76" s="458"/>
      <c r="WZB76" s="458"/>
      <c r="WZC76" s="458"/>
      <c r="WZD76" s="458"/>
      <c r="WZE76" s="458"/>
      <c r="WZF76" s="458"/>
      <c r="WZG76" s="458"/>
      <c r="WZH76" s="458"/>
      <c r="WZI76" s="458"/>
      <c r="WZJ76" s="458"/>
      <c r="WZK76" s="458"/>
      <c r="WZL76" s="458"/>
      <c r="WZM76" s="458"/>
      <c r="WZN76" s="458"/>
      <c r="WZO76" s="458"/>
      <c r="WZP76" s="458"/>
      <c r="WZQ76" s="458"/>
      <c r="WZR76" s="458"/>
      <c r="WZS76" s="458"/>
      <c r="WZT76" s="458"/>
      <c r="WZU76" s="458"/>
      <c r="WZV76" s="458"/>
      <c r="WZW76" s="458"/>
      <c r="WZX76" s="458"/>
      <c r="WZY76" s="458"/>
      <c r="WZZ76" s="458"/>
      <c r="XAA76" s="458"/>
      <c r="XAB76" s="458"/>
      <c r="XAC76" s="458"/>
      <c r="XAD76" s="458"/>
      <c r="XAE76" s="458"/>
      <c r="XAF76" s="458"/>
      <c r="XAG76" s="458"/>
      <c r="XAH76" s="458"/>
      <c r="XAI76" s="458"/>
      <c r="XAJ76" s="458"/>
      <c r="XAK76" s="458"/>
      <c r="XAL76" s="458"/>
      <c r="XAM76" s="458"/>
      <c r="XAN76" s="458"/>
      <c r="XAO76" s="458"/>
      <c r="XAP76" s="458"/>
      <c r="XAQ76" s="458"/>
      <c r="XAR76" s="458"/>
      <c r="XAS76" s="458"/>
      <c r="XAT76" s="458"/>
      <c r="XAU76" s="458"/>
      <c r="XAV76" s="458"/>
      <c r="XAW76" s="458"/>
      <c r="XAX76" s="458"/>
      <c r="XAY76" s="458"/>
      <c r="XAZ76" s="458"/>
      <c r="XBA76" s="458"/>
      <c r="XBB76" s="458"/>
      <c r="XBC76" s="458"/>
      <c r="XBD76" s="458"/>
      <c r="XBE76" s="458"/>
      <c r="XBF76" s="458"/>
      <c r="XBG76" s="458"/>
      <c r="XBH76" s="458"/>
      <c r="XBI76" s="458"/>
      <c r="XBJ76" s="458"/>
      <c r="XBK76" s="458"/>
      <c r="XBL76" s="458"/>
      <c r="XBM76" s="458"/>
      <c r="XBN76" s="458"/>
      <c r="XBO76" s="458"/>
      <c r="XBP76" s="458"/>
      <c r="XBQ76" s="458"/>
      <c r="XBR76" s="458"/>
      <c r="XBS76" s="458"/>
      <c r="XBT76" s="458"/>
      <c r="XBU76" s="458"/>
      <c r="XBV76" s="458"/>
      <c r="XBW76" s="458"/>
      <c r="XBX76" s="458"/>
      <c r="XBY76" s="458"/>
      <c r="XBZ76" s="458"/>
      <c r="XCA76" s="458"/>
      <c r="XCB76" s="458"/>
      <c r="XCC76" s="458"/>
      <c r="XCD76" s="458"/>
      <c r="XCE76" s="458"/>
      <c r="XCF76" s="458"/>
      <c r="XCG76" s="458"/>
      <c r="XCH76" s="458"/>
      <c r="XCI76" s="458"/>
      <c r="XCJ76" s="458"/>
      <c r="XCK76" s="458"/>
      <c r="XCL76" s="458"/>
      <c r="XCM76" s="458"/>
      <c r="XCN76" s="458"/>
      <c r="XCO76" s="458"/>
      <c r="XCP76" s="458"/>
      <c r="XCQ76" s="458"/>
      <c r="XCR76" s="458"/>
      <c r="XCS76" s="458"/>
      <c r="XCT76" s="458"/>
      <c r="XCU76" s="458"/>
      <c r="XCV76" s="458"/>
      <c r="XCW76" s="458"/>
      <c r="XCX76" s="458"/>
      <c r="XCY76" s="458"/>
      <c r="XCZ76" s="458"/>
      <c r="XDA76" s="458"/>
      <c r="XDB76" s="458"/>
      <c r="XDC76" s="458"/>
      <c r="XDD76" s="458"/>
      <c r="XDE76" s="458"/>
      <c r="XDF76" s="458"/>
      <c r="XDG76" s="458"/>
      <c r="XDH76" s="458"/>
      <c r="XDI76" s="458"/>
      <c r="XDJ76" s="458"/>
      <c r="XDK76" s="458"/>
      <c r="XDL76" s="458"/>
      <c r="XDM76" s="458"/>
      <c r="XDN76" s="458"/>
      <c r="XDO76" s="458"/>
      <c r="XDP76" s="458"/>
      <c r="XDQ76" s="458"/>
      <c r="XDR76" s="458"/>
      <c r="XDS76" s="458"/>
      <c r="XDT76" s="458"/>
      <c r="XDU76" s="458"/>
      <c r="XDV76" s="458"/>
      <c r="XDW76" s="458"/>
      <c r="XDX76" s="458"/>
      <c r="XDY76" s="458"/>
      <c r="XDZ76" s="458"/>
      <c r="XEA76" s="458"/>
      <c r="XEB76" s="458"/>
      <c r="XEC76" s="458"/>
      <c r="XED76" s="458"/>
      <c r="XEE76" s="458"/>
      <c r="XEF76" s="458"/>
      <c r="XEG76" s="458"/>
      <c r="XEH76" s="458"/>
      <c r="XEI76" s="458"/>
      <c r="XEJ76" s="458"/>
      <c r="XEK76" s="458"/>
      <c r="XEL76" s="458"/>
      <c r="XEM76" s="458"/>
      <c r="XEN76" s="458"/>
      <c r="XEO76" s="458"/>
      <c r="XEP76" s="458"/>
      <c r="XEQ76" s="458"/>
      <c r="XER76" s="458"/>
      <c r="XES76" s="458"/>
      <c r="XET76" s="458"/>
      <c r="XEU76" s="458"/>
      <c r="XEV76" s="458"/>
      <c r="XEW76" s="458"/>
      <c r="XEX76" s="458"/>
      <c r="XEY76" s="458"/>
      <c r="XEZ76" s="458"/>
      <c r="XFA76" s="458"/>
      <c r="XFB76" s="458"/>
      <c r="XFC76" s="458"/>
      <c r="XFD76" s="458"/>
    </row>
    <row r="77" spans="1:17 16146:16384" s="459" customFormat="1" ht="20.25" customHeight="1">
      <c r="A77" s="1823"/>
      <c r="B77" s="1827" t="s">
        <v>1457</v>
      </c>
      <c r="C77" s="1827"/>
      <c r="D77" s="1827"/>
      <c r="E77" s="1827"/>
      <c r="F77" s="1827"/>
      <c r="G77" s="1827"/>
      <c r="H77" s="1827"/>
      <c r="I77" s="1827"/>
      <c r="J77" s="1827"/>
      <c r="K77" s="1827"/>
      <c r="L77" s="1828" t="s">
        <v>886</v>
      </c>
      <c r="M77" s="1828"/>
      <c r="N77" s="1828"/>
      <c r="O77" s="1828" t="s">
        <v>886</v>
      </c>
      <c r="P77" s="1828"/>
      <c r="Q77" s="1828"/>
    </row>
    <row r="78" spans="1:17 16146:16384" s="459" customFormat="1" ht="20.25" customHeight="1">
      <c r="A78" s="1823"/>
      <c r="B78" s="462" t="s">
        <v>727</v>
      </c>
      <c r="C78" s="1826" t="s">
        <v>1570</v>
      </c>
      <c r="D78" s="1826"/>
      <c r="E78" s="1826"/>
      <c r="F78" s="1826"/>
      <c r="G78" s="1826"/>
      <c r="H78" s="1826"/>
      <c r="I78" s="1826"/>
      <c r="J78" s="1826"/>
      <c r="K78" s="1826"/>
      <c r="L78" s="1826"/>
      <c r="M78" s="1826"/>
      <c r="N78" s="1826"/>
      <c r="O78" s="1826"/>
      <c r="P78" s="1826"/>
      <c r="Q78" s="1826"/>
    </row>
    <row r="79" spans="1:17 16146:16384" ht="20.25" customHeight="1">
      <c r="A79" s="1823"/>
      <c r="B79" s="1827" t="s">
        <v>1552</v>
      </c>
      <c r="C79" s="1827"/>
      <c r="D79" s="1827"/>
      <c r="E79" s="1827"/>
      <c r="F79" s="1827"/>
      <c r="G79" s="1827"/>
      <c r="H79" s="1827"/>
      <c r="I79" s="1827"/>
      <c r="J79" s="1827"/>
      <c r="K79" s="1827"/>
      <c r="L79" s="1828" t="s">
        <v>1553</v>
      </c>
      <c r="M79" s="1828"/>
      <c r="N79" s="1828"/>
      <c r="O79" s="1828" t="s">
        <v>1553</v>
      </c>
      <c r="P79" s="1828"/>
      <c r="Q79" s="1828"/>
      <c r="WVZ79" s="459"/>
      <c r="WWA79" s="459"/>
      <c r="WWB79" s="459"/>
      <c r="WWC79" s="459"/>
      <c r="WWD79" s="459"/>
      <c r="WWE79" s="459"/>
      <c r="WWF79" s="459"/>
      <c r="WWG79" s="459"/>
      <c r="WWH79" s="459"/>
      <c r="WWI79" s="459"/>
      <c r="WWJ79" s="459"/>
      <c r="WWK79" s="459"/>
      <c r="WWL79" s="459"/>
      <c r="WWM79" s="459"/>
      <c r="WWN79" s="459"/>
      <c r="WWO79" s="459"/>
      <c r="WWP79" s="459"/>
      <c r="WWQ79" s="459"/>
      <c r="WWR79" s="459"/>
      <c r="WWS79" s="459"/>
      <c r="WWT79" s="459"/>
      <c r="WWU79" s="459"/>
      <c r="WWV79" s="459"/>
      <c r="WWW79" s="459"/>
      <c r="WWX79" s="459"/>
      <c r="WWY79" s="459"/>
      <c r="WWZ79" s="459"/>
      <c r="WXA79" s="459"/>
      <c r="WXB79" s="459"/>
      <c r="WXC79" s="459"/>
      <c r="WXD79" s="459"/>
      <c r="WXE79" s="459"/>
      <c r="WXF79" s="459"/>
      <c r="WXG79" s="459"/>
      <c r="WXH79" s="459"/>
      <c r="WXI79" s="459"/>
      <c r="WXJ79" s="459"/>
      <c r="WXK79" s="459"/>
      <c r="WXL79" s="459"/>
      <c r="WXM79" s="459"/>
      <c r="WXN79" s="459"/>
      <c r="WXO79" s="459"/>
      <c r="WXP79" s="459"/>
      <c r="WXQ79" s="459"/>
      <c r="WXR79" s="459"/>
      <c r="WXS79" s="459"/>
      <c r="WXT79" s="459"/>
      <c r="WXU79" s="459"/>
      <c r="WXV79" s="459"/>
      <c r="WXW79" s="459"/>
      <c r="WXX79" s="459"/>
      <c r="WXY79" s="459"/>
      <c r="WXZ79" s="459"/>
      <c r="WYA79" s="459"/>
      <c r="WYB79" s="459"/>
      <c r="WYC79" s="459"/>
      <c r="WYD79" s="459"/>
      <c r="WYE79" s="459"/>
      <c r="WYF79" s="459"/>
      <c r="WYG79" s="459"/>
      <c r="WYH79" s="459"/>
      <c r="WYI79" s="459"/>
      <c r="WYJ79" s="459"/>
      <c r="WYK79" s="459"/>
      <c r="WYL79" s="459"/>
      <c r="WYM79" s="459"/>
      <c r="WYN79" s="459"/>
      <c r="WYO79" s="459"/>
      <c r="WYP79" s="459"/>
      <c r="WYQ79" s="459"/>
      <c r="WYR79" s="459"/>
      <c r="WYS79" s="459"/>
      <c r="WYT79" s="459"/>
      <c r="WYU79" s="459"/>
      <c r="WYV79" s="459"/>
      <c r="WYW79" s="459"/>
      <c r="WYX79" s="459"/>
      <c r="WYY79" s="459"/>
      <c r="WYZ79" s="459"/>
      <c r="WZA79" s="459"/>
      <c r="WZB79" s="459"/>
      <c r="WZC79" s="459"/>
      <c r="WZD79" s="459"/>
      <c r="WZE79" s="459"/>
      <c r="WZF79" s="459"/>
      <c r="WZG79" s="459"/>
      <c r="WZH79" s="459"/>
      <c r="WZI79" s="459"/>
      <c r="WZJ79" s="459"/>
      <c r="WZK79" s="459"/>
      <c r="WZL79" s="459"/>
      <c r="WZM79" s="459"/>
      <c r="WZN79" s="459"/>
      <c r="WZO79" s="459"/>
      <c r="WZP79" s="459"/>
      <c r="WZQ79" s="459"/>
      <c r="WZR79" s="459"/>
      <c r="WZS79" s="459"/>
      <c r="WZT79" s="459"/>
      <c r="WZU79" s="459"/>
      <c r="WZV79" s="459"/>
      <c r="WZW79" s="459"/>
      <c r="WZX79" s="459"/>
      <c r="WZY79" s="459"/>
      <c r="WZZ79" s="459"/>
      <c r="XAA79" s="459"/>
      <c r="XAB79" s="459"/>
      <c r="XAC79" s="459"/>
      <c r="XAD79" s="459"/>
      <c r="XAE79" s="459"/>
      <c r="XAF79" s="459"/>
      <c r="XAG79" s="459"/>
      <c r="XAH79" s="459"/>
      <c r="XAI79" s="459"/>
      <c r="XAJ79" s="459"/>
      <c r="XAK79" s="459"/>
      <c r="XAL79" s="459"/>
      <c r="XAM79" s="459"/>
      <c r="XAN79" s="459"/>
      <c r="XAO79" s="459"/>
      <c r="XAP79" s="459"/>
      <c r="XAQ79" s="459"/>
      <c r="XAR79" s="459"/>
      <c r="XAS79" s="459"/>
      <c r="XAT79" s="459"/>
      <c r="XAU79" s="459"/>
      <c r="XAV79" s="459"/>
      <c r="XAW79" s="459"/>
      <c r="XAX79" s="459"/>
      <c r="XAY79" s="459"/>
      <c r="XAZ79" s="459"/>
      <c r="XBA79" s="459"/>
      <c r="XBB79" s="459"/>
      <c r="XBC79" s="459"/>
      <c r="XBD79" s="459"/>
      <c r="XBE79" s="459"/>
      <c r="XBF79" s="459"/>
      <c r="XBG79" s="459"/>
      <c r="XBH79" s="459"/>
      <c r="XBI79" s="459"/>
      <c r="XBJ79" s="459"/>
      <c r="XBK79" s="459"/>
      <c r="XBL79" s="459"/>
      <c r="XBM79" s="459"/>
      <c r="XBN79" s="459"/>
      <c r="XBO79" s="459"/>
      <c r="XBP79" s="459"/>
      <c r="XBQ79" s="459"/>
      <c r="XBR79" s="459"/>
      <c r="XBS79" s="459"/>
      <c r="XBT79" s="459"/>
      <c r="XBU79" s="459"/>
      <c r="XBV79" s="459"/>
      <c r="XBW79" s="459"/>
      <c r="XBX79" s="459"/>
      <c r="XBY79" s="459"/>
      <c r="XBZ79" s="459"/>
      <c r="XCA79" s="459"/>
      <c r="XCB79" s="459"/>
      <c r="XCC79" s="459"/>
      <c r="XCD79" s="459"/>
      <c r="XCE79" s="459"/>
      <c r="XCF79" s="459"/>
      <c r="XCG79" s="459"/>
      <c r="XCH79" s="459"/>
      <c r="XCI79" s="459"/>
      <c r="XCJ79" s="459"/>
      <c r="XCK79" s="459"/>
      <c r="XCL79" s="459"/>
      <c r="XCM79" s="459"/>
      <c r="XCN79" s="459"/>
      <c r="XCO79" s="459"/>
      <c r="XCP79" s="459"/>
      <c r="XCQ79" s="459"/>
      <c r="XCR79" s="459"/>
      <c r="XCS79" s="459"/>
      <c r="XCT79" s="459"/>
      <c r="XCU79" s="459"/>
      <c r="XCV79" s="459"/>
      <c r="XCW79" s="459"/>
      <c r="XCX79" s="459"/>
      <c r="XCY79" s="459"/>
      <c r="XCZ79" s="459"/>
      <c r="XDA79" s="459"/>
      <c r="XDB79" s="459"/>
      <c r="XDC79" s="459"/>
      <c r="XDD79" s="459"/>
      <c r="XDE79" s="459"/>
      <c r="XDF79" s="459"/>
      <c r="XDG79" s="459"/>
      <c r="XDH79" s="459"/>
      <c r="XDI79" s="459"/>
      <c r="XDJ79" s="459"/>
      <c r="XDK79" s="459"/>
      <c r="XDL79" s="459"/>
      <c r="XDM79" s="459"/>
      <c r="XDN79" s="459"/>
      <c r="XDO79" s="459"/>
      <c r="XDP79" s="459"/>
      <c r="XDQ79" s="459"/>
      <c r="XDR79" s="459"/>
      <c r="XDS79" s="459"/>
      <c r="XDT79" s="459"/>
      <c r="XDU79" s="459"/>
      <c r="XDV79" s="459"/>
      <c r="XDW79" s="459"/>
      <c r="XDX79" s="459"/>
      <c r="XDY79" s="459"/>
      <c r="XDZ79" s="459"/>
      <c r="XEA79" s="459"/>
      <c r="XEB79" s="459"/>
      <c r="XEC79" s="459"/>
      <c r="XED79" s="459"/>
      <c r="XEE79" s="459"/>
      <c r="XEF79" s="459"/>
      <c r="XEG79" s="459"/>
      <c r="XEH79" s="459"/>
      <c r="XEI79" s="459"/>
      <c r="XEJ79" s="459"/>
      <c r="XEK79" s="459"/>
      <c r="XEL79" s="459"/>
      <c r="XEM79" s="459"/>
      <c r="XEN79" s="459"/>
      <c r="XEO79" s="459"/>
      <c r="XEP79" s="459"/>
      <c r="XEQ79" s="459"/>
      <c r="XER79" s="459"/>
      <c r="XES79" s="459"/>
      <c r="XET79" s="459"/>
      <c r="XEU79" s="459"/>
      <c r="XEV79" s="459"/>
      <c r="XEW79" s="459"/>
      <c r="XEX79" s="459"/>
      <c r="XEY79" s="459"/>
      <c r="XEZ79" s="459"/>
      <c r="XFA79" s="459"/>
      <c r="XFB79" s="459"/>
      <c r="XFC79" s="459"/>
      <c r="XFD79" s="459"/>
    </row>
    <row r="80" spans="1:17 16146:16384" s="459" customFormat="1" ht="20.25" customHeight="1">
      <c r="A80" s="1823"/>
      <c r="B80" s="1829" t="s">
        <v>953</v>
      </c>
      <c r="C80" s="1829"/>
      <c r="D80" s="1829"/>
      <c r="E80" s="1829"/>
      <c r="F80" s="1829"/>
      <c r="G80" s="1829"/>
      <c r="H80" s="1829"/>
      <c r="I80" s="1829"/>
      <c r="J80" s="1829"/>
      <c r="K80" s="1829"/>
      <c r="L80" s="1828"/>
      <c r="M80" s="1828"/>
      <c r="N80" s="1828"/>
      <c r="O80" s="1828"/>
      <c r="P80" s="1828"/>
      <c r="Q80" s="1828"/>
    </row>
    <row r="81" spans="1:17" s="459" customFormat="1" ht="20.25" customHeight="1">
      <c r="A81" s="1830" t="s">
        <v>789</v>
      </c>
      <c r="B81" s="462" t="s">
        <v>731</v>
      </c>
      <c r="C81" s="1824" t="s">
        <v>1554</v>
      </c>
      <c r="D81" s="1824"/>
      <c r="E81" s="1824"/>
      <c r="F81" s="1824"/>
      <c r="G81" s="1824"/>
      <c r="H81" s="1824"/>
      <c r="I81" s="1824"/>
      <c r="J81" s="1824"/>
      <c r="K81" s="1824"/>
      <c r="L81" s="1824"/>
      <c r="M81" s="1824"/>
      <c r="N81" s="1824"/>
      <c r="O81" s="1824"/>
      <c r="P81" s="1824"/>
      <c r="Q81" s="1824"/>
    </row>
    <row r="82" spans="1:17" s="459" customFormat="1" ht="20.25" customHeight="1">
      <c r="A82" s="1830"/>
      <c r="B82" s="1827" t="s">
        <v>1079</v>
      </c>
      <c r="C82" s="1827"/>
      <c r="D82" s="1827"/>
      <c r="E82" s="1827"/>
      <c r="F82" s="1827"/>
      <c r="G82" s="1827"/>
      <c r="H82" s="1827"/>
      <c r="I82" s="1827"/>
      <c r="J82" s="1827"/>
      <c r="K82" s="1827"/>
      <c r="L82" s="1828" t="s">
        <v>792</v>
      </c>
      <c r="M82" s="1828"/>
      <c r="N82" s="1828" t="s">
        <v>792</v>
      </c>
      <c r="O82" s="1828"/>
      <c r="P82" s="1828" t="s">
        <v>792</v>
      </c>
      <c r="Q82" s="1828"/>
    </row>
    <row r="83" spans="1:17" s="459" customFormat="1" ht="20.25" customHeight="1">
      <c r="A83" s="1830"/>
      <c r="B83" s="1827" t="s">
        <v>1080</v>
      </c>
      <c r="C83" s="1827"/>
      <c r="D83" s="1827"/>
      <c r="E83" s="1827"/>
      <c r="F83" s="1827"/>
      <c r="G83" s="1827"/>
      <c r="H83" s="1827"/>
      <c r="I83" s="1827"/>
      <c r="J83" s="1827"/>
      <c r="K83" s="1827"/>
      <c r="L83" s="1828" t="s">
        <v>792</v>
      </c>
      <c r="M83" s="1828"/>
      <c r="N83" s="1828" t="s">
        <v>792</v>
      </c>
      <c r="O83" s="1828"/>
      <c r="P83" s="1828" t="s">
        <v>792</v>
      </c>
      <c r="Q83" s="1828"/>
    </row>
    <row r="84" spans="1:17" s="459" customFormat="1" ht="20.25" customHeight="1">
      <c r="A84" s="1830"/>
      <c r="B84" s="1827" t="s">
        <v>1081</v>
      </c>
      <c r="C84" s="1827"/>
      <c r="D84" s="1827"/>
      <c r="E84" s="1827"/>
      <c r="F84" s="1827"/>
      <c r="G84" s="1827"/>
      <c r="H84" s="1827"/>
      <c r="I84" s="1827"/>
      <c r="J84" s="1827"/>
      <c r="K84" s="1827"/>
      <c r="L84" s="1828" t="s">
        <v>792</v>
      </c>
      <c r="M84" s="1828"/>
      <c r="N84" s="1828" t="s">
        <v>792</v>
      </c>
      <c r="O84" s="1828"/>
      <c r="P84" s="1828" t="s">
        <v>792</v>
      </c>
      <c r="Q84" s="1828"/>
    </row>
    <row r="85" spans="1:17" s="459" customFormat="1" ht="20.25" customHeight="1">
      <c r="A85" s="1823" t="s">
        <v>895</v>
      </c>
      <c r="B85" s="462" t="s">
        <v>733</v>
      </c>
      <c r="C85" s="1824" t="s">
        <v>1082</v>
      </c>
      <c r="D85" s="1824"/>
      <c r="E85" s="1824"/>
      <c r="F85" s="1824"/>
      <c r="G85" s="1824"/>
      <c r="H85" s="1824"/>
      <c r="I85" s="1824"/>
      <c r="J85" s="1824"/>
      <c r="K85" s="1824"/>
      <c r="L85" s="1824"/>
      <c r="M85" s="1824"/>
      <c r="N85" s="1824"/>
      <c r="O85" s="1824"/>
      <c r="P85" s="1824"/>
      <c r="Q85" s="1824"/>
    </row>
    <row r="86" spans="1:17" s="459" customFormat="1" ht="20.25" customHeight="1">
      <c r="A86" s="1823"/>
      <c r="B86" s="1825" t="s">
        <v>1083</v>
      </c>
      <c r="C86" s="1825"/>
      <c r="D86" s="1825"/>
      <c r="E86" s="1825"/>
      <c r="F86" s="1825"/>
      <c r="G86" s="1825"/>
      <c r="H86" s="1825"/>
      <c r="I86" s="1825"/>
      <c r="J86" s="1825"/>
      <c r="K86" s="1825"/>
      <c r="L86" s="1514" t="s">
        <v>781</v>
      </c>
      <c r="M86" s="1514"/>
      <c r="N86" s="240"/>
      <c r="O86" s="1443" t="s">
        <v>782</v>
      </c>
      <c r="P86" s="1443"/>
      <c r="Q86" s="240"/>
    </row>
    <row r="87" spans="1:17" s="459" customFormat="1" ht="20.25" customHeight="1">
      <c r="A87" s="1823"/>
      <c r="B87" s="1825" t="s">
        <v>1084</v>
      </c>
      <c r="C87" s="1825"/>
      <c r="D87" s="1825"/>
      <c r="E87" s="1825"/>
      <c r="F87" s="1825"/>
      <c r="G87" s="1825"/>
      <c r="H87" s="1825"/>
      <c r="I87" s="1825"/>
      <c r="J87" s="1825"/>
      <c r="K87" s="1825"/>
      <c r="L87" s="1514" t="s">
        <v>781</v>
      </c>
      <c r="M87" s="1514"/>
      <c r="N87" s="240"/>
      <c r="O87" s="1443" t="s">
        <v>782</v>
      </c>
      <c r="P87" s="1443"/>
      <c r="Q87" s="240"/>
    </row>
    <row r="88" spans="1:17" s="459" customFormat="1" ht="20.25" customHeight="1">
      <c r="A88" s="1823"/>
      <c r="B88" s="1825" t="s">
        <v>1085</v>
      </c>
      <c r="C88" s="1825"/>
      <c r="D88" s="1825"/>
      <c r="E88" s="1825"/>
      <c r="F88" s="1825"/>
      <c r="G88" s="1825"/>
      <c r="H88" s="1825"/>
      <c r="I88" s="1825"/>
      <c r="J88" s="1825"/>
      <c r="K88" s="1825"/>
      <c r="L88" s="1514" t="s">
        <v>781</v>
      </c>
      <c r="M88" s="1514"/>
      <c r="N88" s="240"/>
      <c r="O88" s="1443" t="s">
        <v>782</v>
      </c>
      <c r="P88" s="1443"/>
      <c r="Q88" s="240"/>
    </row>
    <row r="89" spans="1:17" s="459" customFormat="1" ht="20.25" customHeight="1">
      <c r="A89" s="1823"/>
      <c r="B89" s="1825" t="s">
        <v>962</v>
      </c>
      <c r="C89" s="1825"/>
      <c r="D89" s="1825"/>
      <c r="E89" s="1825"/>
      <c r="F89" s="1825"/>
      <c r="G89" s="1825"/>
      <c r="H89" s="1825"/>
      <c r="I89" s="1825"/>
      <c r="J89" s="1825"/>
      <c r="K89" s="1825"/>
      <c r="L89" s="1514" t="s">
        <v>781</v>
      </c>
      <c r="M89" s="1514"/>
      <c r="N89" s="240"/>
      <c r="O89" s="1443" t="s">
        <v>782</v>
      </c>
      <c r="P89" s="1443"/>
      <c r="Q89" s="240"/>
    </row>
    <row r="90" spans="1:17" s="459" customFormat="1" ht="20.25" customHeight="1">
      <c r="A90" s="1823"/>
      <c r="B90" s="1825" t="s">
        <v>1018</v>
      </c>
      <c r="C90" s="1825"/>
      <c r="D90" s="1825"/>
      <c r="E90" s="1825"/>
      <c r="F90" s="1825"/>
      <c r="G90" s="1825"/>
      <c r="H90" s="1825"/>
      <c r="I90" s="1825"/>
      <c r="J90" s="1825"/>
      <c r="K90" s="1825"/>
      <c r="L90" s="1514" t="s">
        <v>781</v>
      </c>
      <c r="M90" s="1514"/>
      <c r="N90" s="240"/>
      <c r="O90" s="1443" t="s">
        <v>782</v>
      </c>
      <c r="P90" s="1443"/>
      <c r="Q90" s="240"/>
    </row>
    <row r="91" spans="1:17" s="459" customFormat="1" ht="20.25" customHeight="1">
      <c r="A91" s="1823"/>
      <c r="B91" s="1820" t="s">
        <v>1086</v>
      </c>
      <c r="C91" s="1820"/>
      <c r="D91" s="1820"/>
      <c r="E91" s="1820"/>
      <c r="F91" s="1820"/>
      <c r="G91" s="1820"/>
      <c r="H91" s="1820"/>
      <c r="I91" s="1820"/>
      <c r="J91" s="1820"/>
      <c r="K91" s="1820"/>
      <c r="L91" s="1514" t="s">
        <v>781</v>
      </c>
      <c r="M91" s="1514"/>
      <c r="N91" s="240"/>
      <c r="O91" s="1443" t="s">
        <v>782</v>
      </c>
      <c r="P91" s="1443"/>
      <c r="Q91" s="240"/>
    </row>
    <row r="92" spans="1:17" s="459" customFormat="1" ht="20.25" customHeight="1">
      <c r="A92" s="1819" t="s">
        <v>798</v>
      </c>
      <c r="B92" s="1819"/>
      <c r="C92" s="1819"/>
      <c r="D92" s="1819"/>
      <c r="E92" s="1819"/>
      <c r="F92" s="1819"/>
      <c r="G92" s="1819"/>
      <c r="H92" s="1819"/>
      <c r="I92" s="1819"/>
      <c r="J92" s="1819"/>
      <c r="K92" s="1819"/>
      <c r="L92" s="1820" t="s">
        <v>799</v>
      </c>
      <c r="M92" s="1820"/>
      <c r="N92" s="1820"/>
      <c r="O92" s="1820"/>
      <c r="P92" s="1820"/>
      <c r="Q92" s="1820"/>
    </row>
    <row r="93" spans="1:17" s="459" customFormat="1" ht="20.25" customHeight="1">
      <c r="A93" s="1821" t="s">
        <v>1087</v>
      </c>
      <c r="B93" s="1821"/>
      <c r="C93" s="1821"/>
      <c r="D93" s="1821"/>
      <c r="E93" s="1821"/>
      <c r="F93" s="1821"/>
      <c r="G93" s="1821"/>
      <c r="H93" s="1821"/>
      <c r="I93" s="1821"/>
      <c r="J93" s="1821"/>
      <c r="K93" s="1821"/>
      <c r="L93" s="1821"/>
      <c r="M93" s="1821"/>
      <c r="N93" s="1821"/>
      <c r="O93" s="1821"/>
      <c r="P93" s="1821"/>
      <c r="Q93" s="1821"/>
    </row>
    <row r="94" spans="1:17" s="459" customFormat="1" ht="20.25" customHeight="1">
      <c r="A94" s="1821"/>
      <c r="B94" s="1821"/>
      <c r="C94" s="1821"/>
      <c r="D94" s="1821"/>
      <c r="E94" s="1821"/>
      <c r="F94" s="1821"/>
      <c r="G94" s="1821"/>
      <c r="H94" s="1821"/>
      <c r="I94" s="1821"/>
      <c r="J94" s="1821"/>
      <c r="K94" s="1821"/>
      <c r="L94" s="1821"/>
      <c r="M94" s="1821"/>
      <c r="N94" s="1821"/>
      <c r="O94" s="1821"/>
      <c r="P94" s="1821"/>
      <c r="Q94" s="1821"/>
    </row>
    <row r="95" spans="1:17" s="459" customFormat="1" ht="20.25" customHeight="1">
      <c r="A95" s="1821"/>
      <c r="B95" s="1821"/>
      <c r="C95" s="1821"/>
      <c r="D95" s="1821"/>
      <c r="E95" s="1821"/>
      <c r="F95" s="1821"/>
      <c r="G95" s="1821"/>
      <c r="H95" s="1821"/>
      <c r="I95" s="1821"/>
      <c r="J95" s="1821"/>
      <c r="K95" s="1821"/>
      <c r="L95" s="1821"/>
      <c r="M95" s="1821"/>
      <c r="N95" s="1821"/>
      <c r="O95" s="1821"/>
      <c r="P95" s="1821"/>
      <c r="Q95" s="1821"/>
    </row>
    <row r="96" spans="1:17" s="459" customFormat="1" ht="20.25" customHeight="1">
      <c r="A96" s="1821"/>
      <c r="B96" s="1821"/>
      <c r="C96" s="1821"/>
      <c r="D96" s="1821"/>
      <c r="E96" s="1821"/>
      <c r="F96" s="1821"/>
      <c r="G96" s="1821"/>
      <c r="H96" s="1821"/>
      <c r="I96" s="1821"/>
      <c r="J96" s="1821"/>
      <c r="K96" s="1821"/>
      <c r="L96" s="1821"/>
      <c r="M96" s="1821"/>
      <c r="N96" s="1821"/>
      <c r="O96" s="1821"/>
      <c r="P96" s="1821"/>
      <c r="Q96" s="1821"/>
    </row>
    <row r="97" spans="1:18 16146:16384" s="459" customFormat="1" ht="20.25" customHeight="1">
      <c r="A97" s="1821"/>
      <c r="B97" s="1821"/>
      <c r="C97" s="1821"/>
      <c r="D97" s="1821"/>
      <c r="E97" s="1821"/>
      <c r="F97" s="1821"/>
      <c r="G97" s="1821"/>
      <c r="H97" s="1821"/>
      <c r="I97" s="1821"/>
      <c r="J97" s="1821"/>
      <c r="K97" s="1821"/>
      <c r="L97" s="1821"/>
      <c r="M97" s="1821"/>
      <c r="N97" s="1821"/>
      <c r="O97" s="1821"/>
      <c r="P97" s="1821"/>
      <c r="Q97" s="1821"/>
    </row>
    <row r="98" spans="1:18 16146:16384" s="459" customFormat="1" ht="20.25" customHeight="1">
      <c r="A98" s="1542" t="s">
        <v>904</v>
      </c>
      <c r="B98" s="1542"/>
      <c r="C98" s="1542"/>
      <c r="D98" s="1542"/>
      <c r="E98" s="1542"/>
      <c r="F98" s="1537" t="s">
        <v>313</v>
      </c>
      <c r="G98" s="1537"/>
      <c r="H98" s="1537"/>
      <c r="I98" s="1537"/>
      <c r="J98" s="1537"/>
      <c r="K98" s="1537"/>
      <c r="L98" s="1387" t="s">
        <v>803</v>
      </c>
      <c r="M98" s="1387"/>
      <c r="N98" s="1387"/>
      <c r="O98" s="1387"/>
      <c r="P98" s="1387"/>
      <c r="Q98" s="1387"/>
    </row>
    <row r="99" spans="1:18 16146:16384" s="459" customFormat="1" ht="20.25" customHeight="1">
      <c r="A99" s="364"/>
      <c r="B99" s="364"/>
      <c r="C99" s="364"/>
      <c r="D99" s="364"/>
      <c r="E99" s="364"/>
      <c r="F99" s="365"/>
      <c r="G99" s="365"/>
      <c r="H99" s="365"/>
      <c r="I99" s="365"/>
      <c r="J99" s="365"/>
      <c r="K99" s="365"/>
      <c r="L99" s="294"/>
      <c r="M99" s="294"/>
      <c r="N99" s="294"/>
      <c r="O99" s="294"/>
      <c r="P99" s="294"/>
      <c r="Q99" s="294"/>
    </row>
    <row r="100" spans="1:18 16146:16384" s="459" customFormat="1" ht="20.25" customHeight="1">
      <c r="A100" s="1438" t="s">
        <v>804</v>
      </c>
      <c r="B100" s="1438"/>
      <c r="C100" s="1438"/>
      <c r="D100" s="1438"/>
      <c r="E100" s="1438"/>
      <c r="F100" s="1438"/>
      <c r="G100" s="1438"/>
      <c r="H100" s="1438"/>
      <c r="I100" s="1438"/>
      <c r="J100" s="1438"/>
      <c r="K100" s="1438"/>
      <c r="L100" s="1438" t="s">
        <v>805</v>
      </c>
      <c r="M100" s="1438"/>
      <c r="N100" s="1438"/>
      <c r="O100" s="1438"/>
      <c r="P100" s="1438"/>
      <c r="Q100" s="1438"/>
      <c r="R100" s="46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s="459" customFormat="1" ht="20.25" customHeight="1">
      <c r="A101" s="1822" t="s">
        <v>806</v>
      </c>
      <c r="B101" s="1822"/>
      <c r="C101" s="1822"/>
      <c r="D101" s="1822"/>
      <c r="E101" s="1822"/>
      <c r="F101" s="1822"/>
      <c r="G101" s="1822"/>
      <c r="H101" s="1438"/>
      <c r="I101" s="1438"/>
      <c r="J101" s="1438"/>
      <c r="K101" s="1438"/>
      <c r="L101" s="1439" t="s">
        <v>356</v>
      </c>
      <c r="M101" s="1439"/>
      <c r="N101" s="1439"/>
      <c r="O101" s="1439"/>
      <c r="P101" s="1439"/>
      <c r="Q101" s="1439"/>
      <c r="R101" s="467"/>
      <c r="WVZ101" s="458"/>
      <c r="WWA101" s="458"/>
      <c r="WWB101" s="458"/>
      <c r="WWC101" s="458"/>
      <c r="WWD101" s="458"/>
      <c r="WWE101" s="458"/>
      <c r="WWF101" s="458"/>
      <c r="WWG101" s="458"/>
      <c r="WWH101" s="458"/>
      <c r="WWI101" s="458"/>
      <c r="WWJ101" s="458"/>
      <c r="WWK101" s="458"/>
      <c r="WWL101" s="458"/>
      <c r="WWM101" s="458"/>
      <c r="WWN101" s="458"/>
      <c r="WWO101" s="458"/>
      <c r="WWP101" s="458"/>
      <c r="WWQ101" s="458"/>
      <c r="WWR101" s="458"/>
      <c r="WWS101" s="458"/>
      <c r="WWT101" s="458"/>
      <c r="WWU101" s="458"/>
      <c r="WWV101" s="458"/>
      <c r="WWW101" s="458"/>
      <c r="WWX101" s="458"/>
      <c r="WWY101" s="458"/>
      <c r="WWZ101" s="458"/>
      <c r="WXA101" s="458"/>
      <c r="WXB101" s="458"/>
      <c r="WXC101" s="458"/>
      <c r="WXD101" s="458"/>
      <c r="WXE101" s="458"/>
      <c r="WXF101" s="458"/>
      <c r="WXG101" s="458"/>
      <c r="WXH101" s="458"/>
      <c r="WXI101" s="458"/>
      <c r="WXJ101" s="458"/>
      <c r="WXK101" s="458"/>
      <c r="WXL101" s="458"/>
      <c r="WXM101" s="458"/>
      <c r="WXN101" s="458"/>
      <c r="WXO101" s="458"/>
      <c r="WXP101" s="458"/>
      <c r="WXQ101" s="458"/>
      <c r="WXR101" s="458"/>
      <c r="WXS101" s="458"/>
      <c r="WXT101" s="458"/>
      <c r="WXU101" s="458"/>
      <c r="WXV101" s="458"/>
      <c r="WXW101" s="458"/>
      <c r="WXX101" s="458"/>
      <c r="WXY101" s="458"/>
      <c r="WXZ101" s="458"/>
      <c r="WYA101" s="458"/>
      <c r="WYB101" s="458"/>
      <c r="WYC101" s="458"/>
      <c r="WYD101" s="458"/>
      <c r="WYE101" s="458"/>
      <c r="WYF101" s="458"/>
      <c r="WYG101" s="458"/>
      <c r="WYH101" s="458"/>
      <c r="WYI101" s="458"/>
      <c r="WYJ101" s="458"/>
      <c r="WYK101" s="458"/>
      <c r="WYL101" s="458"/>
      <c r="WYM101" s="458"/>
      <c r="WYN101" s="458"/>
      <c r="WYO101" s="458"/>
      <c r="WYP101" s="458"/>
      <c r="WYQ101" s="458"/>
      <c r="WYR101" s="458"/>
      <c r="WYS101" s="458"/>
      <c r="WYT101" s="458"/>
      <c r="WYU101" s="458"/>
      <c r="WYV101" s="458"/>
      <c r="WYW101" s="458"/>
      <c r="WYX101" s="458"/>
      <c r="WYY101" s="458"/>
      <c r="WYZ101" s="458"/>
      <c r="WZA101" s="458"/>
      <c r="WZB101" s="458"/>
      <c r="WZC101" s="458"/>
      <c r="WZD101" s="458"/>
      <c r="WZE101" s="458"/>
      <c r="WZF101" s="458"/>
      <c r="WZG101" s="458"/>
      <c r="WZH101" s="458"/>
      <c r="WZI101" s="458"/>
      <c r="WZJ101" s="458"/>
      <c r="WZK101" s="458"/>
      <c r="WZL101" s="458"/>
      <c r="WZM101" s="458"/>
      <c r="WZN101" s="458"/>
      <c r="WZO101" s="458"/>
      <c r="WZP101" s="458"/>
      <c r="WZQ101" s="458"/>
      <c r="WZR101" s="458"/>
      <c r="WZS101" s="458"/>
      <c r="WZT101" s="458"/>
      <c r="WZU101" s="458"/>
      <c r="WZV101" s="458"/>
      <c r="WZW101" s="458"/>
      <c r="WZX101" s="458"/>
      <c r="WZY101" s="458"/>
      <c r="WZZ101" s="458"/>
      <c r="XAA101" s="458"/>
      <c r="XAB101" s="458"/>
      <c r="XAC101" s="458"/>
      <c r="XAD101" s="458"/>
      <c r="XAE101" s="458"/>
      <c r="XAF101" s="458"/>
      <c r="XAG101" s="458"/>
      <c r="XAH101" s="458"/>
      <c r="XAI101" s="458"/>
      <c r="XAJ101" s="458"/>
      <c r="XAK101" s="458"/>
      <c r="XAL101" s="458"/>
      <c r="XAM101" s="458"/>
      <c r="XAN101" s="458"/>
      <c r="XAO101" s="458"/>
      <c r="XAP101" s="458"/>
      <c r="XAQ101" s="458"/>
      <c r="XAR101" s="458"/>
      <c r="XAS101" s="458"/>
      <c r="XAT101" s="458"/>
      <c r="XAU101" s="458"/>
      <c r="XAV101" s="458"/>
      <c r="XAW101" s="458"/>
      <c r="XAX101" s="458"/>
      <c r="XAY101" s="458"/>
      <c r="XAZ101" s="458"/>
      <c r="XBA101" s="458"/>
      <c r="XBB101" s="458"/>
      <c r="XBC101" s="458"/>
      <c r="XBD101" s="458"/>
      <c r="XBE101" s="458"/>
      <c r="XBF101" s="458"/>
      <c r="XBG101" s="458"/>
      <c r="XBH101" s="458"/>
      <c r="XBI101" s="458"/>
      <c r="XBJ101" s="458"/>
      <c r="XBK101" s="458"/>
      <c r="XBL101" s="458"/>
      <c r="XBM101" s="458"/>
      <c r="XBN101" s="458"/>
      <c r="XBO101" s="458"/>
      <c r="XBP101" s="458"/>
      <c r="XBQ101" s="458"/>
      <c r="XBR101" s="458"/>
      <c r="XBS101" s="458"/>
      <c r="XBT101" s="458"/>
      <c r="XBU101" s="458"/>
      <c r="XBV101" s="458"/>
      <c r="XBW101" s="458"/>
      <c r="XBX101" s="458"/>
      <c r="XBY101" s="458"/>
      <c r="XBZ101" s="458"/>
      <c r="XCA101" s="458"/>
      <c r="XCB101" s="458"/>
      <c r="XCC101" s="458"/>
      <c r="XCD101" s="458"/>
      <c r="XCE101" s="458"/>
      <c r="XCF101" s="458"/>
      <c r="XCG101" s="458"/>
      <c r="XCH101" s="458"/>
      <c r="XCI101" s="458"/>
      <c r="XCJ101" s="458"/>
      <c r="XCK101" s="458"/>
      <c r="XCL101" s="458"/>
      <c r="XCM101" s="458"/>
      <c r="XCN101" s="458"/>
      <c r="XCO101" s="458"/>
      <c r="XCP101" s="458"/>
      <c r="XCQ101" s="458"/>
      <c r="XCR101" s="458"/>
      <c r="XCS101" s="458"/>
      <c r="XCT101" s="458"/>
      <c r="XCU101" s="458"/>
      <c r="XCV101" s="458"/>
      <c r="XCW101" s="458"/>
      <c r="XCX101" s="458"/>
      <c r="XCY101" s="458"/>
      <c r="XCZ101" s="458"/>
      <c r="XDA101" s="458"/>
      <c r="XDB101" s="458"/>
      <c r="XDC101" s="458"/>
      <c r="XDD101" s="458"/>
      <c r="XDE101" s="458"/>
      <c r="XDF101" s="458"/>
      <c r="XDG101" s="458"/>
      <c r="XDH101" s="458"/>
      <c r="XDI101" s="458"/>
      <c r="XDJ101" s="458"/>
      <c r="XDK101" s="458"/>
      <c r="XDL101" s="458"/>
      <c r="XDM101" s="458"/>
      <c r="XDN101" s="458"/>
      <c r="XDO101" s="458"/>
      <c r="XDP101" s="458"/>
      <c r="XDQ101" s="458"/>
      <c r="XDR101" s="458"/>
      <c r="XDS101" s="458"/>
      <c r="XDT101" s="458"/>
      <c r="XDU101" s="458"/>
      <c r="XDV101" s="458"/>
      <c r="XDW101" s="458"/>
      <c r="XDX101" s="458"/>
      <c r="XDY101" s="458"/>
      <c r="XDZ101" s="458"/>
      <c r="XEA101" s="458"/>
      <c r="XEB101" s="458"/>
      <c r="XEC101" s="458"/>
      <c r="XED101" s="458"/>
      <c r="XEE101" s="458"/>
      <c r="XEF101" s="458"/>
      <c r="XEG101" s="458"/>
      <c r="XEH101" s="458"/>
      <c r="XEI101" s="458"/>
      <c r="XEJ101" s="458"/>
      <c r="XEK101" s="458"/>
      <c r="XEL101" s="458"/>
      <c r="XEM101" s="458"/>
      <c r="XEN101" s="458"/>
      <c r="XEO101" s="458"/>
      <c r="XEP101" s="458"/>
      <c r="XEQ101" s="458"/>
      <c r="XER101" s="458"/>
      <c r="XES101" s="458"/>
      <c r="XET101" s="458"/>
      <c r="XEU101" s="458"/>
      <c r="XEV101" s="458"/>
      <c r="XEW101" s="458"/>
      <c r="XEX101" s="458"/>
      <c r="XEY101" s="458"/>
      <c r="XEZ101" s="458"/>
      <c r="XFA101" s="458"/>
      <c r="XFB101" s="458"/>
      <c r="XFC101" s="458"/>
      <c r="XFD101" s="458"/>
    </row>
    <row r="102" spans="1:18 16146:16384" s="459" customFormat="1" ht="20.25" customHeight="1">
      <c r="A102" s="259"/>
      <c r="B102" s="260"/>
      <c r="C102" s="260"/>
      <c r="D102" s="260"/>
      <c r="E102" s="260"/>
      <c r="F102" s="260"/>
      <c r="G102" s="260"/>
      <c r="H102" s="1440" t="s">
        <v>347</v>
      </c>
      <c r="I102" s="1440"/>
      <c r="J102" s="1440"/>
      <c r="K102" s="1440"/>
      <c r="L102" s="286"/>
      <c r="M102" s="286"/>
      <c r="N102" s="286"/>
      <c r="O102" s="286"/>
      <c r="P102" s="286"/>
      <c r="Q102" s="286"/>
      <c r="WVZ102" s="458"/>
      <c r="WWA102" s="458"/>
      <c r="WWB102" s="458"/>
      <c r="WWC102" s="458"/>
      <c r="WWD102" s="458"/>
      <c r="WWE102" s="458"/>
      <c r="WWF102" s="458"/>
      <c r="WWG102" s="458"/>
      <c r="WWH102" s="458"/>
      <c r="WWI102" s="458"/>
      <c r="WWJ102" s="458"/>
      <c r="WWK102" s="458"/>
      <c r="WWL102" s="458"/>
      <c r="WWM102" s="458"/>
      <c r="WWN102" s="458"/>
      <c r="WWO102" s="458"/>
      <c r="WWP102" s="458"/>
      <c r="WWQ102" s="458"/>
      <c r="WWR102" s="458"/>
      <c r="WWS102" s="458"/>
      <c r="WWT102" s="458"/>
      <c r="WWU102" s="458"/>
      <c r="WWV102" s="458"/>
      <c r="WWW102" s="458"/>
      <c r="WWX102" s="458"/>
      <c r="WWY102" s="458"/>
      <c r="WWZ102" s="458"/>
      <c r="WXA102" s="458"/>
      <c r="WXB102" s="458"/>
      <c r="WXC102" s="458"/>
      <c r="WXD102" s="458"/>
      <c r="WXE102" s="458"/>
      <c r="WXF102" s="458"/>
      <c r="WXG102" s="458"/>
      <c r="WXH102" s="458"/>
      <c r="WXI102" s="458"/>
      <c r="WXJ102" s="458"/>
      <c r="WXK102" s="458"/>
      <c r="WXL102" s="458"/>
      <c r="WXM102" s="458"/>
      <c r="WXN102" s="458"/>
      <c r="WXO102" s="458"/>
      <c r="WXP102" s="458"/>
      <c r="WXQ102" s="458"/>
      <c r="WXR102" s="458"/>
      <c r="WXS102" s="458"/>
      <c r="WXT102" s="458"/>
      <c r="WXU102" s="458"/>
      <c r="WXV102" s="458"/>
      <c r="WXW102" s="458"/>
      <c r="WXX102" s="458"/>
      <c r="WXY102" s="458"/>
      <c r="WXZ102" s="458"/>
      <c r="WYA102" s="458"/>
      <c r="WYB102" s="458"/>
      <c r="WYC102" s="458"/>
      <c r="WYD102" s="458"/>
      <c r="WYE102" s="458"/>
      <c r="WYF102" s="458"/>
      <c r="WYG102" s="458"/>
      <c r="WYH102" s="458"/>
      <c r="WYI102" s="458"/>
      <c r="WYJ102" s="458"/>
      <c r="WYK102" s="458"/>
      <c r="WYL102" s="458"/>
      <c r="WYM102" s="458"/>
      <c r="WYN102" s="458"/>
      <c r="WYO102" s="458"/>
      <c r="WYP102" s="458"/>
      <c r="WYQ102" s="458"/>
      <c r="WYR102" s="458"/>
      <c r="WYS102" s="458"/>
      <c r="WYT102" s="458"/>
      <c r="WYU102" s="458"/>
      <c r="WYV102" s="458"/>
      <c r="WYW102" s="458"/>
      <c r="WYX102" s="458"/>
      <c r="WYY102" s="458"/>
      <c r="WYZ102" s="458"/>
      <c r="WZA102" s="458"/>
      <c r="WZB102" s="458"/>
      <c r="WZC102" s="458"/>
      <c r="WZD102" s="458"/>
      <c r="WZE102" s="458"/>
      <c r="WZF102" s="458"/>
      <c r="WZG102" s="458"/>
      <c r="WZH102" s="458"/>
      <c r="WZI102" s="458"/>
      <c r="WZJ102" s="458"/>
      <c r="WZK102" s="458"/>
      <c r="WZL102" s="458"/>
      <c r="WZM102" s="458"/>
      <c r="WZN102" s="458"/>
      <c r="WZO102" s="458"/>
      <c r="WZP102" s="458"/>
      <c r="WZQ102" s="458"/>
      <c r="WZR102" s="458"/>
      <c r="WZS102" s="458"/>
      <c r="WZT102" s="458"/>
      <c r="WZU102" s="458"/>
      <c r="WZV102" s="458"/>
      <c r="WZW102" s="458"/>
      <c r="WZX102" s="458"/>
      <c r="WZY102" s="458"/>
      <c r="WZZ102" s="458"/>
      <c r="XAA102" s="458"/>
      <c r="XAB102" s="458"/>
      <c r="XAC102" s="458"/>
      <c r="XAD102" s="458"/>
      <c r="XAE102" s="458"/>
      <c r="XAF102" s="458"/>
      <c r="XAG102" s="458"/>
      <c r="XAH102" s="458"/>
      <c r="XAI102" s="458"/>
      <c r="XAJ102" s="458"/>
      <c r="XAK102" s="458"/>
      <c r="XAL102" s="458"/>
      <c r="XAM102" s="458"/>
      <c r="XAN102" s="458"/>
      <c r="XAO102" s="458"/>
      <c r="XAP102" s="458"/>
      <c r="XAQ102" s="458"/>
      <c r="XAR102" s="458"/>
      <c r="XAS102" s="458"/>
      <c r="XAT102" s="458"/>
      <c r="XAU102" s="458"/>
      <c r="XAV102" s="458"/>
      <c r="XAW102" s="458"/>
      <c r="XAX102" s="458"/>
      <c r="XAY102" s="458"/>
      <c r="XAZ102" s="458"/>
      <c r="XBA102" s="458"/>
      <c r="XBB102" s="458"/>
      <c r="XBC102" s="458"/>
      <c r="XBD102" s="458"/>
      <c r="XBE102" s="458"/>
      <c r="XBF102" s="458"/>
      <c r="XBG102" s="458"/>
      <c r="XBH102" s="458"/>
      <c r="XBI102" s="458"/>
      <c r="XBJ102" s="458"/>
      <c r="XBK102" s="458"/>
      <c r="XBL102" s="458"/>
      <c r="XBM102" s="458"/>
      <c r="XBN102" s="458"/>
      <c r="XBO102" s="458"/>
      <c r="XBP102" s="458"/>
      <c r="XBQ102" s="458"/>
      <c r="XBR102" s="458"/>
      <c r="XBS102" s="458"/>
      <c r="XBT102" s="458"/>
      <c r="XBU102" s="458"/>
      <c r="XBV102" s="458"/>
      <c r="XBW102" s="458"/>
      <c r="XBX102" s="458"/>
      <c r="XBY102" s="458"/>
      <c r="XBZ102" s="458"/>
      <c r="XCA102" s="458"/>
      <c r="XCB102" s="458"/>
      <c r="XCC102" s="458"/>
      <c r="XCD102" s="458"/>
      <c r="XCE102" s="458"/>
      <c r="XCF102" s="458"/>
      <c r="XCG102" s="458"/>
      <c r="XCH102" s="458"/>
      <c r="XCI102" s="458"/>
      <c r="XCJ102" s="458"/>
      <c r="XCK102" s="458"/>
      <c r="XCL102" s="458"/>
      <c r="XCM102" s="458"/>
      <c r="XCN102" s="458"/>
      <c r="XCO102" s="458"/>
      <c r="XCP102" s="458"/>
      <c r="XCQ102" s="458"/>
      <c r="XCR102" s="458"/>
      <c r="XCS102" s="458"/>
      <c r="XCT102" s="458"/>
      <c r="XCU102" s="458"/>
      <c r="XCV102" s="458"/>
      <c r="XCW102" s="458"/>
      <c r="XCX102" s="458"/>
      <c r="XCY102" s="458"/>
      <c r="XCZ102" s="458"/>
      <c r="XDA102" s="458"/>
      <c r="XDB102" s="458"/>
      <c r="XDC102" s="458"/>
      <c r="XDD102" s="458"/>
      <c r="XDE102" s="458"/>
      <c r="XDF102" s="458"/>
      <c r="XDG102" s="458"/>
      <c r="XDH102" s="458"/>
      <c r="XDI102" s="458"/>
      <c r="XDJ102" s="458"/>
      <c r="XDK102" s="458"/>
      <c r="XDL102" s="458"/>
      <c r="XDM102" s="458"/>
      <c r="XDN102" s="458"/>
      <c r="XDO102" s="458"/>
      <c r="XDP102" s="458"/>
      <c r="XDQ102" s="458"/>
      <c r="XDR102" s="458"/>
      <c r="XDS102" s="458"/>
      <c r="XDT102" s="458"/>
      <c r="XDU102" s="458"/>
      <c r="XDV102" s="458"/>
      <c r="XDW102" s="458"/>
      <c r="XDX102" s="458"/>
      <c r="XDY102" s="458"/>
      <c r="XDZ102" s="458"/>
      <c r="XEA102" s="458"/>
      <c r="XEB102" s="458"/>
      <c r="XEC102" s="458"/>
      <c r="XED102" s="458"/>
      <c r="XEE102" s="458"/>
      <c r="XEF102" s="458"/>
      <c r="XEG102" s="458"/>
      <c r="XEH102" s="458"/>
      <c r="XEI102" s="458"/>
      <c r="XEJ102" s="458"/>
      <c r="XEK102" s="458"/>
      <c r="XEL102" s="458"/>
      <c r="XEM102" s="458"/>
      <c r="XEN102" s="458"/>
      <c r="XEO102" s="458"/>
      <c r="XEP102" s="458"/>
      <c r="XEQ102" s="458"/>
      <c r="XER102" s="458"/>
      <c r="XES102" s="458"/>
      <c r="XET102" s="458"/>
      <c r="XEU102" s="458"/>
      <c r="XEV102" s="458"/>
      <c r="XEW102" s="458"/>
      <c r="XEX102" s="458"/>
      <c r="XEY102" s="458"/>
      <c r="XEZ102" s="458"/>
      <c r="XFA102" s="458"/>
      <c r="XFB102" s="458"/>
      <c r="XFC102" s="458"/>
      <c r="XFD102" s="458"/>
    </row>
    <row r="103" spans="1:18 16146:16384" ht="20.25" customHeight="1">
      <c r="A103" s="259"/>
      <c r="B103" s="260"/>
      <c r="C103" s="260"/>
      <c r="D103" s="260"/>
      <c r="E103" s="1441" t="s">
        <v>894</v>
      </c>
      <c r="F103" s="1441"/>
      <c r="G103" s="1441"/>
      <c r="H103" s="1441"/>
      <c r="I103" s="1441"/>
      <c r="J103" s="1441"/>
      <c r="K103" s="1441"/>
      <c r="L103" s="1441"/>
      <c r="M103" s="1441"/>
      <c r="N103" s="1441"/>
      <c r="O103" s="263"/>
      <c r="P103" s="263"/>
      <c r="Q103" s="263"/>
      <c r="R103" s="459"/>
    </row>
    <row r="104" spans="1:18 16146:16384" ht="20.25" customHeight="1">
      <c r="A104" s="468"/>
      <c r="B104" s="468"/>
      <c r="C104" s="468"/>
      <c r="D104" s="467"/>
      <c r="E104" s="467"/>
      <c r="F104" s="467"/>
      <c r="G104" s="467"/>
      <c r="H104" s="467"/>
      <c r="I104" s="467"/>
      <c r="J104" s="467"/>
      <c r="K104" s="467"/>
      <c r="L104" s="467"/>
      <c r="M104" s="467"/>
      <c r="N104" s="467"/>
      <c r="O104" s="467"/>
      <c r="P104" s="467"/>
      <c r="Q104" s="467"/>
      <c r="R104" s="459"/>
    </row>
  </sheetData>
  <mergeCells count="238">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N26:O26"/>
    <mergeCell ref="P26:Q26"/>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B45:K45"/>
    <mergeCell ref="L45:Q45"/>
    <mergeCell ref="A46:G46"/>
    <mergeCell ref="H46:K47"/>
    <mergeCell ref="L46:Q46"/>
    <mergeCell ref="A47:G47"/>
    <mergeCell ref="L47:Q47"/>
    <mergeCell ref="H48:K48"/>
    <mergeCell ref="E49:N49"/>
    <mergeCell ref="A51:C53"/>
    <mergeCell ref="D51:L52"/>
    <mergeCell ref="M51:Q51"/>
    <mergeCell ref="M52:N52"/>
    <mergeCell ref="O52:Q52"/>
    <mergeCell ref="D53:L53"/>
    <mergeCell ref="M53:Q53"/>
    <mergeCell ref="A54:A66"/>
    <mergeCell ref="C54:Q54"/>
    <mergeCell ref="B55:K55"/>
    <mergeCell ref="L55:N55"/>
    <mergeCell ref="O55:Q55"/>
    <mergeCell ref="B56:K56"/>
    <mergeCell ref="L56:N56"/>
    <mergeCell ref="O56:Q56"/>
    <mergeCell ref="B57:K57"/>
    <mergeCell ref="L57:N57"/>
    <mergeCell ref="O57:Q57"/>
    <mergeCell ref="B58:K58"/>
    <mergeCell ref="L58:N58"/>
    <mergeCell ref="O58:Q58"/>
    <mergeCell ref="C59:Q59"/>
    <mergeCell ref="B60:K60"/>
    <mergeCell ref="L60:N60"/>
    <mergeCell ref="O60:Q60"/>
    <mergeCell ref="B61:K61"/>
    <mergeCell ref="L61:N61"/>
    <mergeCell ref="O61:Q61"/>
    <mergeCell ref="B62:K62"/>
    <mergeCell ref="L62:N62"/>
    <mergeCell ref="O62:Q62"/>
    <mergeCell ref="C63:Q63"/>
    <mergeCell ref="B64:K64"/>
    <mergeCell ref="L64:N64"/>
    <mergeCell ref="O64:Q64"/>
    <mergeCell ref="B65:K65"/>
    <mergeCell ref="L65:N65"/>
    <mergeCell ref="O65:Q65"/>
    <mergeCell ref="B66:K66"/>
    <mergeCell ref="L66:N66"/>
    <mergeCell ref="O66:Q66"/>
    <mergeCell ref="A67:A80"/>
    <mergeCell ref="C67:Q67"/>
    <mergeCell ref="B68:K68"/>
    <mergeCell ref="L68:N68"/>
    <mergeCell ref="O68:Q68"/>
    <mergeCell ref="B69:K69"/>
    <mergeCell ref="L69:N69"/>
    <mergeCell ref="O69:Q69"/>
    <mergeCell ref="B70:K70"/>
    <mergeCell ref="L70:N70"/>
    <mergeCell ref="O70:Q70"/>
    <mergeCell ref="B71:K71"/>
    <mergeCell ref="L71:N71"/>
    <mergeCell ref="O71:Q71"/>
    <mergeCell ref="C72:Q72"/>
    <mergeCell ref="B73:K73"/>
    <mergeCell ref="L73:N73"/>
    <mergeCell ref="O73:Q73"/>
    <mergeCell ref="B74:K74"/>
    <mergeCell ref="L74:N74"/>
    <mergeCell ref="O74:Q74"/>
    <mergeCell ref="C75:Q75"/>
    <mergeCell ref="B76:K76"/>
    <mergeCell ref="L76:N76"/>
    <mergeCell ref="O76:Q76"/>
    <mergeCell ref="B77:K77"/>
    <mergeCell ref="L77:N77"/>
    <mergeCell ref="O77:Q77"/>
    <mergeCell ref="C78:Q78"/>
    <mergeCell ref="B79:K79"/>
    <mergeCell ref="L79:N79"/>
    <mergeCell ref="O79:Q79"/>
    <mergeCell ref="B80:K80"/>
    <mergeCell ref="L80:Q80"/>
    <mergeCell ref="A81:A84"/>
    <mergeCell ref="C81:Q81"/>
    <mergeCell ref="B82:K82"/>
    <mergeCell ref="L82:M82"/>
    <mergeCell ref="N82:O82"/>
    <mergeCell ref="P82:Q82"/>
    <mergeCell ref="B83:K83"/>
    <mergeCell ref="L83:M83"/>
    <mergeCell ref="N83:O83"/>
    <mergeCell ref="P83:Q83"/>
    <mergeCell ref="B84:K84"/>
    <mergeCell ref="L84:M84"/>
    <mergeCell ref="N84:O84"/>
    <mergeCell ref="P84:Q84"/>
    <mergeCell ref="A85:A91"/>
    <mergeCell ref="C85:Q85"/>
    <mergeCell ref="B86:K86"/>
    <mergeCell ref="L86:M86"/>
    <mergeCell ref="O86:P86"/>
    <mergeCell ref="B87:K87"/>
    <mergeCell ref="L87:M87"/>
    <mergeCell ref="O87:P87"/>
    <mergeCell ref="B88:K88"/>
    <mergeCell ref="L88:M88"/>
    <mergeCell ref="O88:P88"/>
    <mergeCell ref="B89:K89"/>
    <mergeCell ref="L89:M89"/>
    <mergeCell ref="O89:P89"/>
    <mergeCell ref="B90:K90"/>
    <mergeCell ref="L90:M90"/>
    <mergeCell ref="O90:P90"/>
    <mergeCell ref="B91:K91"/>
    <mergeCell ref="L91:M91"/>
    <mergeCell ref="O91:P91"/>
    <mergeCell ref="H102:K102"/>
    <mergeCell ref="E103:N103"/>
    <mergeCell ref="A92:K92"/>
    <mergeCell ref="L92:Q92"/>
    <mergeCell ref="A93:Q97"/>
    <mergeCell ref="A98:E98"/>
    <mergeCell ref="F98:K98"/>
    <mergeCell ref="L98:Q98"/>
    <mergeCell ref="A100:G100"/>
    <mergeCell ref="H100:K101"/>
    <mergeCell ref="L100:Q100"/>
    <mergeCell ref="A101:G101"/>
    <mergeCell ref="L101:Q101"/>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codeName="Hoja90"/>
  <dimension ref="A1:XFD102"/>
  <sheetViews>
    <sheetView view="pageBreakPreview" topLeftCell="B7" zoomScale="140" zoomScaleNormal="100" zoomScalePageLayoutView="140" workbookViewId="0">
      <selection activeCell="S16" sqref="S16"/>
    </sheetView>
  </sheetViews>
  <sheetFormatPr baseColWidth="10" defaultColWidth="3.5546875" defaultRowHeight="14.25" customHeight="1"/>
  <cols>
    <col min="1" max="1" width="4.6640625" style="457" customWidth="1"/>
    <col min="2" max="2" width="5.33203125" style="457" customWidth="1"/>
    <col min="3" max="6" width="8" style="457" customWidth="1"/>
    <col min="7" max="7" width="3.5546875" style="457"/>
    <col min="8" max="8" width="6" style="457" customWidth="1"/>
    <col min="9" max="9" width="7" style="457" customWidth="1"/>
    <col min="10" max="10" width="8.33203125" style="457" customWidth="1"/>
    <col min="11" max="11" width="10.33203125" style="457" customWidth="1"/>
    <col min="12" max="12" width="10" style="457" customWidth="1"/>
    <col min="13" max="13" width="8.6640625" style="457" customWidth="1"/>
    <col min="14" max="15" width="10.33203125" style="457" customWidth="1"/>
    <col min="16" max="16" width="7.6640625" style="457" customWidth="1"/>
    <col min="17" max="17" width="6.33203125" style="457" customWidth="1"/>
    <col min="18" max="244" width="3.5546875" style="458"/>
    <col min="245" max="245" width="4.6640625" style="458" customWidth="1"/>
    <col min="246" max="246" width="5.33203125" style="458" customWidth="1"/>
    <col min="247" max="250" width="8" style="458" customWidth="1"/>
    <col min="251" max="254" width="3.5546875" style="458"/>
    <col min="255" max="255" width="4.6640625" style="458" customWidth="1"/>
    <col min="256" max="262" width="3.5546875" style="458"/>
    <col min="263" max="263" width="2.5546875" style="458" customWidth="1"/>
    <col min="264" max="272" width="3.5546875" style="458"/>
    <col min="273" max="273" width="4.6640625" style="458" customWidth="1"/>
    <col min="274" max="500" width="3.5546875" style="458"/>
    <col min="501" max="501" width="4.6640625" style="458" customWidth="1"/>
    <col min="502" max="502" width="5.33203125" style="458" customWidth="1"/>
    <col min="503" max="506" width="8" style="458" customWidth="1"/>
    <col min="507" max="510" width="3.5546875" style="458"/>
    <col min="511" max="511" width="4.6640625" style="458" customWidth="1"/>
    <col min="512" max="518" width="3.5546875" style="458"/>
    <col min="519" max="519" width="2.5546875" style="458" customWidth="1"/>
    <col min="520" max="528" width="3.5546875" style="458"/>
    <col min="529" max="529" width="4.6640625" style="458" customWidth="1"/>
    <col min="530" max="756" width="3.5546875" style="458"/>
    <col min="757" max="757" width="4.6640625" style="458" customWidth="1"/>
    <col min="758" max="758" width="5.33203125" style="458" customWidth="1"/>
    <col min="759" max="762" width="8" style="458" customWidth="1"/>
    <col min="763" max="766" width="3.5546875" style="458"/>
    <col min="767" max="767" width="4.6640625" style="458" customWidth="1"/>
    <col min="768" max="774" width="3.5546875" style="458"/>
    <col min="775" max="775" width="2.5546875" style="458" customWidth="1"/>
    <col min="776" max="784" width="3.5546875" style="458"/>
    <col min="785" max="785" width="4.6640625" style="458" customWidth="1"/>
    <col min="786" max="1012" width="3.5546875" style="458"/>
    <col min="1013" max="1013" width="4.6640625" style="458" customWidth="1"/>
    <col min="1014" max="1014" width="5.33203125" style="458" customWidth="1"/>
    <col min="1015" max="1018" width="8" style="458" customWidth="1"/>
    <col min="1019" max="1022" width="3.5546875" style="458"/>
    <col min="1023" max="1023" width="4.6640625" style="458" customWidth="1"/>
    <col min="1024" max="1030" width="3.5546875" style="458"/>
    <col min="1031" max="1031" width="2.5546875" style="458" customWidth="1"/>
    <col min="1032" max="1040" width="3.5546875" style="458"/>
    <col min="1041" max="1041" width="4.6640625" style="458" customWidth="1"/>
    <col min="1042" max="1268" width="3.5546875" style="458"/>
    <col min="1269" max="1269" width="4.6640625" style="458" customWidth="1"/>
    <col min="1270" max="1270" width="5.33203125" style="458" customWidth="1"/>
    <col min="1271" max="1274" width="8" style="458" customWidth="1"/>
    <col min="1275" max="1278" width="3.5546875" style="458"/>
    <col min="1279" max="1279" width="4.6640625" style="458" customWidth="1"/>
    <col min="1280" max="1286" width="3.5546875" style="458"/>
    <col min="1287" max="1287" width="2.5546875" style="458" customWidth="1"/>
    <col min="1288" max="1296" width="3.5546875" style="458"/>
    <col min="1297" max="1297" width="4.6640625" style="458" customWidth="1"/>
    <col min="1298" max="1524" width="3.5546875" style="458"/>
    <col min="1525" max="1525" width="4.6640625" style="458" customWidth="1"/>
    <col min="1526" max="1526" width="5.33203125" style="458" customWidth="1"/>
    <col min="1527" max="1530" width="8" style="458" customWidth="1"/>
    <col min="1531" max="1534" width="3.5546875" style="458"/>
    <col min="1535" max="1535" width="4.6640625" style="458" customWidth="1"/>
    <col min="1536" max="1542" width="3.5546875" style="458"/>
    <col min="1543" max="1543" width="2.5546875" style="458" customWidth="1"/>
    <col min="1544" max="1552" width="3.5546875" style="458"/>
    <col min="1553" max="1553" width="4.6640625" style="458" customWidth="1"/>
    <col min="1554" max="1780" width="3.5546875" style="458"/>
    <col min="1781" max="1781" width="4.6640625" style="458" customWidth="1"/>
    <col min="1782" max="1782" width="5.33203125" style="458" customWidth="1"/>
    <col min="1783" max="1786" width="8" style="458" customWidth="1"/>
    <col min="1787" max="1790" width="3.5546875" style="458"/>
    <col min="1791" max="1791" width="4.6640625" style="458" customWidth="1"/>
    <col min="1792" max="1798" width="3.5546875" style="458"/>
    <col min="1799" max="1799" width="2.5546875" style="458" customWidth="1"/>
    <col min="1800" max="1808" width="3.5546875" style="458"/>
    <col min="1809" max="1809" width="4.6640625" style="458" customWidth="1"/>
    <col min="1810" max="2036" width="3.5546875" style="458"/>
    <col min="2037" max="2037" width="4.6640625" style="458" customWidth="1"/>
    <col min="2038" max="2038" width="5.33203125" style="458" customWidth="1"/>
    <col min="2039" max="2042" width="8" style="458" customWidth="1"/>
    <col min="2043" max="2046" width="3.5546875" style="458"/>
    <col min="2047" max="2047" width="4.6640625" style="458" customWidth="1"/>
    <col min="2048" max="2054" width="3.5546875" style="458"/>
    <col min="2055" max="2055" width="2.5546875" style="458" customWidth="1"/>
    <col min="2056" max="2064" width="3.5546875" style="458"/>
    <col min="2065" max="2065" width="4.6640625" style="458" customWidth="1"/>
    <col min="2066" max="2292" width="3.5546875" style="458"/>
    <col min="2293" max="2293" width="4.6640625" style="458" customWidth="1"/>
    <col min="2294" max="2294" width="5.33203125" style="458" customWidth="1"/>
    <col min="2295" max="2298" width="8" style="458" customWidth="1"/>
    <col min="2299" max="2302" width="3.5546875" style="458"/>
    <col min="2303" max="2303" width="4.6640625" style="458" customWidth="1"/>
    <col min="2304" max="2310" width="3.5546875" style="458"/>
    <col min="2311" max="2311" width="2.5546875" style="458" customWidth="1"/>
    <col min="2312" max="2320" width="3.5546875" style="458"/>
    <col min="2321" max="2321" width="4.6640625" style="458" customWidth="1"/>
    <col min="2322" max="2548" width="3.5546875" style="458"/>
    <col min="2549" max="2549" width="4.6640625" style="458" customWidth="1"/>
    <col min="2550" max="2550" width="5.33203125" style="458" customWidth="1"/>
    <col min="2551" max="2554" width="8" style="458" customWidth="1"/>
    <col min="2555" max="2558" width="3.5546875" style="458"/>
    <col min="2559" max="2559" width="4.6640625" style="458" customWidth="1"/>
    <col min="2560" max="2566" width="3.5546875" style="458"/>
    <col min="2567" max="2567" width="2.5546875" style="458" customWidth="1"/>
    <col min="2568" max="2576" width="3.5546875" style="458"/>
    <col min="2577" max="2577" width="4.6640625" style="458" customWidth="1"/>
    <col min="2578" max="2804" width="3.5546875" style="458"/>
    <col min="2805" max="2805" width="4.6640625" style="458" customWidth="1"/>
    <col min="2806" max="2806" width="5.33203125" style="458" customWidth="1"/>
    <col min="2807" max="2810" width="8" style="458" customWidth="1"/>
    <col min="2811" max="2814" width="3.5546875" style="458"/>
    <col min="2815" max="2815" width="4.6640625" style="458" customWidth="1"/>
    <col min="2816" max="2822" width="3.5546875" style="458"/>
    <col min="2823" max="2823" width="2.5546875" style="458" customWidth="1"/>
    <col min="2824" max="2832" width="3.5546875" style="458"/>
    <col min="2833" max="2833" width="4.6640625" style="458" customWidth="1"/>
    <col min="2834" max="3060" width="3.5546875" style="458"/>
    <col min="3061" max="3061" width="4.6640625" style="458" customWidth="1"/>
    <col min="3062" max="3062" width="5.33203125" style="458" customWidth="1"/>
    <col min="3063" max="3066" width="8" style="458" customWidth="1"/>
    <col min="3067" max="3070" width="3.5546875" style="458"/>
    <col min="3071" max="3071" width="4.6640625" style="458" customWidth="1"/>
    <col min="3072" max="3078" width="3.5546875" style="458"/>
    <col min="3079" max="3079" width="2.5546875" style="458" customWidth="1"/>
    <col min="3080" max="3088" width="3.5546875" style="458"/>
    <col min="3089" max="3089" width="4.6640625" style="458" customWidth="1"/>
    <col min="3090" max="3316" width="3.5546875" style="458"/>
    <col min="3317" max="3317" width="4.6640625" style="458" customWidth="1"/>
    <col min="3318" max="3318" width="5.33203125" style="458" customWidth="1"/>
    <col min="3319" max="3322" width="8" style="458" customWidth="1"/>
    <col min="3323" max="3326" width="3.5546875" style="458"/>
    <col min="3327" max="3327" width="4.6640625" style="458" customWidth="1"/>
    <col min="3328" max="3334" width="3.5546875" style="458"/>
    <col min="3335" max="3335" width="2.5546875" style="458" customWidth="1"/>
    <col min="3336" max="3344" width="3.5546875" style="458"/>
    <col min="3345" max="3345" width="4.6640625" style="458" customWidth="1"/>
    <col min="3346" max="3572" width="3.5546875" style="458"/>
    <col min="3573" max="3573" width="4.6640625" style="458" customWidth="1"/>
    <col min="3574" max="3574" width="5.33203125" style="458" customWidth="1"/>
    <col min="3575" max="3578" width="8" style="458" customWidth="1"/>
    <col min="3579" max="3582" width="3.5546875" style="458"/>
    <col min="3583" max="3583" width="4.6640625" style="458" customWidth="1"/>
    <col min="3584" max="3590" width="3.5546875" style="458"/>
    <col min="3591" max="3591" width="2.5546875" style="458" customWidth="1"/>
    <col min="3592" max="3600" width="3.5546875" style="458"/>
    <col min="3601" max="3601" width="4.6640625" style="458" customWidth="1"/>
    <col min="3602" max="3828" width="3.5546875" style="458"/>
    <col min="3829" max="3829" width="4.6640625" style="458" customWidth="1"/>
    <col min="3830" max="3830" width="5.33203125" style="458" customWidth="1"/>
    <col min="3831" max="3834" width="8" style="458" customWidth="1"/>
    <col min="3835" max="3838" width="3.5546875" style="458"/>
    <col min="3839" max="3839" width="4.6640625" style="458" customWidth="1"/>
    <col min="3840" max="3846" width="3.5546875" style="458"/>
    <col min="3847" max="3847" width="2.5546875" style="458" customWidth="1"/>
    <col min="3848" max="3856" width="3.5546875" style="458"/>
    <col min="3857" max="3857" width="4.6640625" style="458" customWidth="1"/>
    <col min="3858" max="4084" width="3.5546875" style="458"/>
    <col min="4085" max="4085" width="4.6640625" style="458" customWidth="1"/>
    <col min="4086" max="4086" width="5.33203125" style="458" customWidth="1"/>
    <col min="4087" max="4090" width="8" style="458" customWidth="1"/>
    <col min="4091" max="4094" width="3.5546875" style="458"/>
    <col min="4095" max="4095" width="4.6640625" style="458" customWidth="1"/>
    <col min="4096" max="4102" width="3.5546875" style="458"/>
    <col min="4103" max="4103" width="2.5546875" style="458" customWidth="1"/>
    <col min="4104" max="4112" width="3.5546875" style="458"/>
    <col min="4113" max="4113" width="4.6640625" style="458" customWidth="1"/>
    <col min="4114" max="4340" width="3.5546875" style="458"/>
    <col min="4341" max="4341" width="4.6640625" style="458" customWidth="1"/>
    <col min="4342" max="4342" width="5.33203125" style="458" customWidth="1"/>
    <col min="4343" max="4346" width="8" style="458" customWidth="1"/>
    <col min="4347" max="4350" width="3.5546875" style="458"/>
    <col min="4351" max="4351" width="4.6640625" style="458" customWidth="1"/>
    <col min="4352" max="4358" width="3.5546875" style="458"/>
    <col min="4359" max="4359" width="2.5546875" style="458" customWidth="1"/>
    <col min="4360" max="4368" width="3.5546875" style="458"/>
    <col min="4369" max="4369" width="4.6640625" style="458" customWidth="1"/>
    <col min="4370" max="4596" width="3.5546875" style="458"/>
    <col min="4597" max="4597" width="4.6640625" style="458" customWidth="1"/>
    <col min="4598" max="4598" width="5.33203125" style="458" customWidth="1"/>
    <col min="4599" max="4602" width="8" style="458" customWidth="1"/>
    <col min="4603" max="4606" width="3.5546875" style="458"/>
    <col min="4607" max="4607" width="4.6640625" style="458" customWidth="1"/>
    <col min="4608" max="4614" width="3.5546875" style="458"/>
    <col min="4615" max="4615" width="2.5546875" style="458" customWidth="1"/>
    <col min="4616" max="4624" width="3.5546875" style="458"/>
    <col min="4625" max="4625" width="4.6640625" style="458" customWidth="1"/>
    <col min="4626" max="4852" width="3.5546875" style="458"/>
    <col min="4853" max="4853" width="4.6640625" style="458" customWidth="1"/>
    <col min="4854" max="4854" width="5.33203125" style="458" customWidth="1"/>
    <col min="4855" max="4858" width="8" style="458" customWidth="1"/>
    <col min="4859" max="4862" width="3.5546875" style="458"/>
    <col min="4863" max="4863" width="4.6640625" style="458" customWidth="1"/>
    <col min="4864" max="4870" width="3.5546875" style="458"/>
    <col min="4871" max="4871" width="2.5546875" style="458" customWidth="1"/>
    <col min="4872" max="4880" width="3.5546875" style="458"/>
    <col min="4881" max="4881" width="4.6640625" style="458" customWidth="1"/>
    <col min="4882" max="5108" width="3.5546875" style="458"/>
    <col min="5109" max="5109" width="4.6640625" style="458" customWidth="1"/>
    <col min="5110" max="5110" width="5.33203125" style="458" customWidth="1"/>
    <col min="5111" max="5114" width="8" style="458" customWidth="1"/>
    <col min="5115" max="5118" width="3.5546875" style="458"/>
    <col min="5119" max="5119" width="4.6640625" style="458" customWidth="1"/>
    <col min="5120" max="5126" width="3.5546875" style="458"/>
    <col min="5127" max="5127" width="2.5546875" style="458" customWidth="1"/>
    <col min="5128" max="5136" width="3.5546875" style="458"/>
    <col min="5137" max="5137" width="4.6640625" style="458" customWidth="1"/>
    <col min="5138" max="5364" width="3.5546875" style="458"/>
    <col min="5365" max="5365" width="4.6640625" style="458" customWidth="1"/>
    <col min="5366" max="5366" width="5.33203125" style="458" customWidth="1"/>
    <col min="5367" max="5370" width="8" style="458" customWidth="1"/>
    <col min="5371" max="5374" width="3.5546875" style="458"/>
    <col min="5375" max="5375" width="4.6640625" style="458" customWidth="1"/>
    <col min="5376" max="5382" width="3.5546875" style="458"/>
    <col min="5383" max="5383" width="2.5546875" style="458" customWidth="1"/>
    <col min="5384" max="5392" width="3.5546875" style="458"/>
    <col min="5393" max="5393" width="4.6640625" style="458" customWidth="1"/>
    <col min="5394" max="5620" width="3.5546875" style="458"/>
    <col min="5621" max="5621" width="4.6640625" style="458" customWidth="1"/>
    <col min="5622" max="5622" width="5.33203125" style="458" customWidth="1"/>
    <col min="5623" max="5626" width="8" style="458" customWidth="1"/>
    <col min="5627" max="5630" width="3.5546875" style="458"/>
    <col min="5631" max="5631" width="4.6640625" style="458" customWidth="1"/>
    <col min="5632" max="5638" width="3.5546875" style="458"/>
    <col min="5639" max="5639" width="2.5546875" style="458" customWidth="1"/>
    <col min="5640" max="5648" width="3.5546875" style="458"/>
    <col min="5649" max="5649" width="4.6640625" style="458" customWidth="1"/>
    <col min="5650" max="5876" width="3.5546875" style="458"/>
    <col min="5877" max="5877" width="4.6640625" style="458" customWidth="1"/>
    <col min="5878" max="5878" width="5.33203125" style="458" customWidth="1"/>
    <col min="5879" max="5882" width="8" style="458" customWidth="1"/>
    <col min="5883" max="5886" width="3.5546875" style="458"/>
    <col min="5887" max="5887" width="4.6640625" style="458" customWidth="1"/>
    <col min="5888" max="5894" width="3.5546875" style="458"/>
    <col min="5895" max="5895" width="2.5546875" style="458" customWidth="1"/>
    <col min="5896" max="5904" width="3.5546875" style="458"/>
    <col min="5905" max="5905" width="4.6640625" style="458" customWidth="1"/>
    <col min="5906" max="6132" width="3.5546875" style="458"/>
    <col min="6133" max="6133" width="4.6640625" style="458" customWidth="1"/>
    <col min="6134" max="6134" width="5.33203125" style="458" customWidth="1"/>
    <col min="6135" max="6138" width="8" style="458" customWidth="1"/>
    <col min="6139" max="6142" width="3.5546875" style="458"/>
    <col min="6143" max="6143" width="4.6640625" style="458" customWidth="1"/>
    <col min="6144" max="6150" width="3.5546875" style="458"/>
    <col min="6151" max="6151" width="2.5546875" style="458" customWidth="1"/>
    <col min="6152" max="6160" width="3.5546875" style="458"/>
    <col min="6161" max="6161" width="4.6640625" style="458" customWidth="1"/>
    <col min="6162" max="6388" width="3.5546875" style="458"/>
    <col min="6389" max="6389" width="4.6640625" style="458" customWidth="1"/>
    <col min="6390" max="6390" width="5.33203125" style="458" customWidth="1"/>
    <col min="6391" max="6394" width="8" style="458" customWidth="1"/>
    <col min="6395" max="6398" width="3.5546875" style="458"/>
    <col min="6399" max="6399" width="4.6640625" style="458" customWidth="1"/>
    <col min="6400" max="6406" width="3.5546875" style="458"/>
    <col min="6407" max="6407" width="2.5546875" style="458" customWidth="1"/>
    <col min="6408" max="6416" width="3.5546875" style="458"/>
    <col min="6417" max="6417" width="4.6640625" style="458" customWidth="1"/>
    <col min="6418" max="6644" width="3.5546875" style="458"/>
    <col min="6645" max="6645" width="4.6640625" style="458" customWidth="1"/>
    <col min="6646" max="6646" width="5.33203125" style="458" customWidth="1"/>
    <col min="6647" max="6650" width="8" style="458" customWidth="1"/>
    <col min="6651" max="6654" width="3.5546875" style="458"/>
    <col min="6655" max="6655" width="4.6640625" style="458" customWidth="1"/>
    <col min="6656" max="6662" width="3.5546875" style="458"/>
    <col min="6663" max="6663" width="2.5546875" style="458" customWidth="1"/>
    <col min="6664" max="6672" width="3.5546875" style="458"/>
    <col min="6673" max="6673" width="4.6640625" style="458" customWidth="1"/>
    <col min="6674" max="6900" width="3.5546875" style="458"/>
    <col min="6901" max="6901" width="4.6640625" style="458" customWidth="1"/>
    <col min="6902" max="6902" width="5.33203125" style="458" customWidth="1"/>
    <col min="6903" max="6906" width="8" style="458" customWidth="1"/>
    <col min="6907" max="6910" width="3.5546875" style="458"/>
    <col min="6911" max="6911" width="4.6640625" style="458" customWidth="1"/>
    <col min="6912" max="6918" width="3.5546875" style="458"/>
    <col min="6919" max="6919" width="2.5546875" style="458" customWidth="1"/>
    <col min="6920" max="6928" width="3.5546875" style="458"/>
    <col min="6929" max="6929" width="4.6640625" style="458" customWidth="1"/>
    <col min="6930" max="7156" width="3.5546875" style="458"/>
    <col min="7157" max="7157" width="4.6640625" style="458" customWidth="1"/>
    <col min="7158" max="7158" width="5.33203125" style="458" customWidth="1"/>
    <col min="7159" max="7162" width="8" style="458" customWidth="1"/>
    <col min="7163" max="7166" width="3.5546875" style="458"/>
    <col min="7167" max="7167" width="4.6640625" style="458" customWidth="1"/>
    <col min="7168" max="7174" width="3.5546875" style="458"/>
    <col min="7175" max="7175" width="2.5546875" style="458" customWidth="1"/>
    <col min="7176" max="7184" width="3.5546875" style="458"/>
    <col min="7185" max="7185" width="4.6640625" style="458" customWidth="1"/>
    <col min="7186" max="7412" width="3.5546875" style="458"/>
    <col min="7413" max="7413" width="4.6640625" style="458" customWidth="1"/>
    <col min="7414" max="7414" width="5.33203125" style="458" customWidth="1"/>
    <col min="7415" max="7418" width="8" style="458" customWidth="1"/>
    <col min="7419" max="7422" width="3.5546875" style="458"/>
    <col min="7423" max="7423" width="4.6640625" style="458" customWidth="1"/>
    <col min="7424" max="7430" width="3.5546875" style="458"/>
    <col min="7431" max="7431" width="2.5546875" style="458" customWidth="1"/>
    <col min="7432" max="7440" width="3.5546875" style="458"/>
    <col min="7441" max="7441" width="4.6640625" style="458" customWidth="1"/>
    <col min="7442" max="7668" width="3.5546875" style="458"/>
    <col min="7669" max="7669" width="4.6640625" style="458" customWidth="1"/>
    <col min="7670" max="7670" width="5.33203125" style="458" customWidth="1"/>
    <col min="7671" max="7674" width="8" style="458" customWidth="1"/>
    <col min="7675" max="7678" width="3.5546875" style="458"/>
    <col min="7679" max="7679" width="4.6640625" style="458" customWidth="1"/>
    <col min="7680" max="7686" width="3.5546875" style="458"/>
    <col min="7687" max="7687" width="2.5546875" style="458" customWidth="1"/>
    <col min="7688" max="7696" width="3.5546875" style="458"/>
    <col min="7697" max="7697" width="4.6640625" style="458" customWidth="1"/>
    <col min="7698" max="7924" width="3.5546875" style="458"/>
    <col min="7925" max="7925" width="4.6640625" style="458" customWidth="1"/>
    <col min="7926" max="7926" width="5.33203125" style="458" customWidth="1"/>
    <col min="7927" max="7930" width="8" style="458" customWidth="1"/>
    <col min="7931" max="7934" width="3.5546875" style="458"/>
    <col min="7935" max="7935" width="4.6640625" style="458" customWidth="1"/>
    <col min="7936" max="7942" width="3.5546875" style="458"/>
    <col min="7943" max="7943" width="2.5546875" style="458" customWidth="1"/>
    <col min="7944" max="7952" width="3.5546875" style="458"/>
    <col min="7953" max="7953" width="4.6640625" style="458" customWidth="1"/>
    <col min="7954" max="8180" width="3.5546875" style="458"/>
    <col min="8181" max="8181" width="4.6640625" style="458" customWidth="1"/>
    <col min="8182" max="8182" width="5.33203125" style="458" customWidth="1"/>
    <col min="8183" max="8186" width="8" style="458" customWidth="1"/>
    <col min="8187" max="8190" width="3.5546875" style="458"/>
    <col min="8191" max="8191" width="4.6640625" style="458" customWidth="1"/>
    <col min="8192" max="8198" width="3.5546875" style="458"/>
    <col min="8199" max="8199" width="2.5546875" style="458" customWidth="1"/>
    <col min="8200" max="8208" width="3.5546875" style="458"/>
    <col min="8209" max="8209" width="4.6640625" style="458" customWidth="1"/>
    <col min="8210" max="8436" width="3.5546875" style="458"/>
    <col min="8437" max="8437" width="4.6640625" style="458" customWidth="1"/>
    <col min="8438" max="8438" width="5.33203125" style="458" customWidth="1"/>
    <col min="8439" max="8442" width="8" style="458" customWidth="1"/>
    <col min="8443" max="8446" width="3.5546875" style="458"/>
    <col min="8447" max="8447" width="4.6640625" style="458" customWidth="1"/>
    <col min="8448" max="8454" width="3.5546875" style="458"/>
    <col min="8455" max="8455" width="2.5546875" style="458" customWidth="1"/>
    <col min="8456" max="8464" width="3.5546875" style="458"/>
    <col min="8465" max="8465" width="4.6640625" style="458" customWidth="1"/>
    <col min="8466" max="8692" width="3.5546875" style="458"/>
    <col min="8693" max="8693" width="4.6640625" style="458" customWidth="1"/>
    <col min="8694" max="8694" width="5.33203125" style="458" customWidth="1"/>
    <col min="8695" max="8698" width="8" style="458" customWidth="1"/>
    <col min="8699" max="8702" width="3.5546875" style="458"/>
    <col min="8703" max="8703" width="4.6640625" style="458" customWidth="1"/>
    <col min="8704" max="8710" width="3.5546875" style="458"/>
    <col min="8711" max="8711" width="2.5546875" style="458" customWidth="1"/>
    <col min="8712" max="8720" width="3.5546875" style="458"/>
    <col min="8721" max="8721" width="4.6640625" style="458" customWidth="1"/>
    <col min="8722" max="8948" width="3.5546875" style="458"/>
    <col min="8949" max="8949" width="4.6640625" style="458" customWidth="1"/>
    <col min="8950" max="8950" width="5.33203125" style="458" customWidth="1"/>
    <col min="8951" max="8954" width="8" style="458" customWidth="1"/>
    <col min="8955" max="8958" width="3.5546875" style="458"/>
    <col min="8959" max="8959" width="4.6640625" style="458" customWidth="1"/>
    <col min="8960" max="8966" width="3.5546875" style="458"/>
    <col min="8967" max="8967" width="2.5546875" style="458" customWidth="1"/>
    <col min="8968" max="8976" width="3.5546875" style="458"/>
    <col min="8977" max="8977" width="4.6640625" style="458" customWidth="1"/>
    <col min="8978" max="9204" width="3.5546875" style="458"/>
    <col min="9205" max="9205" width="4.6640625" style="458" customWidth="1"/>
    <col min="9206" max="9206" width="5.33203125" style="458" customWidth="1"/>
    <col min="9207" max="9210" width="8" style="458" customWidth="1"/>
    <col min="9211" max="9214" width="3.5546875" style="458"/>
    <col min="9215" max="9215" width="4.6640625" style="458" customWidth="1"/>
    <col min="9216" max="9222" width="3.5546875" style="458"/>
    <col min="9223" max="9223" width="2.5546875" style="458" customWidth="1"/>
    <col min="9224" max="9232" width="3.5546875" style="458"/>
    <col min="9233" max="9233" width="4.6640625" style="458" customWidth="1"/>
    <col min="9234" max="9460" width="3.5546875" style="458"/>
    <col min="9461" max="9461" width="4.6640625" style="458" customWidth="1"/>
    <col min="9462" max="9462" width="5.33203125" style="458" customWidth="1"/>
    <col min="9463" max="9466" width="8" style="458" customWidth="1"/>
    <col min="9467" max="9470" width="3.5546875" style="458"/>
    <col min="9471" max="9471" width="4.6640625" style="458" customWidth="1"/>
    <col min="9472" max="9478" width="3.5546875" style="458"/>
    <col min="9479" max="9479" width="2.5546875" style="458" customWidth="1"/>
    <col min="9480" max="9488" width="3.5546875" style="458"/>
    <col min="9489" max="9489" width="4.6640625" style="458" customWidth="1"/>
    <col min="9490" max="9716" width="3.5546875" style="458"/>
    <col min="9717" max="9717" width="4.6640625" style="458" customWidth="1"/>
    <col min="9718" max="9718" width="5.33203125" style="458" customWidth="1"/>
    <col min="9719" max="9722" width="8" style="458" customWidth="1"/>
    <col min="9723" max="9726" width="3.5546875" style="458"/>
    <col min="9727" max="9727" width="4.6640625" style="458" customWidth="1"/>
    <col min="9728" max="9734" width="3.5546875" style="458"/>
    <col min="9735" max="9735" width="2.5546875" style="458" customWidth="1"/>
    <col min="9736" max="9744" width="3.5546875" style="458"/>
    <col min="9745" max="9745" width="4.6640625" style="458" customWidth="1"/>
    <col min="9746" max="9972" width="3.5546875" style="458"/>
    <col min="9973" max="9973" width="4.6640625" style="458" customWidth="1"/>
    <col min="9974" max="9974" width="5.33203125" style="458" customWidth="1"/>
    <col min="9975" max="9978" width="8" style="458" customWidth="1"/>
    <col min="9979" max="9982" width="3.5546875" style="458"/>
    <col min="9983" max="9983" width="4.6640625" style="458" customWidth="1"/>
    <col min="9984" max="9990" width="3.5546875" style="458"/>
    <col min="9991" max="9991" width="2.5546875" style="458" customWidth="1"/>
    <col min="9992" max="10000" width="3.5546875" style="458"/>
    <col min="10001" max="10001" width="4.6640625" style="458" customWidth="1"/>
    <col min="10002" max="10228" width="3.5546875" style="458"/>
    <col min="10229" max="10229" width="4.6640625" style="458" customWidth="1"/>
    <col min="10230" max="10230" width="5.33203125" style="458" customWidth="1"/>
    <col min="10231" max="10234" width="8" style="458" customWidth="1"/>
    <col min="10235" max="10238" width="3.5546875" style="458"/>
    <col min="10239" max="10239" width="4.6640625" style="458" customWidth="1"/>
    <col min="10240" max="10246" width="3.5546875" style="458"/>
    <col min="10247" max="10247" width="2.5546875" style="458" customWidth="1"/>
    <col min="10248" max="10256" width="3.5546875" style="458"/>
    <col min="10257" max="10257" width="4.6640625" style="458" customWidth="1"/>
    <col min="10258" max="10484" width="3.5546875" style="458"/>
    <col min="10485" max="10485" width="4.6640625" style="458" customWidth="1"/>
    <col min="10486" max="10486" width="5.33203125" style="458" customWidth="1"/>
    <col min="10487" max="10490" width="8" style="458" customWidth="1"/>
    <col min="10491" max="10494" width="3.5546875" style="458"/>
    <col min="10495" max="10495" width="4.6640625" style="458" customWidth="1"/>
    <col min="10496" max="10502" width="3.5546875" style="458"/>
    <col min="10503" max="10503" width="2.5546875" style="458" customWidth="1"/>
    <col min="10504" max="10512" width="3.5546875" style="458"/>
    <col min="10513" max="10513" width="4.6640625" style="458" customWidth="1"/>
    <col min="10514" max="10740" width="3.5546875" style="458"/>
    <col min="10741" max="10741" width="4.6640625" style="458" customWidth="1"/>
    <col min="10742" max="10742" width="5.33203125" style="458" customWidth="1"/>
    <col min="10743" max="10746" width="8" style="458" customWidth="1"/>
    <col min="10747" max="10750" width="3.5546875" style="458"/>
    <col min="10751" max="10751" width="4.6640625" style="458" customWidth="1"/>
    <col min="10752" max="10758" width="3.5546875" style="458"/>
    <col min="10759" max="10759" width="2.5546875" style="458" customWidth="1"/>
    <col min="10760" max="10768" width="3.5546875" style="458"/>
    <col min="10769" max="10769" width="4.6640625" style="458" customWidth="1"/>
    <col min="10770" max="10996" width="3.5546875" style="458"/>
    <col min="10997" max="10997" width="4.6640625" style="458" customWidth="1"/>
    <col min="10998" max="10998" width="5.33203125" style="458" customWidth="1"/>
    <col min="10999" max="11002" width="8" style="458" customWidth="1"/>
    <col min="11003" max="11006" width="3.5546875" style="458"/>
    <col min="11007" max="11007" width="4.6640625" style="458" customWidth="1"/>
    <col min="11008" max="11014" width="3.5546875" style="458"/>
    <col min="11015" max="11015" width="2.5546875" style="458" customWidth="1"/>
    <col min="11016" max="11024" width="3.5546875" style="458"/>
    <col min="11025" max="11025" width="4.6640625" style="458" customWidth="1"/>
    <col min="11026" max="11252" width="3.5546875" style="458"/>
    <col min="11253" max="11253" width="4.6640625" style="458" customWidth="1"/>
    <col min="11254" max="11254" width="5.33203125" style="458" customWidth="1"/>
    <col min="11255" max="11258" width="8" style="458" customWidth="1"/>
    <col min="11259" max="11262" width="3.5546875" style="458"/>
    <col min="11263" max="11263" width="4.6640625" style="458" customWidth="1"/>
    <col min="11264" max="11270" width="3.5546875" style="458"/>
    <col min="11271" max="11271" width="2.5546875" style="458" customWidth="1"/>
    <col min="11272" max="11280" width="3.5546875" style="458"/>
    <col min="11281" max="11281" width="4.6640625" style="458" customWidth="1"/>
    <col min="11282" max="11508" width="3.5546875" style="458"/>
    <col min="11509" max="11509" width="4.6640625" style="458" customWidth="1"/>
    <col min="11510" max="11510" width="5.33203125" style="458" customWidth="1"/>
    <col min="11511" max="11514" width="8" style="458" customWidth="1"/>
    <col min="11515" max="11518" width="3.5546875" style="458"/>
    <col min="11519" max="11519" width="4.6640625" style="458" customWidth="1"/>
    <col min="11520" max="11526" width="3.5546875" style="458"/>
    <col min="11527" max="11527" width="2.5546875" style="458" customWidth="1"/>
    <col min="11528" max="11536" width="3.5546875" style="458"/>
    <col min="11537" max="11537" width="4.6640625" style="458" customWidth="1"/>
    <col min="11538" max="11764" width="3.5546875" style="458"/>
    <col min="11765" max="11765" width="4.6640625" style="458" customWidth="1"/>
    <col min="11766" max="11766" width="5.33203125" style="458" customWidth="1"/>
    <col min="11767" max="11770" width="8" style="458" customWidth="1"/>
    <col min="11771" max="11774" width="3.5546875" style="458"/>
    <col min="11775" max="11775" width="4.6640625" style="458" customWidth="1"/>
    <col min="11776" max="11782" width="3.5546875" style="458"/>
    <col min="11783" max="11783" width="2.5546875" style="458" customWidth="1"/>
    <col min="11784" max="11792" width="3.5546875" style="458"/>
    <col min="11793" max="11793" width="4.6640625" style="458" customWidth="1"/>
    <col min="11794" max="12020" width="3.5546875" style="458"/>
    <col min="12021" max="12021" width="4.6640625" style="458" customWidth="1"/>
    <col min="12022" max="12022" width="5.33203125" style="458" customWidth="1"/>
    <col min="12023" max="12026" width="8" style="458" customWidth="1"/>
    <col min="12027" max="12030" width="3.5546875" style="458"/>
    <col min="12031" max="12031" width="4.6640625" style="458" customWidth="1"/>
    <col min="12032" max="12038" width="3.5546875" style="458"/>
    <col min="12039" max="12039" width="2.5546875" style="458" customWidth="1"/>
    <col min="12040" max="12048" width="3.5546875" style="458"/>
    <col min="12049" max="12049" width="4.6640625" style="458" customWidth="1"/>
    <col min="12050" max="12276" width="3.5546875" style="458"/>
    <col min="12277" max="12277" width="4.6640625" style="458" customWidth="1"/>
    <col min="12278" max="12278" width="5.33203125" style="458" customWidth="1"/>
    <col min="12279" max="12282" width="8" style="458" customWidth="1"/>
    <col min="12283" max="12286" width="3.5546875" style="458"/>
    <col min="12287" max="12287" width="4.6640625" style="458" customWidth="1"/>
    <col min="12288" max="12294" width="3.5546875" style="458"/>
    <col min="12295" max="12295" width="2.5546875" style="458" customWidth="1"/>
    <col min="12296" max="12304" width="3.5546875" style="458"/>
    <col min="12305" max="12305" width="4.6640625" style="458" customWidth="1"/>
    <col min="12306" max="12532" width="3.5546875" style="458"/>
    <col min="12533" max="12533" width="4.6640625" style="458" customWidth="1"/>
    <col min="12534" max="12534" width="5.33203125" style="458" customWidth="1"/>
    <col min="12535" max="12538" width="8" style="458" customWidth="1"/>
    <col min="12539" max="12542" width="3.5546875" style="458"/>
    <col min="12543" max="12543" width="4.6640625" style="458" customWidth="1"/>
    <col min="12544" max="12550" width="3.5546875" style="458"/>
    <col min="12551" max="12551" width="2.5546875" style="458" customWidth="1"/>
    <col min="12552" max="12560" width="3.5546875" style="458"/>
    <col min="12561" max="12561" width="4.6640625" style="458" customWidth="1"/>
    <col min="12562" max="12788" width="3.5546875" style="458"/>
    <col min="12789" max="12789" width="4.6640625" style="458" customWidth="1"/>
    <col min="12790" max="12790" width="5.33203125" style="458" customWidth="1"/>
    <col min="12791" max="12794" width="8" style="458" customWidth="1"/>
    <col min="12795" max="12798" width="3.5546875" style="458"/>
    <col min="12799" max="12799" width="4.6640625" style="458" customWidth="1"/>
    <col min="12800" max="12806" width="3.5546875" style="458"/>
    <col min="12807" max="12807" width="2.5546875" style="458" customWidth="1"/>
    <col min="12808" max="12816" width="3.5546875" style="458"/>
    <col min="12817" max="12817" width="4.6640625" style="458" customWidth="1"/>
    <col min="12818" max="13044" width="3.5546875" style="458"/>
    <col min="13045" max="13045" width="4.6640625" style="458" customWidth="1"/>
    <col min="13046" max="13046" width="5.33203125" style="458" customWidth="1"/>
    <col min="13047" max="13050" width="8" style="458" customWidth="1"/>
    <col min="13051" max="13054" width="3.5546875" style="458"/>
    <col min="13055" max="13055" width="4.6640625" style="458" customWidth="1"/>
    <col min="13056" max="13062" width="3.5546875" style="458"/>
    <col min="13063" max="13063" width="2.5546875" style="458" customWidth="1"/>
    <col min="13064" max="13072" width="3.5546875" style="458"/>
    <col min="13073" max="13073" width="4.6640625" style="458" customWidth="1"/>
    <col min="13074" max="13300" width="3.5546875" style="458"/>
    <col min="13301" max="13301" width="4.6640625" style="458" customWidth="1"/>
    <col min="13302" max="13302" width="5.33203125" style="458" customWidth="1"/>
    <col min="13303" max="13306" width="8" style="458" customWidth="1"/>
    <col min="13307" max="13310" width="3.5546875" style="458"/>
    <col min="13311" max="13311" width="4.6640625" style="458" customWidth="1"/>
    <col min="13312" max="13318" width="3.5546875" style="458"/>
    <col min="13319" max="13319" width="2.5546875" style="458" customWidth="1"/>
    <col min="13320" max="13328" width="3.5546875" style="458"/>
    <col min="13329" max="13329" width="4.6640625" style="458" customWidth="1"/>
    <col min="13330" max="13556" width="3.5546875" style="458"/>
    <col min="13557" max="13557" width="4.6640625" style="458" customWidth="1"/>
    <col min="13558" max="13558" width="5.33203125" style="458" customWidth="1"/>
    <col min="13559" max="13562" width="8" style="458" customWidth="1"/>
    <col min="13563" max="13566" width="3.5546875" style="458"/>
    <col min="13567" max="13567" width="4.6640625" style="458" customWidth="1"/>
    <col min="13568" max="13574" width="3.5546875" style="458"/>
    <col min="13575" max="13575" width="2.5546875" style="458" customWidth="1"/>
    <col min="13576" max="13584" width="3.5546875" style="458"/>
    <col min="13585" max="13585" width="4.6640625" style="458" customWidth="1"/>
    <col min="13586" max="13812" width="3.5546875" style="458"/>
    <col min="13813" max="13813" width="4.6640625" style="458" customWidth="1"/>
    <col min="13814" max="13814" width="5.33203125" style="458" customWidth="1"/>
    <col min="13815" max="13818" width="8" style="458" customWidth="1"/>
    <col min="13819" max="13822" width="3.5546875" style="458"/>
    <col min="13823" max="13823" width="4.6640625" style="458" customWidth="1"/>
    <col min="13824" max="13830" width="3.5546875" style="458"/>
    <col min="13831" max="13831" width="2.5546875" style="458" customWidth="1"/>
    <col min="13832" max="13840" width="3.5546875" style="458"/>
    <col min="13841" max="13841" width="4.6640625" style="458" customWidth="1"/>
    <col min="13842" max="14068" width="3.5546875" style="458"/>
    <col min="14069" max="14069" width="4.6640625" style="458" customWidth="1"/>
    <col min="14070" max="14070" width="5.33203125" style="458" customWidth="1"/>
    <col min="14071" max="14074" width="8" style="458" customWidth="1"/>
    <col min="14075" max="14078" width="3.5546875" style="458"/>
    <col min="14079" max="14079" width="4.6640625" style="458" customWidth="1"/>
    <col min="14080" max="14086" width="3.5546875" style="458"/>
    <col min="14087" max="14087" width="2.5546875" style="458" customWidth="1"/>
    <col min="14088" max="14096" width="3.5546875" style="458"/>
    <col min="14097" max="14097" width="4.6640625" style="458" customWidth="1"/>
    <col min="14098" max="14324" width="3.5546875" style="458"/>
    <col min="14325" max="14325" width="4.6640625" style="458" customWidth="1"/>
    <col min="14326" max="14326" width="5.33203125" style="458" customWidth="1"/>
    <col min="14327" max="14330" width="8" style="458" customWidth="1"/>
    <col min="14331" max="14334" width="3.5546875" style="458"/>
    <col min="14335" max="14335" width="4.6640625" style="458" customWidth="1"/>
    <col min="14336" max="14342" width="3.5546875" style="458"/>
    <col min="14343" max="14343" width="2.5546875" style="458" customWidth="1"/>
    <col min="14344" max="14352" width="3.5546875" style="458"/>
    <col min="14353" max="14353" width="4.6640625" style="458" customWidth="1"/>
    <col min="14354" max="14580" width="3.5546875" style="458"/>
    <col min="14581" max="14581" width="4.6640625" style="458" customWidth="1"/>
    <col min="14582" max="14582" width="5.33203125" style="458" customWidth="1"/>
    <col min="14583" max="14586" width="8" style="458" customWidth="1"/>
    <col min="14587" max="14590" width="3.5546875" style="458"/>
    <col min="14591" max="14591" width="4.6640625" style="458" customWidth="1"/>
    <col min="14592" max="14598" width="3.5546875" style="458"/>
    <col min="14599" max="14599" width="2.5546875" style="458" customWidth="1"/>
    <col min="14600" max="14608" width="3.5546875" style="458"/>
    <col min="14609" max="14609" width="4.6640625" style="458" customWidth="1"/>
    <col min="14610" max="14836" width="3.5546875" style="458"/>
    <col min="14837" max="14837" width="4.6640625" style="458" customWidth="1"/>
    <col min="14838" max="14838" width="5.33203125" style="458" customWidth="1"/>
    <col min="14839" max="14842" width="8" style="458" customWidth="1"/>
    <col min="14843" max="14846" width="3.5546875" style="458"/>
    <col min="14847" max="14847" width="4.6640625" style="458" customWidth="1"/>
    <col min="14848" max="14854" width="3.5546875" style="458"/>
    <col min="14855" max="14855" width="2.5546875" style="458" customWidth="1"/>
    <col min="14856" max="14864" width="3.5546875" style="458"/>
    <col min="14865" max="14865" width="4.6640625" style="458" customWidth="1"/>
    <col min="14866" max="15092" width="3.5546875" style="458"/>
    <col min="15093" max="15093" width="4.6640625" style="458" customWidth="1"/>
    <col min="15094" max="15094" width="5.33203125" style="458" customWidth="1"/>
    <col min="15095" max="15098" width="8" style="458" customWidth="1"/>
    <col min="15099" max="15102" width="3.5546875" style="458"/>
    <col min="15103" max="15103" width="4.6640625" style="458" customWidth="1"/>
    <col min="15104" max="15110" width="3.5546875" style="458"/>
    <col min="15111" max="15111" width="2.5546875" style="458" customWidth="1"/>
    <col min="15112" max="15120" width="3.5546875" style="458"/>
    <col min="15121" max="15121" width="4.6640625" style="458" customWidth="1"/>
    <col min="15122" max="15348" width="3.5546875" style="458"/>
    <col min="15349" max="15349" width="4.6640625" style="458" customWidth="1"/>
    <col min="15350" max="15350" width="5.33203125" style="458" customWidth="1"/>
    <col min="15351" max="15354" width="8" style="458" customWidth="1"/>
    <col min="15355" max="15358" width="3.5546875" style="458"/>
    <col min="15359" max="15359" width="4.6640625" style="458" customWidth="1"/>
    <col min="15360" max="15366" width="3.5546875" style="458"/>
    <col min="15367" max="15367" width="2.5546875" style="458" customWidth="1"/>
    <col min="15368" max="15376" width="3.5546875" style="458"/>
    <col min="15377" max="15377" width="4.6640625" style="458" customWidth="1"/>
    <col min="15378" max="15604" width="3.5546875" style="458"/>
    <col min="15605" max="15605" width="4.6640625" style="458" customWidth="1"/>
    <col min="15606" max="15606" width="5.33203125" style="458" customWidth="1"/>
    <col min="15607" max="15610" width="8" style="458" customWidth="1"/>
    <col min="15611" max="15614" width="3.5546875" style="458"/>
    <col min="15615" max="15615" width="4.6640625" style="458" customWidth="1"/>
    <col min="15616" max="15622" width="3.5546875" style="458"/>
    <col min="15623" max="15623" width="2.5546875" style="458" customWidth="1"/>
    <col min="15624" max="15632" width="3.5546875" style="458"/>
    <col min="15633" max="15633" width="4.6640625" style="458" customWidth="1"/>
    <col min="15634" max="15860" width="3.5546875" style="458"/>
    <col min="15861" max="15861" width="4.6640625" style="458" customWidth="1"/>
    <col min="15862" max="15862" width="5.33203125" style="458" customWidth="1"/>
    <col min="15863" max="15866" width="8" style="458" customWidth="1"/>
    <col min="15867" max="15870" width="3.5546875" style="458"/>
    <col min="15871" max="15871" width="4.6640625" style="458" customWidth="1"/>
    <col min="15872" max="15878" width="3.5546875" style="458"/>
    <col min="15879" max="15879" width="2.5546875" style="458" customWidth="1"/>
    <col min="15880" max="15888" width="3.5546875" style="458"/>
    <col min="15889" max="15889" width="4.6640625" style="458" customWidth="1"/>
    <col min="15890" max="16116" width="3.5546875" style="458"/>
    <col min="16117" max="16117" width="4.6640625" style="458" customWidth="1"/>
    <col min="16118" max="16118" width="5.33203125" style="458" customWidth="1"/>
    <col min="16119" max="16122" width="8" style="458" customWidth="1"/>
    <col min="16123" max="16126" width="3.5546875" style="458"/>
    <col min="16127" max="16127" width="4.6640625" style="458" customWidth="1"/>
    <col min="16128" max="16134" width="3.5546875" style="458"/>
    <col min="16135" max="16135" width="2.5546875" style="458" customWidth="1"/>
    <col min="16136" max="16144" width="3.5546875" style="458"/>
    <col min="16145" max="16145" width="4.6640625" style="458" customWidth="1"/>
    <col min="16146" max="16384" width="3.5546875" style="458"/>
  </cols>
  <sheetData>
    <row r="1" spans="1:27" s="459" customFormat="1" ht="23.25" customHeight="1">
      <c r="A1" s="1449"/>
      <c r="B1" s="1449"/>
      <c r="C1" s="1449"/>
      <c r="D1" s="1525" t="s">
        <v>1571</v>
      </c>
      <c r="E1" s="1525"/>
      <c r="F1" s="1525"/>
      <c r="G1" s="1525"/>
      <c r="H1" s="1525"/>
      <c r="I1" s="1525"/>
      <c r="J1" s="1525"/>
      <c r="K1" s="1525"/>
      <c r="L1" s="1525"/>
      <c r="M1" s="1451" t="s">
        <v>1</v>
      </c>
      <c r="N1" s="1451"/>
      <c r="O1" s="1451"/>
      <c r="P1" s="1451"/>
      <c r="Q1" s="1451"/>
    </row>
    <row r="2" spans="1:27" s="459" customFormat="1" ht="20.25" customHeight="1">
      <c r="A2" s="1449"/>
      <c r="B2" s="1449"/>
      <c r="C2" s="1449"/>
      <c r="D2" s="1525"/>
      <c r="E2" s="1525"/>
      <c r="F2" s="1525"/>
      <c r="G2" s="1525"/>
      <c r="H2" s="1525"/>
      <c r="I2" s="1525"/>
      <c r="J2" s="1525"/>
      <c r="K2" s="1525"/>
      <c r="L2" s="1525"/>
      <c r="M2" s="1526" t="s">
        <v>71</v>
      </c>
      <c r="N2" s="1526"/>
      <c r="O2" s="1453" t="s">
        <v>3</v>
      </c>
      <c r="P2" s="1453"/>
      <c r="Q2" s="1453"/>
    </row>
    <row r="3" spans="1:27" s="459" customFormat="1" ht="20.25" customHeight="1">
      <c r="A3" s="1449"/>
      <c r="B3" s="1449"/>
      <c r="C3" s="1449"/>
      <c r="D3" s="1454" t="s">
        <v>809</v>
      </c>
      <c r="E3" s="1454"/>
      <c r="F3" s="1454"/>
      <c r="G3" s="1454"/>
      <c r="H3" s="1454"/>
      <c r="I3" s="1454"/>
      <c r="J3" s="1454"/>
      <c r="K3" s="1454"/>
      <c r="L3" s="1454"/>
      <c r="M3" s="1455" t="s">
        <v>810</v>
      </c>
      <c r="N3" s="1455"/>
      <c r="O3" s="1455"/>
      <c r="P3" s="1455"/>
      <c r="Q3" s="1455"/>
    </row>
    <row r="4" spans="1:27" s="459" customFormat="1" ht="20.25" customHeight="1">
      <c r="A4" s="1834"/>
      <c r="B4" s="1834"/>
      <c r="C4" s="1834"/>
      <c r="D4" s="1834"/>
      <c r="E4" s="1834"/>
      <c r="F4" s="1834"/>
      <c r="G4" s="1834"/>
      <c r="H4" s="1834"/>
      <c r="I4" s="1834"/>
      <c r="J4" s="1834"/>
      <c r="K4" s="1834"/>
      <c r="L4" s="1834"/>
      <c r="M4" s="1834"/>
      <c r="N4" s="1834"/>
      <c r="O4" s="1834"/>
      <c r="P4" s="1834"/>
      <c r="Q4" s="1834"/>
    </row>
    <row r="5" spans="1:27" s="459" customFormat="1" ht="20.25" customHeight="1">
      <c r="A5" s="1852" t="s">
        <v>811</v>
      </c>
      <c r="B5" s="1852"/>
      <c r="C5" s="1852"/>
      <c r="D5" s="1852"/>
      <c r="E5" s="1852"/>
      <c r="F5" s="1852"/>
      <c r="G5" s="1852"/>
      <c r="H5" s="1852"/>
      <c r="I5" s="1852"/>
      <c r="J5" s="1852"/>
      <c r="K5" s="1852"/>
      <c r="L5" s="1852" t="s">
        <v>770</v>
      </c>
      <c r="M5" s="1852"/>
      <c r="N5" s="1852"/>
      <c r="O5" s="1852"/>
      <c r="P5" s="1852"/>
      <c r="Q5" s="1852"/>
      <c r="AA5" s="460"/>
    </row>
    <row r="6" spans="1:27" s="459" customFormat="1" ht="20.25" customHeight="1">
      <c r="A6" s="1819" t="s">
        <v>965</v>
      </c>
      <c r="B6" s="1819"/>
      <c r="C6" s="1819"/>
      <c r="D6" s="1819"/>
      <c r="E6" s="1819"/>
      <c r="F6" s="1819"/>
      <c r="G6" s="1819"/>
      <c r="H6" s="1819"/>
      <c r="I6" s="1819"/>
      <c r="J6" s="1819"/>
      <c r="K6" s="1819"/>
      <c r="L6" s="1819" t="s">
        <v>813</v>
      </c>
      <c r="M6" s="1819"/>
      <c r="N6" s="1819"/>
      <c r="O6" s="1819"/>
      <c r="P6" s="1819"/>
      <c r="Q6" s="461" t="s">
        <v>25</v>
      </c>
    </row>
    <row r="7" spans="1:27" s="459" customFormat="1" ht="20.25" customHeight="1">
      <c r="A7" s="1849" t="s">
        <v>814</v>
      </c>
      <c r="B7" s="1849"/>
      <c r="C7" s="1849"/>
      <c r="D7" s="1849"/>
      <c r="E7" s="1849"/>
      <c r="F7" s="1849"/>
      <c r="G7" s="1849"/>
      <c r="H7" s="1849"/>
      <c r="I7" s="1849"/>
      <c r="J7" s="1849"/>
      <c r="K7" s="1849"/>
      <c r="L7" s="1840" t="s">
        <v>13</v>
      </c>
      <c r="M7" s="1840"/>
      <c r="N7" s="1840" t="s">
        <v>14</v>
      </c>
      <c r="O7" s="1840"/>
      <c r="P7" s="1840" t="s">
        <v>15</v>
      </c>
      <c r="Q7" s="1840"/>
    </row>
    <row r="8" spans="1:27" s="459" customFormat="1" ht="20.25" customHeight="1">
      <c r="A8" s="1850" t="s">
        <v>815</v>
      </c>
      <c r="B8" s="1850"/>
      <c r="C8" s="1850"/>
      <c r="D8" s="1850"/>
      <c r="E8" s="1850"/>
      <c r="F8" s="1850"/>
      <c r="G8" s="1850"/>
      <c r="H8" s="1850"/>
      <c r="I8" s="1850"/>
      <c r="J8" s="1850"/>
      <c r="K8" s="1850"/>
      <c r="L8" s="1851"/>
      <c r="M8" s="1851"/>
      <c r="N8" s="1851"/>
      <c r="O8" s="1851"/>
      <c r="P8" s="1851"/>
      <c r="Q8" s="1851"/>
    </row>
    <row r="9" spans="1:27" s="459" customFormat="1" ht="20.25" customHeight="1">
      <c r="A9" s="1850" t="s">
        <v>775</v>
      </c>
      <c r="B9" s="1850"/>
      <c r="C9" s="1850"/>
      <c r="D9" s="1850"/>
      <c r="E9" s="1850"/>
      <c r="F9" s="1850"/>
      <c r="G9" s="1850"/>
      <c r="H9" s="1850"/>
      <c r="I9" s="1850"/>
      <c r="J9" s="1850"/>
      <c r="K9" s="1850"/>
      <c r="L9" s="1851"/>
      <c r="M9" s="1851"/>
      <c r="N9" s="1851"/>
      <c r="O9" s="1851"/>
      <c r="P9" s="1851"/>
      <c r="Q9" s="1851"/>
    </row>
    <row r="10" spans="1:27" s="459" customFormat="1" ht="20.25" customHeight="1">
      <c r="A10" s="1845"/>
      <c r="B10" s="1845"/>
      <c r="C10" s="1845"/>
      <c r="D10" s="1845"/>
      <c r="E10" s="1845"/>
      <c r="F10" s="1845"/>
      <c r="G10" s="1845"/>
      <c r="H10" s="1845"/>
      <c r="I10" s="1845"/>
      <c r="J10" s="1845"/>
      <c r="K10" s="1845"/>
      <c r="L10" s="1845"/>
      <c r="M10" s="1845"/>
      <c r="N10" s="1845"/>
      <c r="O10" s="1845"/>
      <c r="P10" s="1845"/>
      <c r="Q10" s="1845"/>
    </row>
    <row r="11" spans="1:27" s="459" customFormat="1" ht="20.25" customHeight="1">
      <c r="A11" s="1846" t="s">
        <v>816</v>
      </c>
      <c r="B11" s="1846"/>
      <c r="C11" s="1846"/>
      <c r="D11" s="1846"/>
      <c r="E11" s="1846"/>
      <c r="F11" s="1846"/>
      <c r="G11" s="1846"/>
      <c r="H11" s="1846"/>
      <c r="I11" s="1846"/>
      <c r="J11" s="1846"/>
      <c r="K11" s="1846"/>
      <c r="L11" s="1846"/>
      <c r="M11" s="1846"/>
      <c r="N11" s="1846"/>
      <c r="O11" s="1846"/>
      <c r="P11" s="1846"/>
      <c r="Q11" s="1846"/>
    </row>
    <row r="12" spans="1:27" s="459" customFormat="1" ht="27.75" customHeight="1">
      <c r="A12" s="1847" t="s">
        <v>20</v>
      </c>
      <c r="B12" s="1847"/>
      <c r="C12" s="1847"/>
      <c r="D12" s="1847"/>
      <c r="E12" s="1847"/>
      <c r="F12" s="1847"/>
      <c r="G12" s="1847"/>
      <c r="H12" s="1847"/>
      <c r="I12" s="1847"/>
      <c r="J12" s="1847"/>
      <c r="K12" s="1848" t="s">
        <v>817</v>
      </c>
      <c r="L12" s="1848"/>
      <c r="M12" s="1848"/>
      <c r="N12" s="1848"/>
      <c r="O12" s="1848"/>
      <c r="P12" s="1848"/>
      <c r="Q12" s="1848"/>
    </row>
    <row r="13" spans="1:27" s="459" customFormat="1" ht="20.25" customHeight="1">
      <c r="A13" s="1847" t="s">
        <v>21</v>
      </c>
      <c r="B13" s="1847"/>
      <c r="C13" s="1847"/>
      <c r="D13" s="1847"/>
      <c r="E13" s="1847"/>
      <c r="F13" s="1847"/>
      <c r="G13" s="1847"/>
      <c r="H13" s="1847"/>
      <c r="I13" s="1847"/>
      <c r="J13" s="1847"/>
      <c r="K13" s="1847" t="s">
        <v>926</v>
      </c>
      <c r="L13" s="1847"/>
      <c r="M13" s="1847"/>
      <c r="N13" s="1847"/>
      <c r="O13" s="1847"/>
      <c r="P13" s="1847"/>
      <c r="Q13" s="1847"/>
    </row>
    <row r="14" spans="1:27" s="459" customFormat="1" ht="20.25" customHeight="1">
      <c r="A14" s="1847" t="s">
        <v>924</v>
      </c>
      <c r="B14" s="1847"/>
      <c r="C14" s="1847"/>
      <c r="D14" s="1847"/>
      <c r="E14" s="1847"/>
      <c r="F14" s="1847"/>
      <c r="G14" s="1847"/>
      <c r="H14" s="1847"/>
      <c r="I14" s="1847"/>
      <c r="J14" s="1847"/>
      <c r="K14" s="1847" t="s">
        <v>1518</v>
      </c>
      <c r="L14" s="1847"/>
      <c r="M14" s="1847"/>
      <c r="N14" s="1847"/>
      <c r="O14" s="1847"/>
      <c r="P14" s="1847"/>
      <c r="Q14" s="1847"/>
    </row>
    <row r="15" spans="1:27" s="459" customFormat="1" ht="20.25" customHeight="1">
      <c r="A15" s="1834"/>
      <c r="B15" s="1834"/>
      <c r="C15" s="1834"/>
      <c r="D15" s="1834"/>
      <c r="E15" s="1834"/>
      <c r="F15" s="1834"/>
      <c r="G15" s="1834"/>
      <c r="H15" s="1834"/>
      <c r="I15" s="1834"/>
      <c r="J15" s="1834"/>
      <c r="K15" s="1834"/>
      <c r="L15" s="1834"/>
      <c r="M15" s="1834"/>
      <c r="N15" s="1834"/>
      <c r="O15" s="1834"/>
      <c r="P15" s="1834"/>
      <c r="Q15" s="1834"/>
    </row>
    <row r="16" spans="1:27" s="459" customFormat="1" ht="20.25" customHeight="1">
      <c r="A16" s="1830" t="s">
        <v>779</v>
      </c>
      <c r="B16" s="462" t="s">
        <v>25</v>
      </c>
      <c r="C16" s="1820" t="s">
        <v>1519</v>
      </c>
      <c r="D16" s="1820"/>
      <c r="E16" s="1820"/>
      <c r="F16" s="1820"/>
      <c r="G16" s="1820"/>
      <c r="H16" s="1820"/>
      <c r="I16" s="1820"/>
      <c r="J16" s="1820"/>
      <c r="K16" s="1820"/>
      <c r="L16" s="1843" t="s">
        <v>781</v>
      </c>
      <c r="M16" s="1843"/>
      <c r="N16" s="240"/>
      <c r="O16" s="1841" t="s">
        <v>782</v>
      </c>
      <c r="P16" s="1841"/>
      <c r="Q16" s="240"/>
    </row>
    <row r="17" spans="1:17" s="459" customFormat="1" ht="20.25" customHeight="1">
      <c r="A17" s="1830"/>
      <c r="B17" s="462" t="s">
        <v>29</v>
      </c>
      <c r="C17" s="1820" t="s">
        <v>969</v>
      </c>
      <c r="D17" s="1820"/>
      <c r="E17" s="1820"/>
      <c r="F17" s="1820"/>
      <c r="G17" s="1820"/>
      <c r="H17" s="1820"/>
      <c r="I17" s="1820"/>
      <c r="J17" s="1820"/>
      <c r="K17" s="1820"/>
      <c r="L17" s="1843" t="s">
        <v>781</v>
      </c>
      <c r="M17" s="1843"/>
      <c r="N17" s="240"/>
      <c r="O17" s="1841" t="s">
        <v>782</v>
      </c>
      <c r="P17" s="1841"/>
      <c r="Q17" s="240"/>
    </row>
    <row r="18" spans="1:17" s="459" customFormat="1" ht="20.25" customHeight="1">
      <c r="A18" s="1830"/>
      <c r="B18" s="462" t="s">
        <v>31</v>
      </c>
      <c r="C18" s="1820" t="s">
        <v>1520</v>
      </c>
      <c r="D18" s="1820"/>
      <c r="E18" s="1820"/>
      <c r="F18" s="1820"/>
      <c r="G18" s="1820"/>
      <c r="H18" s="1820"/>
      <c r="I18" s="1820"/>
      <c r="J18" s="1820"/>
      <c r="K18" s="1820"/>
      <c r="L18" s="1843" t="s">
        <v>781</v>
      </c>
      <c r="M18" s="1843"/>
      <c r="N18" s="240"/>
      <c r="O18" s="1841" t="s">
        <v>782</v>
      </c>
      <c r="P18" s="1841"/>
      <c r="Q18" s="240"/>
    </row>
    <row r="19" spans="1:17" s="459" customFormat="1" ht="27.75" customHeight="1">
      <c r="A19" s="1830"/>
      <c r="B19" s="462" t="s">
        <v>33</v>
      </c>
      <c r="C19" s="1842" t="s">
        <v>1521</v>
      </c>
      <c r="D19" s="1842"/>
      <c r="E19" s="1842"/>
      <c r="F19" s="1842"/>
      <c r="G19" s="1842"/>
      <c r="H19" s="1842"/>
      <c r="I19" s="1842"/>
      <c r="J19" s="1842"/>
      <c r="K19" s="1842"/>
      <c r="L19" s="1843" t="s">
        <v>781</v>
      </c>
      <c r="M19" s="1843"/>
      <c r="N19" s="240"/>
      <c r="O19" s="1841" t="s">
        <v>782</v>
      </c>
      <c r="P19" s="1841"/>
      <c r="Q19" s="240"/>
    </row>
    <row r="20" spans="1:17" s="459" customFormat="1" ht="27.75" customHeight="1">
      <c r="A20" s="1830"/>
      <c r="B20" s="462" t="s">
        <v>35</v>
      </c>
      <c r="C20" s="1842" t="s">
        <v>1024</v>
      </c>
      <c r="D20" s="1842"/>
      <c r="E20" s="1842"/>
      <c r="F20" s="1842"/>
      <c r="G20" s="1842"/>
      <c r="H20" s="1842"/>
      <c r="I20" s="1842"/>
      <c r="J20" s="1842"/>
      <c r="K20" s="1842"/>
      <c r="L20" s="1843" t="s">
        <v>781</v>
      </c>
      <c r="M20" s="1843"/>
      <c r="N20" s="240"/>
      <c r="O20" s="1841" t="s">
        <v>782</v>
      </c>
      <c r="P20" s="1841"/>
      <c r="Q20" s="240"/>
    </row>
    <row r="21" spans="1:17" s="459" customFormat="1" ht="29.25" customHeight="1">
      <c r="A21" s="1830"/>
      <c r="B21" s="462" t="s">
        <v>38</v>
      </c>
      <c r="C21" s="1842" t="s">
        <v>1522</v>
      </c>
      <c r="D21" s="1842"/>
      <c r="E21" s="1842"/>
      <c r="F21" s="1842"/>
      <c r="G21" s="1842"/>
      <c r="H21" s="1842"/>
      <c r="I21" s="1842"/>
      <c r="J21" s="1842"/>
      <c r="K21" s="1842"/>
      <c r="L21" s="1843" t="s">
        <v>781</v>
      </c>
      <c r="M21" s="1843"/>
      <c r="N21" s="240"/>
      <c r="O21" s="1841" t="s">
        <v>782</v>
      </c>
      <c r="P21" s="1841"/>
      <c r="Q21" s="240"/>
    </row>
    <row r="22" spans="1:17" s="459" customFormat="1" ht="29.25" customHeight="1">
      <c r="A22" s="1830"/>
      <c r="B22" s="462" t="s">
        <v>40</v>
      </c>
      <c r="C22" s="1842" t="s">
        <v>1523</v>
      </c>
      <c r="D22" s="1842"/>
      <c r="E22" s="1842"/>
      <c r="F22" s="1842"/>
      <c r="G22" s="1842"/>
      <c r="H22" s="1842"/>
      <c r="I22" s="1842"/>
      <c r="J22" s="1842"/>
      <c r="K22" s="1842"/>
      <c r="L22" s="1843" t="s">
        <v>781</v>
      </c>
      <c r="M22" s="1843"/>
      <c r="N22" s="240"/>
      <c r="O22" s="1841" t="s">
        <v>782</v>
      </c>
      <c r="P22" s="1841"/>
      <c r="Q22" s="240"/>
    </row>
    <row r="23" spans="1:17" s="459" customFormat="1" ht="29.25" customHeight="1">
      <c r="A23" s="1830"/>
      <c r="B23" s="462" t="s">
        <v>42</v>
      </c>
      <c r="C23" s="1844" t="s">
        <v>1524</v>
      </c>
      <c r="D23" s="1844"/>
      <c r="E23" s="1844"/>
      <c r="F23" s="1844"/>
      <c r="G23" s="1844"/>
      <c r="H23" s="1844"/>
      <c r="I23" s="1844"/>
      <c r="J23" s="1844"/>
      <c r="K23" s="1844"/>
      <c r="L23" s="1843" t="s">
        <v>781</v>
      </c>
      <c r="M23" s="1843"/>
      <c r="N23" s="240"/>
      <c r="O23" s="1841" t="s">
        <v>782</v>
      </c>
      <c r="P23" s="1841"/>
      <c r="Q23" s="240"/>
    </row>
    <row r="24" spans="1:17" s="459" customFormat="1" ht="29.25" customHeight="1">
      <c r="A24" s="1830"/>
      <c r="B24" s="462" t="s">
        <v>44</v>
      </c>
      <c r="C24" s="1842" t="s">
        <v>1525</v>
      </c>
      <c r="D24" s="1842"/>
      <c r="E24" s="1842"/>
      <c r="F24" s="1842"/>
      <c r="G24" s="1842"/>
      <c r="H24" s="1842"/>
      <c r="I24" s="1842"/>
      <c r="J24" s="1842"/>
      <c r="K24" s="1842"/>
      <c r="L24" s="1843" t="s">
        <v>781</v>
      </c>
      <c r="M24" s="1843"/>
      <c r="N24" s="240"/>
      <c r="O24" s="1841" t="s">
        <v>782</v>
      </c>
      <c r="P24" s="1841"/>
      <c r="Q24" s="240"/>
    </row>
    <row r="25" spans="1:17" s="459" customFormat="1" ht="27.75" customHeight="1">
      <c r="A25" s="1830"/>
      <c r="B25" s="462" t="s">
        <v>46</v>
      </c>
      <c r="C25" s="1842" t="s">
        <v>1526</v>
      </c>
      <c r="D25" s="1842"/>
      <c r="E25" s="1842"/>
      <c r="F25" s="1842"/>
      <c r="G25" s="1842"/>
      <c r="H25" s="1842"/>
      <c r="I25" s="1842"/>
      <c r="J25" s="1842"/>
      <c r="K25" s="1842"/>
      <c r="L25" s="1843" t="s">
        <v>781</v>
      </c>
      <c r="M25" s="1843"/>
      <c r="N25" s="240"/>
      <c r="O25" s="1841" t="s">
        <v>782</v>
      </c>
      <c r="P25" s="1841"/>
      <c r="Q25" s="240"/>
    </row>
    <row r="26" spans="1:17" s="459" customFormat="1" ht="18.75" customHeight="1">
      <c r="A26" s="1830"/>
      <c r="B26" s="462" t="s">
        <v>48</v>
      </c>
      <c r="C26" s="1842" t="s">
        <v>1527</v>
      </c>
      <c r="D26" s="1842"/>
      <c r="E26" s="1842"/>
      <c r="F26" s="1842"/>
      <c r="G26" s="1842"/>
      <c r="H26" s="1842"/>
      <c r="I26" s="1842"/>
      <c r="J26" s="1842"/>
      <c r="K26" s="1842"/>
      <c r="L26" s="1840" t="s">
        <v>13</v>
      </c>
      <c r="M26" s="1840"/>
      <c r="N26" s="1840" t="s">
        <v>14</v>
      </c>
      <c r="O26" s="1840"/>
      <c r="P26" s="1840" t="s">
        <v>15</v>
      </c>
      <c r="Q26" s="1840"/>
    </row>
    <row r="27" spans="1:17" s="459" customFormat="1" ht="20.25" customHeight="1">
      <c r="A27" s="1830"/>
      <c r="B27" s="463" t="s">
        <v>57</v>
      </c>
      <c r="C27" s="1839" t="s">
        <v>976</v>
      </c>
      <c r="D27" s="1839"/>
      <c r="E27" s="1839"/>
      <c r="F27" s="1839"/>
      <c r="G27" s="1839"/>
      <c r="H27" s="1839"/>
      <c r="I27" s="1839"/>
      <c r="J27" s="1839"/>
      <c r="K27" s="1839"/>
      <c r="L27" s="1840" t="s">
        <v>13</v>
      </c>
      <c r="M27" s="1840"/>
      <c r="N27" s="1840" t="s">
        <v>14</v>
      </c>
      <c r="O27" s="1840"/>
      <c r="P27" s="1840" t="s">
        <v>15</v>
      </c>
      <c r="Q27" s="1840"/>
    </row>
    <row r="28" spans="1:17" s="459" customFormat="1" ht="20.25" customHeight="1">
      <c r="A28" s="1834"/>
      <c r="B28" s="1834"/>
      <c r="C28" s="1834"/>
      <c r="D28" s="1834"/>
      <c r="E28" s="1834"/>
      <c r="F28" s="1834"/>
      <c r="G28" s="1834"/>
      <c r="H28" s="1834"/>
      <c r="I28" s="1834"/>
      <c r="J28" s="1834"/>
      <c r="K28" s="1834"/>
      <c r="L28" s="1834"/>
      <c r="M28" s="1834"/>
      <c r="N28" s="1834"/>
      <c r="O28" s="1834"/>
      <c r="P28" s="1834"/>
      <c r="Q28" s="1834"/>
    </row>
    <row r="29" spans="1:17" s="459" customFormat="1" ht="20.25" customHeight="1">
      <c r="A29" s="1830" t="s">
        <v>1037</v>
      </c>
      <c r="B29" s="462" t="s">
        <v>59</v>
      </c>
      <c r="C29" s="1824" t="s">
        <v>1528</v>
      </c>
      <c r="D29" s="1824"/>
      <c r="E29" s="1824"/>
      <c r="F29" s="1824"/>
      <c r="G29" s="1824"/>
      <c r="H29" s="1824"/>
      <c r="I29" s="1824"/>
      <c r="J29" s="1824"/>
      <c r="K29" s="1824"/>
      <c r="L29" s="1824" t="s">
        <v>1039</v>
      </c>
      <c r="M29" s="1824"/>
      <c r="N29" s="1824"/>
      <c r="O29" s="1824"/>
      <c r="P29" s="1824"/>
      <c r="Q29" s="1824"/>
    </row>
    <row r="30" spans="1:17" s="459" customFormat="1" ht="21" customHeight="1">
      <c r="A30" s="1830"/>
      <c r="B30" s="1827" t="s">
        <v>1040</v>
      </c>
      <c r="C30" s="1827"/>
      <c r="D30" s="1827"/>
      <c r="E30" s="1827"/>
      <c r="F30" s="1827"/>
      <c r="G30" s="1827"/>
      <c r="H30" s="1827"/>
      <c r="I30" s="1827"/>
      <c r="J30" s="1827"/>
      <c r="K30" s="1827"/>
      <c r="L30" s="1835" t="s">
        <v>1041</v>
      </c>
      <c r="M30" s="1835"/>
      <c r="N30" s="1835"/>
      <c r="O30" s="1835" t="s">
        <v>1042</v>
      </c>
      <c r="P30" s="1835"/>
      <c r="Q30" s="1835"/>
    </row>
    <row r="31" spans="1:17" s="459" customFormat="1" ht="13.5" customHeight="1">
      <c r="A31" s="1830"/>
      <c r="B31" s="1827" t="s">
        <v>1043</v>
      </c>
      <c r="C31" s="1827"/>
      <c r="D31" s="1827"/>
      <c r="E31" s="1827"/>
      <c r="F31" s="1827"/>
      <c r="G31" s="1827"/>
      <c r="H31" s="1827"/>
      <c r="I31" s="1827"/>
      <c r="J31" s="1827"/>
      <c r="K31" s="1827"/>
      <c r="L31" s="1835" t="s">
        <v>1041</v>
      </c>
      <c r="M31" s="1835"/>
      <c r="N31" s="1835"/>
      <c r="O31" s="1835" t="s">
        <v>1042</v>
      </c>
      <c r="P31" s="1835"/>
      <c r="Q31" s="1835"/>
    </row>
    <row r="32" spans="1:17" s="459" customFormat="1" ht="16.5" customHeight="1">
      <c r="A32" s="1830"/>
      <c r="B32" s="1827" t="s">
        <v>1044</v>
      </c>
      <c r="C32" s="1827"/>
      <c r="D32" s="1827"/>
      <c r="E32" s="1827"/>
      <c r="F32" s="1827"/>
      <c r="G32" s="1827"/>
      <c r="H32" s="1827"/>
      <c r="I32" s="1827"/>
      <c r="J32" s="1827"/>
      <c r="K32" s="1827"/>
      <c r="L32" s="1835" t="s">
        <v>1041</v>
      </c>
      <c r="M32" s="1835"/>
      <c r="N32" s="1835"/>
      <c r="O32" s="1835" t="s">
        <v>1042</v>
      </c>
      <c r="P32" s="1835"/>
      <c r="Q32" s="1835"/>
    </row>
    <row r="33" spans="1:18" s="459" customFormat="1" ht="24" customHeight="1">
      <c r="A33" s="1830"/>
      <c r="B33" s="1827" t="s">
        <v>1045</v>
      </c>
      <c r="C33" s="1827"/>
      <c r="D33" s="1827"/>
      <c r="E33" s="1827"/>
      <c r="F33" s="1827"/>
      <c r="G33" s="1827"/>
      <c r="H33" s="1827"/>
      <c r="I33" s="1827"/>
      <c r="J33" s="1827"/>
      <c r="K33" s="1827"/>
      <c r="L33" s="1835" t="s">
        <v>1046</v>
      </c>
      <c r="M33" s="1835"/>
      <c r="N33" s="1835"/>
      <c r="O33" s="1835" t="s">
        <v>1042</v>
      </c>
      <c r="P33" s="1835"/>
      <c r="Q33" s="1835"/>
    </row>
    <row r="34" spans="1:18" s="459" customFormat="1" ht="20.25" customHeight="1">
      <c r="A34" s="1830"/>
      <c r="B34" s="1827" t="s">
        <v>1047</v>
      </c>
      <c r="C34" s="1827"/>
      <c r="D34" s="1827"/>
      <c r="E34" s="1827"/>
      <c r="F34" s="1827"/>
      <c r="G34" s="1827"/>
      <c r="H34" s="1827"/>
      <c r="I34" s="1827"/>
      <c r="J34" s="1827"/>
      <c r="K34" s="1827"/>
      <c r="L34" s="1835" t="s">
        <v>1046</v>
      </c>
      <c r="M34" s="1835"/>
      <c r="N34" s="1835"/>
      <c r="O34" s="1835" t="s">
        <v>1042</v>
      </c>
      <c r="P34" s="1835"/>
      <c r="Q34" s="1835"/>
    </row>
    <row r="35" spans="1:18" s="459" customFormat="1" ht="20.25" customHeight="1">
      <c r="A35" s="1830"/>
      <c r="B35" s="1827" t="s">
        <v>1048</v>
      </c>
      <c r="C35" s="1827"/>
      <c r="D35" s="1827"/>
      <c r="E35" s="1827"/>
      <c r="F35" s="1827"/>
      <c r="G35" s="1827"/>
      <c r="H35" s="1827"/>
      <c r="I35" s="1827"/>
      <c r="J35" s="1827"/>
      <c r="K35" s="1827"/>
      <c r="L35" s="1835" t="s">
        <v>1046</v>
      </c>
      <c r="M35" s="1835"/>
      <c r="N35" s="1835"/>
      <c r="O35" s="1835" t="s">
        <v>1042</v>
      </c>
      <c r="P35" s="1835"/>
      <c r="Q35" s="1835"/>
    </row>
    <row r="36" spans="1:18" s="459" customFormat="1" ht="20.25" customHeight="1">
      <c r="A36" s="1830"/>
      <c r="B36" s="1827" t="s">
        <v>1049</v>
      </c>
      <c r="C36" s="1827"/>
      <c r="D36" s="1827"/>
      <c r="E36" s="1827"/>
      <c r="F36" s="1827"/>
      <c r="G36" s="1827"/>
      <c r="H36" s="1827"/>
      <c r="I36" s="1827"/>
      <c r="J36" s="1827"/>
      <c r="K36" s="1827"/>
      <c r="L36" s="1835" t="s">
        <v>1046</v>
      </c>
      <c r="M36" s="1835"/>
      <c r="N36" s="1835"/>
      <c r="O36" s="1835" t="s">
        <v>1042</v>
      </c>
      <c r="P36" s="1835"/>
      <c r="Q36" s="1835"/>
    </row>
    <row r="37" spans="1:18" s="459" customFormat="1" ht="14.25" customHeight="1">
      <c r="A37" s="464"/>
      <c r="B37" s="1836"/>
      <c r="C37" s="1836"/>
      <c r="D37" s="1836"/>
      <c r="E37" s="1836"/>
      <c r="F37" s="1836"/>
      <c r="G37" s="1836"/>
      <c r="H37" s="1836"/>
      <c r="I37" s="1836"/>
      <c r="J37" s="1836"/>
      <c r="K37" s="1836"/>
      <c r="L37" s="1836"/>
      <c r="M37" s="1836"/>
      <c r="N37" s="1836"/>
      <c r="O37" s="1836"/>
      <c r="P37" s="1836"/>
      <c r="Q37" s="1836"/>
    </row>
    <row r="38" spans="1:18" s="459" customFormat="1" ht="20.25" customHeight="1">
      <c r="A38" s="1854" t="s">
        <v>1037</v>
      </c>
      <c r="B38" s="462" t="s">
        <v>127</v>
      </c>
      <c r="C38" s="1824" t="s">
        <v>1051</v>
      </c>
      <c r="D38" s="1824"/>
      <c r="E38" s="1824"/>
      <c r="F38" s="1824"/>
      <c r="G38" s="1824"/>
      <c r="H38" s="1824"/>
      <c r="I38" s="1824"/>
      <c r="J38" s="1824"/>
      <c r="K38" s="1824"/>
      <c r="L38" s="1824" t="s">
        <v>1039</v>
      </c>
      <c r="M38" s="1824"/>
      <c r="N38" s="1824"/>
      <c r="O38" s="1824"/>
      <c r="P38" s="1824"/>
      <c r="Q38" s="1824"/>
    </row>
    <row r="39" spans="1:18" s="459" customFormat="1" ht="20.25" customHeight="1">
      <c r="A39" s="1854"/>
      <c r="B39" s="1827" t="s">
        <v>1529</v>
      </c>
      <c r="C39" s="1827"/>
      <c r="D39" s="1827"/>
      <c r="E39" s="1827"/>
      <c r="F39" s="1827"/>
      <c r="G39" s="1827"/>
      <c r="H39" s="1827"/>
      <c r="I39" s="1827"/>
      <c r="J39" s="1827"/>
      <c r="K39" s="1827"/>
      <c r="L39" s="1838" t="s">
        <v>1530</v>
      </c>
      <c r="M39" s="1838"/>
      <c r="N39" s="1838"/>
      <c r="O39" s="1838"/>
      <c r="P39" s="1838"/>
      <c r="Q39" s="1838"/>
    </row>
    <row r="40" spans="1:18" s="459" customFormat="1" ht="20.25" customHeight="1">
      <c r="A40" s="1854"/>
      <c r="B40" s="1827" t="s">
        <v>1531</v>
      </c>
      <c r="C40" s="1827"/>
      <c r="D40" s="1827"/>
      <c r="E40" s="1827"/>
      <c r="F40" s="1827"/>
      <c r="G40" s="1827"/>
      <c r="H40" s="1827"/>
      <c r="I40" s="1827"/>
      <c r="J40" s="1827"/>
      <c r="K40" s="1827"/>
      <c r="L40" s="1838" t="s">
        <v>1530</v>
      </c>
      <c r="M40" s="1838"/>
      <c r="N40" s="1838"/>
      <c r="O40" s="1838"/>
      <c r="P40" s="1838"/>
      <c r="Q40" s="1838"/>
    </row>
    <row r="41" spans="1:18" s="459" customFormat="1" ht="20.25" customHeight="1">
      <c r="A41" s="1854"/>
      <c r="B41" s="1827" t="s">
        <v>1532</v>
      </c>
      <c r="C41" s="1827"/>
      <c r="D41" s="1827"/>
      <c r="E41" s="1827"/>
      <c r="F41" s="1827"/>
      <c r="G41" s="1827"/>
      <c r="H41" s="1827"/>
      <c r="I41" s="1827"/>
      <c r="J41" s="1827"/>
      <c r="K41" s="1827"/>
      <c r="L41" s="1838" t="s">
        <v>1530</v>
      </c>
      <c r="M41" s="1838"/>
      <c r="N41" s="1838"/>
      <c r="O41" s="1838"/>
      <c r="P41" s="1838"/>
      <c r="Q41" s="1838"/>
    </row>
    <row r="42" spans="1:18" s="459" customFormat="1" ht="20.25" customHeight="1">
      <c r="A42" s="1854"/>
      <c r="B42" s="1827" t="s">
        <v>1533</v>
      </c>
      <c r="C42" s="1827"/>
      <c r="D42" s="1827"/>
      <c r="E42" s="1827"/>
      <c r="F42" s="1827"/>
      <c r="G42" s="1827"/>
      <c r="H42" s="1827"/>
      <c r="I42" s="1827"/>
      <c r="J42" s="1827"/>
      <c r="K42" s="1827"/>
      <c r="L42" s="1838" t="s">
        <v>1530</v>
      </c>
      <c r="M42" s="1838"/>
      <c r="N42" s="1838"/>
      <c r="O42" s="1838"/>
      <c r="P42" s="1838"/>
      <c r="Q42" s="1838"/>
    </row>
    <row r="43" spans="1:18" s="459" customFormat="1" ht="20.25" customHeight="1">
      <c r="A43" s="1854"/>
      <c r="B43" s="1827" t="s">
        <v>1534</v>
      </c>
      <c r="C43" s="1827"/>
      <c r="D43" s="1827"/>
      <c r="E43" s="1827"/>
      <c r="F43" s="1827"/>
      <c r="G43" s="1827"/>
      <c r="H43" s="1827"/>
      <c r="I43" s="1827"/>
      <c r="J43" s="1827"/>
      <c r="K43" s="1827"/>
      <c r="L43" s="1838" t="s">
        <v>1530</v>
      </c>
      <c r="M43" s="1838"/>
      <c r="N43" s="1838"/>
      <c r="O43" s="1838"/>
      <c r="P43" s="1838"/>
      <c r="Q43" s="1838"/>
    </row>
    <row r="44" spans="1:18" s="459" customFormat="1" ht="20.25" customHeight="1">
      <c r="A44" s="1854"/>
      <c r="B44" s="1827" t="s">
        <v>1535</v>
      </c>
      <c r="C44" s="1827"/>
      <c r="D44" s="1827"/>
      <c r="E44" s="1827"/>
      <c r="F44" s="1827"/>
      <c r="G44" s="1827"/>
      <c r="H44" s="1827"/>
      <c r="I44" s="1827"/>
      <c r="J44" s="1827"/>
      <c r="K44" s="1827"/>
      <c r="L44" s="1838" t="s">
        <v>1530</v>
      </c>
      <c r="M44" s="1838"/>
      <c r="N44" s="1838"/>
      <c r="O44" s="1838"/>
      <c r="P44" s="1838"/>
      <c r="Q44" s="1838"/>
    </row>
    <row r="45" spans="1:18" s="459" customFormat="1" ht="20.25" customHeight="1">
      <c r="A45" s="465"/>
      <c r="B45" s="1827"/>
      <c r="C45" s="1827"/>
      <c r="D45" s="1827"/>
      <c r="E45" s="1827"/>
      <c r="F45" s="1827"/>
      <c r="G45" s="1827"/>
      <c r="H45" s="1827"/>
      <c r="I45" s="1827"/>
      <c r="J45" s="1827"/>
      <c r="K45" s="1827"/>
      <c r="L45" s="1834"/>
      <c r="M45" s="1834"/>
      <c r="N45" s="1834"/>
      <c r="O45" s="1834"/>
      <c r="P45" s="1834"/>
      <c r="Q45" s="1834"/>
    </row>
    <row r="46" spans="1:18" s="459" customFormat="1" ht="20.25" customHeight="1">
      <c r="A46" s="1437" t="s">
        <v>804</v>
      </c>
      <c r="B46" s="1437"/>
      <c r="C46" s="1437"/>
      <c r="D46" s="1437"/>
      <c r="E46" s="1437"/>
      <c r="F46" s="1437"/>
      <c r="G46" s="1437"/>
      <c r="H46" s="1438"/>
      <c r="I46" s="1438"/>
      <c r="J46" s="1438"/>
      <c r="K46" s="1438"/>
      <c r="L46" s="1438" t="s">
        <v>805</v>
      </c>
      <c r="M46" s="1438"/>
      <c r="N46" s="1438"/>
      <c r="O46" s="1438"/>
      <c r="P46" s="1438"/>
      <c r="Q46" s="1438"/>
      <c r="R46" s="466"/>
    </row>
    <row r="47" spans="1:18" s="459" customFormat="1" ht="20.25" customHeight="1">
      <c r="A47" s="1437" t="s">
        <v>806</v>
      </c>
      <c r="B47" s="1437"/>
      <c r="C47" s="1437"/>
      <c r="D47" s="1437"/>
      <c r="E47" s="1437"/>
      <c r="F47" s="1437"/>
      <c r="G47" s="1437"/>
      <c r="H47" s="1438"/>
      <c r="I47" s="1438"/>
      <c r="J47" s="1438"/>
      <c r="K47" s="1438"/>
      <c r="L47" s="1439" t="s">
        <v>356</v>
      </c>
      <c r="M47" s="1439"/>
      <c r="N47" s="1439"/>
      <c r="O47" s="1439"/>
      <c r="P47" s="1439"/>
      <c r="Q47" s="1439"/>
      <c r="R47" s="467"/>
    </row>
    <row r="48" spans="1:18" s="459" customFormat="1" ht="20.25" customHeight="1">
      <c r="A48" s="259"/>
      <c r="B48" s="260"/>
      <c r="C48" s="260"/>
      <c r="D48" s="260"/>
      <c r="E48" s="260"/>
      <c r="F48" s="260"/>
      <c r="G48" s="260"/>
      <c r="H48" s="1440" t="s">
        <v>347</v>
      </c>
      <c r="I48" s="1440"/>
      <c r="J48" s="1440"/>
      <c r="K48" s="1440"/>
      <c r="L48" s="286"/>
      <c r="M48" s="286"/>
      <c r="N48" s="286"/>
      <c r="O48" s="286"/>
      <c r="P48" s="286"/>
      <c r="Q48" s="286"/>
    </row>
    <row r="49" spans="1:17" s="459" customFormat="1" ht="20.25" customHeight="1">
      <c r="A49" s="259"/>
      <c r="B49" s="260"/>
      <c r="C49" s="260"/>
      <c r="D49" s="260"/>
      <c r="E49" s="1441" t="s">
        <v>894</v>
      </c>
      <c r="F49" s="1441"/>
      <c r="G49" s="1441"/>
      <c r="H49" s="1441"/>
      <c r="I49" s="1441"/>
      <c r="J49" s="1441"/>
      <c r="K49" s="1441"/>
      <c r="L49" s="1441"/>
      <c r="M49" s="1441"/>
      <c r="N49" s="1441"/>
      <c r="O49" s="263"/>
      <c r="P49" s="263"/>
      <c r="Q49" s="263"/>
    </row>
    <row r="50" spans="1:17" s="459" customFormat="1" ht="20.25" customHeight="1">
      <c r="A50" s="468"/>
      <c r="B50" s="468"/>
      <c r="C50" s="468"/>
      <c r="D50" s="467"/>
      <c r="E50" s="467"/>
      <c r="F50" s="467"/>
      <c r="G50" s="467"/>
      <c r="H50" s="467"/>
      <c r="I50" s="467"/>
      <c r="J50" s="467"/>
      <c r="K50" s="467"/>
      <c r="L50" s="467"/>
      <c r="M50" s="467"/>
      <c r="N50" s="467"/>
      <c r="O50" s="467"/>
      <c r="P50" s="467"/>
      <c r="Q50" s="467"/>
    </row>
    <row r="51" spans="1:17" s="459" customFormat="1" ht="25.5" customHeight="1">
      <c r="A51" s="1449"/>
      <c r="B51" s="1449"/>
      <c r="C51" s="1449"/>
      <c r="D51" s="1525" t="s">
        <v>1571</v>
      </c>
      <c r="E51" s="1525"/>
      <c r="F51" s="1525"/>
      <c r="G51" s="1525"/>
      <c r="H51" s="1525"/>
      <c r="I51" s="1525"/>
      <c r="J51" s="1525"/>
      <c r="K51" s="1525"/>
      <c r="L51" s="1525"/>
      <c r="M51" s="1451" t="s">
        <v>1</v>
      </c>
      <c r="N51" s="1451"/>
      <c r="O51" s="1451"/>
      <c r="P51" s="1451"/>
      <c r="Q51" s="1451"/>
    </row>
    <row r="52" spans="1:17" s="459" customFormat="1" ht="20.25" customHeight="1">
      <c r="A52" s="1449"/>
      <c r="B52" s="1449"/>
      <c r="C52" s="1449"/>
      <c r="D52" s="1525"/>
      <c r="E52" s="1525"/>
      <c r="F52" s="1525"/>
      <c r="G52" s="1525"/>
      <c r="H52" s="1525"/>
      <c r="I52" s="1525"/>
      <c r="J52" s="1525"/>
      <c r="K52" s="1525"/>
      <c r="L52" s="1525"/>
      <c r="M52" s="1526" t="s">
        <v>71</v>
      </c>
      <c r="N52" s="1526"/>
      <c r="O52" s="1453" t="s">
        <v>3</v>
      </c>
      <c r="P52" s="1453"/>
      <c r="Q52" s="1453"/>
    </row>
    <row r="53" spans="1:17" s="459" customFormat="1" ht="20.25" customHeight="1">
      <c r="A53" s="1449"/>
      <c r="B53" s="1449"/>
      <c r="C53" s="1449"/>
      <c r="D53" s="1454" t="s">
        <v>809</v>
      </c>
      <c r="E53" s="1454"/>
      <c r="F53" s="1454"/>
      <c r="G53" s="1454"/>
      <c r="H53" s="1454"/>
      <c r="I53" s="1454"/>
      <c r="J53" s="1454"/>
      <c r="K53" s="1454"/>
      <c r="L53" s="1454"/>
      <c r="M53" s="1455" t="s">
        <v>810</v>
      </c>
      <c r="N53" s="1455"/>
      <c r="O53" s="1455"/>
      <c r="P53" s="1455"/>
      <c r="Q53" s="1455"/>
    </row>
    <row r="54" spans="1:17" s="459" customFormat="1" ht="20.25" customHeight="1">
      <c r="D54" s="372"/>
      <c r="E54" s="372"/>
      <c r="F54" s="372"/>
      <c r="G54" s="372"/>
      <c r="H54" s="372"/>
      <c r="I54" s="372"/>
      <c r="J54" s="372"/>
      <c r="K54" s="372"/>
      <c r="L54" s="372"/>
      <c r="M54" s="471"/>
      <c r="N54" s="471"/>
      <c r="O54" s="471"/>
      <c r="P54" s="471"/>
      <c r="Q54" s="471"/>
    </row>
    <row r="55" spans="1:17" s="459" customFormat="1" ht="20.25" customHeight="1">
      <c r="A55" s="1823" t="s">
        <v>874</v>
      </c>
      <c r="B55" s="469" t="s">
        <v>129</v>
      </c>
      <c r="C55" s="1824" t="s">
        <v>1572</v>
      </c>
      <c r="D55" s="1824"/>
      <c r="E55" s="1824"/>
      <c r="F55" s="1824"/>
      <c r="G55" s="1824"/>
      <c r="H55" s="1824"/>
      <c r="I55" s="1824"/>
      <c r="J55" s="1824"/>
      <c r="K55" s="1824"/>
      <c r="L55" s="1824"/>
      <c r="M55" s="1824"/>
      <c r="N55" s="1824"/>
      <c r="O55" s="1824"/>
      <c r="P55" s="1824"/>
      <c r="Q55" s="1824"/>
    </row>
    <row r="56" spans="1:17" s="459" customFormat="1" ht="20.25" customHeight="1">
      <c r="A56" s="1823"/>
      <c r="B56" s="1831" t="s">
        <v>1537</v>
      </c>
      <c r="C56" s="1831"/>
      <c r="D56" s="1831"/>
      <c r="E56" s="1831"/>
      <c r="F56" s="1831"/>
      <c r="G56" s="1831"/>
      <c r="H56" s="1831"/>
      <c r="I56" s="1831"/>
      <c r="J56" s="1831"/>
      <c r="K56" s="1831"/>
      <c r="L56" s="1832" t="s">
        <v>1538</v>
      </c>
      <c r="M56" s="1832"/>
      <c r="N56" s="1832"/>
      <c r="O56" s="1832" t="s">
        <v>878</v>
      </c>
      <c r="P56" s="1832"/>
      <c r="Q56" s="1832"/>
    </row>
    <row r="57" spans="1:17" s="459" customFormat="1" ht="20.25" customHeight="1">
      <c r="A57" s="1823"/>
      <c r="B57" s="1831" t="s">
        <v>1539</v>
      </c>
      <c r="C57" s="1831"/>
      <c r="D57" s="1831"/>
      <c r="E57" s="1831"/>
      <c r="F57" s="1831"/>
      <c r="G57" s="1831"/>
      <c r="H57" s="1831"/>
      <c r="I57" s="1831"/>
      <c r="J57" s="1831"/>
      <c r="K57" s="1831"/>
      <c r="L57" s="1832" t="s">
        <v>1538</v>
      </c>
      <c r="M57" s="1832"/>
      <c r="N57" s="1832"/>
      <c r="O57" s="1832" t="s">
        <v>878</v>
      </c>
      <c r="P57" s="1832"/>
      <c r="Q57" s="1832"/>
    </row>
    <row r="58" spans="1:17" s="459" customFormat="1" ht="20.25" customHeight="1">
      <c r="A58" s="1823"/>
      <c r="B58" s="1831" t="s">
        <v>1540</v>
      </c>
      <c r="C58" s="1831"/>
      <c r="D58" s="1831"/>
      <c r="E58" s="1831"/>
      <c r="F58" s="1831"/>
      <c r="G58" s="1831"/>
      <c r="H58" s="1831"/>
      <c r="I58" s="1831"/>
      <c r="J58" s="1831"/>
      <c r="K58" s="1831"/>
      <c r="L58" s="1832" t="s">
        <v>1538</v>
      </c>
      <c r="M58" s="1832"/>
      <c r="N58" s="1832"/>
      <c r="O58" s="1832" t="s">
        <v>878</v>
      </c>
      <c r="P58" s="1832"/>
      <c r="Q58" s="1832"/>
    </row>
    <row r="59" spans="1:17" s="459" customFormat="1" ht="20.25" customHeight="1">
      <c r="A59" s="1823"/>
      <c r="B59" s="1831" t="s">
        <v>1541</v>
      </c>
      <c r="C59" s="1831"/>
      <c r="D59" s="1831"/>
      <c r="E59" s="1831"/>
      <c r="F59" s="1831"/>
      <c r="G59" s="1831"/>
      <c r="H59" s="1831"/>
      <c r="I59" s="1831"/>
      <c r="J59" s="1831"/>
      <c r="K59" s="1831"/>
      <c r="L59" s="1832" t="s">
        <v>1538</v>
      </c>
      <c r="M59" s="1832"/>
      <c r="N59" s="1832"/>
      <c r="O59" s="1832" t="s">
        <v>878</v>
      </c>
      <c r="P59" s="1832"/>
      <c r="Q59" s="1832"/>
    </row>
    <row r="60" spans="1:17" s="459" customFormat="1" ht="27" customHeight="1">
      <c r="A60" s="1823"/>
      <c r="B60" s="469" t="s">
        <v>131</v>
      </c>
      <c r="C60" s="1833" t="s">
        <v>1573</v>
      </c>
      <c r="D60" s="1833"/>
      <c r="E60" s="1833"/>
      <c r="F60" s="1833"/>
      <c r="G60" s="1833"/>
      <c r="H60" s="1833"/>
      <c r="I60" s="1833"/>
      <c r="J60" s="1833"/>
      <c r="K60" s="1833"/>
      <c r="L60" s="1833"/>
      <c r="M60" s="1833"/>
      <c r="N60" s="1833"/>
      <c r="O60" s="1833"/>
      <c r="P60" s="1833"/>
      <c r="Q60" s="1833"/>
    </row>
    <row r="61" spans="1:17" s="459" customFormat="1" ht="15.75" customHeight="1">
      <c r="A61" s="1823"/>
      <c r="B61" s="1831" t="s">
        <v>1543</v>
      </c>
      <c r="C61" s="1831"/>
      <c r="D61" s="1831"/>
      <c r="E61" s="1831"/>
      <c r="F61" s="1831"/>
      <c r="G61" s="1831"/>
      <c r="H61" s="1831"/>
      <c r="I61" s="1831"/>
      <c r="J61" s="1831"/>
      <c r="K61" s="1831"/>
      <c r="L61" s="1832" t="s">
        <v>1538</v>
      </c>
      <c r="M61" s="1832"/>
      <c r="N61" s="1832"/>
      <c r="O61" s="1832" t="s">
        <v>878</v>
      </c>
      <c r="P61" s="1832"/>
      <c r="Q61" s="1832"/>
    </row>
    <row r="62" spans="1:17" s="459" customFormat="1" ht="18" customHeight="1">
      <c r="A62" s="1823"/>
      <c r="B62" s="1831" t="s">
        <v>1539</v>
      </c>
      <c r="C62" s="1831"/>
      <c r="D62" s="1831"/>
      <c r="E62" s="1831"/>
      <c r="F62" s="1831"/>
      <c r="G62" s="1831"/>
      <c r="H62" s="1831"/>
      <c r="I62" s="1831"/>
      <c r="J62" s="1831"/>
      <c r="K62" s="1831"/>
      <c r="L62" s="1832" t="s">
        <v>1538</v>
      </c>
      <c r="M62" s="1832"/>
      <c r="N62" s="1832"/>
      <c r="O62" s="1832" t="s">
        <v>878</v>
      </c>
      <c r="P62" s="1832"/>
      <c r="Q62" s="1832"/>
    </row>
    <row r="63" spans="1:17" s="459" customFormat="1" ht="20.25" customHeight="1">
      <c r="A63" s="1823"/>
      <c r="B63" s="1831" t="s">
        <v>1540</v>
      </c>
      <c r="C63" s="1831"/>
      <c r="D63" s="1831"/>
      <c r="E63" s="1831"/>
      <c r="F63" s="1831"/>
      <c r="G63" s="1831"/>
      <c r="H63" s="1831"/>
      <c r="I63" s="1831"/>
      <c r="J63" s="1831"/>
      <c r="K63" s="1831"/>
      <c r="L63" s="1832" t="s">
        <v>1538</v>
      </c>
      <c r="M63" s="1832"/>
      <c r="N63" s="1832"/>
      <c r="O63" s="1832" t="s">
        <v>878</v>
      </c>
      <c r="P63" s="1832"/>
      <c r="Q63" s="1832"/>
    </row>
    <row r="64" spans="1:17" s="459" customFormat="1" ht="20.25" customHeight="1">
      <c r="A64" s="1823"/>
      <c r="B64" s="469" t="s">
        <v>133</v>
      </c>
      <c r="C64" s="1824" t="s">
        <v>1574</v>
      </c>
      <c r="D64" s="1824"/>
      <c r="E64" s="1824"/>
      <c r="F64" s="1824"/>
      <c r="G64" s="1824"/>
      <c r="H64" s="1824"/>
      <c r="I64" s="1824"/>
      <c r="J64" s="1824"/>
      <c r="K64" s="1824"/>
      <c r="L64" s="1824"/>
      <c r="M64" s="1824"/>
      <c r="N64" s="1824"/>
      <c r="O64" s="1824"/>
      <c r="P64" s="1824"/>
      <c r="Q64" s="1824"/>
    </row>
    <row r="65" spans="1:27 16146:16384" s="459" customFormat="1" ht="20.25" customHeight="1">
      <c r="A65" s="1823"/>
      <c r="B65" s="1831" t="s">
        <v>1545</v>
      </c>
      <c r="C65" s="1831"/>
      <c r="D65" s="1831"/>
      <c r="E65" s="1831"/>
      <c r="F65" s="1831"/>
      <c r="G65" s="1831"/>
      <c r="H65" s="1831"/>
      <c r="I65" s="1831"/>
      <c r="J65" s="1831"/>
      <c r="K65" s="1831"/>
      <c r="L65" s="1832" t="s">
        <v>1538</v>
      </c>
      <c r="M65" s="1832"/>
      <c r="N65" s="1832"/>
      <c r="O65" s="1832" t="s">
        <v>878</v>
      </c>
      <c r="P65" s="1832"/>
      <c r="Q65" s="1832"/>
      <c r="AA65" s="470"/>
    </row>
    <row r="66" spans="1:27 16146:16384" s="459" customFormat="1" ht="20.25" customHeight="1">
      <c r="A66" s="1823"/>
      <c r="B66" s="1831" t="s">
        <v>1546</v>
      </c>
      <c r="C66" s="1831"/>
      <c r="D66" s="1831"/>
      <c r="E66" s="1831"/>
      <c r="F66" s="1831"/>
      <c r="G66" s="1831"/>
      <c r="H66" s="1831"/>
      <c r="I66" s="1831"/>
      <c r="J66" s="1831"/>
      <c r="K66" s="1831"/>
      <c r="L66" s="1832" t="s">
        <v>1538</v>
      </c>
      <c r="M66" s="1832"/>
      <c r="N66" s="1832"/>
      <c r="O66" s="1832" t="s">
        <v>878</v>
      </c>
      <c r="P66" s="1832"/>
      <c r="Q66" s="1832"/>
    </row>
    <row r="67" spans="1:27 16146:16384" s="459" customFormat="1" ht="20.25" customHeight="1">
      <c r="A67" s="1823"/>
      <c r="B67" s="1831" t="s">
        <v>1547</v>
      </c>
      <c r="C67" s="1831"/>
      <c r="D67" s="1831"/>
      <c r="E67" s="1831"/>
      <c r="F67" s="1831"/>
      <c r="G67" s="1831"/>
      <c r="H67" s="1831"/>
      <c r="I67" s="1831"/>
      <c r="J67" s="1831"/>
      <c r="K67" s="1831"/>
      <c r="L67" s="1832" t="s">
        <v>1538</v>
      </c>
      <c r="M67" s="1832"/>
      <c r="N67" s="1832"/>
      <c r="O67" s="1832" t="s">
        <v>878</v>
      </c>
      <c r="P67" s="1832"/>
      <c r="Q67" s="1832"/>
    </row>
    <row r="68" spans="1:27 16146:16384" s="459" customFormat="1" ht="20.25" customHeight="1">
      <c r="A68" s="1823" t="s">
        <v>883</v>
      </c>
      <c r="B68" s="462" t="s">
        <v>175</v>
      </c>
      <c r="C68" s="1824" t="s">
        <v>1575</v>
      </c>
      <c r="D68" s="1824"/>
      <c r="E68" s="1824"/>
      <c r="F68" s="1824"/>
      <c r="G68" s="1824"/>
      <c r="H68" s="1824"/>
      <c r="I68" s="1824"/>
      <c r="J68" s="1824"/>
      <c r="K68" s="1824"/>
      <c r="L68" s="1824"/>
      <c r="M68" s="1824"/>
      <c r="N68" s="1824"/>
      <c r="O68" s="1824"/>
      <c r="P68" s="1824"/>
      <c r="Q68" s="1824"/>
    </row>
    <row r="69" spans="1:27 16146:16384" s="459" customFormat="1" ht="20.25" customHeight="1">
      <c r="A69" s="1823"/>
      <c r="B69" s="1827" t="s">
        <v>1068</v>
      </c>
      <c r="C69" s="1827"/>
      <c r="D69" s="1827"/>
      <c r="E69" s="1827"/>
      <c r="F69" s="1827"/>
      <c r="G69" s="1827"/>
      <c r="H69" s="1827"/>
      <c r="I69" s="1827"/>
      <c r="J69" s="1827"/>
      <c r="K69" s="1827" t="s">
        <v>1069</v>
      </c>
      <c r="L69" s="1828" t="s">
        <v>886</v>
      </c>
      <c r="M69" s="1828"/>
      <c r="N69" s="1828"/>
      <c r="O69" s="1828" t="s">
        <v>886</v>
      </c>
      <c r="P69" s="1828"/>
      <c r="Q69" s="1828"/>
    </row>
    <row r="70" spans="1:27 16146:16384" s="459" customFormat="1" ht="20.25" customHeight="1">
      <c r="A70" s="1823"/>
      <c r="B70" s="1827" t="s">
        <v>1070</v>
      </c>
      <c r="C70" s="1827"/>
      <c r="D70" s="1827"/>
      <c r="E70" s="1827"/>
      <c r="F70" s="1827"/>
      <c r="G70" s="1827"/>
      <c r="H70" s="1827"/>
      <c r="I70" s="1827"/>
      <c r="J70" s="1827"/>
      <c r="K70" s="1827"/>
      <c r="L70" s="1828" t="s">
        <v>886</v>
      </c>
      <c r="M70" s="1828"/>
      <c r="N70" s="1828"/>
      <c r="O70" s="1828" t="s">
        <v>886</v>
      </c>
      <c r="P70" s="1828"/>
      <c r="Q70" s="1828"/>
    </row>
    <row r="71" spans="1:27 16146:16384" s="459" customFormat="1" ht="20.25" customHeight="1">
      <c r="A71" s="1823"/>
      <c r="B71" s="1827" t="s">
        <v>1071</v>
      </c>
      <c r="C71" s="1827"/>
      <c r="D71" s="1827"/>
      <c r="E71" s="1827"/>
      <c r="F71" s="1827"/>
      <c r="G71" s="1827"/>
      <c r="H71" s="1827"/>
      <c r="I71" s="1827"/>
      <c r="J71" s="1827"/>
      <c r="K71" s="1827"/>
      <c r="L71" s="1828" t="s">
        <v>886</v>
      </c>
      <c r="M71" s="1828"/>
      <c r="N71" s="1828"/>
      <c r="O71" s="1828" t="s">
        <v>886</v>
      </c>
      <c r="P71" s="1828"/>
      <c r="Q71" s="1828"/>
    </row>
    <row r="72" spans="1:27 16146:16384" s="459" customFormat="1" ht="20.25" customHeight="1">
      <c r="A72" s="1823"/>
      <c r="B72" s="1827" t="s">
        <v>1072</v>
      </c>
      <c r="C72" s="1827"/>
      <c r="D72" s="1827"/>
      <c r="E72" s="1827"/>
      <c r="F72" s="1827"/>
      <c r="G72" s="1827"/>
      <c r="H72" s="1827"/>
      <c r="I72" s="1827"/>
      <c r="J72" s="1827"/>
      <c r="K72" s="1827"/>
      <c r="L72" s="1828" t="s">
        <v>886</v>
      </c>
      <c r="M72" s="1828"/>
      <c r="N72" s="1828"/>
      <c r="O72" s="1828" t="s">
        <v>886</v>
      </c>
      <c r="P72" s="1828"/>
      <c r="Q72" s="1828"/>
    </row>
    <row r="73" spans="1:27 16146:16384" s="459" customFormat="1" ht="20.25" customHeight="1">
      <c r="A73" s="1823"/>
      <c r="B73" s="462" t="s">
        <v>176</v>
      </c>
      <c r="C73" s="1824" t="s">
        <v>1576</v>
      </c>
      <c r="D73" s="1824"/>
      <c r="E73" s="1824"/>
      <c r="F73" s="1824"/>
      <c r="G73" s="1824"/>
      <c r="H73" s="1824"/>
      <c r="I73" s="1824"/>
      <c r="J73" s="1824"/>
      <c r="K73" s="1824"/>
      <c r="L73" s="1824"/>
      <c r="M73" s="1824"/>
      <c r="N73" s="1824"/>
      <c r="O73" s="1824"/>
      <c r="P73" s="1824"/>
      <c r="Q73" s="1824"/>
    </row>
    <row r="74" spans="1:27 16146:16384" s="459" customFormat="1" ht="20.25" customHeight="1">
      <c r="A74" s="1823"/>
      <c r="B74" s="1827" t="s">
        <v>1074</v>
      </c>
      <c r="C74" s="1827"/>
      <c r="D74" s="1827"/>
      <c r="E74" s="1827"/>
      <c r="F74" s="1827"/>
      <c r="G74" s="1827"/>
      <c r="H74" s="1827"/>
      <c r="I74" s="1827"/>
      <c r="J74" s="1827"/>
      <c r="K74" s="1827" t="s">
        <v>1069</v>
      </c>
      <c r="L74" s="1828" t="s">
        <v>886</v>
      </c>
      <c r="M74" s="1828"/>
      <c r="N74" s="1828"/>
      <c r="O74" s="1828" t="s">
        <v>886</v>
      </c>
      <c r="P74" s="1828"/>
      <c r="Q74" s="1828"/>
      <c r="WVZ74" s="458"/>
      <c r="WWA74" s="458"/>
      <c r="WWB74" s="458"/>
      <c r="WWC74" s="458"/>
      <c r="WWD74" s="458"/>
      <c r="WWE74" s="458"/>
      <c r="WWF74" s="458"/>
      <c r="WWG74" s="458"/>
      <c r="WWH74" s="458"/>
      <c r="WWI74" s="458"/>
      <c r="WWJ74" s="458"/>
      <c r="WWK74" s="458"/>
      <c r="WWL74" s="458"/>
      <c r="WWM74" s="458"/>
      <c r="WWN74" s="458"/>
      <c r="WWO74" s="458"/>
      <c r="WWP74" s="458"/>
      <c r="WWQ74" s="458"/>
      <c r="WWR74" s="458"/>
      <c r="WWS74" s="458"/>
      <c r="WWT74" s="458"/>
      <c r="WWU74" s="458"/>
      <c r="WWV74" s="458"/>
      <c r="WWW74" s="458"/>
      <c r="WWX74" s="458"/>
      <c r="WWY74" s="458"/>
      <c r="WWZ74" s="458"/>
      <c r="WXA74" s="458"/>
      <c r="WXB74" s="458"/>
      <c r="WXC74" s="458"/>
      <c r="WXD74" s="458"/>
      <c r="WXE74" s="458"/>
      <c r="WXF74" s="458"/>
      <c r="WXG74" s="458"/>
      <c r="WXH74" s="458"/>
      <c r="WXI74" s="458"/>
      <c r="WXJ74" s="458"/>
      <c r="WXK74" s="458"/>
      <c r="WXL74" s="458"/>
      <c r="WXM74" s="458"/>
      <c r="WXN74" s="458"/>
      <c r="WXO74" s="458"/>
      <c r="WXP74" s="458"/>
      <c r="WXQ74" s="458"/>
      <c r="WXR74" s="458"/>
      <c r="WXS74" s="458"/>
      <c r="WXT74" s="458"/>
      <c r="WXU74" s="458"/>
      <c r="WXV74" s="458"/>
      <c r="WXW74" s="458"/>
      <c r="WXX74" s="458"/>
      <c r="WXY74" s="458"/>
      <c r="WXZ74" s="458"/>
      <c r="WYA74" s="458"/>
      <c r="WYB74" s="458"/>
      <c r="WYC74" s="458"/>
      <c r="WYD74" s="458"/>
      <c r="WYE74" s="458"/>
      <c r="WYF74" s="458"/>
      <c r="WYG74" s="458"/>
      <c r="WYH74" s="458"/>
      <c r="WYI74" s="458"/>
      <c r="WYJ74" s="458"/>
      <c r="WYK74" s="458"/>
      <c r="WYL74" s="458"/>
      <c r="WYM74" s="458"/>
      <c r="WYN74" s="458"/>
      <c r="WYO74" s="458"/>
      <c r="WYP74" s="458"/>
      <c r="WYQ74" s="458"/>
      <c r="WYR74" s="458"/>
      <c r="WYS74" s="458"/>
      <c r="WYT74" s="458"/>
      <c r="WYU74" s="458"/>
      <c r="WYV74" s="458"/>
      <c r="WYW74" s="458"/>
      <c r="WYX74" s="458"/>
      <c r="WYY74" s="458"/>
      <c r="WYZ74" s="458"/>
      <c r="WZA74" s="458"/>
      <c r="WZB74" s="458"/>
      <c r="WZC74" s="458"/>
      <c r="WZD74" s="458"/>
      <c r="WZE74" s="458"/>
      <c r="WZF74" s="458"/>
      <c r="WZG74" s="458"/>
      <c r="WZH74" s="458"/>
      <c r="WZI74" s="458"/>
      <c r="WZJ74" s="458"/>
      <c r="WZK74" s="458"/>
      <c r="WZL74" s="458"/>
      <c r="WZM74" s="458"/>
      <c r="WZN74" s="458"/>
      <c r="WZO74" s="458"/>
      <c r="WZP74" s="458"/>
      <c r="WZQ74" s="458"/>
      <c r="WZR74" s="458"/>
      <c r="WZS74" s="458"/>
      <c r="WZT74" s="458"/>
      <c r="WZU74" s="458"/>
      <c r="WZV74" s="458"/>
      <c r="WZW74" s="458"/>
      <c r="WZX74" s="458"/>
      <c r="WZY74" s="458"/>
      <c r="WZZ74" s="458"/>
      <c r="XAA74" s="458"/>
      <c r="XAB74" s="458"/>
      <c r="XAC74" s="458"/>
      <c r="XAD74" s="458"/>
      <c r="XAE74" s="458"/>
      <c r="XAF74" s="458"/>
      <c r="XAG74" s="458"/>
      <c r="XAH74" s="458"/>
      <c r="XAI74" s="458"/>
      <c r="XAJ74" s="458"/>
      <c r="XAK74" s="458"/>
      <c r="XAL74" s="458"/>
      <c r="XAM74" s="458"/>
      <c r="XAN74" s="458"/>
      <c r="XAO74" s="458"/>
      <c r="XAP74" s="458"/>
      <c r="XAQ74" s="458"/>
      <c r="XAR74" s="458"/>
      <c r="XAS74" s="458"/>
      <c r="XAT74" s="458"/>
      <c r="XAU74" s="458"/>
      <c r="XAV74" s="458"/>
      <c r="XAW74" s="458"/>
      <c r="XAX74" s="458"/>
      <c r="XAY74" s="458"/>
      <c r="XAZ74" s="458"/>
      <c r="XBA74" s="458"/>
      <c r="XBB74" s="458"/>
      <c r="XBC74" s="458"/>
      <c r="XBD74" s="458"/>
      <c r="XBE74" s="458"/>
      <c r="XBF74" s="458"/>
      <c r="XBG74" s="458"/>
      <c r="XBH74" s="458"/>
      <c r="XBI74" s="458"/>
      <c r="XBJ74" s="458"/>
      <c r="XBK74" s="458"/>
      <c r="XBL74" s="458"/>
      <c r="XBM74" s="458"/>
      <c r="XBN74" s="458"/>
      <c r="XBO74" s="458"/>
      <c r="XBP74" s="458"/>
      <c r="XBQ74" s="458"/>
      <c r="XBR74" s="458"/>
      <c r="XBS74" s="458"/>
      <c r="XBT74" s="458"/>
      <c r="XBU74" s="458"/>
      <c r="XBV74" s="458"/>
      <c r="XBW74" s="458"/>
      <c r="XBX74" s="458"/>
      <c r="XBY74" s="458"/>
      <c r="XBZ74" s="458"/>
      <c r="XCA74" s="458"/>
      <c r="XCB74" s="458"/>
      <c r="XCC74" s="458"/>
      <c r="XCD74" s="458"/>
      <c r="XCE74" s="458"/>
      <c r="XCF74" s="458"/>
      <c r="XCG74" s="458"/>
      <c r="XCH74" s="458"/>
      <c r="XCI74" s="458"/>
      <c r="XCJ74" s="458"/>
      <c r="XCK74" s="458"/>
      <c r="XCL74" s="458"/>
      <c r="XCM74" s="458"/>
      <c r="XCN74" s="458"/>
      <c r="XCO74" s="458"/>
      <c r="XCP74" s="458"/>
      <c r="XCQ74" s="458"/>
      <c r="XCR74" s="458"/>
      <c r="XCS74" s="458"/>
      <c r="XCT74" s="458"/>
      <c r="XCU74" s="458"/>
      <c r="XCV74" s="458"/>
      <c r="XCW74" s="458"/>
      <c r="XCX74" s="458"/>
      <c r="XCY74" s="458"/>
      <c r="XCZ74" s="458"/>
      <c r="XDA74" s="458"/>
      <c r="XDB74" s="458"/>
      <c r="XDC74" s="458"/>
      <c r="XDD74" s="458"/>
      <c r="XDE74" s="458"/>
      <c r="XDF74" s="458"/>
      <c r="XDG74" s="458"/>
      <c r="XDH74" s="458"/>
      <c r="XDI74" s="458"/>
      <c r="XDJ74" s="458"/>
      <c r="XDK74" s="458"/>
      <c r="XDL74" s="458"/>
      <c r="XDM74" s="458"/>
      <c r="XDN74" s="458"/>
      <c r="XDO74" s="458"/>
      <c r="XDP74" s="458"/>
      <c r="XDQ74" s="458"/>
      <c r="XDR74" s="458"/>
      <c r="XDS74" s="458"/>
      <c r="XDT74" s="458"/>
      <c r="XDU74" s="458"/>
      <c r="XDV74" s="458"/>
      <c r="XDW74" s="458"/>
      <c r="XDX74" s="458"/>
      <c r="XDY74" s="458"/>
      <c r="XDZ74" s="458"/>
      <c r="XEA74" s="458"/>
      <c r="XEB74" s="458"/>
      <c r="XEC74" s="458"/>
      <c r="XED74" s="458"/>
      <c r="XEE74" s="458"/>
      <c r="XEF74" s="458"/>
      <c r="XEG74" s="458"/>
      <c r="XEH74" s="458"/>
      <c r="XEI74" s="458"/>
      <c r="XEJ74" s="458"/>
      <c r="XEK74" s="458"/>
      <c r="XEL74" s="458"/>
      <c r="XEM74" s="458"/>
      <c r="XEN74" s="458"/>
      <c r="XEO74" s="458"/>
      <c r="XEP74" s="458"/>
      <c r="XEQ74" s="458"/>
      <c r="XER74" s="458"/>
      <c r="XES74" s="458"/>
      <c r="XET74" s="458"/>
      <c r="XEU74" s="458"/>
      <c r="XEV74" s="458"/>
      <c r="XEW74" s="458"/>
      <c r="XEX74" s="458"/>
      <c r="XEY74" s="458"/>
      <c r="XEZ74" s="458"/>
      <c r="XFA74" s="458"/>
      <c r="XFB74" s="458"/>
      <c r="XFC74" s="458"/>
      <c r="XFD74" s="458"/>
    </row>
    <row r="75" spans="1:27 16146:16384" s="459" customFormat="1" ht="20.25" customHeight="1">
      <c r="A75" s="1823"/>
      <c r="B75" s="1827" t="s">
        <v>1075</v>
      </c>
      <c r="C75" s="1827"/>
      <c r="D75" s="1827"/>
      <c r="E75" s="1827"/>
      <c r="F75" s="1827"/>
      <c r="G75" s="1827"/>
      <c r="H75" s="1827"/>
      <c r="I75" s="1827"/>
      <c r="J75" s="1827"/>
      <c r="K75" s="1827"/>
      <c r="L75" s="1828" t="s">
        <v>886</v>
      </c>
      <c r="M75" s="1828"/>
      <c r="N75" s="1828"/>
      <c r="O75" s="1828" t="s">
        <v>886</v>
      </c>
      <c r="P75" s="1828"/>
      <c r="Q75" s="1828"/>
    </row>
    <row r="76" spans="1:27 16146:16384" s="459" customFormat="1" ht="20.25" customHeight="1">
      <c r="A76" s="1823"/>
      <c r="B76" s="462" t="s">
        <v>378</v>
      </c>
      <c r="C76" s="1826" t="s">
        <v>1570</v>
      </c>
      <c r="D76" s="1826"/>
      <c r="E76" s="1826"/>
      <c r="F76" s="1826"/>
      <c r="G76" s="1826"/>
      <c r="H76" s="1826"/>
      <c r="I76" s="1826"/>
      <c r="J76" s="1826"/>
      <c r="K76" s="1826"/>
      <c r="L76" s="1826"/>
      <c r="M76" s="1826"/>
      <c r="N76" s="1826"/>
      <c r="O76" s="1826"/>
      <c r="P76" s="1826"/>
      <c r="Q76" s="1826"/>
    </row>
    <row r="77" spans="1:27 16146:16384" ht="20.25" customHeight="1">
      <c r="A77" s="1823"/>
      <c r="B77" s="1827" t="s">
        <v>1552</v>
      </c>
      <c r="C77" s="1827"/>
      <c r="D77" s="1827"/>
      <c r="E77" s="1827"/>
      <c r="F77" s="1827"/>
      <c r="G77" s="1827"/>
      <c r="H77" s="1827"/>
      <c r="I77" s="1827"/>
      <c r="J77" s="1827"/>
      <c r="K77" s="1827"/>
      <c r="L77" s="1828" t="s">
        <v>1553</v>
      </c>
      <c r="M77" s="1828"/>
      <c r="N77" s="1828"/>
      <c r="O77" s="1828" t="s">
        <v>1553</v>
      </c>
      <c r="P77" s="1828"/>
      <c r="Q77" s="1828"/>
      <c r="WVZ77" s="459"/>
      <c r="WWA77" s="459"/>
      <c r="WWB77" s="459"/>
      <c r="WWC77" s="459"/>
      <c r="WWD77" s="459"/>
      <c r="WWE77" s="459"/>
      <c r="WWF77" s="459"/>
      <c r="WWG77" s="459"/>
      <c r="WWH77" s="459"/>
      <c r="WWI77" s="459"/>
      <c r="WWJ77" s="459"/>
      <c r="WWK77" s="459"/>
      <c r="WWL77" s="459"/>
      <c r="WWM77" s="459"/>
      <c r="WWN77" s="459"/>
      <c r="WWO77" s="459"/>
      <c r="WWP77" s="459"/>
      <c r="WWQ77" s="459"/>
      <c r="WWR77" s="459"/>
      <c r="WWS77" s="459"/>
      <c r="WWT77" s="459"/>
      <c r="WWU77" s="459"/>
      <c r="WWV77" s="459"/>
      <c r="WWW77" s="459"/>
      <c r="WWX77" s="459"/>
      <c r="WWY77" s="459"/>
      <c r="WWZ77" s="459"/>
      <c r="WXA77" s="459"/>
      <c r="WXB77" s="459"/>
      <c r="WXC77" s="459"/>
      <c r="WXD77" s="459"/>
      <c r="WXE77" s="459"/>
      <c r="WXF77" s="459"/>
      <c r="WXG77" s="459"/>
      <c r="WXH77" s="459"/>
      <c r="WXI77" s="459"/>
      <c r="WXJ77" s="459"/>
      <c r="WXK77" s="459"/>
      <c r="WXL77" s="459"/>
      <c r="WXM77" s="459"/>
      <c r="WXN77" s="459"/>
      <c r="WXO77" s="459"/>
      <c r="WXP77" s="459"/>
      <c r="WXQ77" s="459"/>
      <c r="WXR77" s="459"/>
      <c r="WXS77" s="459"/>
      <c r="WXT77" s="459"/>
      <c r="WXU77" s="459"/>
      <c r="WXV77" s="459"/>
      <c r="WXW77" s="459"/>
      <c r="WXX77" s="459"/>
      <c r="WXY77" s="459"/>
      <c r="WXZ77" s="459"/>
      <c r="WYA77" s="459"/>
      <c r="WYB77" s="459"/>
      <c r="WYC77" s="459"/>
      <c r="WYD77" s="459"/>
      <c r="WYE77" s="459"/>
      <c r="WYF77" s="459"/>
      <c r="WYG77" s="459"/>
      <c r="WYH77" s="459"/>
      <c r="WYI77" s="459"/>
      <c r="WYJ77" s="459"/>
      <c r="WYK77" s="459"/>
      <c r="WYL77" s="459"/>
      <c r="WYM77" s="459"/>
      <c r="WYN77" s="459"/>
      <c r="WYO77" s="459"/>
      <c r="WYP77" s="459"/>
      <c r="WYQ77" s="459"/>
      <c r="WYR77" s="459"/>
      <c r="WYS77" s="459"/>
      <c r="WYT77" s="459"/>
      <c r="WYU77" s="459"/>
      <c r="WYV77" s="459"/>
      <c r="WYW77" s="459"/>
      <c r="WYX77" s="459"/>
      <c r="WYY77" s="459"/>
      <c r="WYZ77" s="459"/>
      <c r="WZA77" s="459"/>
      <c r="WZB77" s="459"/>
      <c r="WZC77" s="459"/>
      <c r="WZD77" s="459"/>
      <c r="WZE77" s="459"/>
      <c r="WZF77" s="459"/>
      <c r="WZG77" s="459"/>
      <c r="WZH77" s="459"/>
      <c r="WZI77" s="459"/>
      <c r="WZJ77" s="459"/>
      <c r="WZK77" s="459"/>
      <c r="WZL77" s="459"/>
      <c r="WZM77" s="459"/>
      <c r="WZN77" s="459"/>
      <c r="WZO77" s="459"/>
      <c r="WZP77" s="459"/>
      <c r="WZQ77" s="459"/>
      <c r="WZR77" s="459"/>
      <c r="WZS77" s="459"/>
      <c r="WZT77" s="459"/>
      <c r="WZU77" s="459"/>
      <c r="WZV77" s="459"/>
      <c r="WZW77" s="459"/>
      <c r="WZX77" s="459"/>
      <c r="WZY77" s="459"/>
      <c r="WZZ77" s="459"/>
      <c r="XAA77" s="459"/>
      <c r="XAB77" s="459"/>
      <c r="XAC77" s="459"/>
      <c r="XAD77" s="459"/>
      <c r="XAE77" s="459"/>
      <c r="XAF77" s="459"/>
      <c r="XAG77" s="459"/>
      <c r="XAH77" s="459"/>
      <c r="XAI77" s="459"/>
      <c r="XAJ77" s="459"/>
      <c r="XAK77" s="459"/>
      <c r="XAL77" s="459"/>
      <c r="XAM77" s="459"/>
      <c r="XAN77" s="459"/>
      <c r="XAO77" s="459"/>
      <c r="XAP77" s="459"/>
      <c r="XAQ77" s="459"/>
      <c r="XAR77" s="459"/>
      <c r="XAS77" s="459"/>
      <c r="XAT77" s="459"/>
      <c r="XAU77" s="459"/>
      <c r="XAV77" s="459"/>
      <c r="XAW77" s="459"/>
      <c r="XAX77" s="459"/>
      <c r="XAY77" s="459"/>
      <c r="XAZ77" s="459"/>
      <c r="XBA77" s="459"/>
      <c r="XBB77" s="459"/>
      <c r="XBC77" s="459"/>
      <c r="XBD77" s="459"/>
      <c r="XBE77" s="459"/>
      <c r="XBF77" s="459"/>
      <c r="XBG77" s="459"/>
      <c r="XBH77" s="459"/>
      <c r="XBI77" s="459"/>
      <c r="XBJ77" s="459"/>
      <c r="XBK77" s="459"/>
      <c r="XBL77" s="459"/>
      <c r="XBM77" s="459"/>
      <c r="XBN77" s="459"/>
      <c r="XBO77" s="459"/>
      <c r="XBP77" s="459"/>
      <c r="XBQ77" s="459"/>
      <c r="XBR77" s="459"/>
      <c r="XBS77" s="459"/>
      <c r="XBT77" s="459"/>
      <c r="XBU77" s="459"/>
      <c r="XBV77" s="459"/>
      <c r="XBW77" s="459"/>
      <c r="XBX77" s="459"/>
      <c r="XBY77" s="459"/>
      <c r="XBZ77" s="459"/>
      <c r="XCA77" s="459"/>
      <c r="XCB77" s="459"/>
      <c r="XCC77" s="459"/>
      <c r="XCD77" s="459"/>
      <c r="XCE77" s="459"/>
      <c r="XCF77" s="459"/>
      <c r="XCG77" s="459"/>
      <c r="XCH77" s="459"/>
      <c r="XCI77" s="459"/>
      <c r="XCJ77" s="459"/>
      <c r="XCK77" s="459"/>
      <c r="XCL77" s="459"/>
      <c r="XCM77" s="459"/>
      <c r="XCN77" s="459"/>
      <c r="XCO77" s="459"/>
      <c r="XCP77" s="459"/>
      <c r="XCQ77" s="459"/>
      <c r="XCR77" s="459"/>
      <c r="XCS77" s="459"/>
      <c r="XCT77" s="459"/>
      <c r="XCU77" s="459"/>
      <c r="XCV77" s="459"/>
      <c r="XCW77" s="459"/>
      <c r="XCX77" s="459"/>
      <c r="XCY77" s="459"/>
      <c r="XCZ77" s="459"/>
      <c r="XDA77" s="459"/>
      <c r="XDB77" s="459"/>
      <c r="XDC77" s="459"/>
      <c r="XDD77" s="459"/>
      <c r="XDE77" s="459"/>
      <c r="XDF77" s="459"/>
      <c r="XDG77" s="459"/>
      <c r="XDH77" s="459"/>
      <c r="XDI77" s="459"/>
      <c r="XDJ77" s="459"/>
      <c r="XDK77" s="459"/>
      <c r="XDL77" s="459"/>
      <c r="XDM77" s="459"/>
      <c r="XDN77" s="459"/>
      <c r="XDO77" s="459"/>
      <c r="XDP77" s="459"/>
      <c r="XDQ77" s="459"/>
      <c r="XDR77" s="459"/>
      <c r="XDS77" s="459"/>
      <c r="XDT77" s="459"/>
      <c r="XDU77" s="459"/>
      <c r="XDV77" s="459"/>
      <c r="XDW77" s="459"/>
      <c r="XDX77" s="459"/>
      <c r="XDY77" s="459"/>
      <c r="XDZ77" s="459"/>
      <c r="XEA77" s="459"/>
      <c r="XEB77" s="459"/>
      <c r="XEC77" s="459"/>
      <c r="XED77" s="459"/>
      <c r="XEE77" s="459"/>
      <c r="XEF77" s="459"/>
      <c r="XEG77" s="459"/>
      <c r="XEH77" s="459"/>
      <c r="XEI77" s="459"/>
      <c r="XEJ77" s="459"/>
      <c r="XEK77" s="459"/>
      <c r="XEL77" s="459"/>
      <c r="XEM77" s="459"/>
      <c r="XEN77" s="459"/>
      <c r="XEO77" s="459"/>
      <c r="XEP77" s="459"/>
      <c r="XEQ77" s="459"/>
      <c r="XER77" s="459"/>
      <c r="XES77" s="459"/>
      <c r="XET77" s="459"/>
      <c r="XEU77" s="459"/>
      <c r="XEV77" s="459"/>
      <c r="XEW77" s="459"/>
      <c r="XEX77" s="459"/>
      <c r="XEY77" s="459"/>
      <c r="XEZ77" s="459"/>
      <c r="XFA77" s="459"/>
      <c r="XFB77" s="459"/>
      <c r="XFC77" s="459"/>
      <c r="XFD77" s="459"/>
    </row>
    <row r="78" spans="1:27 16146:16384" s="459" customFormat="1" ht="20.25" customHeight="1">
      <c r="A78" s="1823"/>
      <c r="B78" s="1829" t="s">
        <v>953</v>
      </c>
      <c r="C78" s="1829"/>
      <c r="D78" s="1829"/>
      <c r="E78" s="1829"/>
      <c r="F78" s="1829"/>
      <c r="G78" s="1829"/>
      <c r="H78" s="1829"/>
      <c r="I78" s="1829"/>
      <c r="J78" s="1829"/>
      <c r="K78" s="1829"/>
      <c r="L78" s="1828"/>
      <c r="M78" s="1828"/>
      <c r="N78" s="1828"/>
      <c r="O78" s="1828"/>
      <c r="P78" s="1828"/>
      <c r="Q78" s="1828"/>
    </row>
    <row r="79" spans="1:27 16146:16384" s="459" customFormat="1" ht="20.25" customHeight="1">
      <c r="A79" s="1830" t="s">
        <v>789</v>
      </c>
      <c r="B79" s="462" t="s">
        <v>727</v>
      </c>
      <c r="C79" s="1824" t="s">
        <v>1554</v>
      </c>
      <c r="D79" s="1824"/>
      <c r="E79" s="1824"/>
      <c r="F79" s="1824"/>
      <c r="G79" s="1824"/>
      <c r="H79" s="1824"/>
      <c r="I79" s="1824"/>
      <c r="J79" s="1824"/>
      <c r="K79" s="1824"/>
      <c r="L79" s="1824"/>
      <c r="M79" s="1824"/>
      <c r="N79" s="1824"/>
      <c r="O79" s="1824"/>
      <c r="P79" s="1824"/>
      <c r="Q79" s="1824"/>
    </row>
    <row r="80" spans="1:27 16146:16384" s="459" customFormat="1" ht="20.25" customHeight="1">
      <c r="A80" s="1830"/>
      <c r="B80" s="1827" t="s">
        <v>1079</v>
      </c>
      <c r="C80" s="1827"/>
      <c r="D80" s="1827"/>
      <c r="E80" s="1827"/>
      <c r="F80" s="1827"/>
      <c r="G80" s="1827"/>
      <c r="H80" s="1827"/>
      <c r="I80" s="1827"/>
      <c r="J80" s="1827"/>
      <c r="K80" s="1827"/>
      <c r="L80" s="1828" t="s">
        <v>792</v>
      </c>
      <c r="M80" s="1828"/>
      <c r="N80" s="1828" t="s">
        <v>792</v>
      </c>
      <c r="O80" s="1828"/>
      <c r="P80" s="1828" t="s">
        <v>792</v>
      </c>
      <c r="Q80" s="1828"/>
    </row>
    <row r="81" spans="1:17" s="459" customFormat="1" ht="20.25" customHeight="1">
      <c r="A81" s="1830"/>
      <c r="B81" s="1827" t="s">
        <v>1080</v>
      </c>
      <c r="C81" s="1827"/>
      <c r="D81" s="1827"/>
      <c r="E81" s="1827"/>
      <c r="F81" s="1827"/>
      <c r="G81" s="1827"/>
      <c r="H81" s="1827"/>
      <c r="I81" s="1827"/>
      <c r="J81" s="1827"/>
      <c r="K81" s="1827"/>
      <c r="L81" s="1828" t="s">
        <v>792</v>
      </c>
      <c r="M81" s="1828"/>
      <c r="N81" s="1828" t="s">
        <v>792</v>
      </c>
      <c r="O81" s="1828"/>
      <c r="P81" s="1828" t="s">
        <v>792</v>
      </c>
      <c r="Q81" s="1828"/>
    </row>
    <row r="82" spans="1:17" s="459" customFormat="1" ht="20.25" customHeight="1">
      <c r="A82" s="1830"/>
      <c r="B82" s="1827" t="s">
        <v>1081</v>
      </c>
      <c r="C82" s="1827"/>
      <c r="D82" s="1827"/>
      <c r="E82" s="1827"/>
      <c r="F82" s="1827"/>
      <c r="G82" s="1827"/>
      <c r="H82" s="1827"/>
      <c r="I82" s="1827"/>
      <c r="J82" s="1827"/>
      <c r="K82" s="1827"/>
      <c r="L82" s="1828" t="s">
        <v>792</v>
      </c>
      <c r="M82" s="1828"/>
      <c r="N82" s="1828" t="s">
        <v>792</v>
      </c>
      <c r="O82" s="1828"/>
      <c r="P82" s="1828" t="s">
        <v>792</v>
      </c>
      <c r="Q82" s="1828"/>
    </row>
    <row r="83" spans="1:17" s="459" customFormat="1" ht="20.25" customHeight="1">
      <c r="A83" s="1823" t="s">
        <v>895</v>
      </c>
      <c r="B83" s="462" t="s">
        <v>731</v>
      </c>
      <c r="C83" s="1824" t="s">
        <v>1082</v>
      </c>
      <c r="D83" s="1824"/>
      <c r="E83" s="1824"/>
      <c r="F83" s="1824"/>
      <c r="G83" s="1824"/>
      <c r="H83" s="1824"/>
      <c r="I83" s="1824"/>
      <c r="J83" s="1824"/>
      <c r="K83" s="1824"/>
      <c r="L83" s="1824"/>
      <c r="M83" s="1824"/>
      <c r="N83" s="1824"/>
      <c r="O83" s="1824"/>
      <c r="P83" s="1824"/>
      <c r="Q83" s="1824"/>
    </row>
    <row r="84" spans="1:17" s="459" customFormat="1" ht="20.25" customHeight="1">
      <c r="A84" s="1823"/>
      <c r="B84" s="1825" t="s">
        <v>1083</v>
      </c>
      <c r="C84" s="1825"/>
      <c r="D84" s="1825"/>
      <c r="E84" s="1825"/>
      <c r="F84" s="1825"/>
      <c r="G84" s="1825"/>
      <c r="H84" s="1825"/>
      <c r="I84" s="1825"/>
      <c r="J84" s="1825"/>
      <c r="K84" s="1825"/>
      <c r="L84" s="1843" t="s">
        <v>781</v>
      </c>
      <c r="M84" s="1843"/>
      <c r="N84" s="240"/>
      <c r="O84" s="1841" t="s">
        <v>782</v>
      </c>
      <c r="P84" s="1841"/>
      <c r="Q84" s="240"/>
    </row>
    <row r="85" spans="1:17" s="459" customFormat="1" ht="20.25" customHeight="1">
      <c r="A85" s="1823"/>
      <c r="B85" s="1825" t="s">
        <v>1084</v>
      </c>
      <c r="C85" s="1825"/>
      <c r="D85" s="1825"/>
      <c r="E85" s="1825"/>
      <c r="F85" s="1825"/>
      <c r="G85" s="1825"/>
      <c r="H85" s="1825"/>
      <c r="I85" s="1825"/>
      <c r="J85" s="1825"/>
      <c r="K85" s="1825"/>
      <c r="L85" s="1843" t="s">
        <v>781</v>
      </c>
      <c r="M85" s="1843"/>
      <c r="N85" s="240"/>
      <c r="O85" s="1841" t="s">
        <v>782</v>
      </c>
      <c r="P85" s="1841"/>
      <c r="Q85" s="240"/>
    </row>
    <row r="86" spans="1:17" s="459" customFormat="1" ht="20.25" customHeight="1">
      <c r="A86" s="1823"/>
      <c r="B86" s="1825" t="s">
        <v>1085</v>
      </c>
      <c r="C86" s="1825"/>
      <c r="D86" s="1825"/>
      <c r="E86" s="1825"/>
      <c r="F86" s="1825"/>
      <c r="G86" s="1825"/>
      <c r="H86" s="1825"/>
      <c r="I86" s="1825"/>
      <c r="J86" s="1825"/>
      <c r="K86" s="1825"/>
      <c r="L86" s="1843" t="s">
        <v>781</v>
      </c>
      <c r="M86" s="1843"/>
      <c r="N86" s="240"/>
      <c r="O86" s="1841" t="s">
        <v>782</v>
      </c>
      <c r="P86" s="1841"/>
      <c r="Q86" s="240"/>
    </row>
    <row r="87" spans="1:17" s="459" customFormat="1" ht="20.25" customHeight="1">
      <c r="A87" s="1823"/>
      <c r="B87" s="1825" t="s">
        <v>962</v>
      </c>
      <c r="C87" s="1825"/>
      <c r="D87" s="1825"/>
      <c r="E87" s="1825"/>
      <c r="F87" s="1825"/>
      <c r="G87" s="1825"/>
      <c r="H87" s="1825"/>
      <c r="I87" s="1825"/>
      <c r="J87" s="1825"/>
      <c r="K87" s="1825"/>
      <c r="L87" s="1843" t="s">
        <v>781</v>
      </c>
      <c r="M87" s="1843"/>
      <c r="N87" s="240"/>
      <c r="O87" s="1841" t="s">
        <v>782</v>
      </c>
      <c r="P87" s="1841"/>
      <c r="Q87" s="240"/>
    </row>
    <row r="88" spans="1:17" s="459" customFormat="1" ht="20.25" customHeight="1">
      <c r="A88" s="1823"/>
      <c r="B88" s="1825" t="s">
        <v>1018</v>
      </c>
      <c r="C88" s="1825"/>
      <c r="D88" s="1825"/>
      <c r="E88" s="1825"/>
      <c r="F88" s="1825"/>
      <c r="G88" s="1825"/>
      <c r="H88" s="1825"/>
      <c r="I88" s="1825"/>
      <c r="J88" s="1825"/>
      <c r="K88" s="1825"/>
      <c r="L88" s="1843" t="s">
        <v>781</v>
      </c>
      <c r="M88" s="1843"/>
      <c r="N88" s="240"/>
      <c r="O88" s="1841" t="s">
        <v>782</v>
      </c>
      <c r="P88" s="1841"/>
      <c r="Q88" s="240"/>
    </row>
    <row r="89" spans="1:17" s="459" customFormat="1" ht="20.25" customHeight="1">
      <c r="A89" s="1823"/>
      <c r="B89" s="1820" t="s">
        <v>1086</v>
      </c>
      <c r="C89" s="1820"/>
      <c r="D89" s="1820"/>
      <c r="E89" s="1820"/>
      <c r="F89" s="1820"/>
      <c r="G89" s="1820"/>
      <c r="H89" s="1820"/>
      <c r="I89" s="1820"/>
      <c r="J89" s="1820"/>
      <c r="K89" s="1820"/>
      <c r="L89" s="1843" t="s">
        <v>781</v>
      </c>
      <c r="M89" s="1843"/>
      <c r="N89" s="240"/>
      <c r="O89" s="1841" t="s">
        <v>782</v>
      </c>
      <c r="P89" s="1841"/>
      <c r="Q89" s="240"/>
    </row>
    <row r="90" spans="1:17" s="459" customFormat="1" ht="20.25" customHeight="1">
      <c r="A90" s="1819" t="s">
        <v>798</v>
      </c>
      <c r="B90" s="1819"/>
      <c r="C90" s="1819"/>
      <c r="D90" s="1819"/>
      <c r="E90" s="1819"/>
      <c r="F90" s="1819"/>
      <c r="G90" s="1819"/>
      <c r="H90" s="1819"/>
      <c r="I90" s="1819"/>
      <c r="J90" s="1819"/>
      <c r="K90" s="1819"/>
      <c r="L90" s="1820" t="s">
        <v>799</v>
      </c>
      <c r="M90" s="1820"/>
      <c r="N90" s="1820"/>
      <c r="O90" s="1820"/>
      <c r="P90" s="1820"/>
      <c r="Q90" s="1820"/>
    </row>
    <row r="91" spans="1:17" s="459" customFormat="1" ht="20.25" customHeight="1">
      <c r="A91" s="1821" t="s">
        <v>1087</v>
      </c>
      <c r="B91" s="1821"/>
      <c r="C91" s="1821"/>
      <c r="D91" s="1821"/>
      <c r="E91" s="1821"/>
      <c r="F91" s="1821"/>
      <c r="G91" s="1821"/>
      <c r="H91" s="1821"/>
      <c r="I91" s="1821"/>
      <c r="J91" s="1821"/>
      <c r="K91" s="1821"/>
      <c r="L91" s="1821"/>
      <c r="M91" s="1821"/>
      <c r="N91" s="1821"/>
      <c r="O91" s="1821"/>
      <c r="P91" s="1821"/>
      <c r="Q91" s="1821"/>
    </row>
    <row r="92" spans="1:17" s="459" customFormat="1" ht="20.25" customHeight="1">
      <c r="A92" s="1821"/>
      <c r="B92" s="1821"/>
      <c r="C92" s="1821"/>
      <c r="D92" s="1821"/>
      <c r="E92" s="1821"/>
      <c r="F92" s="1821"/>
      <c r="G92" s="1821"/>
      <c r="H92" s="1821"/>
      <c r="I92" s="1821"/>
      <c r="J92" s="1821"/>
      <c r="K92" s="1821"/>
      <c r="L92" s="1821"/>
      <c r="M92" s="1821"/>
      <c r="N92" s="1821"/>
      <c r="O92" s="1821"/>
      <c r="P92" s="1821"/>
      <c r="Q92" s="1821"/>
    </row>
    <row r="93" spans="1:17" s="459" customFormat="1" ht="20.25" customHeight="1">
      <c r="A93" s="1821"/>
      <c r="B93" s="1821"/>
      <c r="C93" s="1821"/>
      <c r="D93" s="1821"/>
      <c r="E93" s="1821"/>
      <c r="F93" s="1821"/>
      <c r="G93" s="1821"/>
      <c r="H93" s="1821"/>
      <c r="I93" s="1821"/>
      <c r="J93" s="1821"/>
      <c r="K93" s="1821"/>
      <c r="L93" s="1821"/>
      <c r="M93" s="1821"/>
      <c r="N93" s="1821"/>
      <c r="O93" s="1821"/>
      <c r="P93" s="1821"/>
      <c r="Q93" s="1821"/>
    </row>
    <row r="94" spans="1:17" s="459" customFormat="1" ht="20.25" customHeight="1">
      <c r="A94" s="1821"/>
      <c r="B94" s="1821"/>
      <c r="C94" s="1821"/>
      <c r="D94" s="1821"/>
      <c r="E94" s="1821"/>
      <c r="F94" s="1821"/>
      <c r="G94" s="1821"/>
      <c r="H94" s="1821"/>
      <c r="I94" s="1821"/>
      <c r="J94" s="1821"/>
      <c r="K94" s="1821"/>
      <c r="L94" s="1821"/>
      <c r="M94" s="1821"/>
      <c r="N94" s="1821"/>
      <c r="O94" s="1821"/>
      <c r="P94" s="1821"/>
      <c r="Q94" s="1821"/>
    </row>
    <row r="95" spans="1:17" s="459" customFormat="1" ht="20.25" customHeight="1">
      <c r="A95" s="1821"/>
      <c r="B95" s="1821"/>
      <c r="C95" s="1821"/>
      <c r="D95" s="1821"/>
      <c r="E95" s="1821"/>
      <c r="F95" s="1821"/>
      <c r="G95" s="1821"/>
      <c r="H95" s="1821"/>
      <c r="I95" s="1821"/>
      <c r="J95" s="1821"/>
      <c r="K95" s="1821"/>
      <c r="L95" s="1821"/>
      <c r="M95" s="1821"/>
      <c r="N95" s="1821"/>
      <c r="O95" s="1821"/>
      <c r="P95" s="1821"/>
      <c r="Q95" s="1821"/>
    </row>
    <row r="96" spans="1:17" s="459" customFormat="1" ht="20.25" customHeight="1">
      <c r="A96" s="1542" t="s">
        <v>904</v>
      </c>
      <c r="B96" s="1542"/>
      <c r="C96" s="1542"/>
      <c r="D96" s="1542"/>
      <c r="E96" s="1542"/>
      <c r="F96" s="1537" t="s">
        <v>313</v>
      </c>
      <c r="G96" s="1537"/>
      <c r="H96" s="1537"/>
      <c r="I96" s="1537"/>
      <c r="J96" s="1537"/>
      <c r="K96" s="1537"/>
      <c r="L96" s="1387" t="s">
        <v>803</v>
      </c>
      <c r="M96" s="1387"/>
      <c r="N96" s="1387"/>
      <c r="O96" s="1387"/>
      <c r="P96" s="1387"/>
      <c r="Q96" s="1387"/>
    </row>
    <row r="97" spans="1:18 16146:16384" s="459" customFormat="1" ht="20.25" customHeight="1">
      <c r="A97" s="472"/>
      <c r="B97" s="472"/>
      <c r="C97" s="472"/>
      <c r="D97" s="472"/>
      <c r="E97" s="472"/>
      <c r="F97" s="472"/>
      <c r="G97" s="472"/>
      <c r="H97" s="472"/>
      <c r="I97" s="473"/>
      <c r="J97" s="473"/>
      <c r="K97" s="473"/>
      <c r="L97" s="473"/>
      <c r="M97" s="473"/>
      <c r="N97" s="473"/>
      <c r="O97" s="473"/>
      <c r="P97" s="473"/>
      <c r="Q97" s="473"/>
    </row>
    <row r="98" spans="1:18 16146:16384" s="459" customFormat="1" ht="20.25" customHeight="1">
      <c r="A98" s="1438" t="s">
        <v>804</v>
      </c>
      <c r="B98" s="1438"/>
      <c r="C98" s="1438"/>
      <c r="D98" s="1438"/>
      <c r="E98" s="1438"/>
      <c r="F98" s="1438"/>
      <c r="G98" s="1438"/>
      <c r="H98" s="1438"/>
      <c r="I98" s="1438"/>
      <c r="J98" s="1438"/>
      <c r="K98" s="1438"/>
      <c r="L98" s="1438" t="s">
        <v>805</v>
      </c>
      <c r="M98" s="1438"/>
      <c r="N98" s="1438"/>
      <c r="O98" s="1438"/>
      <c r="P98" s="1438"/>
      <c r="Q98" s="1438"/>
      <c r="R98" s="466"/>
      <c r="WVZ98" s="458"/>
      <c r="WWA98" s="458"/>
      <c r="WWB98" s="458"/>
      <c r="WWC98" s="458"/>
      <c r="WWD98" s="458"/>
      <c r="WWE98" s="458"/>
      <c r="WWF98" s="458"/>
      <c r="WWG98" s="458"/>
      <c r="WWH98" s="458"/>
      <c r="WWI98" s="458"/>
      <c r="WWJ98" s="458"/>
      <c r="WWK98" s="458"/>
      <c r="WWL98" s="458"/>
      <c r="WWM98" s="458"/>
      <c r="WWN98" s="458"/>
      <c r="WWO98" s="458"/>
      <c r="WWP98" s="458"/>
      <c r="WWQ98" s="458"/>
      <c r="WWR98" s="458"/>
      <c r="WWS98" s="458"/>
      <c r="WWT98" s="458"/>
      <c r="WWU98" s="458"/>
      <c r="WWV98" s="458"/>
      <c r="WWW98" s="458"/>
      <c r="WWX98" s="458"/>
      <c r="WWY98" s="458"/>
      <c r="WWZ98" s="458"/>
      <c r="WXA98" s="458"/>
      <c r="WXB98" s="458"/>
      <c r="WXC98" s="458"/>
      <c r="WXD98" s="458"/>
      <c r="WXE98" s="458"/>
      <c r="WXF98" s="458"/>
      <c r="WXG98" s="458"/>
      <c r="WXH98" s="458"/>
      <c r="WXI98" s="458"/>
      <c r="WXJ98" s="458"/>
      <c r="WXK98" s="458"/>
      <c r="WXL98" s="458"/>
      <c r="WXM98" s="458"/>
      <c r="WXN98" s="458"/>
      <c r="WXO98" s="458"/>
      <c r="WXP98" s="458"/>
      <c r="WXQ98" s="458"/>
      <c r="WXR98" s="458"/>
      <c r="WXS98" s="458"/>
      <c r="WXT98" s="458"/>
      <c r="WXU98" s="458"/>
      <c r="WXV98" s="458"/>
      <c r="WXW98" s="458"/>
      <c r="WXX98" s="458"/>
      <c r="WXY98" s="458"/>
      <c r="WXZ98" s="458"/>
      <c r="WYA98" s="458"/>
      <c r="WYB98" s="458"/>
      <c r="WYC98" s="458"/>
      <c r="WYD98" s="458"/>
      <c r="WYE98" s="458"/>
      <c r="WYF98" s="458"/>
      <c r="WYG98" s="458"/>
      <c r="WYH98" s="458"/>
      <c r="WYI98" s="458"/>
      <c r="WYJ98" s="458"/>
      <c r="WYK98" s="458"/>
      <c r="WYL98" s="458"/>
      <c r="WYM98" s="458"/>
      <c r="WYN98" s="458"/>
      <c r="WYO98" s="458"/>
      <c r="WYP98" s="458"/>
      <c r="WYQ98" s="458"/>
      <c r="WYR98" s="458"/>
      <c r="WYS98" s="458"/>
      <c r="WYT98" s="458"/>
      <c r="WYU98" s="458"/>
      <c r="WYV98" s="458"/>
      <c r="WYW98" s="458"/>
      <c r="WYX98" s="458"/>
      <c r="WYY98" s="458"/>
      <c r="WYZ98" s="458"/>
      <c r="WZA98" s="458"/>
      <c r="WZB98" s="458"/>
      <c r="WZC98" s="458"/>
      <c r="WZD98" s="458"/>
      <c r="WZE98" s="458"/>
      <c r="WZF98" s="458"/>
      <c r="WZG98" s="458"/>
      <c r="WZH98" s="458"/>
      <c r="WZI98" s="458"/>
      <c r="WZJ98" s="458"/>
      <c r="WZK98" s="458"/>
      <c r="WZL98" s="458"/>
      <c r="WZM98" s="458"/>
      <c r="WZN98" s="458"/>
      <c r="WZO98" s="458"/>
      <c r="WZP98" s="458"/>
      <c r="WZQ98" s="458"/>
      <c r="WZR98" s="458"/>
      <c r="WZS98" s="458"/>
      <c r="WZT98" s="458"/>
      <c r="WZU98" s="458"/>
      <c r="WZV98" s="458"/>
      <c r="WZW98" s="458"/>
      <c r="WZX98" s="458"/>
      <c r="WZY98" s="458"/>
      <c r="WZZ98" s="458"/>
      <c r="XAA98" s="458"/>
      <c r="XAB98" s="458"/>
      <c r="XAC98" s="458"/>
      <c r="XAD98" s="458"/>
      <c r="XAE98" s="458"/>
      <c r="XAF98" s="458"/>
      <c r="XAG98" s="458"/>
      <c r="XAH98" s="458"/>
      <c r="XAI98" s="458"/>
      <c r="XAJ98" s="458"/>
      <c r="XAK98" s="458"/>
      <c r="XAL98" s="458"/>
      <c r="XAM98" s="458"/>
      <c r="XAN98" s="458"/>
      <c r="XAO98" s="458"/>
      <c r="XAP98" s="458"/>
      <c r="XAQ98" s="458"/>
      <c r="XAR98" s="458"/>
      <c r="XAS98" s="458"/>
      <c r="XAT98" s="458"/>
      <c r="XAU98" s="458"/>
      <c r="XAV98" s="458"/>
      <c r="XAW98" s="458"/>
      <c r="XAX98" s="458"/>
      <c r="XAY98" s="458"/>
      <c r="XAZ98" s="458"/>
      <c r="XBA98" s="458"/>
      <c r="XBB98" s="458"/>
      <c r="XBC98" s="458"/>
      <c r="XBD98" s="458"/>
      <c r="XBE98" s="458"/>
      <c r="XBF98" s="458"/>
      <c r="XBG98" s="458"/>
      <c r="XBH98" s="458"/>
      <c r="XBI98" s="458"/>
      <c r="XBJ98" s="458"/>
      <c r="XBK98" s="458"/>
      <c r="XBL98" s="458"/>
      <c r="XBM98" s="458"/>
      <c r="XBN98" s="458"/>
      <c r="XBO98" s="458"/>
      <c r="XBP98" s="458"/>
      <c r="XBQ98" s="458"/>
      <c r="XBR98" s="458"/>
      <c r="XBS98" s="458"/>
      <c r="XBT98" s="458"/>
      <c r="XBU98" s="458"/>
      <c r="XBV98" s="458"/>
      <c r="XBW98" s="458"/>
      <c r="XBX98" s="458"/>
      <c r="XBY98" s="458"/>
      <c r="XBZ98" s="458"/>
      <c r="XCA98" s="458"/>
      <c r="XCB98" s="458"/>
      <c r="XCC98" s="458"/>
      <c r="XCD98" s="458"/>
      <c r="XCE98" s="458"/>
      <c r="XCF98" s="458"/>
      <c r="XCG98" s="458"/>
      <c r="XCH98" s="458"/>
      <c r="XCI98" s="458"/>
      <c r="XCJ98" s="458"/>
      <c r="XCK98" s="458"/>
      <c r="XCL98" s="458"/>
      <c r="XCM98" s="458"/>
      <c r="XCN98" s="458"/>
      <c r="XCO98" s="458"/>
      <c r="XCP98" s="458"/>
      <c r="XCQ98" s="458"/>
      <c r="XCR98" s="458"/>
      <c r="XCS98" s="458"/>
      <c r="XCT98" s="458"/>
      <c r="XCU98" s="458"/>
      <c r="XCV98" s="458"/>
      <c r="XCW98" s="458"/>
      <c r="XCX98" s="458"/>
      <c r="XCY98" s="458"/>
      <c r="XCZ98" s="458"/>
      <c r="XDA98" s="458"/>
      <c r="XDB98" s="458"/>
      <c r="XDC98" s="458"/>
      <c r="XDD98" s="458"/>
      <c r="XDE98" s="458"/>
      <c r="XDF98" s="458"/>
      <c r="XDG98" s="458"/>
      <c r="XDH98" s="458"/>
      <c r="XDI98" s="458"/>
      <c r="XDJ98" s="458"/>
      <c r="XDK98" s="458"/>
      <c r="XDL98" s="458"/>
      <c r="XDM98" s="458"/>
      <c r="XDN98" s="458"/>
      <c r="XDO98" s="458"/>
      <c r="XDP98" s="458"/>
      <c r="XDQ98" s="458"/>
      <c r="XDR98" s="458"/>
      <c r="XDS98" s="458"/>
      <c r="XDT98" s="458"/>
      <c r="XDU98" s="458"/>
      <c r="XDV98" s="458"/>
      <c r="XDW98" s="458"/>
      <c r="XDX98" s="458"/>
      <c r="XDY98" s="458"/>
      <c r="XDZ98" s="458"/>
      <c r="XEA98" s="458"/>
      <c r="XEB98" s="458"/>
      <c r="XEC98" s="458"/>
      <c r="XED98" s="458"/>
      <c r="XEE98" s="458"/>
      <c r="XEF98" s="458"/>
      <c r="XEG98" s="458"/>
      <c r="XEH98" s="458"/>
      <c r="XEI98" s="458"/>
      <c r="XEJ98" s="458"/>
      <c r="XEK98" s="458"/>
      <c r="XEL98" s="458"/>
      <c r="XEM98" s="458"/>
      <c r="XEN98" s="458"/>
      <c r="XEO98" s="458"/>
      <c r="XEP98" s="458"/>
      <c r="XEQ98" s="458"/>
      <c r="XER98" s="458"/>
      <c r="XES98" s="458"/>
      <c r="XET98" s="458"/>
      <c r="XEU98" s="458"/>
      <c r="XEV98" s="458"/>
      <c r="XEW98" s="458"/>
      <c r="XEX98" s="458"/>
      <c r="XEY98" s="458"/>
      <c r="XEZ98" s="458"/>
      <c r="XFA98" s="458"/>
      <c r="XFB98" s="458"/>
      <c r="XFC98" s="458"/>
      <c r="XFD98" s="458"/>
    </row>
    <row r="99" spans="1:18 16146:16384" s="459" customFormat="1" ht="20.25" customHeight="1">
      <c r="A99" s="1822" t="s">
        <v>806</v>
      </c>
      <c r="B99" s="1822"/>
      <c r="C99" s="1822"/>
      <c r="D99" s="1822"/>
      <c r="E99" s="1822"/>
      <c r="F99" s="1822"/>
      <c r="G99" s="1822"/>
      <c r="H99" s="1438"/>
      <c r="I99" s="1438"/>
      <c r="J99" s="1438"/>
      <c r="K99" s="1438"/>
      <c r="L99" s="1439" t="s">
        <v>356</v>
      </c>
      <c r="M99" s="1439"/>
      <c r="N99" s="1439"/>
      <c r="O99" s="1439"/>
      <c r="P99" s="1439"/>
      <c r="Q99" s="1439"/>
      <c r="R99" s="467"/>
      <c r="WVZ99" s="458"/>
      <c r="WWA99" s="458"/>
      <c r="WWB99" s="458"/>
      <c r="WWC99" s="458"/>
      <c r="WWD99" s="458"/>
      <c r="WWE99" s="458"/>
      <c r="WWF99" s="458"/>
      <c r="WWG99" s="458"/>
      <c r="WWH99" s="458"/>
      <c r="WWI99" s="458"/>
      <c r="WWJ99" s="458"/>
      <c r="WWK99" s="458"/>
      <c r="WWL99" s="458"/>
      <c r="WWM99" s="458"/>
      <c r="WWN99" s="458"/>
      <c r="WWO99" s="458"/>
      <c r="WWP99" s="458"/>
      <c r="WWQ99" s="458"/>
      <c r="WWR99" s="458"/>
      <c r="WWS99" s="458"/>
      <c r="WWT99" s="458"/>
      <c r="WWU99" s="458"/>
      <c r="WWV99" s="458"/>
      <c r="WWW99" s="458"/>
      <c r="WWX99" s="458"/>
      <c r="WWY99" s="458"/>
      <c r="WWZ99" s="458"/>
      <c r="WXA99" s="458"/>
      <c r="WXB99" s="458"/>
      <c r="WXC99" s="458"/>
      <c r="WXD99" s="458"/>
      <c r="WXE99" s="458"/>
      <c r="WXF99" s="458"/>
      <c r="WXG99" s="458"/>
      <c r="WXH99" s="458"/>
      <c r="WXI99" s="458"/>
      <c r="WXJ99" s="458"/>
      <c r="WXK99" s="458"/>
      <c r="WXL99" s="458"/>
      <c r="WXM99" s="458"/>
      <c r="WXN99" s="458"/>
      <c r="WXO99" s="458"/>
      <c r="WXP99" s="458"/>
      <c r="WXQ99" s="458"/>
      <c r="WXR99" s="458"/>
      <c r="WXS99" s="458"/>
      <c r="WXT99" s="458"/>
      <c r="WXU99" s="458"/>
      <c r="WXV99" s="458"/>
      <c r="WXW99" s="458"/>
      <c r="WXX99" s="458"/>
      <c r="WXY99" s="458"/>
      <c r="WXZ99" s="458"/>
      <c r="WYA99" s="458"/>
      <c r="WYB99" s="458"/>
      <c r="WYC99" s="458"/>
      <c r="WYD99" s="458"/>
      <c r="WYE99" s="458"/>
      <c r="WYF99" s="458"/>
      <c r="WYG99" s="458"/>
      <c r="WYH99" s="458"/>
      <c r="WYI99" s="458"/>
      <c r="WYJ99" s="458"/>
      <c r="WYK99" s="458"/>
      <c r="WYL99" s="458"/>
      <c r="WYM99" s="458"/>
      <c r="WYN99" s="458"/>
      <c r="WYO99" s="458"/>
      <c r="WYP99" s="458"/>
      <c r="WYQ99" s="458"/>
      <c r="WYR99" s="458"/>
      <c r="WYS99" s="458"/>
      <c r="WYT99" s="458"/>
      <c r="WYU99" s="458"/>
      <c r="WYV99" s="458"/>
      <c r="WYW99" s="458"/>
      <c r="WYX99" s="458"/>
      <c r="WYY99" s="458"/>
      <c r="WYZ99" s="458"/>
      <c r="WZA99" s="458"/>
      <c r="WZB99" s="458"/>
      <c r="WZC99" s="458"/>
      <c r="WZD99" s="458"/>
      <c r="WZE99" s="458"/>
      <c r="WZF99" s="458"/>
      <c r="WZG99" s="458"/>
      <c r="WZH99" s="458"/>
      <c r="WZI99" s="458"/>
      <c r="WZJ99" s="458"/>
      <c r="WZK99" s="458"/>
      <c r="WZL99" s="458"/>
      <c r="WZM99" s="458"/>
      <c r="WZN99" s="458"/>
      <c r="WZO99" s="458"/>
      <c r="WZP99" s="458"/>
      <c r="WZQ99" s="458"/>
      <c r="WZR99" s="458"/>
      <c r="WZS99" s="458"/>
      <c r="WZT99" s="458"/>
      <c r="WZU99" s="458"/>
      <c r="WZV99" s="458"/>
      <c r="WZW99" s="458"/>
      <c r="WZX99" s="458"/>
      <c r="WZY99" s="458"/>
      <c r="WZZ99" s="458"/>
      <c r="XAA99" s="458"/>
      <c r="XAB99" s="458"/>
      <c r="XAC99" s="458"/>
      <c r="XAD99" s="458"/>
      <c r="XAE99" s="458"/>
      <c r="XAF99" s="458"/>
      <c r="XAG99" s="458"/>
      <c r="XAH99" s="458"/>
      <c r="XAI99" s="458"/>
      <c r="XAJ99" s="458"/>
      <c r="XAK99" s="458"/>
      <c r="XAL99" s="458"/>
      <c r="XAM99" s="458"/>
      <c r="XAN99" s="458"/>
      <c r="XAO99" s="458"/>
      <c r="XAP99" s="458"/>
      <c r="XAQ99" s="458"/>
      <c r="XAR99" s="458"/>
      <c r="XAS99" s="458"/>
      <c r="XAT99" s="458"/>
      <c r="XAU99" s="458"/>
      <c r="XAV99" s="458"/>
      <c r="XAW99" s="458"/>
      <c r="XAX99" s="458"/>
      <c r="XAY99" s="458"/>
      <c r="XAZ99" s="458"/>
      <c r="XBA99" s="458"/>
      <c r="XBB99" s="458"/>
      <c r="XBC99" s="458"/>
      <c r="XBD99" s="458"/>
      <c r="XBE99" s="458"/>
      <c r="XBF99" s="458"/>
      <c r="XBG99" s="458"/>
      <c r="XBH99" s="458"/>
      <c r="XBI99" s="458"/>
      <c r="XBJ99" s="458"/>
      <c r="XBK99" s="458"/>
      <c r="XBL99" s="458"/>
      <c r="XBM99" s="458"/>
      <c r="XBN99" s="458"/>
      <c r="XBO99" s="458"/>
      <c r="XBP99" s="458"/>
      <c r="XBQ99" s="458"/>
      <c r="XBR99" s="458"/>
      <c r="XBS99" s="458"/>
      <c r="XBT99" s="458"/>
      <c r="XBU99" s="458"/>
      <c r="XBV99" s="458"/>
      <c r="XBW99" s="458"/>
      <c r="XBX99" s="458"/>
      <c r="XBY99" s="458"/>
      <c r="XBZ99" s="458"/>
      <c r="XCA99" s="458"/>
      <c r="XCB99" s="458"/>
      <c r="XCC99" s="458"/>
      <c r="XCD99" s="458"/>
      <c r="XCE99" s="458"/>
      <c r="XCF99" s="458"/>
      <c r="XCG99" s="458"/>
      <c r="XCH99" s="458"/>
      <c r="XCI99" s="458"/>
      <c r="XCJ99" s="458"/>
      <c r="XCK99" s="458"/>
      <c r="XCL99" s="458"/>
      <c r="XCM99" s="458"/>
      <c r="XCN99" s="458"/>
      <c r="XCO99" s="458"/>
      <c r="XCP99" s="458"/>
      <c r="XCQ99" s="458"/>
      <c r="XCR99" s="458"/>
      <c r="XCS99" s="458"/>
      <c r="XCT99" s="458"/>
      <c r="XCU99" s="458"/>
      <c r="XCV99" s="458"/>
      <c r="XCW99" s="458"/>
      <c r="XCX99" s="458"/>
      <c r="XCY99" s="458"/>
      <c r="XCZ99" s="458"/>
      <c r="XDA99" s="458"/>
      <c r="XDB99" s="458"/>
      <c r="XDC99" s="458"/>
      <c r="XDD99" s="458"/>
      <c r="XDE99" s="458"/>
      <c r="XDF99" s="458"/>
      <c r="XDG99" s="458"/>
      <c r="XDH99" s="458"/>
      <c r="XDI99" s="458"/>
      <c r="XDJ99" s="458"/>
      <c r="XDK99" s="458"/>
      <c r="XDL99" s="458"/>
      <c r="XDM99" s="458"/>
      <c r="XDN99" s="458"/>
      <c r="XDO99" s="458"/>
      <c r="XDP99" s="458"/>
      <c r="XDQ99" s="458"/>
      <c r="XDR99" s="458"/>
      <c r="XDS99" s="458"/>
      <c r="XDT99" s="458"/>
      <c r="XDU99" s="458"/>
      <c r="XDV99" s="458"/>
      <c r="XDW99" s="458"/>
      <c r="XDX99" s="458"/>
      <c r="XDY99" s="458"/>
      <c r="XDZ99" s="458"/>
      <c r="XEA99" s="458"/>
      <c r="XEB99" s="458"/>
      <c r="XEC99" s="458"/>
      <c r="XED99" s="458"/>
      <c r="XEE99" s="458"/>
      <c r="XEF99" s="458"/>
      <c r="XEG99" s="458"/>
      <c r="XEH99" s="458"/>
      <c r="XEI99" s="458"/>
      <c r="XEJ99" s="458"/>
      <c r="XEK99" s="458"/>
      <c r="XEL99" s="458"/>
      <c r="XEM99" s="458"/>
      <c r="XEN99" s="458"/>
      <c r="XEO99" s="458"/>
      <c r="XEP99" s="458"/>
      <c r="XEQ99" s="458"/>
      <c r="XER99" s="458"/>
      <c r="XES99" s="458"/>
      <c r="XET99" s="458"/>
      <c r="XEU99" s="458"/>
      <c r="XEV99" s="458"/>
      <c r="XEW99" s="458"/>
      <c r="XEX99" s="458"/>
      <c r="XEY99" s="458"/>
      <c r="XEZ99" s="458"/>
      <c r="XFA99" s="458"/>
      <c r="XFB99" s="458"/>
      <c r="XFC99" s="458"/>
      <c r="XFD99" s="458"/>
    </row>
    <row r="100" spans="1:18 16146:16384" s="459" customFormat="1" ht="20.25" customHeight="1">
      <c r="A100" s="259"/>
      <c r="B100" s="260"/>
      <c r="C100" s="260"/>
      <c r="D100" s="260"/>
      <c r="E100" s="260"/>
      <c r="F100" s="260"/>
      <c r="G100" s="260"/>
      <c r="H100" s="1440" t="s">
        <v>347</v>
      </c>
      <c r="I100" s="1440"/>
      <c r="J100" s="1440"/>
      <c r="K100" s="1440"/>
      <c r="L100" s="286"/>
      <c r="M100" s="286"/>
      <c r="N100" s="286"/>
      <c r="O100" s="286"/>
      <c r="P100" s="286"/>
      <c r="Q100" s="286"/>
      <c r="WVZ100" s="458"/>
      <c r="WWA100" s="458"/>
      <c r="WWB100" s="458"/>
      <c r="WWC100" s="458"/>
      <c r="WWD100" s="458"/>
      <c r="WWE100" s="458"/>
      <c r="WWF100" s="458"/>
      <c r="WWG100" s="458"/>
      <c r="WWH100" s="458"/>
      <c r="WWI100" s="458"/>
      <c r="WWJ100" s="458"/>
      <c r="WWK100" s="458"/>
      <c r="WWL100" s="458"/>
      <c r="WWM100" s="458"/>
      <c r="WWN100" s="458"/>
      <c r="WWO100" s="458"/>
      <c r="WWP100" s="458"/>
      <c r="WWQ100" s="458"/>
      <c r="WWR100" s="458"/>
      <c r="WWS100" s="458"/>
      <c r="WWT100" s="458"/>
      <c r="WWU100" s="458"/>
      <c r="WWV100" s="458"/>
      <c r="WWW100" s="458"/>
      <c r="WWX100" s="458"/>
      <c r="WWY100" s="458"/>
      <c r="WWZ100" s="458"/>
      <c r="WXA100" s="458"/>
      <c r="WXB100" s="458"/>
      <c r="WXC100" s="458"/>
      <c r="WXD100" s="458"/>
      <c r="WXE100" s="458"/>
      <c r="WXF100" s="458"/>
      <c r="WXG100" s="458"/>
      <c r="WXH100" s="458"/>
      <c r="WXI100" s="458"/>
      <c r="WXJ100" s="458"/>
      <c r="WXK100" s="458"/>
      <c r="WXL100" s="458"/>
      <c r="WXM100" s="458"/>
      <c r="WXN100" s="458"/>
      <c r="WXO100" s="458"/>
      <c r="WXP100" s="458"/>
      <c r="WXQ100" s="458"/>
      <c r="WXR100" s="458"/>
      <c r="WXS100" s="458"/>
      <c r="WXT100" s="458"/>
      <c r="WXU100" s="458"/>
      <c r="WXV100" s="458"/>
      <c r="WXW100" s="458"/>
      <c r="WXX100" s="458"/>
      <c r="WXY100" s="458"/>
      <c r="WXZ100" s="458"/>
      <c r="WYA100" s="458"/>
      <c r="WYB100" s="458"/>
      <c r="WYC100" s="458"/>
      <c r="WYD100" s="458"/>
      <c r="WYE100" s="458"/>
      <c r="WYF100" s="458"/>
      <c r="WYG100" s="458"/>
      <c r="WYH100" s="458"/>
      <c r="WYI100" s="458"/>
      <c r="WYJ100" s="458"/>
      <c r="WYK100" s="458"/>
      <c r="WYL100" s="458"/>
      <c r="WYM100" s="458"/>
      <c r="WYN100" s="458"/>
      <c r="WYO100" s="458"/>
      <c r="WYP100" s="458"/>
      <c r="WYQ100" s="458"/>
      <c r="WYR100" s="458"/>
      <c r="WYS100" s="458"/>
      <c r="WYT100" s="458"/>
      <c r="WYU100" s="458"/>
      <c r="WYV100" s="458"/>
      <c r="WYW100" s="458"/>
      <c r="WYX100" s="458"/>
      <c r="WYY100" s="458"/>
      <c r="WYZ100" s="458"/>
      <c r="WZA100" s="458"/>
      <c r="WZB100" s="458"/>
      <c r="WZC100" s="458"/>
      <c r="WZD100" s="458"/>
      <c r="WZE100" s="458"/>
      <c r="WZF100" s="458"/>
      <c r="WZG100" s="458"/>
      <c r="WZH100" s="458"/>
      <c r="WZI100" s="458"/>
      <c r="WZJ100" s="458"/>
      <c r="WZK100" s="458"/>
      <c r="WZL100" s="458"/>
      <c r="WZM100" s="458"/>
      <c r="WZN100" s="458"/>
      <c r="WZO100" s="458"/>
      <c r="WZP100" s="458"/>
      <c r="WZQ100" s="458"/>
      <c r="WZR100" s="458"/>
      <c r="WZS100" s="458"/>
      <c r="WZT100" s="458"/>
      <c r="WZU100" s="458"/>
      <c r="WZV100" s="458"/>
      <c r="WZW100" s="458"/>
      <c r="WZX100" s="458"/>
      <c r="WZY100" s="458"/>
      <c r="WZZ100" s="458"/>
      <c r="XAA100" s="458"/>
      <c r="XAB100" s="458"/>
      <c r="XAC100" s="458"/>
      <c r="XAD100" s="458"/>
      <c r="XAE100" s="458"/>
      <c r="XAF100" s="458"/>
      <c r="XAG100" s="458"/>
      <c r="XAH100" s="458"/>
      <c r="XAI100" s="458"/>
      <c r="XAJ100" s="458"/>
      <c r="XAK100" s="458"/>
      <c r="XAL100" s="458"/>
      <c r="XAM100" s="458"/>
      <c r="XAN100" s="458"/>
      <c r="XAO100" s="458"/>
      <c r="XAP100" s="458"/>
      <c r="XAQ100" s="458"/>
      <c r="XAR100" s="458"/>
      <c r="XAS100" s="458"/>
      <c r="XAT100" s="458"/>
      <c r="XAU100" s="458"/>
      <c r="XAV100" s="458"/>
      <c r="XAW100" s="458"/>
      <c r="XAX100" s="458"/>
      <c r="XAY100" s="458"/>
      <c r="XAZ100" s="458"/>
      <c r="XBA100" s="458"/>
      <c r="XBB100" s="458"/>
      <c r="XBC100" s="458"/>
      <c r="XBD100" s="458"/>
      <c r="XBE100" s="458"/>
      <c r="XBF100" s="458"/>
      <c r="XBG100" s="458"/>
      <c r="XBH100" s="458"/>
      <c r="XBI100" s="458"/>
      <c r="XBJ100" s="458"/>
      <c r="XBK100" s="458"/>
      <c r="XBL100" s="458"/>
      <c r="XBM100" s="458"/>
      <c r="XBN100" s="458"/>
      <c r="XBO100" s="458"/>
      <c r="XBP100" s="458"/>
      <c r="XBQ100" s="458"/>
      <c r="XBR100" s="458"/>
      <c r="XBS100" s="458"/>
      <c r="XBT100" s="458"/>
      <c r="XBU100" s="458"/>
      <c r="XBV100" s="458"/>
      <c r="XBW100" s="458"/>
      <c r="XBX100" s="458"/>
      <c r="XBY100" s="458"/>
      <c r="XBZ100" s="458"/>
      <c r="XCA100" s="458"/>
      <c r="XCB100" s="458"/>
      <c r="XCC100" s="458"/>
      <c r="XCD100" s="458"/>
      <c r="XCE100" s="458"/>
      <c r="XCF100" s="458"/>
      <c r="XCG100" s="458"/>
      <c r="XCH100" s="458"/>
      <c r="XCI100" s="458"/>
      <c r="XCJ100" s="458"/>
      <c r="XCK100" s="458"/>
      <c r="XCL100" s="458"/>
      <c r="XCM100" s="458"/>
      <c r="XCN100" s="458"/>
      <c r="XCO100" s="458"/>
      <c r="XCP100" s="458"/>
      <c r="XCQ100" s="458"/>
      <c r="XCR100" s="458"/>
      <c r="XCS100" s="458"/>
      <c r="XCT100" s="458"/>
      <c r="XCU100" s="458"/>
      <c r="XCV100" s="458"/>
      <c r="XCW100" s="458"/>
      <c r="XCX100" s="458"/>
      <c r="XCY100" s="458"/>
      <c r="XCZ100" s="458"/>
      <c r="XDA100" s="458"/>
      <c r="XDB100" s="458"/>
      <c r="XDC100" s="458"/>
      <c r="XDD100" s="458"/>
      <c r="XDE100" s="458"/>
      <c r="XDF100" s="458"/>
      <c r="XDG100" s="458"/>
      <c r="XDH100" s="458"/>
      <c r="XDI100" s="458"/>
      <c r="XDJ100" s="458"/>
      <c r="XDK100" s="458"/>
      <c r="XDL100" s="458"/>
      <c r="XDM100" s="458"/>
      <c r="XDN100" s="458"/>
      <c r="XDO100" s="458"/>
      <c r="XDP100" s="458"/>
      <c r="XDQ100" s="458"/>
      <c r="XDR100" s="458"/>
      <c r="XDS100" s="458"/>
      <c r="XDT100" s="458"/>
      <c r="XDU100" s="458"/>
      <c r="XDV100" s="458"/>
      <c r="XDW100" s="458"/>
      <c r="XDX100" s="458"/>
      <c r="XDY100" s="458"/>
      <c r="XDZ100" s="458"/>
      <c r="XEA100" s="458"/>
      <c r="XEB100" s="458"/>
      <c r="XEC100" s="458"/>
      <c r="XED100" s="458"/>
      <c r="XEE100" s="458"/>
      <c r="XEF100" s="458"/>
      <c r="XEG100" s="458"/>
      <c r="XEH100" s="458"/>
      <c r="XEI100" s="458"/>
      <c r="XEJ100" s="458"/>
      <c r="XEK100" s="458"/>
      <c r="XEL100" s="458"/>
      <c r="XEM100" s="458"/>
      <c r="XEN100" s="458"/>
      <c r="XEO100" s="458"/>
      <c r="XEP100" s="458"/>
      <c r="XEQ100" s="458"/>
      <c r="XER100" s="458"/>
      <c r="XES100" s="458"/>
      <c r="XET100" s="458"/>
      <c r="XEU100" s="458"/>
      <c r="XEV100" s="458"/>
      <c r="XEW100" s="458"/>
      <c r="XEX100" s="458"/>
      <c r="XEY100" s="458"/>
      <c r="XEZ100" s="458"/>
      <c r="XFA100" s="458"/>
      <c r="XFB100" s="458"/>
      <c r="XFC100" s="458"/>
      <c r="XFD100" s="458"/>
    </row>
    <row r="101" spans="1:18 16146:16384" ht="20.25" customHeight="1">
      <c r="A101" s="259"/>
      <c r="B101" s="260"/>
      <c r="C101" s="260"/>
      <c r="D101" s="260"/>
      <c r="E101" s="1441" t="s">
        <v>894</v>
      </c>
      <c r="F101" s="1441"/>
      <c r="G101" s="1441"/>
      <c r="H101" s="1441"/>
      <c r="I101" s="1441"/>
      <c r="J101" s="1441"/>
      <c r="K101" s="1441"/>
      <c r="L101" s="1441"/>
      <c r="M101" s="1441"/>
      <c r="N101" s="1441"/>
      <c r="O101" s="263"/>
      <c r="P101" s="263"/>
      <c r="Q101" s="263"/>
      <c r="R101" s="459"/>
    </row>
    <row r="102" spans="1:18 16146:16384" ht="20.25" customHeight="1">
      <c r="A102" s="468"/>
      <c r="B102" s="468"/>
      <c r="C102" s="468"/>
      <c r="D102" s="467"/>
      <c r="E102" s="467"/>
      <c r="F102" s="467"/>
      <c r="G102" s="467"/>
      <c r="H102" s="467"/>
      <c r="I102" s="467"/>
      <c r="J102" s="467"/>
      <c r="K102" s="467"/>
      <c r="L102" s="467"/>
      <c r="M102" s="467"/>
      <c r="N102" s="467"/>
      <c r="O102" s="467"/>
      <c r="P102" s="467"/>
      <c r="Q102" s="467"/>
      <c r="R102" s="459"/>
    </row>
  </sheetData>
  <mergeCells count="231">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7"/>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N26:O26"/>
    <mergeCell ref="P26:Q26"/>
    <mergeCell ref="C27:K27"/>
    <mergeCell ref="L27:M27"/>
    <mergeCell ref="N27:O27"/>
    <mergeCell ref="P27:Q27"/>
    <mergeCell ref="A28:Q28"/>
    <mergeCell ref="A29:A36"/>
    <mergeCell ref="C29:Q29"/>
    <mergeCell ref="B30:K30"/>
    <mergeCell ref="L30:N30"/>
    <mergeCell ref="O30:Q30"/>
    <mergeCell ref="B31:K31"/>
    <mergeCell ref="L31:N31"/>
    <mergeCell ref="O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Q37"/>
    <mergeCell ref="A38:A44"/>
    <mergeCell ref="C38:Q38"/>
    <mergeCell ref="B39:K39"/>
    <mergeCell ref="L39:Q39"/>
    <mergeCell ref="B40:K40"/>
    <mergeCell ref="L40:Q40"/>
    <mergeCell ref="B41:K41"/>
    <mergeCell ref="L41:Q41"/>
    <mergeCell ref="B42:K42"/>
    <mergeCell ref="L42:Q42"/>
    <mergeCell ref="B43:K43"/>
    <mergeCell ref="L43:Q43"/>
    <mergeCell ref="B44:K44"/>
    <mergeCell ref="L44:Q44"/>
    <mergeCell ref="B45:K45"/>
    <mergeCell ref="L45:Q45"/>
    <mergeCell ref="A46:G46"/>
    <mergeCell ref="H46:K47"/>
    <mergeCell ref="L46:Q46"/>
    <mergeCell ref="A47:G47"/>
    <mergeCell ref="L47:Q47"/>
    <mergeCell ref="H48:K48"/>
    <mergeCell ref="E49:N49"/>
    <mergeCell ref="A51:C53"/>
    <mergeCell ref="D51:L52"/>
    <mergeCell ref="M51:Q51"/>
    <mergeCell ref="M52:N52"/>
    <mergeCell ref="O52:Q52"/>
    <mergeCell ref="D53:L53"/>
    <mergeCell ref="M53:Q53"/>
    <mergeCell ref="A55:A67"/>
    <mergeCell ref="C55:Q55"/>
    <mergeCell ref="B56:K56"/>
    <mergeCell ref="L56:N56"/>
    <mergeCell ref="O56:Q56"/>
    <mergeCell ref="B57:K57"/>
    <mergeCell ref="L57:N57"/>
    <mergeCell ref="O57:Q57"/>
    <mergeCell ref="B58:K58"/>
    <mergeCell ref="L58:N58"/>
    <mergeCell ref="O58:Q58"/>
    <mergeCell ref="B59:K59"/>
    <mergeCell ref="L59:N59"/>
    <mergeCell ref="O59:Q59"/>
    <mergeCell ref="C60:Q60"/>
    <mergeCell ref="B61:K61"/>
    <mergeCell ref="L61:N61"/>
    <mergeCell ref="O61:Q61"/>
    <mergeCell ref="B62:K62"/>
    <mergeCell ref="L62:N62"/>
    <mergeCell ref="O62:Q62"/>
    <mergeCell ref="B63:K63"/>
    <mergeCell ref="L63:N63"/>
    <mergeCell ref="O63:Q63"/>
    <mergeCell ref="C64:Q64"/>
    <mergeCell ref="B65:K65"/>
    <mergeCell ref="L65:N65"/>
    <mergeCell ref="O65:Q65"/>
    <mergeCell ref="B66:K66"/>
    <mergeCell ref="L66:N66"/>
    <mergeCell ref="O66:Q66"/>
    <mergeCell ref="B67:K67"/>
    <mergeCell ref="L67:N67"/>
    <mergeCell ref="O67:Q67"/>
    <mergeCell ref="A68:A78"/>
    <mergeCell ref="C68:Q68"/>
    <mergeCell ref="B69:K69"/>
    <mergeCell ref="L69:N69"/>
    <mergeCell ref="O69:Q69"/>
    <mergeCell ref="B70:K70"/>
    <mergeCell ref="L70:N70"/>
    <mergeCell ref="O70:Q70"/>
    <mergeCell ref="B71:K71"/>
    <mergeCell ref="L71:N71"/>
    <mergeCell ref="O71:Q71"/>
    <mergeCell ref="B72:K72"/>
    <mergeCell ref="L72:N72"/>
    <mergeCell ref="O72:Q72"/>
    <mergeCell ref="C73:Q73"/>
    <mergeCell ref="B74:K74"/>
    <mergeCell ref="L74:N74"/>
    <mergeCell ref="O74:Q74"/>
    <mergeCell ref="B75:K75"/>
    <mergeCell ref="L75:N75"/>
    <mergeCell ref="O75:Q75"/>
    <mergeCell ref="C76:Q76"/>
    <mergeCell ref="B77:K77"/>
    <mergeCell ref="L77:N77"/>
    <mergeCell ref="O77:Q77"/>
    <mergeCell ref="B78:K78"/>
    <mergeCell ref="L78:Q78"/>
    <mergeCell ref="A79:A82"/>
    <mergeCell ref="C79:Q79"/>
    <mergeCell ref="B80:K80"/>
    <mergeCell ref="L80:M80"/>
    <mergeCell ref="N80:O80"/>
    <mergeCell ref="P80:Q80"/>
    <mergeCell ref="B81:K81"/>
    <mergeCell ref="L81:M81"/>
    <mergeCell ref="N81:O81"/>
    <mergeCell ref="P81:Q81"/>
    <mergeCell ref="B82:K82"/>
    <mergeCell ref="L82:M82"/>
    <mergeCell ref="N82:O82"/>
    <mergeCell ref="P82:Q82"/>
    <mergeCell ref="A83:A89"/>
    <mergeCell ref="C83:Q83"/>
    <mergeCell ref="B84:K84"/>
    <mergeCell ref="L84:M84"/>
    <mergeCell ref="O84:P84"/>
    <mergeCell ref="B85:K85"/>
    <mergeCell ref="L85:M85"/>
    <mergeCell ref="O85:P85"/>
    <mergeCell ref="B86:K86"/>
    <mergeCell ref="L86:M86"/>
    <mergeCell ref="O86:P86"/>
    <mergeCell ref="B87:K87"/>
    <mergeCell ref="L87:M87"/>
    <mergeCell ref="O87:P87"/>
    <mergeCell ref="B88:K88"/>
    <mergeCell ref="L88:M88"/>
    <mergeCell ref="O88:P88"/>
    <mergeCell ref="B89:K89"/>
    <mergeCell ref="L89:M89"/>
    <mergeCell ref="O89:P89"/>
    <mergeCell ref="H100:K100"/>
    <mergeCell ref="E101:N101"/>
    <mergeCell ref="A90:K90"/>
    <mergeCell ref="L90:Q90"/>
    <mergeCell ref="A91:Q95"/>
    <mergeCell ref="A96:E96"/>
    <mergeCell ref="F96:K96"/>
    <mergeCell ref="L96:Q96"/>
    <mergeCell ref="A98:G98"/>
    <mergeCell ref="H98:K99"/>
    <mergeCell ref="L98:Q98"/>
    <mergeCell ref="A99:G99"/>
    <mergeCell ref="L99:Q99"/>
  </mergeCells>
  <printOptions horizontalCentered="1"/>
  <pageMargins left="0.70833333333333304" right="0.70833333333333304" top="0.78749999999999998" bottom="0.74791666666666701" header="0.511811023622047" footer="0.511811023622047"/>
  <pageSetup scale="58" orientation="portrait" horizontalDpi="300" verticalDpi="300" r:id="rId1"/>
  <rowBreaks count="1" manualBreakCount="1">
    <brk id="50" max="16383" man="1"/>
  </rowBreaks>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codeName="Hoja91"/>
  <dimension ref="A1:ALQ116"/>
  <sheetViews>
    <sheetView view="pageBreakPreview" topLeftCell="A4" zoomScale="140" zoomScaleNormal="65" zoomScalePageLayoutView="140" workbookViewId="0">
      <selection activeCell="U91" sqref="U91"/>
    </sheetView>
  </sheetViews>
  <sheetFormatPr baseColWidth="10" defaultColWidth="9.33203125" defaultRowHeight="14.25" customHeight="1"/>
  <cols>
    <col min="1" max="1" width="3.33203125" style="324" customWidth="1"/>
    <col min="2" max="2" width="3.44140625" style="324" customWidth="1"/>
    <col min="3" max="3" width="9.6640625" style="324" customWidth="1"/>
    <col min="4" max="4" width="7.6640625" style="324" customWidth="1"/>
    <col min="5" max="5" width="7.5546875" style="324" customWidth="1"/>
    <col min="6" max="9" width="3.44140625" style="324" customWidth="1"/>
    <col min="10" max="10" width="5.6640625" style="324" customWidth="1"/>
    <col min="11" max="11" width="28.44140625" style="324" customWidth="1"/>
    <col min="12" max="12" width="3.44140625" style="324" customWidth="1"/>
    <col min="13" max="13" width="5.33203125" style="324" customWidth="1"/>
    <col min="14" max="14" width="7.6640625" style="324" customWidth="1"/>
    <col min="15" max="16" width="6.33203125" style="324" customWidth="1"/>
    <col min="17" max="17" width="5.33203125" style="324" customWidth="1"/>
    <col min="18" max="237" width="3.44140625" style="325" customWidth="1"/>
    <col min="238" max="1005" width="3.44140625" customWidth="1"/>
  </cols>
  <sheetData>
    <row r="1" spans="1:17" s="326" customFormat="1" ht="23.25" customHeight="1">
      <c r="A1" s="1449"/>
      <c r="B1" s="1449"/>
      <c r="C1" s="1449"/>
      <c r="D1" s="1525" t="s">
        <v>1577</v>
      </c>
      <c r="E1" s="1525"/>
      <c r="F1" s="1525"/>
      <c r="G1" s="1525"/>
      <c r="H1" s="1525"/>
      <c r="I1" s="1525"/>
      <c r="J1" s="1525"/>
      <c r="K1" s="1525"/>
      <c r="L1" s="1525"/>
      <c r="M1" s="1451" t="s">
        <v>1</v>
      </c>
      <c r="N1" s="1451"/>
      <c r="O1" s="1451"/>
      <c r="P1" s="1451"/>
      <c r="Q1" s="1451"/>
    </row>
    <row r="2" spans="1:17" s="326" customFormat="1" ht="20.25" customHeight="1">
      <c r="A2" s="1449"/>
      <c r="B2" s="1449"/>
      <c r="C2" s="1449"/>
      <c r="D2" s="1525"/>
      <c r="E2" s="1525"/>
      <c r="F2" s="1525"/>
      <c r="G2" s="1525"/>
      <c r="H2" s="1525"/>
      <c r="I2" s="1525"/>
      <c r="J2" s="1525"/>
      <c r="K2" s="1525"/>
      <c r="L2" s="1525"/>
      <c r="M2" s="1526" t="s">
        <v>71</v>
      </c>
      <c r="N2" s="1526"/>
      <c r="O2" s="1453" t="s">
        <v>3</v>
      </c>
      <c r="P2" s="1453"/>
      <c r="Q2" s="1453"/>
    </row>
    <row r="3" spans="1:17" s="326" customFormat="1" ht="20.25" customHeight="1">
      <c r="A3" s="1449"/>
      <c r="B3" s="1449"/>
      <c r="C3" s="1449"/>
      <c r="D3" s="1454" t="s">
        <v>809</v>
      </c>
      <c r="E3" s="1454"/>
      <c r="F3" s="1454"/>
      <c r="G3" s="1454"/>
      <c r="H3" s="1454"/>
      <c r="I3" s="1454"/>
      <c r="J3" s="1454"/>
      <c r="K3" s="1454"/>
      <c r="L3" s="1454"/>
      <c r="M3" s="1455" t="s">
        <v>810</v>
      </c>
      <c r="N3" s="1455"/>
      <c r="O3" s="1455"/>
      <c r="P3" s="1455"/>
      <c r="Q3" s="1455"/>
    </row>
    <row r="4" spans="1:17" s="326" customFormat="1" ht="20.25" customHeight="1">
      <c r="A4" s="1591"/>
      <c r="B4" s="1591"/>
      <c r="C4" s="1591"/>
      <c r="D4" s="1591"/>
      <c r="E4" s="1591"/>
      <c r="F4" s="1591"/>
      <c r="G4" s="1591"/>
      <c r="H4" s="1591"/>
      <c r="I4" s="1591"/>
      <c r="J4" s="1591"/>
      <c r="K4" s="1591"/>
      <c r="L4" s="1591"/>
      <c r="M4" s="1591"/>
      <c r="N4" s="1591"/>
      <c r="O4" s="1591"/>
      <c r="P4" s="1591"/>
      <c r="Q4" s="1591"/>
    </row>
    <row r="5" spans="1:17" s="326" customFormat="1" ht="20.25" customHeight="1">
      <c r="A5" s="1607" t="s">
        <v>811</v>
      </c>
      <c r="B5" s="1607"/>
      <c r="C5" s="1607"/>
      <c r="D5" s="1607"/>
      <c r="E5" s="1607"/>
      <c r="F5" s="1607"/>
      <c r="G5" s="1607"/>
      <c r="H5" s="1607"/>
      <c r="I5" s="1607"/>
      <c r="J5" s="1607"/>
      <c r="K5" s="1607"/>
      <c r="L5" s="1607" t="s">
        <v>770</v>
      </c>
      <c r="M5" s="1607"/>
      <c r="N5" s="1607"/>
      <c r="O5" s="1607"/>
      <c r="P5" s="1607"/>
      <c r="Q5" s="1607"/>
    </row>
    <row r="6" spans="1:17" s="326" customFormat="1" ht="20.25" customHeight="1">
      <c r="A6" s="1603" t="s">
        <v>965</v>
      </c>
      <c r="B6" s="1603"/>
      <c r="C6" s="1603"/>
      <c r="D6" s="1603"/>
      <c r="E6" s="1603"/>
      <c r="F6" s="1603"/>
      <c r="G6" s="1603"/>
      <c r="H6" s="1603"/>
      <c r="I6" s="1603"/>
      <c r="J6" s="1603"/>
      <c r="K6" s="1603"/>
      <c r="L6" s="1603" t="s">
        <v>813</v>
      </c>
      <c r="M6" s="1603"/>
      <c r="N6" s="1603"/>
      <c r="O6" s="1603"/>
      <c r="P6" s="1603"/>
      <c r="Q6" s="328" t="s">
        <v>25</v>
      </c>
    </row>
    <row r="7" spans="1:17" s="326" customFormat="1" ht="20.25" customHeight="1">
      <c r="A7" s="1604" t="s">
        <v>814</v>
      </c>
      <c r="B7" s="1604"/>
      <c r="C7" s="1604"/>
      <c r="D7" s="1604"/>
      <c r="E7" s="1604"/>
      <c r="F7" s="1604"/>
      <c r="G7" s="1604"/>
      <c r="H7" s="1604"/>
      <c r="I7" s="1604"/>
      <c r="J7" s="1604"/>
      <c r="K7" s="1604"/>
      <c r="L7" s="1596" t="s">
        <v>13</v>
      </c>
      <c r="M7" s="1596"/>
      <c r="N7" s="1596" t="s">
        <v>14</v>
      </c>
      <c r="O7" s="1596"/>
      <c r="P7" s="1596" t="s">
        <v>15</v>
      </c>
      <c r="Q7" s="1596"/>
    </row>
    <row r="8" spans="1:17" s="326" customFormat="1" ht="20.25" customHeight="1">
      <c r="A8" s="1605" t="s">
        <v>815</v>
      </c>
      <c r="B8" s="1605"/>
      <c r="C8" s="1605"/>
      <c r="D8" s="1605"/>
      <c r="E8" s="1605"/>
      <c r="F8" s="1605"/>
      <c r="G8" s="1605"/>
      <c r="H8" s="1605"/>
      <c r="I8" s="1605"/>
      <c r="J8" s="1605"/>
      <c r="K8" s="1605"/>
      <c r="L8" s="1606"/>
      <c r="M8" s="1606"/>
      <c r="N8" s="1606"/>
      <c r="O8" s="1606"/>
      <c r="P8" s="1606"/>
      <c r="Q8" s="1606"/>
    </row>
    <row r="9" spans="1:17" s="326" customFormat="1" ht="20.25" customHeight="1">
      <c r="A9" s="1605" t="s">
        <v>775</v>
      </c>
      <c r="B9" s="1605"/>
      <c r="C9" s="1605"/>
      <c r="D9" s="1605"/>
      <c r="E9" s="1605"/>
      <c r="F9" s="1605"/>
      <c r="G9" s="1605"/>
      <c r="H9" s="1605"/>
      <c r="I9" s="1605"/>
      <c r="J9" s="1605"/>
      <c r="K9" s="1605"/>
      <c r="L9" s="1606"/>
      <c r="M9" s="1606"/>
      <c r="N9" s="1606"/>
      <c r="O9" s="1606"/>
      <c r="P9" s="1606"/>
      <c r="Q9" s="1606"/>
    </row>
    <row r="10" spans="1:17" s="326" customFormat="1" ht="16.5" customHeight="1">
      <c r="A10" s="1598"/>
      <c r="B10" s="1598"/>
      <c r="C10" s="1598"/>
      <c r="D10" s="1598"/>
      <c r="E10" s="1598"/>
      <c r="F10" s="1598"/>
      <c r="G10" s="1598"/>
      <c r="H10" s="1598"/>
      <c r="I10" s="1598"/>
      <c r="J10" s="1598"/>
      <c r="K10" s="1598"/>
      <c r="L10" s="1598"/>
      <c r="M10" s="1598"/>
      <c r="N10" s="1598"/>
      <c r="O10" s="1598"/>
      <c r="P10" s="1598"/>
      <c r="Q10" s="1598"/>
    </row>
    <row r="11" spans="1:17" s="326" customFormat="1" ht="20.25" customHeight="1">
      <c r="A11" s="1599" t="s">
        <v>816</v>
      </c>
      <c r="B11" s="1599"/>
      <c r="C11" s="1599"/>
      <c r="D11" s="1599"/>
      <c r="E11" s="1599"/>
      <c r="F11" s="1599"/>
      <c r="G11" s="1599"/>
      <c r="H11" s="1599"/>
      <c r="I11" s="1599"/>
      <c r="J11" s="1599"/>
      <c r="K11" s="1599"/>
      <c r="L11" s="1599"/>
      <c r="M11" s="1599"/>
      <c r="N11" s="1599"/>
      <c r="O11" s="1599"/>
      <c r="P11" s="1599"/>
      <c r="Q11" s="1599"/>
    </row>
    <row r="12" spans="1:17" s="326" customFormat="1" ht="27.75" customHeight="1">
      <c r="A12" s="1600" t="s">
        <v>20</v>
      </c>
      <c r="B12" s="1600"/>
      <c r="C12" s="1600"/>
      <c r="D12" s="1600"/>
      <c r="E12" s="1600"/>
      <c r="F12" s="1600"/>
      <c r="G12" s="1600"/>
      <c r="H12" s="1600"/>
      <c r="I12" s="1600"/>
      <c r="J12" s="1600"/>
      <c r="K12" s="1601" t="s">
        <v>817</v>
      </c>
      <c r="L12" s="1601"/>
      <c r="M12" s="1601"/>
      <c r="N12" s="1601"/>
      <c r="O12" s="1601"/>
      <c r="P12" s="1601"/>
      <c r="Q12" s="1601"/>
    </row>
    <row r="13" spans="1:17" s="326" customFormat="1" ht="27.75" customHeight="1">
      <c r="A13" s="1600" t="s">
        <v>21</v>
      </c>
      <c r="B13" s="1600"/>
      <c r="C13" s="1600"/>
      <c r="D13" s="1600"/>
      <c r="E13" s="1600"/>
      <c r="F13" s="1600"/>
      <c r="G13" s="1600"/>
      <c r="H13" s="1600"/>
      <c r="I13" s="1600"/>
      <c r="J13" s="1600"/>
      <c r="K13" s="1600" t="s">
        <v>1022</v>
      </c>
      <c r="L13" s="1600"/>
      <c r="M13" s="1600"/>
      <c r="N13" s="1600"/>
      <c r="O13" s="1600"/>
      <c r="P13" s="1600"/>
      <c r="Q13" s="1600"/>
    </row>
    <row r="14" spans="1:17" s="326" customFormat="1" ht="20.25" customHeight="1">
      <c r="A14" s="1600" t="s">
        <v>778</v>
      </c>
      <c r="B14" s="1600"/>
      <c r="C14" s="1600"/>
      <c r="D14" s="1600"/>
      <c r="E14" s="1600"/>
      <c r="F14" s="1600"/>
      <c r="G14" s="1600"/>
      <c r="H14" s="1600"/>
      <c r="I14" s="1600"/>
      <c r="J14" s="1600"/>
      <c r="K14" s="1600" t="s">
        <v>1021</v>
      </c>
      <c r="L14" s="1600"/>
      <c r="M14" s="1600"/>
      <c r="N14" s="1600"/>
      <c r="O14" s="1600"/>
      <c r="P14" s="1600"/>
      <c r="Q14" s="1600"/>
    </row>
    <row r="15" spans="1:17" s="326" customFormat="1" ht="12" customHeight="1">
      <c r="A15" s="1591"/>
      <c r="B15" s="1591"/>
      <c r="C15" s="1591"/>
      <c r="D15" s="1591"/>
      <c r="E15" s="1591"/>
      <c r="F15" s="1591"/>
      <c r="G15" s="1591"/>
      <c r="H15" s="1591"/>
      <c r="I15" s="1591"/>
      <c r="J15" s="1591"/>
      <c r="K15" s="1591"/>
      <c r="L15" s="1591"/>
      <c r="M15" s="1591"/>
      <c r="N15" s="1591"/>
      <c r="O15" s="1591"/>
      <c r="P15" s="1591"/>
      <c r="Q15" s="1591"/>
    </row>
    <row r="16" spans="1:17" s="326" customFormat="1" ht="20.25" customHeight="1">
      <c r="A16" s="1602" t="s">
        <v>779</v>
      </c>
      <c r="B16" s="329" t="s">
        <v>25</v>
      </c>
      <c r="C16" s="1571" t="s">
        <v>968</v>
      </c>
      <c r="D16" s="1571"/>
      <c r="E16" s="1571"/>
      <c r="F16" s="1571"/>
      <c r="G16" s="1571"/>
      <c r="H16" s="1571"/>
      <c r="I16" s="1571"/>
      <c r="J16" s="1571"/>
      <c r="K16" s="1571"/>
      <c r="L16" s="1514" t="s">
        <v>781</v>
      </c>
      <c r="M16" s="1514"/>
      <c r="N16" s="240"/>
      <c r="O16" s="1443" t="s">
        <v>782</v>
      </c>
      <c r="P16" s="1443"/>
      <c r="Q16" s="240"/>
    </row>
    <row r="17" spans="1:17" s="326" customFormat="1" ht="20.25" customHeight="1">
      <c r="A17" s="1602"/>
      <c r="B17" s="329" t="s">
        <v>29</v>
      </c>
      <c r="C17" s="1571" t="s">
        <v>969</v>
      </c>
      <c r="D17" s="1571"/>
      <c r="E17" s="1571"/>
      <c r="F17" s="1571"/>
      <c r="G17" s="1571"/>
      <c r="H17" s="1571"/>
      <c r="I17" s="1571"/>
      <c r="J17" s="1571"/>
      <c r="K17" s="1571"/>
      <c r="L17" s="1514" t="s">
        <v>781</v>
      </c>
      <c r="M17" s="1514"/>
      <c r="N17" s="240"/>
      <c r="O17" s="1443" t="s">
        <v>782</v>
      </c>
      <c r="P17" s="1443"/>
      <c r="Q17" s="240"/>
    </row>
    <row r="18" spans="1:17" s="326" customFormat="1" ht="31.5" customHeight="1">
      <c r="A18" s="1602"/>
      <c r="B18" s="329" t="s">
        <v>31</v>
      </c>
      <c r="C18" s="1594" t="s">
        <v>1023</v>
      </c>
      <c r="D18" s="1594"/>
      <c r="E18" s="1594"/>
      <c r="F18" s="1594"/>
      <c r="G18" s="1594"/>
      <c r="H18" s="1594"/>
      <c r="I18" s="1594"/>
      <c r="J18" s="1594"/>
      <c r="K18" s="1594"/>
      <c r="L18" s="1514" t="s">
        <v>781</v>
      </c>
      <c r="M18" s="1514"/>
      <c r="N18" s="240"/>
      <c r="O18" s="1443" t="s">
        <v>782</v>
      </c>
      <c r="P18" s="1443"/>
      <c r="Q18" s="240"/>
    </row>
    <row r="19" spans="1:17" s="326" customFormat="1" ht="31.5" customHeight="1">
      <c r="A19" s="1602"/>
      <c r="B19" s="329" t="s">
        <v>33</v>
      </c>
      <c r="C19" s="1594" t="s">
        <v>1024</v>
      </c>
      <c r="D19" s="1594"/>
      <c r="E19" s="1594"/>
      <c r="F19" s="1594"/>
      <c r="G19" s="1594"/>
      <c r="H19" s="1594"/>
      <c r="I19" s="1594"/>
      <c r="J19" s="1594"/>
      <c r="K19" s="1594"/>
      <c r="L19" s="1514" t="s">
        <v>781</v>
      </c>
      <c r="M19" s="1514"/>
      <c r="N19" s="240"/>
      <c r="O19" s="1443" t="s">
        <v>782</v>
      </c>
      <c r="P19" s="1443"/>
      <c r="Q19" s="240"/>
    </row>
    <row r="20" spans="1:17" s="326" customFormat="1" ht="33.75" customHeight="1">
      <c r="A20" s="1602"/>
      <c r="B20" s="329" t="s">
        <v>35</v>
      </c>
      <c r="C20" s="1594" t="s">
        <v>1025</v>
      </c>
      <c r="D20" s="1594"/>
      <c r="E20" s="1594"/>
      <c r="F20" s="1594"/>
      <c r="G20" s="1594"/>
      <c r="H20" s="1594"/>
      <c r="I20" s="1594"/>
      <c r="J20" s="1594"/>
      <c r="K20" s="1594"/>
      <c r="L20" s="1514" t="s">
        <v>781</v>
      </c>
      <c r="M20" s="1514"/>
      <c r="N20" s="240"/>
      <c r="O20" s="1443" t="s">
        <v>782</v>
      </c>
      <c r="P20" s="1443"/>
      <c r="Q20" s="240"/>
    </row>
    <row r="21" spans="1:17" s="326" customFormat="1" ht="32.25" customHeight="1">
      <c r="A21" s="1602"/>
      <c r="B21" s="329" t="s">
        <v>38</v>
      </c>
      <c r="C21" s="1594" t="s">
        <v>1578</v>
      </c>
      <c r="D21" s="1594"/>
      <c r="E21" s="1594"/>
      <c r="F21" s="1594"/>
      <c r="G21" s="1594"/>
      <c r="H21" s="1594"/>
      <c r="I21" s="1594"/>
      <c r="J21" s="1594"/>
      <c r="K21" s="1594"/>
      <c r="L21" s="1514" t="s">
        <v>781</v>
      </c>
      <c r="M21" s="1514"/>
      <c r="N21" s="240"/>
      <c r="O21" s="1443" t="s">
        <v>782</v>
      </c>
      <c r="P21" s="1443"/>
      <c r="Q21" s="240"/>
    </row>
    <row r="22" spans="1:17" s="326" customFormat="1" ht="29.25" customHeight="1">
      <c r="A22" s="1602"/>
      <c r="B22" s="329" t="s">
        <v>40</v>
      </c>
      <c r="C22" s="1594" t="s">
        <v>1027</v>
      </c>
      <c r="D22" s="1594"/>
      <c r="E22" s="1594"/>
      <c r="F22" s="1594"/>
      <c r="G22" s="1594"/>
      <c r="H22" s="1594"/>
      <c r="I22" s="1594"/>
      <c r="J22" s="1594"/>
      <c r="K22" s="1594"/>
      <c r="L22" s="1514" t="s">
        <v>781</v>
      </c>
      <c r="M22" s="1514"/>
      <c r="N22" s="240"/>
      <c r="O22" s="1443" t="s">
        <v>782</v>
      </c>
      <c r="P22" s="1443"/>
      <c r="Q22" s="240"/>
    </row>
    <row r="23" spans="1:17" s="326" customFormat="1" ht="31.5" customHeight="1">
      <c r="A23" s="1602"/>
      <c r="B23" s="329" t="s">
        <v>42</v>
      </c>
      <c r="C23" s="1594" t="s">
        <v>1579</v>
      </c>
      <c r="D23" s="1594"/>
      <c r="E23" s="1594"/>
      <c r="F23" s="1594"/>
      <c r="G23" s="1594"/>
      <c r="H23" s="1594"/>
      <c r="I23" s="1594"/>
      <c r="J23" s="1594"/>
      <c r="K23" s="1594"/>
      <c r="L23" s="1514" t="s">
        <v>781</v>
      </c>
      <c r="M23" s="1514"/>
      <c r="N23" s="240"/>
      <c r="O23" s="1443" t="s">
        <v>782</v>
      </c>
      <c r="P23" s="1443"/>
      <c r="Q23" s="240"/>
    </row>
    <row r="24" spans="1:17" s="326" customFormat="1" ht="19.5" customHeight="1">
      <c r="A24" s="1602"/>
      <c r="B24" s="329" t="s">
        <v>44</v>
      </c>
      <c r="C24" s="1594" t="s">
        <v>1030</v>
      </c>
      <c r="D24" s="1594"/>
      <c r="E24" s="1594"/>
      <c r="F24" s="1594"/>
      <c r="G24" s="1594"/>
      <c r="H24" s="1594"/>
      <c r="I24" s="1594"/>
      <c r="J24" s="1594"/>
      <c r="K24" s="1594"/>
      <c r="L24" s="1514" t="s">
        <v>781</v>
      </c>
      <c r="M24" s="1514"/>
      <c r="N24" s="240"/>
      <c r="O24" s="1443" t="s">
        <v>782</v>
      </c>
      <c r="P24" s="1443"/>
      <c r="Q24" s="240"/>
    </row>
    <row r="25" spans="1:17" s="326" customFormat="1" ht="17.25" customHeight="1">
      <c r="A25" s="1602"/>
      <c r="B25" s="329" t="s">
        <v>46</v>
      </c>
      <c r="C25" s="1597" t="s">
        <v>1032</v>
      </c>
      <c r="D25" s="1597"/>
      <c r="E25" s="1597"/>
      <c r="F25" s="1597"/>
      <c r="G25" s="1597"/>
      <c r="H25" s="1597"/>
      <c r="I25" s="1597"/>
      <c r="J25" s="1597"/>
      <c r="K25" s="1597"/>
      <c r="L25" s="1514" t="s">
        <v>781</v>
      </c>
      <c r="M25" s="1514"/>
      <c r="N25" s="240"/>
      <c r="O25" s="1443" t="s">
        <v>782</v>
      </c>
      <c r="P25" s="1443"/>
      <c r="Q25" s="240"/>
    </row>
    <row r="26" spans="1:17" s="326" customFormat="1" ht="27.75" customHeight="1">
      <c r="A26" s="1602"/>
      <c r="B26" s="329" t="s">
        <v>48</v>
      </c>
      <c r="C26" s="1594" t="s">
        <v>1033</v>
      </c>
      <c r="D26" s="1594"/>
      <c r="E26" s="1594"/>
      <c r="F26" s="1594"/>
      <c r="G26" s="1594"/>
      <c r="H26" s="1594"/>
      <c r="I26" s="1594"/>
      <c r="J26" s="1594"/>
      <c r="K26" s="1594"/>
      <c r="L26" s="1514" t="s">
        <v>781</v>
      </c>
      <c r="M26" s="1514"/>
      <c r="N26" s="240"/>
      <c r="O26" s="1443" t="s">
        <v>782</v>
      </c>
      <c r="P26" s="1443"/>
      <c r="Q26" s="240"/>
    </row>
    <row r="27" spans="1:17" s="326" customFormat="1" ht="18.75" customHeight="1">
      <c r="A27" s="1602"/>
      <c r="B27" s="329" t="s">
        <v>57</v>
      </c>
      <c r="C27" s="1594" t="s">
        <v>1447</v>
      </c>
      <c r="D27" s="1594"/>
      <c r="E27" s="1594"/>
      <c r="F27" s="1594"/>
      <c r="G27" s="1594"/>
      <c r="H27" s="1594"/>
      <c r="I27" s="1594"/>
      <c r="J27" s="1594"/>
      <c r="K27" s="1594"/>
      <c r="L27" s="1514" t="s">
        <v>781</v>
      </c>
      <c r="M27" s="1514"/>
      <c r="N27" s="240"/>
      <c r="O27" s="1443" t="s">
        <v>782</v>
      </c>
      <c r="P27" s="1443"/>
      <c r="Q27" s="240"/>
    </row>
    <row r="28" spans="1:17" s="326" customFormat="1" ht="18.75" customHeight="1">
      <c r="A28" s="1602"/>
      <c r="B28" s="329" t="s">
        <v>59</v>
      </c>
      <c r="C28" s="1842" t="s">
        <v>1527</v>
      </c>
      <c r="D28" s="1842"/>
      <c r="E28" s="1842"/>
      <c r="F28" s="1842"/>
      <c r="G28" s="1842"/>
      <c r="H28" s="1842"/>
      <c r="I28" s="1842"/>
      <c r="J28" s="1842"/>
      <c r="K28" s="1842"/>
      <c r="L28" s="1596" t="s">
        <v>13</v>
      </c>
      <c r="M28" s="1596"/>
      <c r="N28" s="1596" t="s">
        <v>14</v>
      </c>
      <c r="O28" s="1596"/>
      <c r="P28" s="1596" t="s">
        <v>15</v>
      </c>
      <c r="Q28" s="1596"/>
    </row>
    <row r="29" spans="1:17" s="326" customFormat="1" ht="20.25" customHeight="1">
      <c r="A29" s="1602"/>
      <c r="B29" s="329" t="s">
        <v>127</v>
      </c>
      <c r="C29" s="1571" t="s">
        <v>976</v>
      </c>
      <c r="D29" s="1571"/>
      <c r="E29" s="1571"/>
      <c r="F29" s="1571"/>
      <c r="G29" s="1571"/>
      <c r="H29" s="1571"/>
      <c r="I29" s="1571"/>
      <c r="J29" s="1571"/>
      <c r="K29" s="1571"/>
      <c r="L29" s="1596" t="s">
        <v>13</v>
      </c>
      <c r="M29" s="1596"/>
      <c r="N29" s="1596" t="s">
        <v>14</v>
      </c>
      <c r="O29" s="1596"/>
      <c r="P29" s="1596" t="s">
        <v>15</v>
      </c>
      <c r="Q29" s="1596"/>
    </row>
    <row r="30" spans="1:17" s="326" customFormat="1" ht="15.75" customHeight="1">
      <c r="A30" s="1591"/>
      <c r="B30" s="1591"/>
      <c r="C30" s="1591"/>
      <c r="D30" s="1591"/>
      <c r="E30" s="1591"/>
      <c r="F30" s="1591"/>
      <c r="G30" s="1591"/>
      <c r="H30" s="1591"/>
      <c r="I30" s="1591"/>
      <c r="J30" s="1591"/>
      <c r="K30" s="1591"/>
      <c r="L30" s="1591"/>
      <c r="M30" s="1591"/>
      <c r="N30" s="1591"/>
      <c r="O30" s="1591"/>
      <c r="P30" s="1591"/>
      <c r="Q30" s="1591"/>
    </row>
    <row r="31" spans="1:17" s="326" customFormat="1" ht="20.25" customHeight="1">
      <c r="A31" s="1592" t="s">
        <v>1037</v>
      </c>
      <c r="B31" s="329" t="s">
        <v>129</v>
      </c>
      <c r="C31" s="1584" t="s">
        <v>1038</v>
      </c>
      <c r="D31" s="1584"/>
      <c r="E31" s="1584"/>
      <c r="F31" s="1584"/>
      <c r="G31" s="1584"/>
      <c r="H31" s="1584"/>
      <c r="I31" s="1584"/>
      <c r="J31" s="1584"/>
      <c r="K31" s="1584"/>
      <c r="L31" s="1584" t="s">
        <v>1039</v>
      </c>
      <c r="M31" s="1584"/>
      <c r="N31" s="1584"/>
      <c r="O31" s="1584"/>
      <c r="P31" s="1584"/>
      <c r="Q31" s="1584"/>
    </row>
    <row r="32" spans="1:17" s="326" customFormat="1" ht="21" customHeight="1">
      <c r="A32" s="1592"/>
      <c r="B32" s="1578" t="s">
        <v>1040</v>
      </c>
      <c r="C32" s="1578"/>
      <c r="D32" s="1578"/>
      <c r="E32" s="1578"/>
      <c r="F32" s="1578"/>
      <c r="G32" s="1578"/>
      <c r="H32" s="1578"/>
      <c r="I32" s="1578"/>
      <c r="J32" s="1578"/>
      <c r="K32" s="1578"/>
      <c r="L32" s="1593" t="s">
        <v>1041</v>
      </c>
      <c r="M32" s="1593"/>
      <c r="N32" s="1593"/>
      <c r="O32" s="1593" t="s">
        <v>1042</v>
      </c>
      <c r="P32" s="1593"/>
      <c r="Q32" s="1593"/>
    </row>
    <row r="33" spans="1:18" s="326" customFormat="1" ht="13.5" customHeight="1">
      <c r="A33" s="1592"/>
      <c r="B33" s="1578" t="s">
        <v>1043</v>
      </c>
      <c r="C33" s="1578"/>
      <c r="D33" s="1578"/>
      <c r="E33" s="1578"/>
      <c r="F33" s="1578"/>
      <c r="G33" s="1578"/>
      <c r="H33" s="1578"/>
      <c r="I33" s="1578"/>
      <c r="J33" s="1578"/>
      <c r="K33" s="1578"/>
      <c r="L33" s="1593" t="s">
        <v>1041</v>
      </c>
      <c r="M33" s="1593"/>
      <c r="N33" s="1593"/>
      <c r="O33" s="1593" t="s">
        <v>1042</v>
      </c>
      <c r="P33" s="1593"/>
      <c r="Q33" s="1593"/>
    </row>
    <row r="34" spans="1:18" s="326" customFormat="1" ht="16.5" customHeight="1">
      <c r="A34" s="1592"/>
      <c r="B34" s="1578" t="s">
        <v>1044</v>
      </c>
      <c r="C34" s="1578"/>
      <c r="D34" s="1578"/>
      <c r="E34" s="1578"/>
      <c r="F34" s="1578"/>
      <c r="G34" s="1578"/>
      <c r="H34" s="1578"/>
      <c r="I34" s="1578"/>
      <c r="J34" s="1578"/>
      <c r="K34" s="1578"/>
      <c r="L34" s="1593" t="s">
        <v>1041</v>
      </c>
      <c r="M34" s="1593"/>
      <c r="N34" s="1593"/>
      <c r="O34" s="1593" t="s">
        <v>1042</v>
      </c>
      <c r="P34" s="1593"/>
      <c r="Q34" s="1593"/>
    </row>
    <row r="35" spans="1:18" s="326" customFormat="1" ht="24" customHeight="1">
      <c r="A35" s="1592"/>
      <c r="B35" s="1578" t="s">
        <v>1045</v>
      </c>
      <c r="C35" s="1578"/>
      <c r="D35" s="1578"/>
      <c r="E35" s="1578"/>
      <c r="F35" s="1578"/>
      <c r="G35" s="1578"/>
      <c r="H35" s="1578"/>
      <c r="I35" s="1578"/>
      <c r="J35" s="1578"/>
      <c r="K35" s="1578"/>
      <c r="L35" s="1593" t="s">
        <v>1046</v>
      </c>
      <c r="M35" s="1593"/>
      <c r="N35" s="1593"/>
      <c r="O35" s="1593" t="s">
        <v>1042</v>
      </c>
      <c r="P35" s="1593"/>
      <c r="Q35" s="1593"/>
    </row>
    <row r="36" spans="1:18" s="326" customFormat="1" ht="20.25" customHeight="1">
      <c r="A36" s="1592"/>
      <c r="B36" s="1578" t="s">
        <v>1047</v>
      </c>
      <c r="C36" s="1578"/>
      <c r="D36" s="1578"/>
      <c r="E36" s="1578"/>
      <c r="F36" s="1578"/>
      <c r="G36" s="1578"/>
      <c r="H36" s="1578"/>
      <c r="I36" s="1578"/>
      <c r="J36" s="1578"/>
      <c r="K36" s="1578"/>
      <c r="L36" s="1593" t="s">
        <v>1046</v>
      </c>
      <c r="M36" s="1593"/>
      <c r="N36" s="1593"/>
      <c r="O36" s="1593" t="s">
        <v>1042</v>
      </c>
      <c r="P36" s="1593"/>
      <c r="Q36" s="1593"/>
    </row>
    <row r="37" spans="1:18" s="326" customFormat="1" ht="20.25" customHeight="1">
      <c r="A37" s="1592"/>
      <c r="B37" s="1578" t="s">
        <v>1048</v>
      </c>
      <c r="C37" s="1578"/>
      <c r="D37" s="1578"/>
      <c r="E37" s="1578"/>
      <c r="F37" s="1578"/>
      <c r="G37" s="1578"/>
      <c r="H37" s="1578"/>
      <c r="I37" s="1578"/>
      <c r="J37" s="1578"/>
      <c r="K37" s="1578"/>
      <c r="L37" s="1593" t="s">
        <v>1046</v>
      </c>
      <c r="M37" s="1593"/>
      <c r="N37" s="1593"/>
      <c r="O37" s="1593" t="s">
        <v>1042</v>
      </c>
      <c r="P37" s="1593"/>
      <c r="Q37" s="1593"/>
    </row>
    <row r="38" spans="1:18" s="326" customFormat="1" ht="20.25" customHeight="1">
      <c r="A38" s="1592"/>
      <c r="B38" s="1578" t="s">
        <v>1049</v>
      </c>
      <c r="C38" s="1578"/>
      <c r="D38" s="1578"/>
      <c r="E38" s="1578"/>
      <c r="F38" s="1578"/>
      <c r="G38" s="1578"/>
      <c r="H38" s="1578"/>
      <c r="I38" s="1578"/>
      <c r="J38" s="1578"/>
      <c r="K38" s="1578"/>
      <c r="L38" s="1593" t="s">
        <v>1046</v>
      </c>
      <c r="M38" s="1593"/>
      <c r="N38" s="1593"/>
      <c r="O38" s="1593" t="s">
        <v>1042</v>
      </c>
      <c r="P38" s="1593"/>
      <c r="Q38" s="1593"/>
    </row>
    <row r="39" spans="1:18" s="326" customFormat="1" ht="20.25" customHeight="1">
      <c r="A39" s="331"/>
      <c r="B39" s="1590"/>
      <c r="C39" s="1590"/>
      <c r="D39" s="1590"/>
      <c r="E39" s="1590"/>
      <c r="F39" s="1590"/>
      <c r="G39" s="1590"/>
      <c r="H39" s="1590"/>
      <c r="I39" s="1590"/>
      <c r="J39" s="1590"/>
      <c r="K39" s="1590"/>
      <c r="L39" s="1590"/>
      <c r="M39" s="1590"/>
      <c r="N39" s="1590"/>
      <c r="O39" s="1590"/>
      <c r="P39" s="1590"/>
      <c r="Q39" s="1590"/>
    </row>
    <row r="40" spans="1:18" s="326" customFormat="1" ht="20.25" customHeight="1">
      <c r="A40" s="1437" t="s">
        <v>804</v>
      </c>
      <c r="B40" s="1437"/>
      <c r="C40" s="1437"/>
      <c r="D40" s="1437"/>
      <c r="E40" s="1437"/>
      <c r="F40" s="1437"/>
      <c r="G40" s="1437"/>
      <c r="H40" s="1438"/>
      <c r="I40" s="1438"/>
      <c r="J40" s="1438"/>
      <c r="K40" s="1438"/>
      <c r="L40" s="1438" t="s">
        <v>805</v>
      </c>
      <c r="M40" s="1438"/>
      <c r="N40" s="1438"/>
      <c r="O40" s="1438"/>
      <c r="P40" s="1438"/>
      <c r="Q40" s="1438"/>
      <c r="R40" s="332"/>
    </row>
    <row r="41" spans="1:18" s="326" customFormat="1" ht="20.25" customHeight="1">
      <c r="A41" s="1437" t="s">
        <v>806</v>
      </c>
      <c r="B41" s="1437"/>
      <c r="C41" s="1437"/>
      <c r="D41" s="1437"/>
      <c r="E41" s="1437"/>
      <c r="F41" s="1437"/>
      <c r="G41" s="1437"/>
      <c r="H41" s="1438"/>
      <c r="I41" s="1438"/>
      <c r="J41" s="1438"/>
      <c r="K41" s="1438"/>
      <c r="L41" s="1439" t="s">
        <v>356</v>
      </c>
      <c r="M41" s="1439"/>
      <c r="N41" s="1439"/>
      <c r="O41" s="1439"/>
      <c r="P41" s="1439"/>
      <c r="Q41" s="1439"/>
      <c r="R41" s="333"/>
    </row>
    <row r="42" spans="1:18" s="326" customFormat="1" ht="20.25" customHeight="1">
      <c r="A42" s="259"/>
      <c r="B42" s="260"/>
      <c r="C42" s="260"/>
      <c r="D42" s="260"/>
      <c r="E42" s="260"/>
      <c r="F42" s="260"/>
      <c r="G42" s="260"/>
      <c r="H42" s="1440" t="s">
        <v>347</v>
      </c>
      <c r="I42" s="1440"/>
      <c r="J42" s="1440"/>
      <c r="K42" s="1440"/>
      <c r="L42" s="286"/>
      <c r="M42" s="286"/>
      <c r="N42" s="286"/>
      <c r="O42" s="286"/>
      <c r="P42" s="286"/>
      <c r="Q42" s="286"/>
    </row>
    <row r="43" spans="1:18" s="326" customFormat="1" ht="20.25" customHeight="1">
      <c r="A43" s="259"/>
      <c r="B43" s="260"/>
      <c r="C43" s="260"/>
      <c r="D43" s="260"/>
      <c r="E43" s="1441" t="s">
        <v>894</v>
      </c>
      <c r="F43" s="1441"/>
      <c r="G43" s="1441"/>
      <c r="H43" s="1441"/>
      <c r="I43" s="1441"/>
      <c r="J43" s="1441"/>
      <c r="K43" s="1441"/>
      <c r="L43" s="1441"/>
      <c r="M43" s="1441"/>
      <c r="N43" s="1441"/>
      <c r="O43" s="263"/>
      <c r="P43" s="263"/>
      <c r="Q43" s="263"/>
    </row>
    <row r="44" spans="1:18" s="326" customFormat="1" ht="20.25" customHeight="1">
      <c r="A44" s="434"/>
      <c r="B44" s="434"/>
      <c r="C44" s="434"/>
      <c r="D44" s="435"/>
      <c r="E44" s="435"/>
      <c r="F44" s="435"/>
      <c r="G44" s="435"/>
      <c r="H44" s="435"/>
      <c r="I44" s="435"/>
      <c r="J44" s="435"/>
      <c r="K44" s="435"/>
      <c r="L44" s="435"/>
      <c r="M44" s="435"/>
      <c r="N44" s="435"/>
      <c r="O44" s="435"/>
      <c r="P44" s="435"/>
      <c r="Q44" s="435"/>
    </row>
    <row r="45" spans="1:18" s="326" customFormat="1" ht="25.5" customHeight="1">
      <c r="A45" s="1449"/>
      <c r="B45" s="1449"/>
      <c r="C45" s="1449"/>
      <c r="D45" s="1525" t="s">
        <v>1577</v>
      </c>
      <c r="E45" s="1525"/>
      <c r="F45" s="1525"/>
      <c r="G45" s="1525"/>
      <c r="H45" s="1525"/>
      <c r="I45" s="1525"/>
      <c r="J45" s="1525"/>
      <c r="K45" s="1525"/>
      <c r="L45" s="1525"/>
      <c r="M45" s="1451" t="s">
        <v>1</v>
      </c>
      <c r="N45" s="1451"/>
      <c r="O45" s="1451"/>
      <c r="P45" s="1451"/>
      <c r="Q45" s="1451"/>
    </row>
    <row r="46" spans="1:18" s="326" customFormat="1" ht="20.25" customHeight="1">
      <c r="A46" s="1449"/>
      <c r="B46" s="1449"/>
      <c r="C46" s="1449"/>
      <c r="D46" s="1525"/>
      <c r="E46" s="1525"/>
      <c r="F46" s="1525"/>
      <c r="G46" s="1525"/>
      <c r="H46" s="1525"/>
      <c r="I46" s="1525"/>
      <c r="J46" s="1525"/>
      <c r="K46" s="1525"/>
      <c r="L46" s="1525"/>
      <c r="M46" s="1526" t="s">
        <v>71</v>
      </c>
      <c r="N46" s="1526"/>
      <c r="O46" s="1453" t="s">
        <v>3</v>
      </c>
      <c r="P46" s="1453"/>
      <c r="Q46" s="1453"/>
    </row>
    <row r="47" spans="1:18" s="326" customFormat="1" ht="20.25" customHeight="1">
      <c r="A47" s="1449"/>
      <c r="B47" s="1449"/>
      <c r="C47" s="1449"/>
      <c r="D47" s="1454" t="s">
        <v>809</v>
      </c>
      <c r="E47" s="1454"/>
      <c r="F47" s="1454"/>
      <c r="G47" s="1454"/>
      <c r="H47" s="1454"/>
      <c r="I47" s="1454"/>
      <c r="J47" s="1454"/>
      <c r="K47" s="1454"/>
      <c r="L47" s="1454"/>
      <c r="M47" s="1455" t="s">
        <v>810</v>
      </c>
      <c r="N47" s="1455"/>
      <c r="O47" s="1455"/>
      <c r="P47" s="1455"/>
      <c r="Q47" s="1455"/>
    </row>
    <row r="48" spans="1:18" s="326" customFormat="1" ht="15" customHeight="1">
      <c r="A48" s="334"/>
      <c r="B48" s="335"/>
      <c r="C48" s="335"/>
      <c r="D48" s="336"/>
      <c r="E48" s="336"/>
      <c r="F48" s="336"/>
      <c r="G48" s="336"/>
      <c r="H48" s="336"/>
      <c r="I48" s="336"/>
      <c r="J48" s="336"/>
      <c r="K48" s="336"/>
      <c r="L48" s="336"/>
      <c r="M48" s="336"/>
      <c r="N48" s="336"/>
      <c r="O48" s="336"/>
      <c r="P48" s="336"/>
      <c r="Q48" s="336"/>
    </row>
    <row r="49" spans="1:17" s="326" customFormat="1" ht="20.25" customHeight="1">
      <c r="A49" s="1588" t="s">
        <v>1050</v>
      </c>
      <c r="B49" s="337" t="s">
        <v>131</v>
      </c>
      <c r="C49" s="1575" t="s">
        <v>1051</v>
      </c>
      <c r="D49" s="1575"/>
      <c r="E49" s="1575"/>
      <c r="F49" s="1575"/>
      <c r="G49" s="1575"/>
      <c r="H49" s="1575"/>
      <c r="I49" s="1575"/>
      <c r="J49" s="1575"/>
      <c r="K49" s="1575"/>
      <c r="L49" s="1575" t="s">
        <v>1039</v>
      </c>
      <c r="M49" s="1575"/>
      <c r="N49" s="1575"/>
      <c r="O49" s="1575"/>
      <c r="P49" s="1575"/>
      <c r="Q49" s="1575"/>
    </row>
    <row r="50" spans="1:17" s="326" customFormat="1" ht="20.25" customHeight="1">
      <c r="A50" s="1588"/>
      <c r="B50" s="1578" t="s">
        <v>1052</v>
      </c>
      <c r="C50" s="1578"/>
      <c r="D50" s="1578"/>
      <c r="E50" s="1578"/>
      <c r="F50" s="1578"/>
      <c r="G50" s="1578"/>
      <c r="H50" s="1578"/>
      <c r="I50" s="1578"/>
      <c r="J50" s="1578"/>
      <c r="K50" s="1578"/>
      <c r="L50" s="1589" t="s">
        <v>1053</v>
      </c>
      <c r="M50" s="1589"/>
      <c r="N50" s="1589"/>
      <c r="O50" s="1589"/>
      <c r="P50" s="1589"/>
      <c r="Q50" s="1589"/>
    </row>
    <row r="51" spans="1:17" s="326" customFormat="1" ht="20.25" customHeight="1">
      <c r="A51" s="1588"/>
      <c r="B51" s="1578" t="s">
        <v>1054</v>
      </c>
      <c r="C51" s="1578"/>
      <c r="D51" s="1578"/>
      <c r="E51" s="1578"/>
      <c r="F51" s="1578"/>
      <c r="G51" s="1578"/>
      <c r="H51" s="1578"/>
      <c r="I51" s="1578"/>
      <c r="J51" s="1578"/>
      <c r="K51" s="1578"/>
      <c r="L51" s="1589" t="s">
        <v>1053</v>
      </c>
      <c r="M51" s="1589"/>
      <c r="N51" s="1589"/>
      <c r="O51" s="1589"/>
      <c r="P51" s="1589"/>
      <c r="Q51" s="1589"/>
    </row>
    <row r="52" spans="1:17" s="326" customFormat="1" ht="20.25" customHeight="1">
      <c r="A52" s="1588"/>
      <c r="B52" s="1578" t="s">
        <v>1055</v>
      </c>
      <c r="C52" s="1578"/>
      <c r="D52" s="1578"/>
      <c r="E52" s="1578"/>
      <c r="F52" s="1578"/>
      <c r="G52" s="1578"/>
      <c r="H52" s="1578"/>
      <c r="I52" s="1578"/>
      <c r="J52" s="1578"/>
      <c r="K52" s="1578"/>
      <c r="L52" s="1589" t="s">
        <v>1053</v>
      </c>
      <c r="M52" s="1589"/>
      <c r="N52" s="1589"/>
      <c r="O52" s="1589"/>
      <c r="P52" s="1589"/>
      <c r="Q52" s="1589"/>
    </row>
    <row r="53" spans="1:17" s="326" customFormat="1" ht="20.25" customHeight="1">
      <c r="A53" s="1588"/>
      <c r="B53" s="1578" t="s">
        <v>1056</v>
      </c>
      <c r="C53" s="1578"/>
      <c r="D53" s="1578"/>
      <c r="E53" s="1578"/>
      <c r="F53" s="1578"/>
      <c r="G53" s="1578"/>
      <c r="H53" s="1578"/>
      <c r="I53" s="1578"/>
      <c r="J53" s="1578"/>
      <c r="K53" s="1578"/>
      <c r="L53" s="1589" t="s">
        <v>853</v>
      </c>
      <c r="M53" s="1589"/>
      <c r="N53" s="1589"/>
      <c r="O53" s="1589"/>
      <c r="P53" s="1589"/>
      <c r="Q53" s="1589"/>
    </row>
    <row r="54" spans="1:17" s="326" customFormat="1" ht="20.25" customHeight="1">
      <c r="A54" s="1588"/>
      <c r="B54" s="1578" t="s">
        <v>1057</v>
      </c>
      <c r="C54" s="1578"/>
      <c r="D54" s="1578"/>
      <c r="E54" s="1578"/>
      <c r="F54" s="1578"/>
      <c r="G54" s="1578"/>
      <c r="H54" s="1578"/>
      <c r="I54" s="1578"/>
      <c r="J54" s="1578"/>
      <c r="K54" s="1578"/>
      <c r="L54" s="1589" t="s">
        <v>1053</v>
      </c>
      <c r="M54" s="1589"/>
      <c r="N54" s="1589"/>
      <c r="O54" s="1589"/>
      <c r="P54" s="1589"/>
      <c r="Q54" s="1589"/>
    </row>
    <row r="55" spans="1:17" s="326" customFormat="1" ht="20.25" customHeight="1">
      <c r="A55" s="1588"/>
      <c r="B55" s="1578" t="s">
        <v>1058</v>
      </c>
      <c r="C55" s="1578"/>
      <c r="D55" s="1578"/>
      <c r="E55" s="1578"/>
      <c r="F55" s="1578"/>
      <c r="G55" s="1578"/>
      <c r="H55" s="1578"/>
      <c r="I55" s="1578"/>
      <c r="J55" s="1578"/>
      <c r="K55" s="1578"/>
      <c r="L55" s="1589" t="s">
        <v>853</v>
      </c>
      <c r="M55" s="1589"/>
      <c r="N55" s="1589"/>
      <c r="O55" s="1589"/>
      <c r="P55" s="1589"/>
      <c r="Q55" s="1589"/>
    </row>
    <row r="56" spans="1:17" s="326" customFormat="1" ht="15" customHeight="1">
      <c r="A56" s="334"/>
      <c r="B56" s="335"/>
      <c r="C56" s="335"/>
      <c r="D56" s="336"/>
      <c r="E56" s="336"/>
      <c r="F56" s="336"/>
      <c r="G56" s="336"/>
      <c r="H56" s="336"/>
      <c r="I56" s="336"/>
      <c r="J56" s="336"/>
      <c r="K56" s="336"/>
      <c r="L56" s="336"/>
      <c r="M56" s="336"/>
      <c r="N56" s="336"/>
      <c r="O56" s="336"/>
      <c r="P56" s="336"/>
      <c r="Q56" s="336"/>
    </row>
    <row r="57" spans="1:17" s="326" customFormat="1" ht="31.5" customHeight="1">
      <c r="A57" s="1574" t="s">
        <v>874</v>
      </c>
      <c r="B57" s="338" t="s">
        <v>133</v>
      </c>
      <c r="C57" s="1780" t="s">
        <v>1059</v>
      </c>
      <c r="D57" s="1780"/>
      <c r="E57" s="1780"/>
      <c r="F57" s="1780"/>
      <c r="G57" s="1780"/>
      <c r="H57" s="1780"/>
      <c r="I57" s="1780"/>
      <c r="J57" s="1780"/>
      <c r="K57" s="1780"/>
      <c r="L57" s="1780"/>
      <c r="M57" s="1780"/>
      <c r="N57" s="1780"/>
      <c r="O57" s="1780"/>
      <c r="P57" s="1780"/>
      <c r="Q57" s="1780"/>
    </row>
    <row r="58" spans="1:17" s="326" customFormat="1" ht="20.25" customHeight="1">
      <c r="A58" s="1574"/>
      <c r="B58" s="1535" t="s">
        <v>1060</v>
      </c>
      <c r="C58" s="1535"/>
      <c r="D58" s="1535"/>
      <c r="E58" s="1535"/>
      <c r="F58" s="1535"/>
      <c r="G58" s="1535"/>
      <c r="H58" s="1535"/>
      <c r="I58" s="1535"/>
      <c r="J58" s="1535"/>
      <c r="K58" s="1535"/>
      <c r="L58" s="1586" t="s">
        <v>1061</v>
      </c>
      <c r="M58" s="1586"/>
      <c r="N58" s="1586"/>
      <c r="O58" s="1586" t="s">
        <v>878</v>
      </c>
      <c r="P58" s="1586"/>
      <c r="Q58" s="1586"/>
    </row>
    <row r="59" spans="1:17" s="326" customFormat="1" ht="20.25" customHeight="1">
      <c r="A59" s="1574"/>
      <c r="B59" s="1535" t="s">
        <v>1062</v>
      </c>
      <c r="C59" s="1535"/>
      <c r="D59" s="1535"/>
      <c r="E59" s="1535"/>
      <c r="F59" s="1535"/>
      <c r="G59" s="1535"/>
      <c r="H59" s="1535"/>
      <c r="I59" s="1535"/>
      <c r="J59" s="1535"/>
      <c r="K59" s="1535"/>
      <c r="L59" s="1586" t="s">
        <v>877</v>
      </c>
      <c r="M59" s="1586"/>
      <c r="N59" s="1586"/>
      <c r="O59" s="1586" t="s">
        <v>878</v>
      </c>
      <c r="P59" s="1586"/>
      <c r="Q59" s="1586"/>
    </row>
    <row r="60" spans="1:17" s="326" customFormat="1" ht="20.25" customHeight="1">
      <c r="A60" s="1574"/>
      <c r="B60" s="1535" t="s">
        <v>1063</v>
      </c>
      <c r="C60" s="1535"/>
      <c r="D60" s="1535"/>
      <c r="E60" s="1535"/>
      <c r="F60" s="1535"/>
      <c r="G60" s="1535"/>
      <c r="H60" s="1535"/>
      <c r="I60" s="1535"/>
      <c r="J60" s="1535"/>
      <c r="K60" s="1535"/>
      <c r="L60" s="1586" t="s">
        <v>877</v>
      </c>
      <c r="M60" s="1586"/>
      <c r="N60" s="1586"/>
      <c r="O60" s="1586" t="s">
        <v>878</v>
      </c>
      <c r="P60" s="1586"/>
      <c r="Q60" s="1586"/>
    </row>
    <row r="61" spans="1:17" s="326" customFormat="1" ht="20.25" customHeight="1">
      <c r="A61" s="1574"/>
      <c r="B61" s="1535" t="s">
        <v>1064</v>
      </c>
      <c r="C61" s="1535"/>
      <c r="D61" s="1535"/>
      <c r="E61" s="1535"/>
      <c r="F61" s="1535"/>
      <c r="G61" s="1535"/>
      <c r="H61" s="1535"/>
      <c r="I61" s="1535"/>
      <c r="J61" s="1535"/>
      <c r="K61" s="1535"/>
      <c r="L61" s="1586" t="s">
        <v>1061</v>
      </c>
      <c r="M61" s="1586"/>
      <c r="N61" s="1586"/>
      <c r="O61" s="1586" t="s">
        <v>878</v>
      </c>
      <c r="P61" s="1586"/>
      <c r="Q61" s="1586"/>
    </row>
    <row r="62" spans="1:17" s="326" customFormat="1" ht="27" customHeight="1">
      <c r="A62" s="1574"/>
      <c r="B62" s="339" t="s">
        <v>175</v>
      </c>
      <c r="C62" s="1587" t="s">
        <v>1580</v>
      </c>
      <c r="D62" s="1587"/>
      <c r="E62" s="1587"/>
      <c r="F62" s="1587"/>
      <c r="G62" s="1587"/>
      <c r="H62" s="1587"/>
      <c r="I62" s="1587"/>
      <c r="J62" s="1587"/>
      <c r="K62" s="1587"/>
      <c r="L62" s="1587"/>
      <c r="M62" s="1587"/>
      <c r="N62" s="1587"/>
      <c r="O62" s="1587"/>
      <c r="P62" s="1587"/>
      <c r="Q62" s="1587"/>
    </row>
    <row r="63" spans="1:17" s="326" customFormat="1" ht="15.75" customHeight="1">
      <c r="A63" s="1574"/>
      <c r="B63" s="1535" t="s">
        <v>1060</v>
      </c>
      <c r="C63" s="1535"/>
      <c r="D63" s="1535"/>
      <c r="E63" s="1535"/>
      <c r="F63" s="1535"/>
      <c r="G63" s="1535"/>
      <c r="H63" s="1535"/>
      <c r="I63" s="1535"/>
      <c r="J63" s="1535"/>
      <c r="K63" s="1535"/>
      <c r="L63" s="1586" t="s">
        <v>1061</v>
      </c>
      <c r="M63" s="1586"/>
      <c r="N63" s="1586"/>
      <c r="O63" s="1586" t="s">
        <v>878</v>
      </c>
      <c r="P63" s="1586"/>
      <c r="Q63" s="1586"/>
    </row>
    <row r="64" spans="1:17" s="326" customFormat="1" ht="18" customHeight="1">
      <c r="A64" s="1574"/>
      <c r="B64" s="1535" t="s">
        <v>1062</v>
      </c>
      <c r="C64" s="1535"/>
      <c r="D64" s="1535"/>
      <c r="E64" s="1535"/>
      <c r="F64" s="1535"/>
      <c r="G64" s="1535"/>
      <c r="H64" s="1535"/>
      <c r="I64" s="1535"/>
      <c r="J64" s="1535"/>
      <c r="K64" s="1535"/>
      <c r="L64" s="1586" t="s">
        <v>877</v>
      </c>
      <c r="M64" s="1586"/>
      <c r="N64" s="1586"/>
      <c r="O64" s="1586" t="s">
        <v>878</v>
      </c>
      <c r="P64" s="1586"/>
      <c r="Q64" s="1586"/>
    </row>
    <row r="65" spans="1:17" s="326" customFormat="1" ht="20.25" customHeight="1">
      <c r="A65" s="1574"/>
      <c r="B65" s="1535" t="s">
        <v>1063</v>
      </c>
      <c r="C65" s="1535"/>
      <c r="D65" s="1535"/>
      <c r="E65" s="1535"/>
      <c r="F65" s="1535"/>
      <c r="G65" s="1535"/>
      <c r="H65" s="1535"/>
      <c r="I65" s="1535"/>
      <c r="J65" s="1535"/>
      <c r="K65" s="1535"/>
      <c r="L65" s="1586" t="s">
        <v>877</v>
      </c>
      <c r="M65" s="1586"/>
      <c r="N65" s="1586"/>
      <c r="O65" s="1586" t="s">
        <v>878</v>
      </c>
      <c r="P65" s="1586"/>
      <c r="Q65" s="1586"/>
    </row>
    <row r="66" spans="1:17" s="326" customFormat="1" ht="33.75" customHeight="1">
      <c r="A66" s="1574"/>
      <c r="B66" s="339" t="s">
        <v>176</v>
      </c>
      <c r="C66" s="1587" t="s">
        <v>1581</v>
      </c>
      <c r="D66" s="1587"/>
      <c r="E66" s="1587"/>
      <c r="F66" s="1587"/>
      <c r="G66" s="1587"/>
      <c r="H66" s="1587"/>
      <c r="I66" s="1587"/>
      <c r="J66" s="1587"/>
      <c r="K66" s="1587"/>
      <c r="L66" s="1587"/>
      <c r="M66" s="1587"/>
      <c r="N66" s="1587"/>
      <c r="O66" s="1587"/>
      <c r="P66" s="1587"/>
      <c r="Q66" s="1587"/>
    </row>
    <row r="67" spans="1:17" s="326" customFormat="1" ht="20.25" customHeight="1">
      <c r="A67" s="1574"/>
      <c r="B67" s="1535" t="s">
        <v>1060</v>
      </c>
      <c r="C67" s="1535"/>
      <c r="D67" s="1535"/>
      <c r="E67" s="1535"/>
      <c r="F67" s="1535"/>
      <c r="G67" s="1535"/>
      <c r="H67" s="1535"/>
      <c r="I67" s="1535"/>
      <c r="J67" s="1535"/>
      <c r="K67" s="1535"/>
      <c r="L67" s="1586" t="s">
        <v>1061</v>
      </c>
      <c r="M67" s="1586"/>
      <c r="N67" s="1586"/>
      <c r="O67" s="1586" t="s">
        <v>878</v>
      </c>
      <c r="P67" s="1586"/>
      <c r="Q67" s="1586"/>
    </row>
    <row r="68" spans="1:17" s="326" customFormat="1" ht="20.25" customHeight="1">
      <c r="A68" s="1574"/>
      <c r="B68" s="1535" t="s">
        <v>1062</v>
      </c>
      <c r="C68" s="1535"/>
      <c r="D68" s="1535"/>
      <c r="E68" s="1535"/>
      <c r="F68" s="1535"/>
      <c r="G68" s="1535"/>
      <c r="H68" s="1535"/>
      <c r="I68" s="1535"/>
      <c r="J68" s="1535"/>
      <c r="K68" s="1535"/>
      <c r="L68" s="1586" t="s">
        <v>877</v>
      </c>
      <c r="M68" s="1586"/>
      <c r="N68" s="1586"/>
      <c r="O68" s="1586" t="s">
        <v>878</v>
      </c>
      <c r="P68" s="1586"/>
      <c r="Q68" s="1586"/>
    </row>
    <row r="69" spans="1:17" s="326" customFormat="1" ht="20.25" customHeight="1">
      <c r="A69" s="1574"/>
      <c r="B69" s="1535" t="s">
        <v>1063</v>
      </c>
      <c r="C69" s="1535"/>
      <c r="D69" s="1535"/>
      <c r="E69" s="1535"/>
      <c r="F69" s="1535"/>
      <c r="G69" s="1535"/>
      <c r="H69" s="1535"/>
      <c r="I69" s="1535"/>
      <c r="J69" s="1535"/>
      <c r="K69" s="1535"/>
      <c r="L69" s="1586" t="s">
        <v>877</v>
      </c>
      <c r="M69" s="1586"/>
      <c r="N69" s="1586"/>
      <c r="O69" s="1586" t="s">
        <v>878</v>
      </c>
      <c r="P69" s="1586"/>
      <c r="Q69" s="1586"/>
    </row>
    <row r="70" spans="1:17" s="326" customFormat="1" ht="20.25" customHeight="1">
      <c r="A70" s="1583" t="s">
        <v>883</v>
      </c>
      <c r="B70" s="329" t="s">
        <v>378</v>
      </c>
      <c r="C70" s="1584" t="s">
        <v>1582</v>
      </c>
      <c r="D70" s="1584"/>
      <c r="E70" s="1584"/>
      <c r="F70" s="1584"/>
      <c r="G70" s="1584"/>
      <c r="H70" s="1584"/>
      <c r="I70" s="1584"/>
      <c r="J70" s="1584"/>
      <c r="K70" s="1584"/>
      <c r="L70" s="1584"/>
      <c r="M70" s="1584"/>
      <c r="N70" s="1584"/>
      <c r="O70" s="1584"/>
      <c r="P70" s="1584"/>
      <c r="Q70" s="1584"/>
    </row>
    <row r="71" spans="1:17" s="326" customFormat="1" ht="20.25" customHeight="1">
      <c r="A71" s="1583"/>
      <c r="B71" s="1578" t="s">
        <v>1068</v>
      </c>
      <c r="C71" s="1578"/>
      <c r="D71" s="1578"/>
      <c r="E71" s="1578"/>
      <c r="F71" s="1578"/>
      <c r="G71" s="1578"/>
      <c r="H71" s="1578"/>
      <c r="I71" s="1578"/>
      <c r="J71" s="1578"/>
      <c r="K71" s="1578" t="s">
        <v>1069</v>
      </c>
      <c r="L71" s="1579" t="s">
        <v>886</v>
      </c>
      <c r="M71" s="1579"/>
      <c r="N71" s="1579"/>
      <c r="O71" s="1579" t="s">
        <v>886</v>
      </c>
      <c r="P71" s="1579"/>
      <c r="Q71" s="1579"/>
    </row>
    <row r="72" spans="1:17" s="326" customFormat="1" ht="20.25" customHeight="1">
      <c r="A72" s="1583"/>
      <c r="B72" s="1578" t="s">
        <v>1070</v>
      </c>
      <c r="C72" s="1578"/>
      <c r="D72" s="1578"/>
      <c r="E72" s="1578"/>
      <c r="F72" s="1578"/>
      <c r="G72" s="1578"/>
      <c r="H72" s="1578"/>
      <c r="I72" s="1578"/>
      <c r="J72" s="1578"/>
      <c r="K72" s="1578"/>
      <c r="L72" s="1579" t="s">
        <v>886</v>
      </c>
      <c r="M72" s="1579"/>
      <c r="N72" s="1579"/>
      <c r="O72" s="1579" t="s">
        <v>886</v>
      </c>
      <c r="P72" s="1579"/>
      <c r="Q72" s="1579"/>
    </row>
    <row r="73" spans="1:17" s="326" customFormat="1" ht="20.25" customHeight="1">
      <c r="A73" s="1583"/>
      <c r="B73" s="1578" t="s">
        <v>1071</v>
      </c>
      <c r="C73" s="1578"/>
      <c r="D73" s="1578"/>
      <c r="E73" s="1578"/>
      <c r="F73" s="1578"/>
      <c r="G73" s="1578"/>
      <c r="H73" s="1578"/>
      <c r="I73" s="1578"/>
      <c r="J73" s="1578"/>
      <c r="K73" s="1578"/>
      <c r="L73" s="1579" t="s">
        <v>886</v>
      </c>
      <c r="M73" s="1579"/>
      <c r="N73" s="1579"/>
      <c r="O73" s="1579" t="s">
        <v>886</v>
      </c>
      <c r="P73" s="1579"/>
      <c r="Q73" s="1579"/>
    </row>
    <row r="74" spans="1:17" s="326" customFormat="1" ht="20.25" customHeight="1">
      <c r="A74" s="1583"/>
      <c r="B74" s="1578" t="s">
        <v>1072</v>
      </c>
      <c r="C74" s="1578"/>
      <c r="D74" s="1578"/>
      <c r="E74" s="1578"/>
      <c r="F74" s="1578"/>
      <c r="G74" s="1578"/>
      <c r="H74" s="1578"/>
      <c r="I74" s="1578"/>
      <c r="J74" s="1578"/>
      <c r="K74" s="1578"/>
      <c r="L74" s="1579" t="s">
        <v>886</v>
      </c>
      <c r="M74" s="1579"/>
      <c r="N74" s="1579"/>
      <c r="O74" s="1579" t="s">
        <v>886</v>
      </c>
      <c r="P74" s="1579"/>
      <c r="Q74" s="1579"/>
    </row>
    <row r="75" spans="1:17" s="326" customFormat="1" ht="20.25" customHeight="1">
      <c r="A75" s="1583"/>
      <c r="B75" s="329" t="s">
        <v>727</v>
      </c>
      <c r="C75" s="1584" t="s">
        <v>1073</v>
      </c>
      <c r="D75" s="1584"/>
      <c r="E75" s="1584"/>
      <c r="F75" s="1584"/>
      <c r="G75" s="1584"/>
      <c r="H75" s="1584"/>
      <c r="I75" s="1584"/>
      <c r="J75" s="1584"/>
      <c r="K75" s="1584"/>
      <c r="L75" s="1584"/>
      <c r="M75" s="1584"/>
      <c r="N75" s="1584"/>
      <c r="O75" s="1584"/>
      <c r="P75" s="1584"/>
      <c r="Q75" s="1584"/>
    </row>
    <row r="76" spans="1:17" s="326" customFormat="1" ht="20.25" customHeight="1">
      <c r="A76" s="1583"/>
      <c r="B76" s="1578" t="s">
        <v>1074</v>
      </c>
      <c r="C76" s="1578"/>
      <c r="D76" s="1578"/>
      <c r="E76" s="1578"/>
      <c r="F76" s="1578"/>
      <c r="G76" s="1578"/>
      <c r="H76" s="1578"/>
      <c r="I76" s="1578"/>
      <c r="J76" s="1578"/>
      <c r="K76" s="1578" t="s">
        <v>1069</v>
      </c>
      <c r="L76" s="1579" t="s">
        <v>886</v>
      </c>
      <c r="M76" s="1579"/>
      <c r="N76" s="1579"/>
      <c r="O76" s="1579" t="s">
        <v>886</v>
      </c>
      <c r="P76" s="1579"/>
      <c r="Q76" s="1579"/>
    </row>
    <row r="77" spans="1:17" s="326" customFormat="1" ht="20.25" customHeight="1">
      <c r="A77" s="1583"/>
      <c r="B77" s="1578" t="s">
        <v>1075</v>
      </c>
      <c r="C77" s="1578"/>
      <c r="D77" s="1578"/>
      <c r="E77" s="1578"/>
      <c r="F77" s="1578"/>
      <c r="G77" s="1578"/>
      <c r="H77" s="1578"/>
      <c r="I77" s="1578"/>
      <c r="J77" s="1578"/>
      <c r="K77" s="1578"/>
      <c r="L77" s="1579" t="s">
        <v>886</v>
      </c>
      <c r="M77" s="1579"/>
      <c r="N77" s="1579"/>
      <c r="O77" s="1579" t="s">
        <v>886</v>
      </c>
      <c r="P77" s="1579"/>
      <c r="Q77" s="1579"/>
    </row>
    <row r="78" spans="1:17" s="326" customFormat="1" ht="15" customHeight="1">
      <c r="A78" s="342"/>
      <c r="B78" s="343"/>
      <c r="C78" s="343"/>
      <c r="D78" s="343"/>
      <c r="E78" s="343"/>
      <c r="F78" s="343"/>
      <c r="G78" s="343"/>
      <c r="H78" s="343"/>
      <c r="I78" s="343"/>
      <c r="J78" s="343"/>
      <c r="K78" s="343"/>
      <c r="L78" s="344"/>
      <c r="M78" s="344"/>
      <c r="N78" s="344"/>
      <c r="O78" s="344"/>
      <c r="P78" s="344"/>
      <c r="Q78" s="344"/>
    </row>
    <row r="79" spans="1:17" s="326" customFormat="1" ht="20.25" customHeight="1">
      <c r="A79" s="1773" t="s">
        <v>804</v>
      </c>
      <c r="B79" s="1773"/>
      <c r="C79" s="1773"/>
      <c r="D79" s="1773"/>
      <c r="E79" s="1773"/>
      <c r="F79" s="1773"/>
      <c r="G79" s="1773"/>
      <c r="H79" s="1773"/>
      <c r="I79" s="1773"/>
      <c r="J79" s="1773"/>
      <c r="K79" s="1773"/>
      <c r="L79" s="1773" t="s">
        <v>805</v>
      </c>
      <c r="M79" s="1773"/>
      <c r="N79" s="1773"/>
      <c r="O79" s="1773"/>
      <c r="P79" s="1773"/>
      <c r="Q79" s="1773"/>
    </row>
    <row r="80" spans="1:17" s="326" customFormat="1" ht="20.25" customHeight="1">
      <c r="A80" s="1773" t="s">
        <v>806</v>
      </c>
      <c r="B80" s="1773"/>
      <c r="C80" s="1773"/>
      <c r="D80" s="1773"/>
      <c r="E80" s="1773"/>
      <c r="F80" s="1773"/>
      <c r="G80" s="1773"/>
      <c r="H80" s="1773"/>
      <c r="I80" s="1773"/>
      <c r="J80" s="1773"/>
      <c r="K80" s="1773"/>
      <c r="L80" s="1439" t="s">
        <v>356</v>
      </c>
      <c r="M80" s="1439"/>
      <c r="N80" s="1439"/>
      <c r="O80" s="1439"/>
      <c r="P80" s="1439"/>
      <c r="Q80" s="1439"/>
    </row>
    <row r="81" spans="1:17" s="326" customFormat="1" ht="20.25" customHeight="1">
      <c r="A81" s="1774"/>
      <c r="B81" s="1774"/>
      <c r="C81" s="1774"/>
      <c r="D81" s="1774"/>
      <c r="E81" s="1774"/>
      <c r="F81" s="1774"/>
      <c r="G81" s="1774"/>
      <c r="H81" s="1775" t="s">
        <v>1459</v>
      </c>
      <c r="I81" s="1775"/>
      <c r="J81" s="1775"/>
      <c r="K81" s="1775"/>
      <c r="L81" s="1775"/>
      <c r="M81" s="1775"/>
      <c r="N81" s="1775"/>
      <c r="O81" s="1775"/>
      <c r="P81" s="1775"/>
      <c r="Q81" s="1775"/>
    </row>
    <row r="82" spans="1:17" s="326" customFormat="1" ht="20.25" customHeight="1">
      <c r="A82" s="1774"/>
      <c r="B82" s="1774"/>
      <c r="C82" s="1774"/>
      <c r="D82" s="1776" t="s">
        <v>1460</v>
      </c>
      <c r="E82" s="1776"/>
      <c r="F82" s="1776"/>
      <c r="G82" s="1776"/>
      <c r="H82" s="1776"/>
      <c r="I82" s="1776"/>
      <c r="J82" s="1776"/>
      <c r="K82" s="1776"/>
      <c r="L82" s="1776"/>
      <c r="M82" s="1776"/>
      <c r="N82" s="1776"/>
      <c r="O82" s="1776"/>
      <c r="P82" s="1776"/>
      <c r="Q82" s="1776"/>
    </row>
    <row r="83" spans="1:17" s="326" customFormat="1" ht="20.25" customHeight="1">
      <c r="A83" s="1774"/>
      <c r="B83" s="1774"/>
      <c r="C83" s="1774"/>
      <c r="D83" s="1776"/>
      <c r="E83" s="1776"/>
      <c r="F83" s="1776"/>
      <c r="G83" s="1776"/>
      <c r="H83" s="1776"/>
      <c r="I83" s="1776"/>
      <c r="J83" s="1776"/>
      <c r="K83" s="1776"/>
      <c r="L83" s="1776"/>
      <c r="M83" s="1776"/>
      <c r="N83" s="1776"/>
      <c r="O83" s="1776"/>
      <c r="P83" s="1776"/>
      <c r="Q83" s="1776"/>
    </row>
    <row r="84" spans="1:17" s="326" customFormat="1" ht="13.5" customHeight="1">
      <c r="A84" s="345"/>
      <c r="B84" s="346"/>
      <c r="C84" s="346"/>
      <c r="D84" s="347"/>
      <c r="E84" s="347"/>
      <c r="F84" s="347"/>
      <c r="G84" s="347"/>
      <c r="H84" s="347"/>
      <c r="I84" s="347"/>
      <c r="J84" s="347"/>
      <c r="K84" s="347"/>
      <c r="L84" s="347"/>
      <c r="M84" s="347"/>
      <c r="N84" s="347"/>
      <c r="O84" s="347"/>
      <c r="P84" s="347"/>
      <c r="Q84" s="347"/>
    </row>
    <row r="85" spans="1:17" s="326" customFormat="1" ht="20.25" customHeight="1">
      <c r="A85" s="1449"/>
      <c r="B85" s="1449"/>
      <c r="C85" s="1449"/>
      <c r="D85" s="1525" t="s">
        <v>1577</v>
      </c>
      <c r="E85" s="1525"/>
      <c r="F85" s="1525"/>
      <c r="G85" s="1525"/>
      <c r="H85" s="1525"/>
      <c r="I85" s="1525"/>
      <c r="J85" s="1525"/>
      <c r="K85" s="1525"/>
      <c r="L85" s="1525"/>
      <c r="M85" s="1451" t="s">
        <v>1</v>
      </c>
      <c r="N85" s="1451"/>
      <c r="O85" s="1451"/>
      <c r="P85" s="1451"/>
      <c r="Q85" s="1451"/>
    </row>
    <row r="86" spans="1:17" s="326" customFormat="1" ht="20.25" customHeight="1">
      <c r="A86" s="1449"/>
      <c r="B86" s="1449"/>
      <c r="C86" s="1449"/>
      <c r="D86" s="1525"/>
      <c r="E86" s="1525"/>
      <c r="F86" s="1525"/>
      <c r="G86" s="1525"/>
      <c r="H86" s="1525"/>
      <c r="I86" s="1525"/>
      <c r="J86" s="1525"/>
      <c r="K86" s="1525"/>
      <c r="L86" s="1525"/>
      <c r="M86" s="1526" t="s">
        <v>71</v>
      </c>
      <c r="N86" s="1526"/>
      <c r="O86" s="1453" t="s">
        <v>3</v>
      </c>
      <c r="P86" s="1453"/>
      <c r="Q86" s="1453"/>
    </row>
    <row r="87" spans="1:17" s="326" customFormat="1" ht="20.25" customHeight="1">
      <c r="A87" s="1449"/>
      <c r="B87" s="1449"/>
      <c r="C87" s="1449"/>
      <c r="D87" s="1454" t="s">
        <v>809</v>
      </c>
      <c r="E87" s="1454"/>
      <c r="F87" s="1454"/>
      <c r="G87" s="1454"/>
      <c r="H87" s="1454"/>
      <c r="I87" s="1454"/>
      <c r="J87" s="1454"/>
      <c r="K87" s="1454"/>
      <c r="L87" s="1454"/>
      <c r="M87" s="1455" t="s">
        <v>810</v>
      </c>
      <c r="N87" s="1455"/>
      <c r="O87" s="1455"/>
      <c r="P87" s="1455"/>
      <c r="Q87" s="1455"/>
    </row>
    <row r="88" spans="1:17" s="326" customFormat="1" ht="15.75" customHeight="1">
      <c r="A88" s="348"/>
      <c r="B88" s="349"/>
      <c r="C88" s="349"/>
      <c r="D88" s="349"/>
      <c r="E88" s="349"/>
      <c r="F88" s="349"/>
      <c r="G88" s="349"/>
      <c r="H88" s="349"/>
      <c r="I88" s="349"/>
      <c r="J88" s="349"/>
      <c r="K88" s="349"/>
      <c r="L88" s="350"/>
      <c r="M88" s="350"/>
      <c r="N88" s="350"/>
      <c r="O88" s="350"/>
      <c r="P88" s="350"/>
      <c r="Q88" s="350"/>
    </row>
    <row r="89" spans="1:17" s="326" customFormat="1" ht="20.25" customHeight="1">
      <c r="A89" s="1577" t="s">
        <v>789</v>
      </c>
      <c r="B89" s="337" t="s">
        <v>731</v>
      </c>
      <c r="C89" s="1575" t="s">
        <v>1078</v>
      </c>
      <c r="D89" s="1575"/>
      <c r="E89" s="1575"/>
      <c r="F89" s="1575"/>
      <c r="G89" s="1575"/>
      <c r="H89" s="1575"/>
      <c r="I89" s="1575"/>
      <c r="J89" s="1575"/>
      <c r="K89" s="1575"/>
      <c r="L89" s="1575"/>
      <c r="M89" s="1575"/>
      <c r="N89" s="1575"/>
      <c r="O89" s="1575"/>
      <c r="P89" s="1575"/>
      <c r="Q89" s="1575"/>
    </row>
    <row r="90" spans="1:17" s="326" customFormat="1" ht="20.25" customHeight="1">
      <c r="A90" s="1577"/>
      <c r="B90" s="1578" t="s">
        <v>1079</v>
      </c>
      <c r="C90" s="1578"/>
      <c r="D90" s="1578"/>
      <c r="E90" s="1578"/>
      <c r="F90" s="1578"/>
      <c r="G90" s="1578"/>
      <c r="H90" s="1578"/>
      <c r="I90" s="1578"/>
      <c r="J90" s="1578"/>
      <c r="K90" s="1578"/>
      <c r="L90" s="1579" t="s">
        <v>792</v>
      </c>
      <c r="M90" s="1579"/>
      <c r="N90" s="1579" t="s">
        <v>792</v>
      </c>
      <c r="O90" s="1579"/>
      <c r="P90" s="1579" t="s">
        <v>792</v>
      </c>
      <c r="Q90" s="1579"/>
    </row>
    <row r="91" spans="1:17" s="326" customFormat="1" ht="20.25" customHeight="1">
      <c r="A91" s="1577"/>
      <c r="B91" s="1578" t="s">
        <v>1080</v>
      </c>
      <c r="C91" s="1578"/>
      <c r="D91" s="1578"/>
      <c r="E91" s="1578"/>
      <c r="F91" s="1578"/>
      <c r="G91" s="1578"/>
      <c r="H91" s="1578"/>
      <c r="I91" s="1578"/>
      <c r="J91" s="1578"/>
      <c r="K91" s="1578"/>
      <c r="L91" s="1579" t="s">
        <v>792</v>
      </c>
      <c r="M91" s="1579"/>
      <c r="N91" s="1579" t="s">
        <v>792</v>
      </c>
      <c r="O91" s="1579"/>
      <c r="P91" s="1579" t="s">
        <v>792</v>
      </c>
      <c r="Q91" s="1579"/>
    </row>
    <row r="92" spans="1:17" s="326" customFormat="1" ht="20.25" customHeight="1">
      <c r="A92" s="1577"/>
      <c r="B92" s="1580" t="s">
        <v>1081</v>
      </c>
      <c r="C92" s="1580"/>
      <c r="D92" s="1580"/>
      <c r="E92" s="1580"/>
      <c r="F92" s="1580"/>
      <c r="G92" s="1580"/>
      <c r="H92" s="1580"/>
      <c r="I92" s="1580"/>
      <c r="J92" s="1580"/>
      <c r="K92" s="1580"/>
      <c r="L92" s="1581" t="s">
        <v>792</v>
      </c>
      <c r="M92" s="1581"/>
      <c r="N92" s="1581" t="s">
        <v>792</v>
      </c>
      <c r="O92" s="1581"/>
      <c r="P92" s="1581" t="s">
        <v>792</v>
      </c>
      <c r="Q92" s="1581"/>
    </row>
    <row r="93" spans="1:17" s="326" customFormat="1" ht="20.25" customHeight="1">
      <c r="A93" s="351"/>
      <c r="B93" s="352"/>
      <c r="C93" s="352"/>
      <c r="D93" s="352"/>
      <c r="E93" s="352"/>
      <c r="F93" s="352"/>
      <c r="G93" s="352"/>
      <c r="H93" s="352"/>
      <c r="I93" s="352"/>
      <c r="J93" s="352"/>
      <c r="K93" s="352"/>
      <c r="L93" s="350"/>
      <c r="M93" s="350"/>
      <c r="N93" s="350"/>
      <c r="O93" s="350"/>
      <c r="P93" s="350"/>
      <c r="Q93" s="350"/>
    </row>
    <row r="94" spans="1:17" s="326" customFormat="1" ht="20.25" customHeight="1">
      <c r="A94" s="1574" t="s">
        <v>895</v>
      </c>
      <c r="B94" s="337" t="s">
        <v>733</v>
      </c>
      <c r="C94" s="1575" t="s">
        <v>1082</v>
      </c>
      <c r="D94" s="1575"/>
      <c r="E94" s="1575"/>
      <c r="F94" s="1575"/>
      <c r="G94" s="1575"/>
      <c r="H94" s="1575"/>
      <c r="I94" s="1575"/>
      <c r="J94" s="1575"/>
      <c r="K94" s="1575"/>
      <c r="L94" s="1575"/>
      <c r="M94" s="1575"/>
      <c r="N94" s="1575"/>
      <c r="O94" s="1575"/>
      <c r="P94" s="1575"/>
      <c r="Q94" s="1575"/>
    </row>
    <row r="95" spans="1:17" s="326" customFormat="1" ht="20.25" customHeight="1">
      <c r="A95" s="1574"/>
      <c r="B95" s="1576" t="s">
        <v>1083</v>
      </c>
      <c r="C95" s="1576"/>
      <c r="D95" s="1576"/>
      <c r="E95" s="1576"/>
      <c r="F95" s="1576"/>
      <c r="G95" s="1576"/>
      <c r="H95" s="1576"/>
      <c r="I95" s="1576"/>
      <c r="J95" s="1576"/>
      <c r="K95" s="1576"/>
      <c r="L95" s="1514" t="s">
        <v>781</v>
      </c>
      <c r="M95" s="1514"/>
      <c r="N95" s="240"/>
      <c r="O95" s="1443" t="s">
        <v>782</v>
      </c>
      <c r="P95" s="1443"/>
      <c r="Q95" s="240"/>
    </row>
    <row r="96" spans="1:17" s="326" customFormat="1" ht="20.25" customHeight="1">
      <c r="A96" s="1574"/>
      <c r="B96" s="1576" t="s">
        <v>1084</v>
      </c>
      <c r="C96" s="1576"/>
      <c r="D96" s="1576"/>
      <c r="E96" s="1576"/>
      <c r="F96" s="1576"/>
      <c r="G96" s="1576"/>
      <c r="H96" s="1576"/>
      <c r="I96" s="1576"/>
      <c r="J96" s="1576"/>
      <c r="K96" s="1576"/>
      <c r="L96" s="1514" t="s">
        <v>781</v>
      </c>
      <c r="M96" s="1514"/>
      <c r="N96" s="240"/>
      <c r="O96" s="1443" t="s">
        <v>782</v>
      </c>
      <c r="P96" s="1443"/>
      <c r="Q96" s="240"/>
    </row>
    <row r="97" spans="1:1005" s="326" customFormat="1" ht="20.25" customHeight="1">
      <c r="A97" s="1574"/>
      <c r="B97" s="1576" t="s">
        <v>1085</v>
      </c>
      <c r="C97" s="1576"/>
      <c r="D97" s="1576"/>
      <c r="E97" s="1576"/>
      <c r="F97" s="1576"/>
      <c r="G97" s="1576"/>
      <c r="H97" s="1576"/>
      <c r="I97" s="1576"/>
      <c r="J97" s="1576"/>
      <c r="K97" s="1576"/>
      <c r="L97" s="1514" t="s">
        <v>781</v>
      </c>
      <c r="M97" s="1514"/>
      <c r="N97" s="240"/>
      <c r="O97" s="1443" t="s">
        <v>782</v>
      </c>
      <c r="P97" s="1443"/>
      <c r="Q97" s="240"/>
    </row>
    <row r="98" spans="1:1005" s="326" customFormat="1" ht="20.25" customHeight="1">
      <c r="A98" s="1574"/>
      <c r="B98" s="1576" t="s">
        <v>962</v>
      </c>
      <c r="C98" s="1576"/>
      <c r="D98" s="1576"/>
      <c r="E98" s="1576"/>
      <c r="F98" s="1576"/>
      <c r="G98" s="1576"/>
      <c r="H98" s="1576"/>
      <c r="I98" s="1576"/>
      <c r="J98" s="1576"/>
      <c r="K98" s="1576"/>
      <c r="L98" s="1514" t="s">
        <v>781</v>
      </c>
      <c r="M98" s="1514"/>
      <c r="N98" s="240"/>
      <c r="O98" s="1443" t="s">
        <v>782</v>
      </c>
      <c r="P98" s="1443"/>
      <c r="Q98" s="240"/>
    </row>
    <row r="99" spans="1:1005" s="326" customFormat="1" ht="20.25" customHeight="1">
      <c r="A99" s="1574"/>
      <c r="B99" s="1576" t="s">
        <v>1018</v>
      </c>
      <c r="C99" s="1576"/>
      <c r="D99" s="1576"/>
      <c r="E99" s="1576"/>
      <c r="F99" s="1576"/>
      <c r="G99" s="1576"/>
      <c r="H99" s="1576"/>
      <c r="I99" s="1576"/>
      <c r="J99" s="1576"/>
      <c r="K99" s="1576"/>
      <c r="L99" s="1514" t="s">
        <v>781</v>
      </c>
      <c r="M99" s="1514"/>
      <c r="N99" s="240"/>
      <c r="O99" s="1443" t="s">
        <v>782</v>
      </c>
      <c r="P99" s="1443"/>
      <c r="Q99" s="240"/>
    </row>
    <row r="100" spans="1:1005" s="326" customFormat="1" ht="20.25" customHeight="1">
      <c r="A100" s="1574"/>
      <c r="B100" s="1571" t="s">
        <v>1086</v>
      </c>
      <c r="C100" s="1571"/>
      <c r="D100" s="1571"/>
      <c r="E100" s="1571"/>
      <c r="F100" s="1571"/>
      <c r="G100" s="1571"/>
      <c r="H100" s="1571"/>
      <c r="I100" s="1571"/>
      <c r="J100" s="1571"/>
      <c r="K100" s="1571"/>
      <c r="L100" s="1514" t="s">
        <v>781</v>
      </c>
      <c r="M100" s="1514"/>
      <c r="N100" s="240"/>
      <c r="O100" s="1443" t="s">
        <v>782</v>
      </c>
      <c r="P100" s="1443"/>
      <c r="Q100" s="240"/>
    </row>
    <row r="101" spans="1:1005" s="326" customFormat="1" ht="20.25" customHeight="1">
      <c r="A101" s="1570" t="s">
        <v>798</v>
      </c>
      <c r="B101" s="1570"/>
      <c r="C101" s="1570"/>
      <c r="D101" s="1570"/>
      <c r="E101" s="1570"/>
      <c r="F101" s="1570"/>
      <c r="G101" s="1570"/>
      <c r="H101" s="1570"/>
      <c r="I101" s="1570"/>
      <c r="J101" s="1570"/>
      <c r="K101" s="1570"/>
      <c r="L101" s="1571" t="s">
        <v>799</v>
      </c>
      <c r="M101" s="1571"/>
      <c r="N101" s="1571"/>
      <c r="O101" s="1571"/>
      <c r="P101" s="1571"/>
      <c r="Q101" s="1571"/>
    </row>
    <row r="102" spans="1:1005" s="326" customFormat="1" ht="20.25" customHeight="1">
      <c r="A102" s="1572" t="s">
        <v>1087</v>
      </c>
      <c r="B102" s="1572"/>
      <c r="C102" s="1572"/>
      <c r="D102" s="1572"/>
      <c r="E102" s="1572"/>
      <c r="F102" s="1572"/>
      <c r="G102" s="1572"/>
      <c r="H102" s="1572"/>
      <c r="I102" s="1572"/>
      <c r="J102" s="1572"/>
      <c r="K102" s="1572"/>
      <c r="L102" s="1572"/>
      <c r="M102" s="1572"/>
      <c r="N102" s="1572"/>
      <c r="O102" s="1572"/>
      <c r="P102" s="1572"/>
      <c r="Q102" s="1572"/>
    </row>
    <row r="103" spans="1:1005" s="326" customFormat="1" ht="20.25" customHeight="1">
      <c r="A103" s="1572"/>
      <c r="B103" s="1572"/>
      <c r="C103" s="1572"/>
      <c r="D103" s="1572"/>
      <c r="E103" s="1572"/>
      <c r="F103" s="1572"/>
      <c r="G103" s="1572"/>
      <c r="H103" s="1572"/>
      <c r="I103" s="1572"/>
      <c r="J103" s="1572"/>
      <c r="K103" s="1572"/>
      <c r="L103" s="1572"/>
      <c r="M103" s="1572"/>
      <c r="N103" s="1572"/>
      <c r="O103" s="1572"/>
      <c r="P103" s="1572"/>
      <c r="Q103" s="1572"/>
    </row>
    <row r="104" spans="1:1005" s="326" customFormat="1" ht="20.25" customHeight="1">
      <c r="A104" s="1572"/>
      <c r="B104" s="1572"/>
      <c r="C104" s="1572"/>
      <c r="D104" s="1572"/>
      <c r="E104" s="1572"/>
      <c r="F104" s="1572"/>
      <c r="G104" s="1572"/>
      <c r="H104" s="1572"/>
      <c r="I104" s="1572"/>
      <c r="J104" s="1572"/>
      <c r="K104" s="1572"/>
      <c r="L104" s="1572"/>
      <c r="M104" s="1572"/>
      <c r="N104" s="1572"/>
      <c r="O104" s="1572"/>
      <c r="P104" s="1572"/>
      <c r="Q104" s="1572"/>
    </row>
    <row r="105" spans="1:1005" s="326" customFormat="1" ht="20.25" customHeight="1">
      <c r="A105" s="1572"/>
      <c r="B105" s="1572"/>
      <c r="C105" s="1572"/>
      <c r="D105" s="1572"/>
      <c r="E105" s="1572"/>
      <c r="F105" s="1572"/>
      <c r="G105" s="1572"/>
      <c r="H105" s="1572"/>
      <c r="I105" s="1572"/>
      <c r="J105" s="1572"/>
      <c r="K105" s="1572"/>
      <c r="L105" s="1572"/>
      <c r="M105" s="1572"/>
      <c r="N105" s="1572"/>
      <c r="O105" s="1572"/>
      <c r="P105" s="1572"/>
      <c r="Q105" s="1572"/>
    </row>
    <row r="106" spans="1:1005" s="326" customFormat="1" ht="20.25" customHeight="1">
      <c r="A106" s="1572"/>
      <c r="B106" s="1572"/>
      <c r="C106" s="1572"/>
      <c r="D106" s="1572"/>
      <c r="E106" s="1572"/>
      <c r="F106" s="1572"/>
      <c r="G106" s="1572"/>
      <c r="H106" s="1572"/>
      <c r="I106" s="1572"/>
      <c r="J106" s="1572"/>
      <c r="K106" s="1572"/>
      <c r="L106" s="1572"/>
      <c r="M106" s="1572"/>
      <c r="N106" s="1572"/>
      <c r="O106" s="1572"/>
      <c r="P106" s="1572"/>
      <c r="Q106" s="1572"/>
    </row>
    <row r="107" spans="1:1005" s="326" customFormat="1" ht="20.25" customHeight="1">
      <c r="A107" s="1447" t="s">
        <v>904</v>
      </c>
      <c r="B107" s="1447"/>
      <c r="C107" s="1447"/>
      <c r="D107" s="1447"/>
      <c r="E107" s="1447"/>
      <c r="F107" s="1448" t="s">
        <v>313</v>
      </c>
      <c r="G107" s="1448"/>
      <c r="H107" s="1448"/>
      <c r="I107" s="1448"/>
      <c r="J107" s="1448"/>
      <c r="K107" s="1448"/>
      <c r="L107" s="1387" t="s">
        <v>803</v>
      </c>
      <c r="M107" s="1387"/>
      <c r="N107" s="1387"/>
      <c r="O107" s="1387"/>
      <c r="P107" s="1387"/>
      <c r="Q107" s="1387"/>
    </row>
    <row r="108" spans="1:1005" s="326" customFormat="1" ht="14.25" customHeight="1">
      <c r="A108" s="1573"/>
      <c r="B108" s="1573"/>
      <c r="C108" s="1573"/>
      <c r="D108" s="1573"/>
      <c r="E108" s="1573"/>
      <c r="F108" s="1573"/>
      <c r="G108" s="1573"/>
      <c r="H108" s="1573"/>
      <c r="I108" s="1573"/>
      <c r="J108" s="1573"/>
      <c r="K108" s="1573"/>
      <c r="L108" s="1573"/>
      <c r="M108" s="1573"/>
      <c r="N108" s="1573"/>
      <c r="O108" s="1573"/>
      <c r="P108" s="1573"/>
      <c r="Q108" s="1573"/>
    </row>
    <row r="109" spans="1:1005" ht="20.25" customHeight="1">
      <c r="A109" s="1437" t="s">
        <v>804</v>
      </c>
      <c r="B109" s="1437"/>
      <c r="C109" s="1437"/>
      <c r="D109" s="1437"/>
      <c r="E109" s="1437"/>
      <c r="F109" s="1437"/>
      <c r="G109" s="1437"/>
      <c r="H109" s="1438"/>
      <c r="I109" s="1438"/>
      <c r="J109" s="1438"/>
      <c r="K109" s="1438"/>
      <c r="L109" s="1438" t="s">
        <v>805</v>
      </c>
      <c r="M109" s="1438"/>
      <c r="N109" s="1438"/>
      <c r="O109" s="1438"/>
      <c r="P109" s="1438"/>
      <c r="Q109" s="1438"/>
      <c r="R109" s="332"/>
      <c r="S109" s="326"/>
      <c r="T109" s="326"/>
      <c r="U109" s="326"/>
      <c r="V109" s="326"/>
      <c r="W109" s="326"/>
      <c r="X109" s="326"/>
      <c r="Y109" s="326"/>
      <c r="Z109" s="326"/>
      <c r="AA109" s="326"/>
      <c r="AB109" s="326"/>
      <c r="AC109" s="326"/>
      <c r="AD109" s="326"/>
      <c r="AE109" s="326"/>
      <c r="AF109" s="326"/>
      <c r="AG109" s="326"/>
      <c r="AH109" s="326"/>
      <c r="AI109" s="326"/>
      <c r="AJ109" s="326"/>
      <c r="AK109" s="326"/>
      <c r="AL109" s="326"/>
      <c r="AM109" s="326"/>
      <c r="AN109" s="326"/>
      <c r="AO109" s="326"/>
      <c r="AP109" s="326"/>
      <c r="AQ109" s="326"/>
      <c r="AR109" s="326"/>
      <c r="AS109" s="326"/>
      <c r="AT109" s="326"/>
      <c r="AU109" s="326"/>
      <c r="AV109" s="326"/>
      <c r="AW109" s="326"/>
      <c r="AX109" s="326"/>
      <c r="AY109" s="326"/>
      <c r="AZ109" s="326"/>
      <c r="BA109" s="326"/>
      <c r="BB109" s="326"/>
      <c r="BC109" s="326"/>
      <c r="BD109" s="326"/>
      <c r="BE109" s="326"/>
      <c r="BF109" s="326"/>
      <c r="BG109" s="326"/>
      <c r="BH109" s="326"/>
      <c r="BI109" s="326"/>
      <c r="BJ109" s="326"/>
      <c r="BK109" s="326"/>
      <c r="BL109" s="326"/>
      <c r="BM109" s="326"/>
      <c r="BN109" s="326"/>
      <c r="BO109" s="326"/>
      <c r="BP109" s="326"/>
      <c r="BQ109" s="326"/>
      <c r="BR109" s="326"/>
      <c r="BS109" s="326"/>
      <c r="BT109" s="326"/>
      <c r="BU109" s="326"/>
      <c r="BV109" s="326"/>
      <c r="BW109" s="326"/>
      <c r="BX109" s="326"/>
      <c r="BY109" s="326"/>
      <c r="BZ109" s="326"/>
      <c r="CA109" s="326"/>
      <c r="CB109" s="326"/>
      <c r="CC109" s="326"/>
      <c r="CD109" s="326"/>
      <c r="CE109" s="326"/>
      <c r="CF109" s="326"/>
      <c r="CG109" s="326"/>
      <c r="CH109" s="326"/>
      <c r="CI109" s="326"/>
      <c r="CJ109" s="326"/>
      <c r="CK109" s="326"/>
      <c r="CL109" s="326"/>
      <c r="CM109" s="326"/>
      <c r="CN109" s="326"/>
      <c r="CO109" s="326"/>
      <c r="CP109" s="326"/>
      <c r="CQ109" s="326"/>
      <c r="CR109" s="326"/>
      <c r="CS109" s="326"/>
      <c r="CT109" s="326"/>
      <c r="CU109" s="326"/>
      <c r="CV109" s="326"/>
      <c r="CW109" s="326"/>
      <c r="CX109" s="326"/>
      <c r="CY109" s="326"/>
      <c r="CZ109" s="326"/>
      <c r="DA109" s="326"/>
      <c r="DB109" s="326"/>
      <c r="DC109" s="326"/>
      <c r="DD109" s="326"/>
      <c r="DE109" s="326"/>
      <c r="DF109" s="326"/>
      <c r="DG109" s="326"/>
      <c r="DH109" s="326"/>
      <c r="DI109" s="326"/>
      <c r="DJ109" s="326"/>
      <c r="DK109" s="326"/>
      <c r="DL109" s="326"/>
      <c r="DM109" s="326"/>
      <c r="DN109" s="326"/>
      <c r="DO109" s="326"/>
      <c r="DP109" s="326"/>
      <c r="DQ109" s="326"/>
      <c r="DR109" s="326"/>
      <c r="DS109" s="326"/>
      <c r="DT109" s="326"/>
      <c r="DU109" s="326"/>
      <c r="DV109" s="326"/>
      <c r="DW109" s="326"/>
      <c r="DX109" s="326"/>
      <c r="DY109" s="326"/>
      <c r="DZ109" s="326"/>
      <c r="EA109" s="326"/>
      <c r="EB109" s="326"/>
      <c r="EC109" s="326"/>
      <c r="ED109" s="326"/>
      <c r="EE109" s="326"/>
      <c r="EF109" s="326"/>
      <c r="EG109" s="326"/>
      <c r="EH109" s="326"/>
      <c r="EI109" s="326"/>
      <c r="EJ109" s="326"/>
      <c r="EK109" s="326"/>
      <c r="EL109" s="326"/>
      <c r="EM109" s="326"/>
      <c r="EN109" s="326"/>
      <c r="EO109" s="326"/>
      <c r="EP109" s="326"/>
      <c r="EQ109" s="326"/>
      <c r="ER109" s="326"/>
      <c r="ES109" s="326"/>
      <c r="ET109" s="326"/>
      <c r="EU109" s="326"/>
      <c r="EV109" s="326"/>
      <c r="EW109" s="326"/>
      <c r="EX109" s="326"/>
      <c r="EY109" s="326"/>
      <c r="EZ109" s="326"/>
      <c r="FA109" s="326"/>
      <c r="FB109" s="326"/>
      <c r="FC109" s="326"/>
      <c r="FD109" s="326"/>
      <c r="FE109" s="326"/>
      <c r="FF109" s="326"/>
      <c r="FG109" s="326"/>
      <c r="FH109" s="326"/>
      <c r="FI109" s="326"/>
      <c r="FJ109" s="326"/>
      <c r="FK109" s="326"/>
      <c r="FL109" s="326"/>
      <c r="FM109" s="326"/>
      <c r="FN109" s="326"/>
      <c r="FO109" s="326"/>
      <c r="FP109" s="326"/>
      <c r="FQ109" s="326"/>
      <c r="FR109" s="326"/>
      <c r="FS109" s="326"/>
      <c r="FT109" s="326"/>
      <c r="FU109" s="326"/>
      <c r="FV109" s="326"/>
      <c r="FW109" s="326"/>
      <c r="FX109" s="326"/>
      <c r="FY109" s="326"/>
      <c r="FZ109" s="326"/>
      <c r="GA109" s="326"/>
      <c r="GB109" s="326"/>
      <c r="GC109" s="326"/>
      <c r="GD109" s="326"/>
      <c r="GE109" s="326"/>
      <c r="GF109" s="326"/>
      <c r="GG109" s="326"/>
      <c r="GH109" s="326"/>
      <c r="GI109" s="326"/>
      <c r="GJ109" s="326"/>
      <c r="GK109" s="326"/>
      <c r="GL109" s="326"/>
      <c r="GM109" s="326"/>
      <c r="GN109" s="326"/>
      <c r="GO109" s="326"/>
      <c r="GP109" s="326"/>
      <c r="GQ109" s="326"/>
      <c r="GR109" s="326"/>
      <c r="GS109" s="326"/>
      <c r="GT109" s="326"/>
      <c r="GU109" s="326"/>
      <c r="GV109" s="326"/>
      <c r="GW109" s="326"/>
      <c r="GX109" s="326"/>
      <c r="GY109" s="326"/>
      <c r="GZ109" s="326"/>
      <c r="HA109" s="326"/>
      <c r="HB109" s="326"/>
      <c r="HC109" s="326"/>
      <c r="HD109" s="326"/>
      <c r="HE109" s="326"/>
      <c r="HF109" s="326"/>
      <c r="HG109" s="326"/>
      <c r="HH109" s="326"/>
      <c r="HI109" s="326"/>
      <c r="HJ109" s="326"/>
      <c r="HK109" s="326"/>
      <c r="HL109" s="326"/>
      <c r="HM109" s="326"/>
      <c r="HN109" s="326"/>
      <c r="HO109" s="326"/>
      <c r="HP109" s="326"/>
      <c r="HQ109" s="326"/>
      <c r="HR109" s="326"/>
      <c r="HS109" s="326"/>
      <c r="HT109" s="326"/>
      <c r="HU109" s="326"/>
      <c r="HV109" s="326"/>
      <c r="HW109" s="326"/>
      <c r="HX109" s="326"/>
      <c r="HY109" s="326"/>
      <c r="HZ109" s="326"/>
      <c r="IA109" s="326"/>
      <c r="IB109" s="326"/>
      <c r="IC109" s="326"/>
      <c r="ID109" s="326"/>
      <c r="IE109" s="326"/>
      <c r="IF109" s="326"/>
      <c r="IG109" s="326"/>
      <c r="IH109" s="326"/>
      <c r="II109" s="326"/>
      <c r="IJ109" s="326"/>
      <c r="IK109" s="326"/>
      <c r="IL109" s="326"/>
      <c r="IM109" s="326"/>
      <c r="IN109" s="326"/>
      <c r="IO109" s="326"/>
      <c r="IP109" s="326"/>
      <c r="IQ109" s="326"/>
      <c r="IR109" s="326"/>
      <c r="IS109" s="326"/>
      <c r="IT109" s="326"/>
      <c r="IU109" s="326"/>
      <c r="IV109" s="326"/>
      <c r="IW109" s="326"/>
      <c r="IX109" s="326"/>
      <c r="IY109" s="326"/>
      <c r="IZ109" s="326"/>
      <c r="JA109" s="326"/>
      <c r="JB109" s="326"/>
      <c r="JC109" s="326"/>
      <c r="JD109" s="326"/>
      <c r="JE109" s="326"/>
      <c r="JF109" s="326"/>
      <c r="JG109" s="326"/>
      <c r="JH109" s="326"/>
      <c r="JI109" s="326"/>
      <c r="JJ109" s="326"/>
      <c r="JK109" s="326"/>
      <c r="JL109" s="326"/>
      <c r="JM109" s="326"/>
      <c r="JN109" s="326"/>
      <c r="JO109" s="326"/>
      <c r="JP109" s="326"/>
      <c r="JQ109" s="326"/>
      <c r="JR109" s="326"/>
      <c r="JS109" s="326"/>
      <c r="JT109" s="326"/>
      <c r="JU109" s="326"/>
      <c r="JV109" s="326"/>
      <c r="JW109" s="326"/>
      <c r="JX109" s="326"/>
      <c r="JY109" s="326"/>
      <c r="JZ109" s="326"/>
      <c r="KA109" s="326"/>
      <c r="KB109" s="326"/>
      <c r="KC109" s="326"/>
      <c r="KD109" s="326"/>
      <c r="KE109" s="326"/>
      <c r="KF109" s="326"/>
      <c r="KG109" s="326"/>
      <c r="KH109" s="326"/>
      <c r="KI109" s="326"/>
      <c r="KJ109" s="326"/>
      <c r="KK109" s="326"/>
      <c r="KL109" s="326"/>
      <c r="KM109" s="326"/>
      <c r="KN109" s="326"/>
      <c r="KO109" s="326"/>
      <c r="KP109" s="326"/>
      <c r="KQ109" s="326"/>
      <c r="KR109" s="326"/>
      <c r="KS109" s="326"/>
      <c r="KT109" s="326"/>
      <c r="KU109" s="326"/>
      <c r="KV109" s="326"/>
      <c r="KW109" s="326"/>
      <c r="KX109" s="326"/>
      <c r="KY109" s="326"/>
      <c r="KZ109" s="326"/>
      <c r="LA109" s="326"/>
      <c r="LB109" s="326"/>
      <c r="LC109" s="326"/>
      <c r="LD109" s="326"/>
      <c r="LE109" s="326"/>
      <c r="LF109" s="326"/>
      <c r="LG109" s="326"/>
      <c r="LH109" s="326"/>
      <c r="LI109" s="326"/>
      <c r="LJ109" s="326"/>
      <c r="LK109" s="326"/>
      <c r="LL109" s="326"/>
      <c r="LM109" s="326"/>
      <c r="LN109" s="326"/>
      <c r="LO109" s="326"/>
      <c r="LP109" s="326"/>
      <c r="LQ109" s="326"/>
      <c r="LR109" s="326"/>
      <c r="LS109" s="326"/>
      <c r="LT109" s="326"/>
      <c r="LU109" s="326"/>
      <c r="LV109" s="326"/>
      <c r="LW109" s="326"/>
      <c r="LX109" s="326"/>
      <c r="LY109" s="326"/>
      <c r="LZ109" s="326"/>
      <c r="MA109" s="326"/>
      <c r="MB109" s="326"/>
      <c r="MC109" s="326"/>
      <c r="MD109" s="326"/>
      <c r="ME109" s="326"/>
      <c r="MF109" s="326"/>
      <c r="MG109" s="326"/>
      <c r="MH109" s="326"/>
      <c r="MI109" s="326"/>
      <c r="MJ109" s="326"/>
      <c r="MK109" s="326"/>
      <c r="ML109" s="326"/>
      <c r="MM109" s="326"/>
      <c r="MN109" s="326"/>
      <c r="MO109" s="326"/>
      <c r="MP109" s="326"/>
      <c r="MQ109" s="326"/>
      <c r="MR109" s="326"/>
      <c r="MS109" s="326"/>
      <c r="MT109" s="326"/>
      <c r="MU109" s="326"/>
      <c r="MV109" s="326"/>
      <c r="MW109" s="326"/>
      <c r="MX109" s="326"/>
      <c r="MY109" s="326"/>
      <c r="MZ109" s="326"/>
      <c r="NA109" s="326"/>
      <c r="NB109" s="326"/>
      <c r="NC109" s="326"/>
      <c r="ND109" s="326"/>
      <c r="NE109" s="326"/>
      <c r="NF109" s="326"/>
      <c r="NG109" s="326"/>
      <c r="NH109" s="326"/>
      <c r="NI109" s="326"/>
      <c r="NJ109" s="326"/>
      <c r="NK109" s="326"/>
      <c r="NL109" s="326"/>
      <c r="NM109" s="326"/>
      <c r="NN109" s="326"/>
      <c r="NO109" s="326"/>
      <c r="NP109" s="326"/>
      <c r="NQ109" s="326"/>
      <c r="NR109" s="326"/>
      <c r="NS109" s="326"/>
      <c r="NT109" s="326"/>
      <c r="NU109" s="326"/>
      <c r="NV109" s="326"/>
      <c r="NW109" s="326"/>
      <c r="NX109" s="326"/>
      <c r="NY109" s="326"/>
      <c r="NZ109" s="326"/>
      <c r="OA109" s="326"/>
      <c r="OB109" s="326"/>
      <c r="OC109" s="326"/>
      <c r="OD109" s="326"/>
      <c r="OE109" s="326"/>
      <c r="OF109" s="326"/>
      <c r="OG109" s="326"/>
      <c r="OH109" s="326"/>
      <c r="OI109" s="326"/>
      <c r="OJ109" s="326"/>
      <c r="OK109" s="326"/>
      <c r="OL109" s="326"/>
      <c r="OM109" s="326"/>
      <c r="ON109" s="326"/>
      <c r="OO109" s="326"/>
      <c r="OP109" s="326"/>
      <c r="OQ109" s="326"/>
      <c r="OR109" s="326"/>
      <c r="OS109" s="326"/>
      <c r="OT109" s="326"/>
      <c r="OU109" s="326"/>
      <c r="OV109" s="326"/>
      <c r="OW109" s="326"/>
      <c r="OX109" s="326"/>
      <c r="OY109" s="326"/>
      <c r="OZ109" s="326"/>
      <c r="PA109" s="326"/>
      <c r="PB109" s="326"/>
      <c r="PC109" s="326"/>
      <c r="PD109" s="326"/>
      <c r="PE109" s="326"/>
      <c r="PF109" s="326"/>
      <c r="PG109" s="326"/>
      <c r="PH109" s="326"/>
      <c r="PI109" s="326"/>
      <c r="PJ109" s="326"/>
      <c r="PK109" s="326"/>
      <c r="PL109" s="326"/>
      <c r="PM109" s="326"/>
      <c r="PN109" s="326"/>
      <c r="PO109" s="326"/>
      <c r="PP109" s="326"/>
      <c r="PQ109" s="326"/>
      <c r="PR109" s="326"/>
      <c r="PS109" s="326"/>
      <c r="PT109" s="326"/>
      <c r="PU109" s="326"/>
      <c r="PV109" s="326"/>
      <c r="PW109" s="326"/>
      <c r="PX109" s="326"/>
      <c r="PY109" s="326"/>
      <c r="PZ109" s="326"/>
      <c r="QA109" s="326"/>
      <c r="QB109" s="326"/>
      <c r="QC109" s="326"/>
      <c r="QD109" s="326"/>
      <c r="QE109" s="326"/>
      <c r="QF109" s="326"/>
      <c r="QG109" s="326"/>
      <c r="QH109" s="326"/>
      <c r="QI109" s="326"/>
      <c r="QJ109" s="326"/>
      <c r="QK109" s="326"/>
      <c r="QL109" s="326"/>
      <c r="QM109" s="326"/>
      <c r="QN109" s="326"/>
      <c r="QO109" s="326"/>
      <c r="QP109" s="326"/>
      <c r="QQ109" s="326"/>
      <c r="QR109" s="326"/>
      <c r="QS109" s="326"/>
      <c r="QT109" s="326"/>
      <c r="QU109" s="326"/>
      <c r="QV109" s="326"/>
      <c r="QW109" s="326"/>
      <c r="QX109" s="326"/>
      <c r="QY109" s="326"/>
      <c r="QZ109" s="326"/>
      <c r="RA109" s="326"/>
      <c r="RB109" s="326"/>
      <c r="RC109" s="326"/>
      <c r="RD109" s="326"/>
      <c r="RE109" s="326"/>
      <c r="RF109" s="326"/>
      <c r="RG109" s="326"/>
      <c r="RH109" s="326"/>
      <c r="RI109" s="326"/>
      <c r="RJ109" s="326"/>
      <c r="RK109" s="326"/>
      <c r="RL109" s="326"/>
      <c r="RM109" s="326"/>
      <c r="RN109" s="326"/>
      <c r="RO109" s="326"/>
      <c r="RP109" s="326"/>
      <c r="RQ109" s="326"/>
      <c r="RR109" s="326"/>
      <c r="RS109" s="326"/>
      <c r="RT109" s="326"/>
      <c r="RU109" s="326"/>
      <c r="RV109" s="326"/>
      <c r="RW109" s="326"/>
      <c r="RX109" s="326"/>
      <c r="RY109" s="326"/>
      <c r="RZ109" s="326"/>
      <c r="SA109" s="326"/>
      <c r="SB109" s="326"/>
      <c r="SC109" s="326"/>
      <c r="SD109" s="326"/>
      <c r="SE109" s="326"/>
      <c r="SF109" s="326"/>
      <c r="SG109" s="326"/>
      <c r="SH109" s="326"/>
      <c r="SI109" s="326"/>
      <c r="SJ109" s="326"/>
      <c r="SK109" s="326"/>
      <c r="SL109" s="326"/>
      <c r="SM109" s="326"/>
      <c r="SN109" s="326"/>
      <c r="SO109" s="326"/>
      <c r="SP109" s="326"/>
      <c r="SQ109" s="326"/>
      <c r="SR109" s="326"/>
      <c r="SS109" s="326"/>
      <c r="ST109" s="326"/>
      <c r="SU109" s="326"/>
      <c r="SV109" s="326"/>
      <c r="SW109" s="326"/>
      <c r="SX109" s="326"/>
      <c r="SY109" s="326"/>
      <c r="SZ109" s="326"/>
      <c r="TA109" s="326"/>
      <c r="TB109" s="326"/>
      <c r="TC109" s="326"/>
      <c r="TD109" s="326"/>
      <c r="TE109" s="326"/>
      <c r="TF109" s="326"/>
      <c r="TG109" s="326"/>
      <c r="TH109" s="326"/>
      <c r="TI109" s="326"/>
      <c r="TJ109" s="326"/>
      <c r="TK109" s="326"/>
      <c r="TL109" s="326"/>
      <c r="TM109" s="326"/>
      <c r="TN109" s="326"/>
      <c r="TO109" s="326"/>
      <c r="TP109" s="326"/>
      <c r="TQ109" s="326"/>
      <c r="TR109" s="326"/>
      <c r="TS109" s="326"/>
      <c r="TT109" s="326"/>
      <c r="TU109" s="326"/>
      <c r="TV109" s="326"/>
      <c r="TW109" s="326"/>
      <c r="TX109" s="326"/>
      <c r="TY109" s="326"/>
      <c r="TZ109" s="326"/>
      <c r="UA109" s="326"/>
      <c r="UB109" s="326"/>
      <c r="UC109" s="326"/>
      <c r="UD109" s="326"/>
      <c r="UE109" s="326"/>
      <c r="UF109" s="326"/>
      <c r="UG109" s="326"/>
      <c r="UH109" s="326"/>
      <c r="UI109" s="326"/>
      <c r="UJ109" s="326"/>
      <c r="UK109" s="326"/>
      <c r="UL109" s="326"/>
      <c r="UM109" s="326"/>
      <c r="UN109" s="326"/>
      <c r="UO109" s="326"/>
      <c r="UP109" s="326"/>
      <c r="UQ109" s="326"/>
      <c r="UR109" s="326"/>
      <c r="US109" s="326"/>
      <c r="UT109" s="326"/>
      <c r="UU109" s="326"/>
      <c r="UV109" s="326"/>
      <c r="UW109" s="326"/>
      <c r="UX109" s="326"/>
      <c r="UY109" s="326"/>
      <c r="UZ109" s="326"/>
      <c r="VA109" s="326"/>
      <c r="VB109" s="326"/>
      <c r="VC109" s="326"/>
      <c r="VD109" s="326"/>
      <c r="VE109" s="326"/>
      <c r="VF109" s="326"/>
      <c r="VG109" s="326"/>
      <c r="VH109" s="326"/>
      <c r="VI109" s="326"/>
      <c r="VJ109" s="326"/>
      <c r="VK109" s="326"/>
      <c r="VL109" s="326"/>
      <c r="VM109" s="326"/>
      <c r="VN109" s="326"/>
      <c r="VO109" s="326"/>
      <c r="VP109" s="326"/>
      <c r="VQ109" s="326"/>
      <c r="VR109" s="326"/>
      <c r="VS109" s="326"/>
      <c r="VT109" s="326"/>
      <c r="VU109" s="326"/>
      <c r="VV109" s="326"/>
      <c r="VW109" s="326"/>
      <c r="VX109" s="326"/>
      <c r="VY109" s="326"/>
      <c r="VZ109" s="326"/>
      <c r="WA109" s="326"/>
      <c r="WB109" s="326"/>
      <c r="WC109" s="326"/>
      <c r="WD109" s="326"/>
      <c r="WE109" s="326"/>
      <c r="WF109" s="326"/>
      <c r="WG109" s="326"/>
      <c r="WH109" s="326"/>
      <c r="WI109" s="326"/>
      <c r="WJ109" s="326"/>
      <c r="WK109" s="326"/>
      <c r="WL109" s="326"/>
      <c r="WM109" s="326"/>
      <c r="WN109" s="326"/>
      <c r="WO109" s="326"/>
      <c r="WP109" s="326"/>
      <c r="WQ109" s="326"/>
      <c r="WR109" s="326"/>
      <c r="WS109" s="326"/>
      <c r="WT109" s="326"/>
      <c r="WU109" s="326"/>
      <c r="WV109" s="326"/>
      <c r="WW109" s="326"/>
      <c r="WX109" s="326"/>
      <c r="WY109" s="326"/>
      <c r="WZ109" s="326"/>
      <c r="XA109" s="326"/>
      <c r="XB109" s="326"/>
      <c r="XC109" s="326"/>
      <c r="XD109" s="326"/>
      <c r="XE109" s="326"/>
      <c r="XF109" s="326"/>
      <c r="XG109" s="326"/>
      <c r="XH109" s="326"/>
      <c r="XI109" s="326"/>
      <c r="XJ109" s="326"/>
      <c r="XK109" s="326"/>
      <c r="XL109" s="326"/>
      <c r="XM109" s="326"/>
      <c r="XN109" s="326"/>
      <c r="XO109" s="326"/>
      <c r="XP109" s="326"/>
      <c r="XQ109" s="326"/>
      <c r="XR109" s="326"/>
      <c r="XS109" s="326"/>
      <c r="XT109" s="326"/>
      <c r="XU109" s="326"/>
      <c r="XV109" s="326"/>
      <c r="XW109" s="326"/>
      <c r="XX109" s="326"/>
      <c r="XY109" s="326"/>
      <c r="XZ109" s="326"/>
      <c r="YA109" s="326"/>
      <c r="YB109" s="326"/>
      <c r="YC109" s="326"/>
      <c r="YD109" s="326"/>
      <c r="YE109" s="326"/>
      <c r="YF109" s="326"/>
      <c r="YG109" s="326"/>
      <c r="YH109" s="326"/>
      <c r="YI109" s="326"/>
      <c r="YJ109" s="326"/>
      <c r="YK109" s="326"/>
      <c r="YL109" s="326"/>
      <c r="YM109" s="326"/>
      <c r="YN109" s="326"/>
      <c r="YO109" s="326"/>
      <c r="YP109" s="326"/>
      <c r="YQ109" s="326"/>
      <c r="YR109" s="326"/>
      <c r="YS109" s="326"/>
      <c r="YT109" s="326"/>
      <c r="YU109" s="326"/>
      <c r="YV109" s="326"/>
      <c r="YW109" s="326"/>
      <c r="YX109" s="326"/>
      <c r="YY109" s="326"/>
      <c r="YZ109" s="326"/>
      <c r="ZA109" s="326"/>
      <c r="ZB109" s="326"/>
      <c r="ZC109" s="326"/>
      <c r="ZD109" s="326"/>
      <c r="ZE109" s="326"/>
      <c r="ZF109" s="326"/>
      <c r="ZG109" s="326"/>
      <c r="ZH109" s="326"/>
      <c r="ZI109" s="326"/>
      <c r="ZJ109" s="326"/>
      <c r="ZK109" s="326"/>
      <c r="ZL109" s="326"/>
      <c r="ZM109" s="326"/>
      <c r="ZN109" s="326"/>
      <c r="ZO109" s="326"/>
      <c r="ZP109" s="326"/>
      <c r="ZQ109" s="326"/>
      <c r="ZR109" s="326"/>
      <c r="ZS109" s="326"/>
      <c r="ZT109" s="326"/>
      <c r="ZU109" s="326"/>
      <c r="ZV109" s="326"/>
      <c r="ZW109" s="326"/>
      <c r="ZX109" s="326"/>
      <c r="ZY109" s="326"/>
      <c r="ZZ109" s="326"/>
      <c r="AAA109" s="326"/>
      <c r="AAB109" s="326"/>
      <c r="AAC109" s="326"/>
      <c r="AAD109" s="326"/>
      <c r="AAE109" s="326"/>
      <c r="AAF109" s="326"/>
      <c r="AAG109" s="326"/>
      <c r="AAH109" s="326"/>
      <c r="AAI109" s="326"/>
      <c r="AAJ109" s="326"/>
      <c r="AAK109" s="326"/>
      <c r="AAL109" s="326"/>
      <c r="AAM109" s="326"/>
      <c r="AAN109" s="326"/>
      <c r="AAO109" s="326"/>
      <c r="AAP109" s="326"/>
      <c r="AAQ109" s="326"/>
      <c r="AAR109" s="326"/>
      <c r="AAS109" s="326"/>
      <c r="AAT109" s="326"/>
      <c r="AAU109" s="326"/>
      <c r="AAV109" s="326"/>
      <c r="AAW109" s="326"/>
      <c r="AAX109" s="326"/>
      <c r="AAY109" s="326"/>
      <c r="AAZ109" s="326"/>
      <c r="ABA109" s="326"/>
      <c r="ABB109" s="326"/>
      <c r="ABC109" s="326"/>
      <c r="ABD109" s="326"/>
      <c r="ABE109" s="326"/>
      <c r="ABF109" s="326"/>
      <c r="ABG109" s="326"/>
      <c r="ABH109" s="326"/>
      <c r="ABI109" s="326"/>
      <c r="ABJ109" s="326"/>
      <c r="ABK109" s="326"/>
      <c r="ABL109" s="326"/>
      <c r="ABM109" s="326"/>
      <c r="ABN109" s="326"/>
      <c r="ABO109" s="326"/>
      <c r="ABP109" s="326"/>
      <c r="ABQ109" s="326"/>
      <c r="ABR109" s="326"/>
      <c r="ABS109" s="326"/>
      <c r="ABT109" s="326"/>
      <c r="ABU109" s="326"/>
      <c r="ABV109" s="326"/>
      <c r="ABW109" s="326"/>
      <c r="ABX109" s="326"/>
      <c r="ABY109" s="326"/>
      <c r="ABZ109" s="326"/>
      <c r="ACA109" s="326"/>
      <c r="ACB109" s="326"/>
      <c r="ACC109" s="326"/>
      <c r="ACD109" s="326"/>
      <c r="ACE109" s="326"/>
      <c r="ACF109" s="326"/>
      <c r="ACG109" s="326"/>
      <c r="ACH109" s="326"/>
      <c r="ACI109" s="326"/>
      <c r="ACJ109" s="326"/>
      <c r="ACK109" s="326"/>
      <c r="ACL109" s="326"/>
      <c r="ACM109" s="326"/>
      <c r="ACN109" s="326"/>
      <c r="ACO109" s="326"/>
      <c r="ACP109" s="326"/>
      <c r="ACQ109" s="326"/>
      <c r="ACR109" s="326"/>
      <c r="ACS109" s="326"/>
      <c r="ACT109" s="326"/>
      <c r="ACU109" s="326"/>
      <c r="ACV109" s="326"/>
      <c r="ACW109" s="326"/>
      <c r="ACX109" s="326"/>
      <c r="ACY109" s="326"/>
      <c r="ACZ109" s="326"/>
      <c r="ADA109" s="326"/>
      <c r="ADB109" s="326"/>
      <c r="ADC109" s="326"/>
      <c r="ADD109" s="326"/>
      <c r="ADE109" s="326"/>
      <c r="ADF109" s="326"/>
      <c r="ADG109" s="326"/>
      <c r="ADH109" s="326"/>
      <c r="ADI109" s="326"/>
      <c r="ADJ109" s="326"/>
      <c r="ADK109" s="326"/>
      <c r="ADL109" s="326"/>
      <c r="ADM109" s="326"/>
      <c r="ADN109" s="326"/>
      <c r="ADO109" s="326"/>
      <c r="ADP109" s="326"/>
      <c r="ADQ109" s="326"/>
      <c r="ADR109" s="326"/>
      <c r="ADS109" s="326"/>
      <c r="ADT109" s="326"/>
      <c r="ADU109" s="326"/>
      <c r="ADV109" s="326"/>
      <c r="ADW109" s="326"/>
      <c r="ADX109" s="326"/>
      <c r="ADY109" s="326"/>
      <c r="ADZ109" s="326"/>
      <c r="AEA109" s="326"/>
      <c r="AEB109" s="326"/>
      <c r="AEC109" s="326"/>
      <c r="AED109" s="326"/>
      <c r="AEE109" s="326"/>
      <c r="AEF109" s="326"/>
      <c r="AEG109" s="326"/>
      <c r="AEH109" s="326"/>
      <c r="AEI109" s="326"/>
      <c r="AEJ109" s="326"/>
      <c r="AEK109" s="326"/>
      <c r="AEL109" s="326"/>
      <c r="AEM109" s="326"/>
      <c r="AEN109" s="326"/>
      <c r="AEO109" s="326"/>
      <c r="AEP109" s="326"/>
      <c r="AEQ109" s="326"/>
      <c r="AER109" s="326"/>
      <c r="AES109" s="326"/>
      <c r="AET109" s="326"/>
      <c r="AEU109" s="326"/>
      <c r="AEV109" s="326"/>
      <c r="AEW109" s="326"/>
      <c r="AEX109" s="326"/>
      <c r="AEY109" s="326"/>
      <c r="AEZ109" s="326"/>
      <c r="AFA109" s="326"/>
      <c r="AFB109" s="326"/>
      <c r="AFC109" s="326"/>
      <c r="AFD109" s="326"/>
      <c r="AFE109" s="326"/>
      <c r="AFF109" s="326"/>
      <c r="AFG109" s="326"/>
      <c r="AFH109" s="326"/>
      <c r="AFI109" s="326"/>
      <c r="AFJ109" s="326"/>
      <c r="AFK109" s="326"/>
      <c r="AFL109" s="326"/>
      <c r="AFM109" s="326"/>
      <c r="AFN109" s="326"/>
      <c r="AFO109" s="326"/>
      <c r="AFP109" s="326"/>
      <c r="AFQ109" s="326"/>
      <c r="AFR109" s="326"/>
      <c r="AFS109" s="326"/>
      <c r="AFT109" s="326"/>
      <c r="AFU109" s="326"/>
      <c r="AFV109" s="326"/>
      <c r="AFW109" s="326"/>
      <c r="AFX109" s="326"/>
      <c r="AFY109" s="326"/>
      <c r="AFZ109" s="326"/>
      <c r="AGA109" s="326"/>
      <c r="AGB109" s="326"/>
      <c r="AGC109" s="326"/>
      <c r="AGD109" s="326"/>
      <c r="AGE109" s="326"/>
      <c r="AGF109" s="326"/>
      <c r="AGG109" s="326"/>
      <c r="AGH109" s="326"/>
      <c r="AGI109" s="326"/>
      <c r="AGJ109" s="326"/>
      <c r="AGK109" s="326"/>
      <c r="AGL109" s="326"/>
      <c r="AGM109" s="326"/>
      <c r="AGN109" s="326"/>
      <c r="AGO109" s="326"/>
      <c r="AGP109" s="326"/>
      <c r="AGQ109" s="326"/>
      <c r="AGR109" s="326"/>
      <c r="AGS109" s="326"/>
      <c r="AGT109" s="326"/>
      <c r="AGU109" s="326"/>
      <c r="AGV109" s="326"/>
      <c r="AGW109" s="326"/>
      <c r="AGX109" s="326"/>
      <c r="AGY109" s="326"/>
      <c r="AGZ109" s="326"/>
      <c r="AHA109" s="326"/>
      <c r="AHB109" s="326"/>
      <c r="AHC109" s="326"/>
      <c r="AHD109" s="326"/>
      <c r="AHE109" s="326"/>
      <c r="AHF109" s="326"/>
      <c r="AHG109" s="326"/>
      <c r="AHH109" s="326"/>
      <c r="AHI109" s="326"/>
      <c r="AHJ109" s="326"/>
      <c r="AHK109" s="326"/>
      <c r="AHL109" s="326"/>
      <c r="AHM109" s="326"/>
      <c r="AHN109" s="326"/>
      <c r="AHO109" s="326"/>
      <c r="AHP109" s="326"/>
      <c r="AHQ109" s="326"/>
      <c r="AHR109" s="326"/>
      <c r="AHS109" s="326"/>
      <c r="AHT109" s="326"/>
      <c r="AHU109" s="326"/>
      <c r="AHV109" s="326"/>
      <c r="AHW109" s="326"/>
      <c r="AHX109" s="326"/>
      <c r="AHY109" s="326"/>
      <c r="AHZ109" s="326"/>
      <c r="AIA109" s="326"/>
      <c r="AIB109" s="326"/>
      <c r="AIC109" s="326"/>
      <c r="AID109" s="326"/>
      <c r="AIE109" s="326"/>
      <c r="AIF109" s="326"/>
      <c r="AIG109" s="326"/>
      <c r="AIH109" s="326"/>
      <c r="AII109" s="326"/>
      <c r="AIJ109" s="326"/>
      <c r="AIK109" s="326"/>
      <c r="AIL109" s="326"/>
      <c r="AIM109" s="326"/>
      <c r="AIN109" s="326"/>
      <c r="AIO109" s="326"/>
      <c r="AIP109" s="326"/>
      <c r="AIQ109" s="326"/>
      <c r="AIR109" s="326"/>
      <c r="AIS109" s="326"/>
      <c r="AIT109" s="326"/>
      <c r="AIU109" s="326"/>
      <c r="AIV109" s="326"/>
      <c r="AIW109" s="326"/>
      <c r="AIX109" s="326"/>
      <c r="AIY109" s="326"/>
      <c r="AIZ109" s="326"/>
      <c r="AJA109" s="326"/>
      <c r="AJB109" s="326"/>
      <c r="AJC109" s="326"/>
      <c r="AJD109" s="326"/>
      <c r="AJE109" s="326"/>
      <c r="AJF109" s="326"/>
      <c r="AJG109" s="326"/>
      <c r="AJH109" s="326"/>
      <c r="AJI109" s="326"/>
      <c r="AJJ109" s="326"/>
      <c r="AJK109" s="326"/>
      <c r="AJL109" s="326"/>
      <c r="AJM109" s="326"/>
      <c r="AJN109" s="326"/>
      <c r="AJO109" s="326"/>
      <c r="AJP109" s="326"/>
      <c r="AJQ109" s="326"/>
      <c r="AJR109" s="326"/>
      <c r="AJS109" s="326"/>
      <c r="AJT109" s="326"/>
      <c r="AJU109" s="326"/>
      <c r="AJV109" s="326"/>
      <c r="AJW109" s="326"/>
      <c r="AJX109" s="326"/>
      <c r="AJY109" s="326"/>
      <c r="AJZ109" s="326"/>
      <c r="AKA109" s="326"/>
      <c r="AKB109" s="326"/>
      <c r="AKC109" s="326"/>
      <c r="AKD109" s="326"/>
      <c r="AKE109" s="326"/>
      <c r="AKF109" s="326"/>
      <c r="AKG109" s="326"/>
      <c r="AKH109" s="326"/>
      <c r="AKI109" s="326"/>
      <c r="AKJ109" s="326"/>
      <c r="AKK109" s="326"/>
      <c r="AKL109" s="326"/>
      <c r="AKM109" s="326"/>
      <c r="AKN109" s="326"/>
      <c r="AKO109" s="326"/>
      <c r="AKP109" s="326"/>
      <c r="AKQ109" s="326"/>
      <c r="AKR109" s="326"/>
      <c r="AKS109" s="326"/>
      <c r="AKT109" s="326"/>
      <c r="AKU109" s="326"/>
      <c r="AKV109" s="326"/>
      <c r="AKW109" s="326"/>
      <c r="AKX109" s="326"/>
      <c r="AKY109" s="326"/>
      <c r="AKZ109" s="326"/>
      <c r="ALA109" s="326"/>
      <c r="ALB109" s="326"/>
      <c r="ALC109" s="326"/>
      <c r="ALD109" s="326"/>
      <c r="ALE109" s="326"/>
      <c r="ALF109" s="326"/>
      <c r="ALG109" s="326"/>
      <c r="ALH109" s="326"/>
      <c r="ALI109" s="326"/>
      <c r="ALJ109" s="326"/>
      <c r="ALK109" s="326"/>
      <c r="ALL109" s="326"/>
      <c r="ALM109" s="326"/>
      <c r="ALN109" s="326"/>
      <c r="ALO109" s="326"/>
      <c r="ALP109" s="326"/>
      <c r="ALQ109" s="326"/>
    </row>
    <row r="110" spans="1:1005" s="326" customFormat="1" ht="20.25" customHeight="1">
      <c r="A110" s="1437" t="s">
        <v>806</v>
      </c>
      <c r="B110" s="1437"/>
      <c r="C110" s="1437"/>
      <c r="D110" s="1437"/>
      <c r="E110" s="1437"/>
      <c r="F110" s="1437"/>
      <c r="G110" s="1437"/>
      <c r="H110" s="1438"/>
      <c r="I110" s="1438"/>
      <c r="J110" s="1438"/>
      <c r="K110" s="1438"/>
      <c r="L110" s="1439" t="s">
        <v>356</v>
      </c>
      <c r="M110" s="1439"/>
      <c r="N110" s="1439"/>
      <c r="O110" s="1439"/>
      <c r="P110" s="1439"/>
      <c r="Q110" s="1439"/>
      <c r="R110" s="333"/>
    </row>
    <row r="111" spans="1:1005" s="326" customFormat="1" ht="20.25" customHeight="1">
      <c r="A111" s="259"/>
      <c r="B111" s="260"/>
      <c r="C111" s="260"/>
      <c r="D111" s="260"/>
      <c r="E111" s="260"/>
      <c r="F111" s="260"/>
      <c r="G111" s="260"/>
      <c r="H111" s="1440" t="s">
        <v>347</v>
      </c>
      <c r="I111" s="1440"/>
      <c r="J111" s="1440"/>
      <c r="K111" s="1440"/>
      <c r="L111" s="286"/>
      <c r="M111" s="286"/>
      <c r="N111" s="286"/>
      <c r="O111" s="286"/>
      <c r="P111" s="286"/>
      <c r="Q111" s="286"/>
    </row>
    <row r="112" spans="1:1005" s="326" customFormat="1" ht="20.25" customHeight="1">
      <c r="A112" s="259"/>
      <c r="B112" s="260"/>
      <c r="C112" s="260"/>
      <c r="D112" s="260"/>
      <c r="E112" s="1441" t="s">
        <v>894</v>
      </c>
      <c r="F112" s="1441"/>
      <c r="G112" s="1441"/>
      <c r="H112" s="1441"/>
      <c r="I112" s="1441"/>
      <c r="J112" s="1441"/>
      <c r="K112" s="1441"/>
      <c r="L112" s="1441"/>
      <c r="M112" s="1441"/>
      <c r="N112" s="1441"/>
      <c r="O112" s="263"/>
      <c r="P112" s="263"/>
      <c r="Q112" s="263"/>
      <c r="S112" s="325"/>
      <c r="T112" s="325"/>
      <c r="U112" s="325"/>
      <c r="V112" s="325"/>
      <c r="W112" s="325"/>
      <c r="X112" s="325"/>
      <c r="Y112" s="325"/>
      <c r="Z112" s="325"/>
      <c r="AA112" s="325"/>
      <c r="AB112" s="325"/>
      <c r="AC112" s="325"/>
      <c r="AD112" s="325"/>
      <c r="AE112" s="325"/>
      <c r="AF112" s="325"/>
      <c r="AG112" s="325"/>
      <c r="AH112" s="325"/>
      <c r="AI112" s="325"/>
      <c r="AJ112" s="325"/>
      <c r="AK112" s="325"/>
      <c r="AL112" s="325"/>
      <c r="AM112" s="325"/>
      <c r="AN112" s="325"/>
      <c r="AO112" s="325"/>
      <c r="AP112" s="325"/>
      <c r="AQ112" s="325"/>
      <c r="AR112" s="325"/>
      <c r="AS112" s="325"/>
      <c r="AT112" s="325"/>
      <c r="AU112" s="325"/>
      <c r="AV112" s="325"/>
      <c r="AW112" s="325"/>
      <c r="AX112" s="325"/>
      <c r="AY112" s="325"/>
      <c r="AZ112" s="325"/>
      <c r="BA112" s="325"/>
      <c r="BB112" s="325"/>
      <c r="BC112" s="325"/>
      <c r="BD112" s="325"/>
      <c r="BE112" s="325"/>
      <c r="BF112" s="325"/>
      <c r="BG112" s="325"/>
      <c r="BH112" s="325"/>
      <c r="BI112" s="325"/>
      <c r="BJ112" s="325"/>
      <c r="BK112" s="325"/>
      <c r="BL112" s="325"/>
      <c r="BM112" s="325"/>
      <c r="BN112" s="325"/>
      <c r="BO112" s="325"/>
      <c r="BP112" s="325"/>
      <c r="BQ112" s="325"/>
      <c r="BR112" s="325"/>
      <c r="BS112" s="325"/>
      <c r="BT112" s="325"/>
      <c r="BU112" s="325"/>
      <c r="BV112" s="325"/>
      <c r="BW112" s="325"/>
      <c r="BX112" s="325"/>
      <c r="BY112" s="325"/>
      <c r="BZ112" s="325"/>
      <c r="CA112" s="325"/>
      <c r="CB112" s="325"/>
      <c r="CC112" s="325"/>
      <c r="CD112" s="325"/>
      <c r="CE112" s="325"/>
      <c r="CF112" s="325"/>
      <c r="CG112" s="325"/>
      <c r="CH112" s="325"/>
      <c r="CI112" s="325"/>
      <c r="CJ112" s="325"/>
      <c r="CK112" s="325"/>
      <c r="CL112" s="325"/>
      <c r="CM112" s="325"/>
      <c r="CN112" s="325"/>
      <c r="CO112" s="325"/>
      <c r="CP112" s="325"/>
      <c r="CQ112" s="325"/>
      <c r="CR112" s="325"/>
      <c r="CS112" s="325"/>
      <c r="CT112" s="325"/>
      <c r="CU112" s="325"/>
      <c r="CV112" s="325"/>
      <c r="CW112" s="325"/>
      <c r="CX112" s="325"/>
      <c r="CY112" s="325"/>
      <c r="CZ112" s="325"/>
      <c r="DA112" s="325"/>
      <c r="DB112" s="325"/>
      <c r="DC112" s="325"/>
      <c r="DD112" s="325"/>
      <c r="DE112" s="325"/>
      <c r="DF112" s="325"/>
      <c r="DG112" s="325"/>
      <c r="DH112" s="325"/>
      <c r="DI112" s="325"/>
      <c r="DJ112" s="325"/>
      <c r="DK112" s="325"/>
      <c r="DL112" s="325"/>
      <c r="DM112" s="325"/>
      <c r="DN112" s="325"/>
      <c r="DO112" s="325"/>
      <c r="DP112" s="325"/>
      <c r="DQ112" s="325"/>
      <c r="DR112" s="325"/>
      <c r="DS112" s="325"/>
      <c r="DT112" s="325"/>
      <c r="DU112" s="325"/>
      <c r="DV112" s="325"/>
      <c r="DW112" s="325"/>
      <c r="DX112" s="325"/>
      <c r="DY112" s="325"/>
      <c r="DZ112" s="325"/>
      <c r="EA112" s="325"/>
      <c r="EB112" s="325"/>
      <c r="EC112" s="325"/>
      <c r="ED112" s="325"/>
      <c r="EE112" s="325"/>
      <c r="EF112" s="325"/>
      <c r="EG112" s="325"/>
      <c r="EH112" s="325"/>
      <c r="EI112" s="325"/>
      <c r="EJ112" s="325"/>
      <c r="EK112" s="325"/>
      <c r="EL112" s="325"/>
      <c r="EM112" s="325"/>
      <c r="EN112" s="325"/>
      <c r="EO112" s="325"/>
      <c r="EP112" s="325"/>
      <c r="EQ112" s="325"/>
      <c r="ER112" s="325"/>
      <c r="ES112" s="325"/>
      <c r="ET112" s="325"/>
      <c r="EU112" s="325"/>
      <c r="EV112" s="325"/>
      <c r="EW112" s="325"/>
      <c r="EX112" s="325"/>
      <c r="EY112" s="325"/>
      <c r="EZ112" s="325"/>
      <c r="FA112" s="325"/>
      <c r="FB112" s="325"/>
      <c r="FC112" s="325"/>
      <c r="FD112" s="325"/>
      <c r="FE112" s="325"/>
      <c r="FF112" s="325"/>
      <c r="FG112" s="325"/>
      <c r="FH112" s="325"/>
      <c r="FI112" s="325"/>
      <c r="FJ112" s="325"/>
      <c r="FK112" s="325"/>
      <c r="FL112" s="325"/>
      <c r="FM112" s="325"/>
      <c r="FN112" s="325"/>
      <c r="FO112" s="325"/>
      <c r="FP112" s="325"/>
      <c r="FQ112" s="325"/>
      <c r="FR112" s="325"/>
      <c r="FS112" s="325"/>
      <c r="FT112" s="325"/>
      <c r="FU112" s="325"/>
      <c r="FV112" s="325"/>
      <c r="FW112" s="325"/>
      <c r="FX112" s="325"/>
      <c r="FY112" s="325"/>
      <c r="FZ112" s="325"/>
      <c r="GA112" s="325"/>
      <c r="GB112" s="325"/>
      <c r="GC112" s="325"/>
      <c r="GD112" s="325"/>
      <c r="GE112" s="325"/>
      <c r="GF112" s="325"/>
      <c r="GG112" s="325"/>
      <c r="GH112" s="325"/>
      <c r="GI112" s="325"/>
      <c r="GJ112" s="325"/>
      <c r="GK112" s="325"/>
      <c r="GL112" s="325"/>
      <c r="GM112" s="325"/>
      <c r="GN112" s="325"/>
      <c r="GO112" s="325"/>
      <c r="GP112" s="325"/>
      <c r="GQ112" s="325"/>
      <c r="GR112" s="325"/>
      <c r="GS112" s="325"/>
      <c r="GT112" s="325"/>
      <c r="GU112" s="325"/>
      <c r="GV112" s="325"/>
      <c r="GW112" s="325"/>
      <c r="GX112" s="325"/>
      <c r="GY112" s="325"/>
      <c r="GZ112" s="325"/>
      <c r="HA112" s="325"/>
      <c r="HB112" s="325"/>
      <c r="HC112" s="325"/>
      <c r="HD112" s="325"/>
      <c r="HE112" s="325"/>
      <c r="HF112" s="325"/>
      <c r="HG112" s="325"/>
      <c r="HH112" s="325"/>
      <c r="HI112" s="325"/>
      <c r="HJ112" s="325"/>
      <c r="HK112" s="325"/>
      <c r="HL112" s="325"/>
      <c r="HM112" s="325"/>
      <c r="HN112" s="325"/>
      <c r="HO112" s="325"/>
      <c r="HP112" s="325"/>
      <c r="HQ112" s="325"/>
      <c r="HR112" s="325"/>
      <c r="HS112" s="325"/>
      <c r="HT112" s="325"/>
      <c r="HU112" s="325"/>
      <c r="HV112" s="325"/>
      <c r="HW112" s="325"/>
      <c r="HX112" s="325"/>
      <c r="HY112" s="325"/>
      <c r="HZ112" s="325"/>
      <c r="IA112" s="325"/>
      <c r="IB112" s="325"/>
      <c r="IC112" s="325"/>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row>
    <row r="113" spans="18:1005" ht="20.25" customHeight="1">
      <c r="R113" s="332"/>
      <c r="S113" s="326"/>
      <c r="T113" s="326"/>
      <c r="U113" s="326"/>
      <c r="V113" s="326"/>
      <c r="W113" s="326"/>
      <c r="X113" s="326"/>
      <c r="Y113" s="326"/>
      <c r="Z113" s="326"/>
      <c r="AA113" s="326"/>
      <c r="AB113" s="326"/>
      <c r="AC113" s="326"/>
      <c r="AD113" s="326"/>
      <c r="AE113" s="326"/>
      <c r="AF113" s="326"/>
      <c r="AG113" s="326"/>
      <c r="AH113" s="326"/>
      <c r="AI113" s="326"/>
      <c r="AJ113" s="326"/>
      <c r="AK113" s="326"/>
      <c r="AL113" s="326"/>
      <c r="AM113" s="326"/>
      <c r="AN113" s="326"/>
      <c r="AO113" s="326"/>
      <c r="AP113" s="326"/>
      <c r="AQ113" s="326"/>
      <c r="AR113" s="326"/>
      <c r="AS113" s="326"/>
      <c r="AT113" s="326"/>
      <c r="AU113" s="326"/>
      <c r="AV113" s="326"/>
      <c r="AW113" s="326"/>
      <c r="AX113" s="326"/>
      <c r="AY113" s="326"/>
      <c r="AZ113" s="326"/>
      <c r="BA113" s="326"/>
      <c r="BB113" s="326"/>
      <c r="BC113" s="326"/>
      <c r="BD113" s="326"/>
      <c r="BE113" s="326"/>
      <c r="BF113" s="326"/>
      <c r="BG113" s="326"/>
      <c r="BH113" s="326"/>
      <c r="BI113" s="326"/>
      <c r="BJ113" s="326"/>
      <c r="BK113" s="326"/>
      <c r="BL113" s="326"/>
      <c r="BM113" s="326"/>
      <c r="BN113" s="326"/>
      <c r="BO113" s="326"/>
      <c r="BP113" s="326"/>
      <c r="BQ113" s="326"/>
      <c r="BR113" s="326"/>
      <c r="BS113" s="326"/>
      <c r="BT113" s="326"/>
      <c r="BU113" s="326"/>
      <c r="BV113" s="326"/>
      <c r="BW113" s="326"/>
      <c r="BX113" s="326"/>
      <c r="BY113" s="326"/>
      <c r="BZ113" s="326"/>
      <c r="CA113" s="326"/>
      <c r="CB113" s="326"/>
      <c r="CC113" s="326"/>
      <c r="CD113" s="326"/>
      <c r="CE113" s="326"/>
      <c r="CF113" s="326"/>
      <c r="CG113" s="326"/>
      <c r="CH113" s="326"/>
      <c r="CI113" s="326"/>
      <c r="CJ113" s="326"/>
      <c r="CK113" s="326"/>
      <c r="CL113" s="326"/>
      <c r="CM113" s="326"/>
      <c r="CN113" s="326"/>
      <c r="CO113" s="326"/>
      <c r="CP113" s="326"/>
      <c r="CQ113" s="326"/>
      <c r="CR113" s="326"/>
      <c r="CS113" s="326"/>
      <c r="CT113" s="326"/>
      <c r="CU113" s="326"/>
      <c r="CV113" s="326"/>
      <c r="CW113" s="326"/>
      <c r="CX113" s="326"/>
      <c r="CY113" s="326"/>
      <c r="CZ113" s="326"/>
      <c r="DA113" s="326"/>
      <c r="DB113" s="326"/>
      <c r="DC113" s="326"/>
      <c r="DD113" s="326"/>
      <c r="DE113" s="326"/>
      <c r="DF113" s="326"/>
      <c r="DG113" s="326"/>
      <c r="DH113" s="326"/>
      <c r="DI113" s="326"/>
      <c r="DJ113" s="326"/>
      <c r="DK113" s="326"/>
      <c r="DL113" s="326"/>
      <c r="DM113" s="326"/>
      <c r="DN113" s="326"/>
      <c r="DO113" s="326"/>
      <c r="DP113" s="326"/>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326"/>
      <c r="SK113" s="326"/>
      <c r="SL113" s="326"/>
      <c r="SM113" s="326"/>
      <c r="SN113" s="326"/>
      <c r="SO113" s="326"/>
      <c r="SP113" s="326"/>
      <c r="SQ113" s="326"/>
      <c r="SR113" s="326"/>
      <c r="SS113" s="326"/>
      <c r="ST113" s="326"/>
      <c r="SU113" s="326"/>
      <c r="SV113" s="326"/>
      <c r="SW113" s="326"/>
      <c r="SX113" s="326"/>
      <c r="SY113" s="326"/>
      <c r="SZ113" s="326"/>
      <c r="TA113" s="326"/>
      <c r="TB113" s="326"/>
      <c r="TC113" s="326"/>
      <c r="TD113" s="326"/>
      <c r="TE113" s="326"/>
      <c r="TF113" s="326"/>
      <c r="TG113" s="326"/>
      <c r="TH113" s="326"/>
      <c r="TI113" s="326"/>
      <c r="TJ113" s="326"/>
      <c r="TK113" s="326"/>
      <c r="TL113" s="326"/>
      <c r="TM113" s="326"/>
      <c r="TN113" s="326"/>
      <c r="TO113" s="326"/>
      <c r="TP113" s="326"/>
      <c r="TQ113" s="326"/>
      <c r="TR113" s="326"/>
      <c r="TS113" s="326"/>
      <c r="TT113" s="326"/>
      <c r="TU113" s="326"/>
      <c r="TV113" s="326"/>
      <c r="TW113" s="326"/>
      <c r="TX113" s="326"/>
      <c r="TY113" s="326"/>
      <c r="TZ113" s="326"/>
      <c r="UA113" s="326"/>
      <c r="UB113" s="326"/>
      <c r="UC113" s="326"/>
      <c r="UD113" s="326"/>
      <c r="UE113" s="326"/>
      <c r="UF113" s="326"/>
      <c r="UG113" s="326"/>
      <c r="UH113" s="326"/>
      <c r="UI113" s="326"/>
      <c r="UJ113" s="326"/>
      <c r="UK113" s="326"/>
      <c r="UL113" s="326"/>
      <c r="UM113" s="326"/>
      <c r="UN113" s="326"/>
      <c r="UO113" s="326"/>
      <c r="UP113" s="326"/>
      <c r="UQ113" s="326"/>
      <c r="UR113" s="326"/>
      <c r="US113" s="326"/>
      <c r="UT113" s="326"/>
      <c r="UU113" s="326"/>
      <c r="UV113" s="326"/>
      <c r="UW113" s="326"/>
      <c r="UX113" s="326"/>
      <c r="UY113" s="326"/>
      <c r="UZ113" s="326"/>
      <c r="VA113" s="326"/>
      <c r="VB113" s="326"/>
      <c r="VC113" s="326"/>
      <c r="VD113" s="326"/>
      <c r="VE113" s="326"/>
      <c r="VF113" s="326"/>
      <c r="VG113" s="326"/>
      <c r="VH113" s="326"/>
      <c r="VI113" s="326"/>
      <c r="VJ113" s="326"/>
      <c r="VK113" s="326"/>
      <c r="VL113" s="326"/>
      <c r="VM113" s="326"/>
      <c r="VN113" s="326"/>
      <c r="VO113" s="326"/>
      <c r="VP113" s="326"/>
      <c r="VQ113" s="326"/>
      <c r="VR113" s="326"/>
      <c r="VS113" s="326"/>
      <c r="VT113" s="326"/>
      <c r="VU113" s="326"/>
      <c r="VV113" s="326"/>
      <c r="VW113" s="326"/>
      <c r="VX113" s="326"/>
      <c r="VY113" s="326"/>
      <c r="VZ113" s="326"/>
      <c r="WA113" s="326"/>
      <c r="WB113" s="326"/>
      <c r="WC113" s="326"/>
      <c r="WD113" s="326"/>
      <c r="WE113" s="326"/>
      <c r="WF113" s="326"/>
      <c r="WG113" s="326"/>
      <c r="WH113" s="326"/>
      <c r="WI113" s="326"/>
      <c r="WJ113" s="326"/>
      <c r="WK113" s="326"/>
      <c r="WL113" s="326"/>
      <c r="WM113" s="326"/>
      <c r="WN113" s="326"/>
      <c r="WO113" s="326"/>
      <c r="WP113" s="326"/>
      <c r="WQ113" s="326"/>
      <c r="WR113" s="326"/>
      <c r="WS113" s="326"/>
      <c r="WT113" s="326"/>
      <c r="WU113" s="326"/>
      <c r="WV113" s="326"/>
      <c r="WW113" s="326"/>
      <c r="WX113" s="326"/>
      <c r="WY113" s="326"/>
      <c r="WZ113" s="326"/>
      <c r="XA113" s="326"/>
      <c r="XB113" s="326"/>
      <c r="XC113" s="326"/>
      <c r="XD113" s="326"/>
      <c r="XE113" s="326"/>
      <c r="XF113" s="326"/>
      <c r="XG113" s="326"/>
      <c r="XH113" s="326"/>
      <c r="XI113" s="326"/>
      <c r="XJ113" s="326"/>
      <c r="XK113" s="326"/>
      <c r="XL113" s="326"/>
      <c r="XM113" s="326"/>
      <c r="XN113" s="326"/>
      <c r="XO113" s="326"/>
      <c r="XP113" s="326"/>
      <c r="XQ113" s="326"/>
      <c r="XR113" s="326"/>
      <c r="XS113" s="326"/>
      <c r="XT113" s="326"/>
      <c r="XU113" s="326"/>
      <c r="XV113" s="326"/>
      <c r="XW113" s="326"/>
      <c r="XX113" s="326"/>
      <c r="XY113" s="326"/>
      <c r="XZ113" s="326"/>
      <c r="YA113" s="326"/>
      <c r="YB113" s="326"/>
      <c r="YC113" s="326"/>
      <c r="YD113" s="326"/>
      <c r="YE113" s="326"/>
      <c r="YF113" s="326"/>
      <c r="YG113" s="326"/>
      <c r="YH113" s="326"/>
      <c r="YI113" s="326"/>
      <c r="YJ113" s="326"/>
      <c r="YK113" s="326"/>
      <c r="YL113" s="326"/>
      <c r="YM113" s="326"/>
      <c r="YN113" s="326"/>
      <c r="YO113" s="326"/>
      <c r="YP113" s="326"/>
      <c r="YQ113" s="326"/>
      <c r="YR113" s="326"/>
      <c r="YS113" s="326"/>
      <c r="YT113" s="326"/>
      <c r="YU113" s="326"/>
      <c r="YV113" s="326"/>
      <c r="YW113" s="326"/>
      <c r="YX113" s="326"/>
      <c r="YY113" s="326"/>
      <c r="YZ113" s="326"/>
      <c r="ZA113" s="326"/>
      <c r="ZB113" s="326"/>
      <c r="ZC113" s="326"/>
      <c r="ZD113" s="326"/>
      <c r="ZE113" s="326"/>
      <c r="ZF113" s="326"/>
      <c r="ZG113" s="326"/>
      <c r="ZH113" s="326"/>
      <c r="ZI113" s="326"/>
      <c r="ZJ113" s="326"/>
      <c r="ZK113" s="326"/>
      <c r="ZL113" s="326"/>
      <c r="ZM113" s="326"/>
      <c r="ZN113" s="326"/>
      <c r="ZO113" s="326"/>
      <c r="ZP113" s="326"/>
      <c r="ZQ113" s="326"/>
      <c r="ZR113" s="326"/>
      <c r="ZS113" s="326"/>
      <c r="ZT113" s="326"/>
      <c r="ZU113" s="326"/>
      <c r="ZV113" s="326"/>
      <c r="ZW113" s="326"/>
      <c r="ZX113" s="326"/>
      <c r="ZY113" s="326"/>
      <c r="ZZ113" s="326"/>
      <c r="AAA113" s="326"/>
      <c r="AAB113" s="326"/>
      <c r="AAC113" s="326"/>
      <c r="AAD113" s="326"/>
      <c r="AAE113" s="326"/>
      <c r="AAF113" s="326"/>
      <c r="AAG113" s="326"/>
      <c r="AAH113" s="326"/>
      <c r="AAI113" s="326"/>
      <c r="AAJ113" s="326"/>
      <c r="AAK113" s="326"/>
      <c r="AAL113" s="326"/>
      <c r="AAM113" s="326"/>
      <c r="AAN113" s="326"/>
      <c r="AAO113" s="326"/>
      <c r="AAP113" s="326"/>
      <c r="AAQ113" s="326"/>
      <c r="AAR113" s="326"/>
      <c r="AAS113" s="326"/>
      <c r="AAT113" s="326"/>
      <c r="AAU113" s="326"/>
      <c r="AAV113" s="326"/>
      <c r="AAW113" s="326"/>
      <c r="AAX113" s="326"/>
      <c r="AAY113" s="326"/>
      <c r="AAZ113" s="326"/>
      <c r="ABA113" s="326"/>
      <c r="ABB113" s="326"/>
      <c r="ABC113" s="326"/>
      <c r="ABD113" s="326"/>
      <c r="ABE113" s="326"/>
      <c r="ABF113" s="326"/>
      <c r="ABG113" s="326"/>
      <c r="ABH113" s="326"/>
      <c r="ABI113" s="326"/>
      <c r="ABJ113" s="326"/>
      <c r="ABK113" s="326"/>
      <c r="ABL113" s="326"/>
      <c r="ABM113" s="326"/>
      <c r="ABN113" s="326"/>
      <c r="ABO113" s="326"/>
      <c r="ABP113" s="326"/>
      <c r="ABQ113" s="326"/>
      <c r="ABR113" s="326"/>
      <c r="ABS113" s="326"/>
      <c r="ABT113" s="326"/>
      <c r="ABU113" s="326"/>
      <c r="ABV113" s="326"/>
      <c r="ABW113" s="326"/>
      <c r="ABX113" s="326"/>
      <c r="ABY113" s="326"/>
      <c r="ABZ113" s="326"/>
      <c r="ACA113" s="326"/>
      <c r="ACB113" s="326"/>
      <c r="ACC113" s="326"/>
      <c r="ACD113" s="326"/>
      <c r="ACE113" s="326"/>
      <c r="ACF113" s="326"/>
      <c r="ACG113" s="326"/>
      <c r="ACH113" s="326"/>
      <c r="ACI113" s="326"/>
      <c r="ACJ113" s="326"/>
      <c r="ACK113" s="326"/>
      <c r="ACL113" s="326"/>
      <c r="ACM113" s="326"/>
      <c r="ACN113" s="326"/>
      <c r="ACO113" s="326"/>
      <c r="ACP113" s="326"/>
      <c r="ACQ113" s="326"/>
      <c r="ACR113" s="326"/>
      <c r="ACS113" s="326"/>
      <c r="ACT113" s="326"/>
      <c r="ACU113" s="326"/>
      <c r="ACV113" s="326"/>
      <c r="ACW113" s="326"/>
      <c r="ACX113" s="326"/>
      <c r="ACY113" s="326"/>
      <c r="ACZ113" s="326"/>
      <c r="ADA113" s="326"/>
      <c r="ADB113" s="326"/>
      <c r="ADC113" s="326"/>
      <c r="ADD113" s="326"/>
      <c r="ADE113" s="326"/>
      <c r="ADF113" s="326"/>
      <c r="ADG113" s="326"/>
      <c r="ADH113" s="326"/>
      <c r="ADI113" s="326"/>
      <c r="ADJ113" s="326"/>
      <c r="ADK113" s="326"/>
      <c r="ADL113" s="326"/>
      <c r="ADM113" s="326"/>
      <c r="ADN113" s="326"/>
      <c r="ADO113" s="326"/>
      <c r="ADP113" s="326"/>
      <c r="ADQ113" s="326"/>
      <c r="ADR113" s="326"/>
      <c r="ADS113" s="326"/>
      <c r="ADT113" s="326"/>
      <c r="ADU113" s="326"/>
      <c r="ADV113" s="326"/>
      <c r="ADW113" s="326"/>
      <c r="ADX113" s="326"/>
      <c r="ADY113" s="326"/>
      <c r="ADZ113" s="326"/>
      <c r="AEA113" s="326"/>
      <c r="AEB113" s="326"/>
      <c r="AEC113" s="326"/>
      <c r="AED113" s="326"/>
      <c r="AEE113" s="326"/>
      <c r="AEF113" s="326"/>
      <c r="AEG113" s="326"/>
      <c r="AEH113" s="326"/>
      <c r="AEI113" s="326"/>
      <c r="AEJ113" s="326"/>
      <c r="AEK113" s="326"/>
      <c r="AEL113" s="326"/>
      <c r="AEM113" s="326"/>
      <c r="AEN113" s="326"/>
      <c r="AEO113" s="326"/>
      <c r="AEP113" s="326"/>
      <c r="AEQ113" s="326"/>
      <c r="AER113" s="326"/>
      <c r="AES113" s="326"/>
      <c r="AET113" s="326"/>
      <c r="AEU113" s="326"/>
      <c r="AEV113" s="326"/>
      <c r="AEW113" s="326"/>
      <c r="AEX113" s="326"/>
      <c r="AEY113" s="326"/>
      <c r="AEZ113" s="326"/>
      <c r="AFA113" s="326"/>
      <c r="AFB113" s="326"/>
      <c r="AFC113" s="326"/>
      <c r="AFD113" s="326"/>
      <c r="AFE113" s="326"/>
      <c r="AFF113" s="326"/>
      <c r="AFG113" s="326"/>
      <c r="AFH113" s="326"/>
      <c r="AFI113" s="326"/>
      <c r="AFJ113" s="326"/>
      <c r="AFK113" s="326"/>
      <c r="AFL113" s="326"/>
      <c r="AFM113" s="326"/>
      <c r="AFN113" s="326"/>
      <c r="AFO113" s="326"/>
      <c r="AFP113" s="326"/>
      <c r="AFQ113" s="326"/>
      <c r="AFR113" s="326"/>
      <c r="AFS113" s="326"/>
      <c r="AFT113" s="326"/>
      <c r="AFU113" s="326"/>
      <c r="AFV113" s="326"/>
      <c r="AFW113" s="326"/>
      <c r="AFX113" s="326"/>
      <c r="AFY113" s="326"/>
      <c r="AFZ113" s="326"/>
      <c r="AGA113" s="326"/>
      <c r="AGB113" s="326"/>
      <c r="AGC113" s="326"/>
      <c r="AGD113" s="326"/>
      <c r="AGE113" s="326"/>
      <c r="AGF113" s="326"/>
      <c r="AGG113" s="326"/>
      <c r="AGH113" s="326"/>
      <c r="AGI113" s="326"/>
      <c r="AGJ113" s="326"/>
      <c r="AGK113" s="326"/>
      <c r="AGL113" s="326"/>
      <c r="AGM113" s="326"/>
      <c r="AGN113" s="326"/>
      <c r="AGO113" s="326"/>
      <c r="AGP113" s="326"/>
      <c r="AGQ113" s="326"/>
      <c r="AGR113" s="326"/>
      <c r="AGS113" s="326"/>
      <c r="AGT113" s="326"/>
      <c r="AGU113" s="326"/>
      <c r="AGV113" s="326"/>
      <c r="AGW113" s="326"/>
      <c r="AGX113" s="326"/>
      <c r="AGY113" s="326"/>
      <c r="AGZ113" s="326"/>
      <c r="AHA113" s="326"/>
      <c r="AHB113" s="326"/>
      <c r="AHC113" s="326"/>
      <c r="AHD113" s="326"/>
      <c r="AHE113" s="326"/>
      <c r="AHF113" s="326"/>
      <c r="AHG113" s="326"/>
      <c r="AHH113" s="326"/>
      <c r="AHI113" s="326"/>
      <c r="AHJ113" s="326"/>
      <c r="AHK113" s="326"/>
      <c r="AHL113" s="326"/>
      <c r="AHM113" s="326"/>
      <c r="AHN113" s="326"/>
      <c r="AHO113" s="326"/>
      <c r="AHP113" s="326"/>
      <c r="AHQ113" s="326"/>
      <c r="AHR113" s="326"/>
      <c r="AHS113" s="326"/>
      <c r="AHT113" s="326"/>
      <c r="AHU113" s="326"/>
      <c r="AHV113" s="326"/>
      <c r="AHW113" s="326"/>
      <c r="AHX113" s="326"/>
      <c r="AHY113" s="326"/>
      <c r="AHZ113" s="326"/>
      <c r="AIA113" s="326"/>
      <c r="AIB113" s="326"/>
      <c r="AIC113" s="326"/>
      <c r="AID113" s="326"/>
      <c r="AIE113" s="326"/>
      <c r="AIF113" s="326"/>
      <c r="AIG113" s="326"/>
      <c r="AIH113" s="326"/>
      <c r="AII113" s="326"/>
      <c r="AIJ113" s="326"/>
      <c r="AIK113" s="326"/>
      <c r="AIL113" s="326"/>
      <c r="AIM113" s="326"/>
      <c r="AIN113" s="326"/>
      <c r="AIO113" s="326"/>
      <c r="AIP113" s="326"/>
      <c r="AIQ113" s="326"/>
      <c r="AIR113" s="326"/>
      <c r="AIS113" s="326"/>
      <c r="AIT113" s="326"/>
      <c r="AIU113" s="326"/>
      <c r="AIV113" s="326"/>
      <c r="AIW113" s="326"/>
      <c r="AIX113" s="326"/>
      <c r="AIY113" s="326"/>
      <c r="AIZ113" s="326"/>
      <c r="AJA113" s="326"/>
      <c r="AJB113" s="326"/>
      <c r="AJC113" s="326"/>
      <c r="AJD113" s="326"/>
      <c r="AJE113" s="326"/>
      <c r="AJF113" s="326"/>
      <c r="AJG113" s="326"/>
      <c r="AJH113" s="326"/>
      <c r="AJI113" s="326"/>
      <c r="AJJ113" s="326"/>
      <c r="AJK113" s="326"/>
      <c r="AJL113" s="326"/>
      <c r="AJM113" s="326"/>
      <c r="AJN113" s="326"/>
      <c r="AJO113" s="326"/>
      <c r="AJP113" s="326"/>
      <c r="AJQ113" s="326"/>
      <c r="AJR113" s="326"/>
      <c r="AJS113" s="326"/>
      <c r="AJT113" s="326"/>
      <c r="AJU113" s="326"/>
      <c r="AJV113" s="326"/>
      <c r="AJW113" s="326"/>
      <c r="AJX113" s="326"/>
      <c r="AJY113" s="326"/>
      <c r="AJZ113" s="326"/>
      <c r="AKA113" s="326"/>
      <c r="AKB113" s="326"/>
      <c r="AKC113" s="326"/>
      <c r="AKD113" s="326"/>
      <c r="AKE113" s="326"/>
      <c r="AKF113" s="326"/>
      <c r="AKG113" s="326"/>
      <c r="AKH113" s="326"/>
      <c r="AKI113" s="326"/>
      <c r="AKJ113" s="326"/>
      <c r="AKK113" s="326"/>
      <c r="AKL113" s="326"/>
      <c r="AKM113" s="326"/>
      <c r="AKN113" s="326"/>
      <c r="AKO113" s="326"/>
      <c r="AKP113" s="326"/>
      <c r="AKQ113" s="326"/>
      <c r="AKR113" s="326"/>
      <c r="AKS113" s="326"/>
      <c r="AKT113" s="326"/>
      <c r="AKU113" s="326"/>
      <c r="AKV113" s="326"/>
      <c r="AKW113" s="326"/>
      <c r="AKX113" s="326"/>
      <c r="AKY113" s="326"/>
      <c r="AKZ113" s="326"/>
      <c r="ALA113" s="326"/>
      <c r="ALB113" s="326"/>
      <c r="ALC113" s="326"/>
      <c r="ALD113" s="326"/>
      <c r="ALE113" s="326"/>
      <c r="ALF113" s="326"/>
      <c r="ALG113" s="326"/>
      <c r="ALH113" s="326"/>
      <c r="ALI113" s="326"/>
      <c r="ALJ113" s="326"/>
      <c r="ALK113" s="326"/>
      <c r="ALL113" s="326"/>
      <c r="ALM113" s="326"/>
      <c r="ALN113" s="326"/>
      <c r="ALO113" s="326"/>
      <c r="ALP113" s="326"/>
      <c r="ALQ113" s="326"/>
    </row>
    <row r="114" spans="18:1005" ht="20.25" customHeight="1">
      <c r="R114" s="333"/>
      <c r="S114" s="326"/>
      <c r="T114" s="326"/>
      <c r="U114" s="326"/>
      <c r="V114" s="326"/>
      <c r="W114" s="326"/>
      <c r="X114" s="326"/>
      <c r="Y114" s="326"/>
      <c r="Z114" s="326"/>
      <c r="AA114" s="326"/>
      <c r="AB114" s="326"/>
      <c r="AC114" s="326"/>
      <c r="AD114" s="326"/>
      <c r="AE114" s="326"/>
      <c r="AF114" s="326"/>
      <c r="AG114" s="326"/>
      <c r="AH114" s="326"/>
      <c r="AI114" s="326"/>
      <c r="AJ114" s="326"/>
      <c r="AK114" s="326"/>
      <c r="AL114" s="326"/>
      <c r="AM114" s="326"/>
      <c r="AN114" s="326"/>
      <c r="AO114" s="326"/>
      <c r="AP114" s="326"/>
      <c r="AQ114" s="326"/>
      <c r="AR114" s="326"/>
      <c r="AS114" s="326"/>
      <c r="AT114" s="326"/>
      <c r="AU114" s="326"/>
      <c r="AV114" s="326"/>
      <c r="AW114" s="326"/>
      <c r="AX114" s="326"/>
      <c r="AY114" s="326"/>
      <c r="AZ114" s="326"/>
      <c r="BA114" s="326"/>
      <c r="BB114" s="326"/>
      <c r="BC114" s="326"/>
      <c r="BD114" s="326"/>
      <c r="BE114" s="326"/>
      <c r="BF114" s="326"/>
      <c r="BG114" s="326"/>
      <c r="BH114" s="326"/>
      <c r="BI114" s="326"/>
      <c r="BJ114" s="326"/>
      <c r="BK114" s="326"/>
      <c r="BL114" s="326"/>
      <c r="BM114" s="326"/>
      <c r="BN114" s="326"/>
      <c r="BO114" s="326"/>
      <c r="BP114" s="326"/>
      <c r="BQ114" s="326"/>
      <c r="BR114" s="326"/>
      <c r="BS114" s="326"/>
      <c r="BT114" s="326"/>
      <c r="BU114" s="326"/>
      <c r="BV114" s="326"/>
      <c r="BW114" s="326"/>
      <c r="BX114" s="326"/>
      <c r="BY114" s="326"/>
      <c r="BZ114" s="326"/>
      <c r="CA114" s="326"/>
      <c r="CB114" s="326"/>
      <c r="CC114" s="326"/>
      <c r="CD114" s="326"/>
      <c r="CE114" s="326"/>
      <c r="CF114" s="326"/>
      <c r="CG114" s="326"/>
      <c r="CH114" s="326"/>
      <c r="CI114" s="326"/>
      <c r="CJ114" s="326"/>
      <c r="CK114" s="326"/>
      <c r="CL114" s="326"/>
      <c r="CM114" s="326"/>
      <c r="CN114" s="326"/>
      <c r="CO114" s="326"/>
      <c r="CP114" s="326"/>
      <c r="CQ114" s="326"/>
      <c r="CR114" s="326"/>
      <c r="CS114" s="326"/>
      <c r="CT114" s="326"/>
      <c r="CU114" s="326"/>
      <c r="CV114" s="326"/>
      <c r="CW114" s="326"/>
      <c r="CX114" s="326"/>
      <c r="CY114" s="326"/>
      <c r="CZ114" s="326"/>
      <c r="DA114" s="326"/>
      <c r="DB114" s="326"/>
      <c r="DC114" s="326"/>
      <c r="DD114" s="326"/>
      <c r="DE114" s="326"/>
      <c r="DF114" s="326"/>
      <c r="DG114" s="326"/>
      <c r="DH114" s="326"/>
      <c r="DI114" s="326"/>
      <c r="DJ114" s="326"/>
      <c r="DK114" s="326"/>
      <c r="DL114" s="326"/>
      <c r="DM114" s="326"/>
      <c r="DN114" s="326"/>
      <c r="DO114" s="326"/>
      <c r="DP114" s="326"/>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326"/>
      <c r="SK114" s="326"/>
      <c r="SL114" s="326"/>
      <c r="SM114" s="326"/>
      <c r="SN114" s="326"/>
      <c r="SO114" s="326"/>
      <c r="SP114" s="326"/>
      <c r="SQ114" s="326"/>
      <c r="SR114" s="326"/>
      <c r="SS114" s="326"/>
      <c r="ST114" s="326"/>
      <c r="SU114" s="326"/>
      <c r="SV114" s="326"/>
      <c r="SW114" s="326"/>
      <c r="SX114" s="326"/>
      <c r="SY114" s="326"/>
      <c r="SZ114" s="326"/>
      <c r="TA114" s="326"/>
      <c r="TB114" s="326"/>
      <c r="TC114" s="326"/>
      <c r="TD114" s="326"/>
      <c r="TE114" s="326"/>
      <c r="TF114" s="326"/>
      <c r="TG114" s="326"/>
      <c r="TH114" s="326"/>
      <c r="TI114" s="326"/>
      <c r="TJ114" s="326"/>
      <c r="TK114" s="326"/>
      <c r="TL114" s="326"/>
      <c r="TM114" s="326"/>
      <c r="TN114" s="326"/>
      <c r="TO114" s="326"/>
      <c r="TP114" s="326"/>
      <c r="TQ114" s="326"/>
      <c r="TR114" s="326"/>
      <c r="TS114" s="326"/>
      <c r="TT114" s="326"/>
      <c r="TU114" s="326"/>
      <c r="TV114" s="326"/>
      <c r="TW114" s="326"/>
      <c r="TX114" s="326"/>
      <c r="TY114" s="326"/>
      <c r="TZ114" s="326"/>
      <c r="UA114" s="326"/>
      <c r="UB114" s="326"/>
      <c r="UC114" s="326"/>
      <c r="UD114" s="326"/>
      <c r="UE114" s="326"/>
      <c r="UF114" s="326"/>
      <c r="UG114" s="326"/>
      <c r="UH114" s="326"/>
      <c r="UI114" s="326"/>
      <c r="UJ114" s="326"/>
      <c r="UK114" s="326"/>
      <c r="UL114" s="326"/>
      <c r="UM114" s="326"/>
      <c r="UN114" s="326"/>
      <c r="UO114" s="326"/>
      <c r="UP114" s="326"/>
      <c r="UQ114" s="326"/>
      <c r="UR114" s="326"/>
      <c r="US114" s="326"/>
      <c r="UT114" s="326"/>
      <c r="UU114" s="326"/>
      <c r="UV114" s="326"/>
      <c r="UW114" s="326"/>
      <c r="UX114" s="326"/>
      <c r="UY114" s="326"/>
      <c r="UZ114" s="326"/>
      <c r="VA114" s="326"/>
      <c r="VB114" s="326"/>
      <c r="VC114" s="326"/>
      <c r="VD114" s="326"/>
      <c r="VE114" s="326"/>
      <c r="VF114" s="326"/>
      <c r="VG114" s="326"/>
      <c r="VH114" s="326"/>
      <c r="VI114" s="326"/>
      <c r="VJ114" s="326"/>
      <c r="VK114" s="326"/>
      <c r="VL114" s="326"/>
      <c r="VM114" s="326"/>
      <c r="VN114" s="326"/>
      <c r="VO114" s="326"/>
      <c r="VP114" s="326"/>
      <c r="VQ114" s="326"/>
      <c r="VR114" s="326"/>
      <c r="VS114" s="326"/>
      <c r="VT114" s="326"/>
      <c r="VU114" s="326"/>
      <c r="VV114" s="326"/>
      <c r="VW114" s="326"/>
      <c r="VX114" s="326"/>
      <c r="VY114" s="326"/>
      <c r="VZ114" s="326"/>
      <c r="WA114" s="326"/>
      <c r="WB114" s="326"/>
      <c r="WC114" s="326"/>
      <c r="WD114" s="326"/>
      <c r="WE114" s="326"/>
      <c r="WF114" s="326"/>
      <c r="WG114" s="326"/>
      <c r="WH114" s="326"/>
      <c r="WI114" s="326"/>
      <c r="WJ114" s="326"/>
      <c r="WK114" s="326"/>
      <c r="WL114" s="326"/>
      <c r="WM114" s="326"/>
      <c r="WN114" s="326"/>
      <c r="WO114" s="326"/>
      <c r="WP114" s="326"/>
      <c r="WQ114" s="326"/>
      <c r="WR114" s="326"/>
      <c r="WS114" s="326"/>
      <c r="WT114" s="326"/>
      <c r="WU114" s="326"/>
      <c r="WV114" s="326"/>
      <c r="WW114" s="326"/>
      <c r="WX114" s="326"/>
      <c r="WY114" s="326"/>
      <c r="WZ114" s="326"/>
      <c r="XA114" s="326"/>
      <c r="XB114" s="326"/>
      <c r="XC114" s="326"/>
      <c r="XD114" s="326"/>
      <c r="XE114" s="326"/>
      <c r="XF114" s="326"/>
      <c r="XG114" s="326"/>
      <c r="XH114" s="326"/>
      <c r="XI114" s="326"/>
      <c r="XJ114" s="326"/>
      <c r="XK114" s="326"/>
      <c r="XL114" s="326"/>
      <c r="XM114" s="326"/>
      <c r="XN114" s="326"/>
      <c r="XO114" s="326"/>
      <c r="XP114" s="326"/>
      <c r="XQ114" s="326"/>
      <c r="XR114" s="326"/>
      <c r="XS114" s="326"/>
      <c r="XT114" s="326"/>
      <c r="XU114" s="326"/>
      <c r="XV114" s="326"/>
      <c r="XW114" s="326"/>
      <c r="XX114" s="326"/>
      <c r="XY114" s="326"/>
      <c r="XZ114" s="326"/>
      <c r="YA114" s="326"/>
      <c r="YB114" s="326"/>
      <c r="YC114" s="326"/>
      <c r="YD114" s="326"/>
      <c r="YE114" s="326"/>
      <c r="YF114" s="326"/>
      <c r="YG114" s="326"/>
      <c r="YH114" s="326"/>
      <c r="YI114" s="326"/>
      <c r="YJ114" s="326"/>
      <c r="YK114" s="326"/>
      <c r="YL114" s="326"/>
      <c r="YM114" s="326"/>
      <c r="YN114" s="326"/>
      <c r="YO114" s="326"/>
      <c r="YP114" s="326"/>
      <c r="YQ114" s="326"/>
      <c r="YR114" s="326"/>
      <c r="YS114" s="326"/>
      <c r="YT114" s="326"/>
      <c r="YU114" s="326"/>
      <c r="YV114" s="326"/>
      <c r="YW114" s="326"/>
      <c r="YX114" s="326"/>
      <c r="YY114" s="326"/>
      <c r="YZ114" s="326"/>
      <c r="ZA114" s="326"/>
      <c r="ZB114" s="326"/>
      <c r="ZC114" s="326"/>
      <c r="ZD114" s="326"/>
      <c r="ZE114" s="326"/>
      <c r="ZF114" s="326"/>
      <c r="ZG114" s="326"/>
      <c r="ZH114" s="326"/>
      <c r="ZI114" s="326"/>
      <c r="ZJ114" s="326"/>
      <c r="ZK114" s="326"/>
      <c r="ZL114" s="326"/>
      <c r="ZM114" s="326"/>
      <c r="ZN114" s="326"/>
      <c r="ZO114" s="326"/>
      <c r="ZP114" s="326"/>
      <c r="ZQ114" s="326"/>
      <c r="ZR114" s="326"/>
      <c r="ZS114" s="326"/>
      <c r="ZT114" s="326"/>
      <c r="ZU114" s="326"/>
      <c r="ZV114" s="326"/>
      <c r="ZW114" s="326"/>
      <c r="ZX114" s="326"/>
      <c r="ZY114" s="326"/>
      <c r="ZZ114" s="326"/>
      <c r="AAA114" s="326"/>
      <c r="AAB114" s="326"/>
      <c r="AAC114" s="326"/>
      <c r="AAD114" s="326"/>
      <c r="AAE114" s="326"/>
      <c r="AAF114" s="326"/>
      <c r="AAG114" s="326"/>
      <c r="AAH114" s="326"/>
      <c r="AAI114" s="326"/>
      <c r="AAJ114" s="326"/>
      <c r="AAK114" s="326"/>
      <c r="AAL114" s="326"/>
      <c r="AAM114" s="326"/>
      <c r="AAN114" s="326"/>
      <c r="AAO114" s="326"/>
      <c r="AAP114" s="326"/>
      <c r="AAQ114" s="326"/>
      <c r="AAR114" s="326"/>
      <c r="AAS114" s="326"/>
      <c r="AAT114" s="326"/>
      <c r="AAU114" s="326"/>
      <c r="AAV114" s="326"/>
      <c r="AAW114" s="326"/>
      <c r="AAX114" s="326"/>
      <c r="AAY114" s="326"/>
      <c r="AAZ114" s="326"/>
      <c r="ABA114" s="326"/>
      <c r="ABB114" s="326"/>
      <c r="ABC114" s="326"/>
      <c r="ABD114" s="326"/>
      <c r="ABE114" s="326"/>
      <c r="ABF114" s="326"/>
      <c r="ABG114" s="326"/>
      <c r="ABH114" s="326"/>
      <c r="ABI114" s="326"/>
      <c r="ABJ114" s="326"/>
      <c r="ABK114" s="326"/>
      <c r="ABL114" s="326"/>
      <c r="ABM114" s="326"/>
      <c r="ABN114" s="326"/>
      <c r="ABO114" s="326"/>
      <c r="ABP114" s="326"/>
      <c r="ABQ114" s="326"/>
      <c r="ABR114" s="326"/>
      <c r="ABS114" s="326"/>
      <c r="ABT114" s="326"/>
      <c r="ABU114" s="326"/>
      <c r="ABV114" s="326"/>
      <c r="ABW114" s="326"/>
      <c r="ABX114" s="326"/>
      <c r="ABY114" s="326"/>
      <c r="ABZ114" s="326"/>
      <c r="ACA114" s="326"/>
      <c r="ACB114" s="326"/>
      <c r="ACC114" s="326"/>
      <c r="ACD114" s="326"/>
      <c r="ACE114" s="326"/>
      <c r="ACF114" s="326"/>
      <c r="ACG114" s="326"/>
      <c r="ACH114" s="326"/>
      <c r="ACI114" s="326"/>
      <c r="ACJ114" s="326"/>
      <c r="ACK114" s="326"/>
      <c r="ACL114" s="326"/>
      <c r="ACM114" s="326"/>
      <c r="ACN114" s="326"/>
      <c r="ACO114" s="326"/>
      <c r="ACP114" s="326"/>
      <c r="ACQ114" s="326"/>
      <c r="ACR114" s="326"/>
      <c r="ACS114" s="326"/>
      <c r="ACT114" s="326"/>
      <c r="ACU114" s="326"/>
      <c r="ACV114" s="326"/>
      <c r="ACW114" s="326"/>
      <c r="ACX114" s="326"/>
      <c r="ACY114" s="326"/>
      <c r="ACZ114" s="326"/>
      <c r="ADA114" s="326"/>
      <c r="ADB114" s="326"/>
      <c r="ADC114" s="326"/>
      <c r="ADD114" s="326"/>
      <c r="ADE114" s="326"/>
      <c r="ADF114" s="326"/>
      <c r="ADG114" s="326"/>
      <c r="ADH114" s="326"/>
      <c r="ADI114" s="326"/>
      <c r="ADJ114" s="326"/>
      <c r="ADK114" s="326"/>
      <c r="ADL114" s="326"/>
      <c r="ADM114" s="326"/>
      <c r="ADN114" s="326"/>
      <c r="ADO114" s="326"/>
      <c r="ADP114" s="326"/>
      <c r="ADQ114" s="326"/>
      <c r="ADR114" s="326"/>
      <c r="ADS114" s="326"/>
      <c r="ADT114" s="326"/>
      <c r="ADU114" s="326"/>
      <c r="ADV114" s="326"/>
      <c r="ADW114" s="326"/>
      <c r="ADX114" s="326"/>
      <c r="ADY114" s="326"/>
      <c r="ADZ114" s="326"/>
      <c r="AEA114" s="326"/>
      <c r="AEB114" s="326"/>
      <c r="AEC114" s="326"/>
      <c r="AED114" s="326"/>
      <c r="AEE114" s="326"/>
      <c r="AEF114" s="326"/>
      <c r="AEG114" s="326"/>
      <c r="AEH114" s="326"/>
      <c r="AEI114" s="326"/>
      <c r="AEJ114" s="326"/>
      <c r="AEK114" s="326"/>
      <c r="AEL114" s="326"/>
      <c r="AEM114" s="326"/>
      <c r="AEN114" s="326"/>
      <c r="AEO114" s="326"/>
      <c r="AEP114" s="326"/>
      <c r="AEQ114" s="326"/>
      <c r="AER114" s="326"/>
      <c r="AES114" s="326"/>
      <c r="AET114" s="326"/>
      <c r="AEU114" s="326"/>
      <c r="AEV114" s="326"/>
      <c r="AEW114" s="326"/>
      <c r="AEX114" s="326"/>
      <c r="AEY114" s="326"/>
      <c r="AEZ114" s="326"/>
      <c r="AFA114" s="326"/>
      <c r="AFB114" s="326"/>
      <c r="AFC114" s="326"/>
      <c r="AFD114" s="326"/>
      <c r="AFE114" s="326"/>
      <c r="AFF114" s="326"/>
      <c r="AFG114" s="326"/>
      <c r="AFH114" s="326"/>
      <c r="AFI114" s="326"/>
      <c r="AFJ114" s="326"/>
      <c r="AFK114" s="326"/>
      <c r="AFL114" s="326"/>
      <c r="AFM114" s="326"/>
      <c r="AFN114" s="326"/>
      <c r="AFO114" s="326"/>
      <c r="AFP114" s="326"/>
      <c r="AFQ114" s="326"/>
      <c r="AFR114" s="326"/>
      <c r="AFS114" s="326"/>
      <c r="AFT114" s="326"/>
      <c r="AFU114" s="326"/>
      <c r="AFV114" s="326"/>
      <c r="AFW114" s="326"/>
      <c r="AFX114" s="326"/>
      <c r="AFY114" s="326"/>
      <c r="AFZ114" s="326"/>
      <c r="AGA114" s="326"/>
      <c r="AGB114" s="326"/>
      <c r="AGC114" s="326"/>
      <c r="AGD114" s="326"/>
      <c r="AGE114" s="326"/>
      <c r="AGF114" s="326"/>
      <c r="AGG114" s="326"/>
      <c r="AGH114" s="326"/>
      <c r="AGI114" s="326"/>
      <c r="AGJ114" s="326"/>
      <c r="AGK114" s="326"/>
      <c r="AGL114" s="326"/>
      <c r="AGM114" s="326"/>
      <c r="AGN114" s="326"/>
      <c r="AGO114" s="326"/>
      <c r="AGP114" s="326"/>
      <c r="AGQ114" s="326"/>
      <c r="AGR114" s="326"/>
      <c r="AGS114" s="326"/>
      <c r="AGT114" s="326"/>
      <c r="AGU114" s="326"/>
      <c r="AGV114" s="326"/>
      <c r="AGW114" s="326"/>
      <c r="AGX114" s="326"/>
      <c r="AGY114" s="326"/>
      <c r="AGZ114" s="326"/>
      <c r="AHA114" s="326"/>
      <c r="AHB114" s="326"/>
      <c r="AHC114" s="326"/>
      <c r="AHD114" s="326"/>
      <c r="AHE114" s="326"/>
      <c r="AHF114" s="326"/>
      <c r="AHG114" s="326"/>
      <c r="AHH114" s="326"/>
      <c r="AHI114" s="326"/>
      <c r="AHJ114" s="326"/>
      <c r="AHK114" s="326"/>
      <c r="AHL114" s="326"/>
      <c r="AHM114" s="326"/>
      <c r="AHN114" s="326"/>
      <c r="AHO114" s="326"/>
      <c r="AHP114" s="326"/>
      <c r="AHQ114" s="326"/>
      <c r="AHR114" s="326"/>
      <c r="AHS114" s="326"/>
      <c r="AHT114" s="326"/>
      <c r="AHU114" s="326"/>
      <c r="AHV114" s="326"/>
      <c r="AHW114" s="326"/>
      <c r="AHX114" s="326"/>
      <c r="AHY114" s="326"/>
      <c r="AHZ114" s="326"/>
      <c r="AIA114" s="326"/>
      <c r="AIB114" s="326"/>
      <c r="AIC114" s="326"/>
      <c r="AID114" s="326"/>
      <c r="AIE114" s="326"/>
      <c r="AIF114" s="326"/>
      <c r="AIG114" s="326"/>
      <c r="AIH114" s="326"/>
      <c r="AII114" s="326"/>
      <c r="AIJ114" s="326"/>
      <c r="AIK114" s="326"/>
      <c r="AIL114" s="326"/>
      <c r="AIM114" s="326"/>
      <c r="AIN114" s="326"/>
      <c r="AIO114" s="326"/>
      <c r="AIP114" s="326"/>
      <c r="AIQ114" s="326"/>
      <c r="AIR114" s="326"/>
      <c r="AIS114" s="326"/>
      <c r="AIT114" s="326"/>
      <c r="AIU114" s="326"/>
      <c r="AIV114" s="326"/>
      <c r="AIW114" s="326"/>
      <c r="AIX114" s="326"/>
      <c r="AIY114" s="326"/>
      <c r="AIZ114" s="326"/>
      <c r="AJA114" s="326"/>
      <c r="AJB114" s="326"/>
      <c r="AJC114" s="326"/>
      <c r="AJD114" s="326"/>
      <c r="AJE114" s="326"/>
      <c r="AJF114" s="326"/>
      <c r="AJG114" s="326"/>
      <c r="AJH114" s="326"/>
      <c r="AJI114" s="326"/>
      <c r="AJJ114" s="326"/>
      <c r="AJK114" s="326"/>
      <c r="AJL114" s="326"/>
      <c r="AJM114" s="326"/>
      <c r="AJN114" s="326"/>
      <c r="AJO114" s="326"/>
      <c r="AJP114" s="326"/>
      <c r="AJQ114" s="326"/>
      <c r="AJR114" s="326"/>
      <c r="AJS114" s="326"/>
      <c r="AJT114" s="326"/>
      <c r="AJU114" s="326"/>
      <c r="AJV114" s="326"/>
      <c r="AJW114" s="326"/>
      <c r="AJX114" s="326"/>
      <c r="AJY114" s="326"/>
      <c r="AJZ114" s="326"/>
      <c r="AKA114" s="326"/>
      <c r="AKB114" s="326"/>
      <c r="AKC114" s="326"/>
      <c r="AKD114" s="326"/>
      <c r="AKE114" s="326"/>
      <c r="AKF114" s="326"/>
      <c r="AKG114" s="326"/>
      <c r="AKH114" s="326"/>
      <c r="AKI114" s="326"/>
      <c r="AKJ114" s="326"/>
      <c r="AKK114" s="326"/>
      <c r="AKL114" s="326"/>
      <c r="AKM114" s="326"/>
      <c r="AKN114" s="326"/>
      <c r="AKO114" s="326"/>
      <c r="AKP114" s="326"/>
      <c r="AKQ114" s="326"/>
      <c r="AKR114" s="326"/>
      <c r="AKS114" s="326"/>
      <c r="AKT114" s="326"/>
      <c r="AKU114" s="326"/>
      <c r="AKV114" s="326"/>
      <c r="AKW114" s="326"/>
      <c r="AKX114" s="326"/>
      <c r="AKY114" s="326"/>
      <c r="AKZ114" s="326"/>
      <c r="ALA114" s="326"/>
      <c r="ALB114" s="326"/>
      <c r="ALC114" s="326"/>
      <c r="ALD114" s="326"/>
      <c r="ALE114" s="326"/>
      <c r="ALF114" s="326"/>
      <c r="ALG114" s="326"/>
      <c r="ALH114" s="326"/>
      <c r="ALI114" s="326"/>
      <c r="ALJ114" s="326"/>
      <c r="ALK114" s="326"/>
      <c r="ALL114" s="326"/>
      <c r="ALM114" s="326"/>
      <c r="ALN114" s="326"/>
      <c r="ALO114" s="326"/>
      <c r="ALP114" s="326"/>
      <c r="ALQ114" s="326"/>
    </row>
    <row r="115" spans="18:1005" ht="20.25" customHeight="1">
      <c r="R115" s="326"/>
      <c r="S115" s="326"/>
      <c r="T115" s="326"/>
      <c r="U115" s="326"/>
      <c r="V115" s="326"/>
      <c r="W115" s="326"/>
      <c r="X115" s="326"/>
      <c r="Y115" s="326"/>
      <c r="Z115" s="326"/>
      <c r="AA115" s="326"/>
      <c r="AB115" s="326"/>
      <c r="AC115" s="326"/>
      <c r="AD115" s="326"/>
      <c r="AE115" s="326"/>
      <c r="AF115" s="326"/>
      <c r="AG115" s="326"/>
      <c r="AH115" s="326"/>
      <c r="AI115" s="326"/>
      <c r="AJ115" s="326"/>
      <c r="AK115" s="326"/>
      <c r="AL115" s="326"/>
      <c r="AM115" s="326"/>
      <c r="AN115" s="326"/>
      <c r="AO115" s="326"/>
      <c r="AP115" s="326"/>
      <c r="AQ115" s="326"/>
      <c r="AR115" s="326"/>
      <c r="AS115" s="326"/>
      <c r="AT115" s="326"/>
      <c r="AU115" s="326"/>
      <c r="AV115" s="326"/>
      <c r="AW115" s="326"/>
      <c r="AX115" s="326"/>
      <c r="AY115" s="326"/>
      <c r="AZ115" s="326"/>
      <c r="BA115" s="326"/>
      <c r="BB115" s="326"/>
      <c r="BC115" s="326"/>
      <c r="BD115" s="326"/>
      <c r="BE115" s="326"/>
      <c r="BF115" s="326"/>
      <c r="BG115" s="326"/>
      <c r="BH115" s="326"/>
      <c r="BI115" s="326"/>
      <c r="BJ115" s="326"/>
      <c r="BK115" s="326"/>
      <c r="BL115" s="326"/>
      <c r="BM115" s="326"/>
      <c r="BN115" s="326"/>
      <c r="BO115" s="326"/>
      <c r="BP115" s="326"/>
      <c r="BQ115" s="326"/>
      <c r="BR115" s="326"/>
      <c r="BS115" s="326"/>
      <c r="BT115" s="326"/>
      <c r="BU115" s="326"/>
      <c r="BV115" s="326"/>
      <c r="BW115" s="326"/>
      <c r="BX115" s="326"/>
      <c r="BY115" s="326"/>
      <c r="BZ115" s="326"/>
      <c r="CA115" s="326"/>
      <c r="CB115" s="326"/>
      <c r="CC115" s="326"/>
      <c r="CD115" s="326"/>
      <c r="CE115" s="326"/>
      <c r="CF115" s="326"/>
      <c r="CG115" s="326"/>
      <c r="CH115" s="326"/>
      <c r="CI115" s="326"/>
      <c r="CJ115" s="326"/>
      <c r="CK115" s="326"/>
      <c r="CL115" s="326"/>
      <c r="CM115" s="326"/>
      <c r="CN115" s="326"/>
      <c r="CO115" s="326"/>
      <c r="CP115" s="326"/>
      <c r="CQ115" s="326"/>
      <c r="CR115" s="326"/>
      <c r="CS115" s="326"/>
      <c r="CT115" s="326"/>
      <c r="CU115" s="326"/>
      <c r="CV115" s="326"/>
      <c r="CW115" s="326"/>
      <c r="CX115" s="326"/>
      <c r="CY115" s="326"/>
      <c r="CZ115" s="326"/>
      <c r="DA115" s="326"/>
      <c r="DB115" s="326"/>
      <c r="DC115" s="326"/>
      <c r="DD115" s="326"/>
      <c r="DE115" s="326"/>
      <c r="DF115" s="326"/>
      <c r="DG115" s="326"/>
      <c r="DH115" s="326"/>
      <c r="DI115" s="326"/>
      <c r="DJ115" s="326"/>
      <c r="DK115" s="326"/>
      <c r="DL115" s="326"/>
      <c r="DM115" s="326"/>
      <c r="DN115" s="326"/>
      <c r="DO115" s="326"/>
      <c r="DP115" s="326"/>
      <c r="DQ115" s="326"/>
      <c r="DR115" s="326"/>
      <c r="DS115" s="326"/>
      <c r="DT115" s="326"/>
      <c r="DU115" s="326"/>
      <c r="DV115" s="326"/>
      <c r="DW115" s="326"/>
      <c r="DX115" s="326"/>
      <c r="DY115" s="326"/>
      <c r="DZ115" s="326"/>
      <c r="EA115" s="326"/>
      <c r="EB115" s="326"/>
      <c r="EC115" s="326"/>
      <c r="ED115" s="326"/>
      <c r="EE115" s="326"/>
      <c r="EF115" s="326"/>
      <c r="EG115" s="326"/>
      <c r="EH115" s="326"/>
      <c r="EI115" s="326"/>
      <c r="EJ115" s="326"/>
      <c r="EK115" s="326"/>
      <c r="EL115" s="326"/>
      <c r="EM115" s="326"/>
      <c r="EN115" s="326"/>
      <c r="EO115" s="326"/>
      <c r="EP115" s="326"/>
      <c r="EQ115" s="326"/>
      <c r="ER115" s="326"/>
      <c r="ES115" s="326"/>
      <c r="ET115" s="326"/>
      <c r="EU115" s="326"/>
      <c r="EV115" s="326"/>
      <c r="EW115" s="326"/>
      <c r="EX115" s="326"/>
      <c r="EY115" s="326"/>
      <c r="EZ115" s="326"/>
      <c r="FA115" s="326"/>
      <c r="FB115" s="326"/>
      <c r="FC115" s="326"/>
      <c r="FD115" s="326"/>
      <c r="FE115" s="326"/>
      <c r="FF115" s="326"/>
      <c r="FG115" s="326"/>
      <c r="FH115" s="326"/>
      <c r="FI115" s="326"/>
      <c r="FJ115" s="326"/>
      <c r="FK115" s="326"/>
      <c r="FL115" s="326"/>
      <c r="FM115" s="326"/>
      <c r="FN115" s="326"/>
      <c r="FO115" s="326"/>
      <c r="FP115" s="326"/>
      <c r="FQ115" s="326"/>
      <c r="FR115" s="326"/>
      <c r="FS115" s="326"/>
      <c r="FT115" s="326"/>
      <c r="FU115" s="326"/>
      <c r="FV115" s="326"/>
      <c r="FW115" s="326"/>
      <c r="FX115" s="326"/>
      <c r="FY115" s="326"/>
      <c r="FZ115" s="326"/>
      <c r="GA115" s="326"/>
      <c r="GB115" s="326"/>
      <c r="GC115" s="326"/>
      <c r="GD115" s="326"/>
      <c r="GE115" s="326"/>
      <c r="GF115" s="326"/>
      <c r="GG115" s="326"/>
      <c r="GH115" s="326"/>
      <c r="GI115" s="326"/>
      <c r="GJ115" s="326"/>
      <c r="GK115" s="326"/>
      <c r="GL115" s="326"/>
      <c r="GM115" s="326"/>
      <c r="GN115" s="326"/>
      <c r="GO115" s="326"/>
      <c r="GP115" s="326"/>
      <c r="GQ115" s="326"/>
      <c r="GR115" s="326"/>
      <c r="GS115" s="326"/>
      <c r="GT115" s="326"/>
      <c r="GU115" s="326"/>
      <c r="GV115" s="326"/>
      <c r="GW115" s="326"/>
      <c r="GX115" s="326"/>
      <c r="GY115" s="326"/>
      <c r="GZ115" s="326"/>
      <c r="HA115" s="326"/>
      <c r="HB115" s="326"/>
      <c r="HC115" s="326"/>
      <c r="HD115" s="326"/>
      <c r="HE115" s="326"/>
      <c r="HF115" s="326"/>
      <c r="HG115" s="326"/>
      <c r="HH115" s="326"/>
      <c r="HI115" s="326"/>
      <c r="HJ115" s="326"/>
      <c r="HK115" s="326"/>
      <c r="HL115" s="326"/>
      <c r="HM115" s="326"/>
      <c r="HN115" s="326"/>
      <c r="HO115" s="326"/>
      <c r="HP115" s="326"/>
      <c r="HQ115" s="326"/>
      <c r="HR115" s="326"/>
      <c r="HS115" s="326"/>
      <c r="HT115" s="326"/>
      <c r="HU115" s="326"/>
      <c r="HV115" s="326"/>
      <c r="HW115" s="326"/>
      <c r="HX115" s="326"/>
      <c r="HY115" s="326"/>
      <c r="HZ115" s="326"/>
      <c r="IA115" s="326"/>
      <c r="IB115" s="326"/>
      <c r="IC115" s="326"/>
      <c r="ID115" s="326"/>
      <c r="IE115" s="326"/>
      <c r="IF115" s="326"/>
      <c r="IG115" s="326"/>
      <c r="IH115" s="326"/>
      <c r="II115" s="326"/>
      <c r="IJ115" s="326"/>
      <c r="IK115" s="326"/>
      <c r="IL115" s="326"/>
      <c r="IM115" s="326"/>
      <c r="IN115" s="326"/>
      <c r="IO115" s="326"/>
      <c r="IP115" s="326"/>
      <c r="IQ115" s="326"/>
      <c r="IR115" s="326"/>
      <c r="IS115" s="326"/>
      <c r="IT115" s="326"/>
      <c r="IU115" s="326"/>
      <c r="IV115" s="326"/>
      <c r="IW115" s="326"/>
      <c r="IX115" s="326"/>
      <c r="IY115" s="326"/>
      <c r="IZ115" s="326"/>
      <c r="JA115" s="326"/>
      <c r="JB115" s="326"/>
      <c r="JC115" s="326"/>
      <c r="JD115" s="326"/>
      <c r="JE115" s="326"/>
      <c r="JF115" s="326"/>
      <c r="JG115" s="326"/>
      <c r="JH115" s="326"/>
      <c r="JI115" s="326"/>
      <c r="JJ115" s="326"/>
      <c r="JK115" s="326"/>
      <c r="JL115" s="326"/>
      <c r="JM115" s="326"/>
      <c r="JN115" s="326"/>
      <c r="JO115" s="326"/>
      <c r="JP115" s="326"/>
      <c r="JQ115" s="326"/>
      <c r="JR115" s="326"/>
      <c r="JS115" s="326"/>
      <c r="JT115" s="326"/>
      <c r="JU115" s="326"/>
      <c r="JV115" s="326"/>
      <c r="JW115" s="326"/>
      <c r="JX115" s="326"/>
      <c r="JY115" s="326"/>
      <c r="JZ115" s="326"/>
      <c r="KA115" s="326"/>
      <c r="KB115" s="326"/>
      <c r="KC115" s="326"/>
      <c r="KD115" s="326"/>
      <c r="KE115" s="326"/>
      <c r="KF115" s="326"/>
      <c r="KG115" s="326"/>
      <c r="KH115" s="326"/>
      <c r="KI115" s="326"/>
      <c r="KJ115" s="326"/>
      <c r="KK115" s="326"/>
      <c r="KL115" s="326"/>
      <c r="KM115" s="326"/>
      <c r="KN115" s="326"/>
      <c r="KO115" s="326"/>
      <c r="KP115" s="326"/>
      <c r="KQ115" s="326"/>
      <c r="KR115" s="326"/>
      <c r="KS115" s="326"/>
      <c r="KT115" s="326"/>
      <c r="KU115" s="326"/>
      <c r="KV115" s="326"/>
      <c r="KW115" s="326"/>
      <c r="KX115" s="326"/>
      <c r="KY115" s="326"/>
      <c r="KZ115" s="326"/>
      <c r="LA115" s="326"/>
      <c r="LB115" s="326"/>
      <c r="LC115" s="326"/>
      <c r="LD115" s="326"/>
      <c r="LE115" s="326"/>
      <c r="LF115" s="326"/>
      <c r="LG115" s="326"/>
      <c r="LH115" s="326"/>
      <c r="LI115" s="326"/>
      <c r="LJ115" s="326"/>
      <c r="LK115" s="326"/>
      <c r="LL115" s="326"/>
      <c r="LM115" s="326"/>
      <c r="LN115" s="326"/>
      <c r="LO115" s="326"/>
      <c r="LP115" s="326"/>
      <c r="LQ115" s="326"/>
      <c r="LR115" s="326"/>
      <c r="LS115" s="326"/>
      <c r="LT115" s="326"/>
      <c r="LU115" s="326"/>
      <c r="LV115" s="326"/>
      <c r="LW115" s="326"/>
      <c r="LX115" s="326"/>
      <c r="LY115" s="326"/>
      <c r="LZ115" s="326"/>
      <c r="MA115" s="326"/>
      <c r="MB115" s="326"/>
      <c r="MC115" s="326"/>
      <c r="MD115" s="326"/>
      <c r="ME115" s="326"/>
      <c r="MF115" s="326"/>
      <c r="MG115" s="326"/>
      <c r="MH115" s="326"/>
      <c r="MI115" s="326"/>
      <c r="MJ115" s="326"/>
      <c r="MK115" s="326"/>
      <c r="ML115" s="326"/>
      <c r="MM115" s="326"/>
      <c r="MN115" s="326"/>
      <c r="MO115" s="326"/>
      <c r="MP115" s="326"/>
      <c r="MQ115" s="326"/>
      <c r="MR115" s="326"/>
      <c r="MS115" s="326"/>
      <c r="MT115" s="326"/>
      <c r="MU115" s="326"/>
      <c r="MV115" s="326"/>
      <c r="MW115" s="326"/>
      <c r="MX115" s="326"/>
      <c r="MY115" s="326"/>
      <c r="MZ115" s="326"/>
      <c r="NA115" s="326"/>
      <c r="NB115" s="326"/>
      <c r="NC115" s="326"/>
      <c r="ND115" s="326"/>
      <c r="NE115" s="326"/>
      <c r="NF115" s="326"/>
      <c r="NG115" s="326"/>
      <c r="NH115" s="326"/>
      <c r="NI115" s="326"/>
      <c r="NJ115" s="326"/>
      <c r="NK115" s="326"/>
      <c r="NL115" s="326"/>
      <c r="NM115" s="326"/>
      <c r="NN115" s="326"/>
      <c r="NO115" s="326"/>
      <c r="NP115" s="326"/>
      <c r="NQ115" s="326"/>
      <c r="NR115" s="326"/>
      <c r="NS115" s="326"/>
      <c r="NT115" s="326"/>
      <c r="NU115" s="326"/>
      <c r="NV115" s="326"/>
      <c r="NW115" s="326"/>
      <c r="NX115" s="326"/>
      <c r="NY115" s="326"/>
      <c r="NZ115" s="326"/>
      <c r="OA115" s="326"/>
      <c r="OB115" s="326"/>
      <c r="OC115" s="326"/>
      <c r="OD115" s="326"/>
      <c r="OE115" s="326"/>
      <c r="OF115" s="326"/>
      <c r="OG115" s="326"/>
      <c r="OH115" s="326"/>
      <c r="OI115" s="326"/>
      <c r="OJ115" s="326"/>
      <c r="OK115" s="326"/>
      <c r="OL115" s="326"/>
      <c r="OM115" s="326"/>
      <c r="ON115" s="326"/>
      <c r="OO115" s="326"/>
      <c r="OP115" s="326"/>
      <c r="OQ115" s="326"/>
      <c r="OR115" s="326"/>
      <c r="OS115" s="326"/>
      <c r="OT115" s="326"/>
      <c r="OU115" s="326"/>
      <c r="OV115" s="326"/>
      <c r="OW115" s="326"/>
      <c r="OX115" s="326"/>
      <c r="OY115" s="326"/>
      <c r="OZ115" s="326"/>
      <c r="PA115" s="326"/>
      <c r="PB115" s="326"/>
      <c r="PC115" s="326"/>
      <c r="PD115" s="326"/>
      <c r="PE115" s="326"/>
      <c r="PF115" s="326"/>
      <c r="PG115" s="326"/>
      <c r="PH115" s="326"/>
      <c r="PI115" s="326"/>
      <c r="PJ115" s="326"/>
      <c r="PK115" s="326"/>
      <c r="PL115" s="326"/>
      <c r="PM115" s="326"/>
      <c r="PN115" s="326"/>
      <c r="PO115" s="326"/>
      <c r="PP115" s="326"/>
      <c r="PQ115" s="326"/>
      <c r="PR115" s="326"/>
      <c r="PS115" s="326"/>
      <c r="PT115" s="326"/>
      <c r="PU115" s="326"/>
      <c r="PV115" s="326"/>
      <c r="PW115" s="326"/>
      <c r="PX115" s="326"/>
      <c r="PY115" s="326"/>
      <c r="PZ115" s="326"/>
      <c r="QA115" s="326"/>
      <c r="QB115" s="326"/>
      <c r="QC115" s="326"/>
      <c r="QD115" s="326"/>
      <c r="QE115" s="326"/>
      <c r="QF115" s="326"/>
      <c r="QG115" s="326"/>
      <c r="QH115" s="326"/>
      <c r="QI115" s="326"/>
      <c r="QJ115" s="326"/>
      <c r="QK115" s="326"/>
      <c r="QL115" s="326"/>
      <c r="QM115" s="326"/>
      <c r="QN115" s="326"/>
      <c r="QO115" s="326"/>
      <c r="QP115" s="326"/>
      <c r="QQ115" s="326"/>
      <c r="QR115" s="326"/>
      <c r="QS115" s="326"/>
      <c r="QT115" s="326"/>
      <c r="QU115" s="326"/>
      <c r="QV115" s="326"/>
      <c r="QW115" s="326"/>
      <c r="QX115" s="326"/>
      <c r="QY115" s="326"/>
      <c r="QZ115" s="326"/>
      <c r="RA115" s="326"/>
      <c r="RB115" s="326"/>
      <c r="RC115" s="326"/>
      <c r="RD115" s="326"/>
      <c r="RE115" s="326"/>
      <c r="RF115" s="326"/>
      <c r="RG115" s="326"/>
      <c r="RH115" s="326"/>
      <c r="RI115" s="326"/>
      <c r="RJ115" s="326"/>
      <c r="RK115" s="326"/>
      <c r="RL115" s="326"/>
      <c r="RM115" s="326"/>
      <c r="RN115" s="326"/>
      <c r="RO115" s="326"/>
      <c r="RP115" s="326"/>
      <c r="RQ115" s="326"/>
      <c r="RR115" s="326"/>
      <c r="RS115" s="326"/>
      <c r="RT115" s="326"/>
      <c r="RU115" s="326"/>
      <c r="RV115" s="326"/>
      <c r="RW115" s="326"/>
      <c r="RX115" s="326"/>
      <c r="RY115" s="326"/>
      <c r="RZ115" s="326"/>
      <c r="SA115" s="326"/>
      <c r="SB115" s="326"/>
      <c r="SC115" s="326"/>
      <c r="SD115" s="326"/>
      <c r="SE115" s="326"/>
      <c r="SF115" s="326"/>
      <c r="SG115" s="326"/>
      <c r="SH115" s="326"/>
      <c r="SI115" s="326"/>
      <c r="SJ115" s="326"/>
      <c r="SK115" s="326"/>
      <c r="SL115" s="326"/>
      <c r="SM115" s="326"/>
      <c r="SN115" s="326"/>
      <c r="SO115" s="326"/>
      <c r="SP115" s="326"/>
      <c r="SQ115" s="326"/>
      <c r="SR115" s="326"/>
      <c r="SS115" s="326"/>
      <c r="ST115" s="326"/>
      <c r="SU115" s="326"/>
      <c r="SV115" s="326"/>
      <c r="SW115" s="326"/>
      <c r="SX115" s="326"/>
      <c r="SY115" s="326"/>
      <c r="SZ115" s="326"/>
      <c r="TA115" s="326"/>
      <c r="TB115" s="326"/>
      <c r="TC115" s="326"/>
      <c r="TD115" s="326"/>
      <c r="TE115" s="326"/>
      <c r="TF115" s="326"/>
      <c r="TG115" s="326"/>
      <c r="TH115" s="326"/>
      <c r="TI115" s="326"/>
      <c r="TJ115" s="326"/>
      <c r="TK115" s="326"/>
      <c r="TL115" s="326"/>
      <c r="TM115" s="326"/>
      <c r="TN115" s="326"/>
      <c r="TO115" s="326"/>
      <c r="TP115" s="326"/>
      <c r="TQ115" s="326"/>
      <c r="TR115" s="326"/>
      <c r="TS115" s="326"/>
      <c r="TT115" s="326"/>
      <c r="TU115" s="326"/>
      <c r="TV115" s="326"/>
      <c r="TW115" s="326"/>
      <c r="TX115" s="326"/>
      <c r="TY115" s="326"/>
      <c r="TZ115" s="326"/>
      <c r="UA115" s="326"/>
      <c r="UB115" s="326"/>
      <c r="UC115" s="326"/>
      <c r="UD115" s="326"/>
      <c r="UE115" s="326"/>
      <c r="UF115" s="326"/>
      <c r="UG115" s="326"/>
      <c r="UH115" s="326"/>
      <c r="UI115" s="326"/>
      <c r="UJ115" s="326"/>
      <c r="UK115" s="326"/>
      <c r="UL115" s="326"/>
      <c r="UM115" s="326"/>
      <c r="UN115" s="326"/>
      <c r="UO115" s="326"/>
      <c r="UP115" s="326"/>
      <c r="UQ115" s="326"/>
      <c r="UR115" s="326"/>
      <c r="US115" s="326"/>
      <c r="UT115" s="326"/>
      <c r="UU115" s="326"/>
      <c r="UV115" s="326"/>
      <c r="UW115" s="326"/>
      <c r="UX115" s="326"/>
      <c r="UY115" s="326"/>
      <c r="UZ115" s="326"/>
      <c r="VA115" s="326"/>
      <c r="VB115" s="326"/>
      <c r="VC115" s="326"/>
      <c r="VD115" s="326"/>
      <c r="VE115" s="326"/>
      <c r="VF115" s="326"/>
      <c r="VG115" s="326"/>
      <c r="VH115" s="326"/>
      <c r="VI115" s="326"/>
      <c r="VJ115" s="326"/>
      <c r="VK115" s="326"/>
      <c r="VL115" s="326"/>
      <c r="VM115" s="326"/>
      <c r="VN115" s="326"/>
      <c r="VO115" s="326"/>
      <c r="VP115" s="326"/>
      <c r="VQ115" s="326"/>
      <c r="VR115" s="326"/>
      <c r="VS115" s="326"/>
      <c r="VT115" s="326"/>
      <c r="VU115" s="326"/>
      <c r="VV115" s="326"/>
      <c r="VW115" s="326"/>
      <c r="VX115" s="326"/>
      <c r="VY115" s="326"/>
      <c r="VZ115" s="326"/>
      <c r="WA115" s="326"/>
      <c r="WB115" s="326"/>
      <c r="WC115" s="326"/>
      <c r="WD115" s="326"/>
      <c r="WE115" s="326"/>
      <c r="WF115" s="326"/>
      <c r="WG115" s="326"/>
      <c r="WH115" s="326"/>
      <c r="WI115" s="326"/>
      <c r="WJ115" s="326"/>
      <c r="WK115" s="326"/>
      <c r="WL115" s="326"/>
      <c r="WM115" s="326"/>
      <c r="WN115" s="326"/>
      <c r="WO115" s="326"/>
      <c r="WP115" s="326"/>
      <c r="WQ115" s="326"/>
      <c r="WR115" s="326"/>
      <c r="WS115" s="326"/>
      <c r="WT115" s="326"/>
      <c r="WU115" s="326"/>
      <c r="WV115" s="326"/>
      <c r="WW115" s="326"/>
      <c r="WX115" s="326"/>
      <c r="WY115" s="326"/>
      <c r="WZ115" s="326"/>
      <c r="XA115" s="326"/>
      <c r="XB115" s="326"/>
      <c r="XC115" s="326"/>
      <c r="XD115" s="326"/>
      <c r="XE115" s="326"/>
      <c r="XF115" s="326"/>
      <c r="XG115" s="326"/>
      <c r="XH115" s="326"/>
      <c r="XI115" s="326"/>
      <c r="XJ115" s="326"/>
      <c r="XK115" s="326"/>
      <c r="XL115" s="326"/>
      <c r="XM115" s="326"/>
      <c r="XN115" s="326"/>
      <c r="XO115" s="326"/>
      <c r="XP115" s="326"/>
      <c r="XQ115" s="326"/>
      <c r="XR115" s="326"/>
      <c r="XS115" s="326"/>
      <c r="XT115" s="326"/>
      <c r="XU115" s="326"/>
      <c r="XV115" s="326"/>
      <c r="XW115" s="326"/>
      <c r="XX115" s="326"/>
      <c r="XY115" s="326"/>
      <c r="XZ115" s="326"/>
      <c r="YA115" s="326"/>
      <c r="YB115" s="326"/>
      <c r="YC115" s="326"/>
      <c r="YD115" s="326"/>
      <c r="YE115" s="326"/>
      <c r="YF115" s="326"/>
      <c r="YG115" s="326"/>
      <c r="YH115" s="326"/>
      <c r="YI115" s="326"/>
      <c r="YJ115" s="326"/>
      <c r="YK115" s="326"/>
      <c r="YL115" s="326"/>
      <c r="YM115" s="326"/>
      <c r="YN115" s="326"/>
      <c r="YO115" s="326"/>
      <c r="YP115" s="326"/>
      <c r="YQ115" s="326"/>
      <c r="YR115" s="326"/>
      <c r="YS115" s="326"/>
      <c r="YT115" s="326"/>
      <c r="YU115" s="326"/>
      <c r="YV115" s="326"/>
      <c r="YW115" s="326"/>
      <c r="YX115" s="326"/>
      <c r="YY115" s="326"/>
      <c r="YZ115" s="326"/>
      <c r="ZA115" s="326"/>
      <c r="ZB115" s="326"/>
      <c r="ZC115" s="326"/>
      <c r="ZD115" s="326"/>
      <c r="ZE115" s="326"/>
      <c r="ZF115" s="326"/>
      <c r="ZG115" s="326"/>
      <c r="ZH115" s="326"/>
      <c r="ZI115" s="326"/>
      <c r="ZJ115" s="326"/>
      <c r="ZK115" s="326"/>
      <c r="ZL115" s="326"/>
      <c r="ZM115" s="326"/>
      <c r="ZN115" s="326"/>
      <c r="ZO115" s="326"/>
      <c r="ZP115" s="326"/>
      <c r="ZQ115" s="326"/>
      <c r="ZR115" s="326"/>
      <c r="ZS115" s="326"/>
      <c r="ZT115" s="326"/>
      <c r="ZU115" s="326"/>
      <c r="ZV115" s="326"/>
      <c r="ZW115" s="326"/>
      <c r="ZX115" s="326"/>
      <c r="ZY115" s="326"/>
      <c r="ZZ115" s="326"/>
      <c r="AAA115" s="326"/>
      <c r="AAB115" s="326"/>
      <c r="AAC115" s="326"/>
      <c r="AAD115" s="326"/>
      <c r="AAE115" s="326"/>
      <c r="AAF115" s="326"/>
      <c r="AAG115" s="326"/>
      <c r="AAH115" s="326"/>
      <c r="AAI115" s="326"/>
      <c r="AAJ115" s="326"/>
      <c r="AAK115" s="326"/>
      <c r="AAL115" s="326"/>
      <c r="AAM115" s="326"/>
      <c r="AAN115" s="326"/>
      <c r="AAO115" s="326"/>
      <c r="AAP115" s="326"/>
      <c r="AAQ115" s="326"/>
      <c r="AAR115" s="326"/>
      <c r="AAS115" s="326"/>
      <c r="AAT115" s="326"/>
      <c r="AAU115" s="326"/>
      <c r="AAV115" s="326"/>
      <c r="AAW115" s="326"/>
      <c r="AAX115" s="326"/>
      <c r="AAY115" s="326"/>
      <c r="AAZ115" s="326"/>
      <c r="ABA115" s="326"/>
      <c r="ABB115" s="326"/>
      <c r="ABC115" s="326"/>
      <c r="ABD115" s="326"/>
      <c r="ABE115" s="326"/>
      <c r="ABF115" s="326"/>
      <c r="ABG115" s="326"/>
      <c r="ABH115" s="326"/>
      <c r="ABI115" s="326"/>
      <c r="ABJ115" s="326"/>
      <c r="ABK115" s="326"/>
      <c r="ABL115" s="326"/>
      <c r="ABM115" s="326"/>
      <c r="ABN115" s="326"/>
      <c r="ABO115" s="326"/>
      <c r="ABP115" s="326"/>
      <c r="ABQ115" s="326"/>
      <c r="ABR115" s="326"/>
      <c r="ABS115" s="326"/>
      <c r="ABT115" s="326"/>
      <c r="ABU115" s="326"/>
      <c r="ABV115" s="326"/>
      <c r="ABW115" s="326"/>
      <c r="ABX115" s="326"/>
      <c r="ABY115" s="326"/>
      <c r="ABZ115" s="326"/>
      <c r="ACA115" s="326"/>
      <c r="ACB115" s="326"/>
      <c r="ACC115" s="326"/>
      <c r="ACD115" s="326"/>
      <c r="ACE115" s="326"/>
      <c r="ACF115" s="326"/>
      <c r="ACG115" s="326"/>
      <c r="ACH115" s="326"/>
      <c r="ACI115" s="326"/>
      <c r="ACJ115" s="326"/>
      <c r="ACK115" s="326"/>
      <c r="ACL115" s="326"/>
      <c r="ACM115" s="326"/>
      <c r="ACN115" s="326"/>
      <c r="ACO115" s="326"/>
      <c r="ACP115" s="326"/>
      <c r="ACQ115" s="326"/>
      <c r="ACR115" s="326"/>
      <c r="ACS115" s="326"/>
      <c r="ACT115" s="326"/>
      <c r="ACU115" s="326"/>
      <c r="ACV115" s="326"/>
      <c r="ACW115" s="326"/>
      <c r="ACX115" s="326"/>
      <c r="ACY115" s="326"/>
      <c r="ACZ115" s="326"/>
      <c r="ADA115" s="326"/>
      <c r="ADB115" s="326"/>
      <c r="ADC115" s="326"/>
      <c r="ADD115" s="326"/>
      <c r="ADE115" s="326"/>
      <c r="ADF115" s="326"/>
      <c r="ADG115" s="326"/>
      <c r="ADH115" s="326"/>
      <c r="ADI115" s="326"/>
      <c r="ADJ115" s="326"/>
      <c r="ADK115" s="326"/>
      <c r="ADL115" s="326"/>
      <c r="ADM115" s="326"/>
      <c r="ADN115" s="326"/>
      <c r="ADO115" s="326"/>
      <c r="ADP115" s="326"/>
      <c r="ADQ115" s="326"/>
      <c r="ADR115" s="326"/>
      <c r="ADS115" s="326"/>
      <c r="ADT115" s="326"/>
      <c r="ADU115" s="326"/>
      <c r="ADV115" s="326"/>
      <c r="ADW115" s="326"/>
      <c r="ADX115" s="326"/>
      <c r="ADY115" s="326"/>
      <c r="ADZ115" s="326"/>
      <c r="AEA115" s="326"/>
      <c r="AEB115" s="326"/>
      <c r="AEC115" s="326"/>
      <c r="AED115" s="326"/>
      <c r="AEE115" s="326"/>
      <c r="AEF115" s="326"/>
      <c r="AEG115" s="326"/>
      <c r="AEH115" s="326"/>
      <c r="AEI115" s="326"/>
      <c r="AEJ115" s="326"/>
      <c r="AEK115" s="326"/>
      <c r="AEL115" s="326"/>
      <c r="AEM115" s="326"/>
      <c r="AEN115" s="326"/>
      <c r="AEO115" s="326"/>
      <c r="AEP115" s="326"/>
      <c r="AEQ115" s="326"/>
      <c r="AER115" s="326"/>
      <c r="AES115" s="326"/>
      <c r="AET115" s="326"/>
      <c r="AEU115" s="326"/>
      <c r="AEV115" s="326"/>
      <c r="AEW115" s="326"/>
      <c r="AEX115" s="326"/>
      <c r="AEY115" s="326"/>
      <c r="AEZ115" s="326"/>
      <c r="AFA115" s="326"/>
      <c r="AFB115" s="326"/>
      <c r="AFC115" s="326"/>
      <c r="AFD115" s="326"/>
      <c r="AFE115" s="326"/>
      <c r="AFF115" s="326"/>
      <c r="AFG115" s="326"/>
      <c r="AFH115" s="326"/>
      <c r="AFI115" s="326"/>
      <c r="AFJ115" s="326"/>
      <c r="AFK115" s="326"/>
      <c r="AFL115" s="326"/>
      <c r="AFM115" s="326"/>
      <c r="AFN115" s="326"/>
      <c r="AFO115" s="326"/>
      <c r="AFP115" s="326"/>
      <c r="AFQ115" s="326"/>
      <c r="AFR115" s="326"/>
      <c r="AFS115" s="326"/>
      <c r="AFT115" s="326"/>
      <c r="AFU115" s="326"/>
      <c r="AFV115" s="326"/>
      <c r="AFW115" s="326"/>
      <c r="AFX115" s="326"/>
      <c r="AFY115" s="326"/>
      <c r="AFZ115" s="326"/>
      <c r="AGA115" s="326"/>
      <c r="AGB115" s="326"/>
      <c r="AGC115" s="326"/>
      <c r="AGD115" s="326"/>
      <c r="AGE115" s="326"/>
      <c r="AGF115" s="326"/>
      <c r="AGG115" s="326"/>
      <c r="AGH115" s="326"/>
      <c r="AGI115" s="326"/>
      <c r="AGJ115" s="326"/>
      <c r="AGK115" s="326"/>
      <c r="AGL115" s="326"/>
      <c r="AGM115" s="326"/>
      <c r="AGN115" s="326"/>
      <c r="AGO115" s="326"/>
      <c r="AGP115" s="326"/>
      <c r="AGQ115" s="326"/>
      <c r="AGR115" s="326"/>
      <c r="AGS115" s="326"/>
      <c r="AGT115" s="326"/>
      <c r="AGU115" s="326"/>
      <c r="AGV115" s="326"/>
      <c r="AGW115" s="326"/>
      <c r="AGX115" s="326"/>
      <c r="AGY115" s="326"/>
      <c r="AGZ115" s="326"/>
      <c r="AHA115" s="326"/>
      <c r="AHB115" s="326"/>
      <c r="AHC115" s="326"/>
      <c r="AHD115" s="326"/>
      <c r="AHE115" s="326"/>
      <c r="AHF115" s="326"/>
      <c r="AHG115" s="326"/>
      <c r="AHH115" s="326"/>
      <c r="AHI115" s="326"/>
      <c r="AHJ115" s="326"/>
      <c r="AHK115" s="326"/>
      <c r="AHL115" s="326"/>
      <c r="AHM115" s="326"/>
      <c r="AHN115" s="326"/>
      <c r="AHO115" s="326"/>
      <c r="AHP115" s="326"/>
      <c r="AHQ115" s="326"/>
      <c r="AHR115" s="326"/>
      <c r="AHS115" s="326"/>
      <c r="AHT115" s="326"/>
      <c r="AHU115" s="326"/>
      <c r="AHV115" s="326"/>
      <c r="AHW115" s="326"/>
      <c r="AHX115" s="326"/>
      <c r="AHY115" s="326"/>
      <c r="AHZ115" s="326"/>
      <c r="AIA115" s="326"/>
      <c r="AIB115" s="326"/>
      <c r="AIC115" s="326"/>
      <c r="AID115" s="326"/>
      <c r="AIE115" s="326"/>
      <c r="AIF115" s="326"/>
      <c r="AIG115" s="326"/>
      <c r="AIH115" s="326"/>
      <c r="AII115" s="326"/>
      <c r="AIJ115" s="326"/>
      <c r="AIK115" s="326"/>
      <c r="AIL115" s="326"/>
      <c r="AIM115" s="326"/>
      <c r="AIN115" s="326"/>
      <c r="AIO115" s="326"/>
      <c r="AIP115" s="326"/>
      <c r="AIQ115" s="326"/>
      <c r="AIR115" s="326"/>
      <c r="AIS115" s="326"/>
      <c r="AIT115" s="326"/>
      <c r="AIU115" s="326"/>
      <c r="AIV115" s="326"/>
      <c r="AIW115" s="326"/>
      <c r="AIX115" s="326"/>
      <c r="AIY115" s="326"/>
      <c r="AIZ115" s="326"/>
      <c r="AJA115" s="326"/>
      <c r="AJB115" s="326"/>
      <c r="AJC115" s="326"/>
      <c r="AJD115" s="326"/>
      <c r="AJE115" s="326"/>
      <c r="AJF115" s="326"/>
      <c r="AJG115" s="326"/>
      <c r="AJH115" s="326"/>
      <c r="AJI115" s="326"/>
      <c r="AJJ115" s="326"/>
      <c r="AJK115" s="326"/>
      <c r="AJL115" s="326"/>
      <c r="AJM115" s="326"/>
      <c r="AJN115" s="326"/>
      <c r="AJO115" s="326"/>
      <c r="AJP115" s="326"/>
      <c r="AJQ115" s="326"/>
      <c r="AJR115" s="326"/>
      <c r="AJS115" s="326"/>
      <c r="AJT115" s="326"/>
      <c r="AJU115" s="326"/>
      <c r="AJV115" s="326"/>
      <c r="AJW115" s="326"/>
      <c r="AJX115" s="326"/>
      <c r="AJY115" s="326"/>
      <c r="AJZ115" s="326"/>
      <c r="AKA115" s="326"/>
      <c r="AKB115" s="326"/>
      <c r="AKC115" s="326"/>
      <c r="AKD115" s="326"/>
      <c r="AKE115" s="326"/>
      <c r="AKF115" s="326"/>
      <c r="AKG115" s="326"/>
      <c r="AKH115" s="326"/>
      <c r="AKI115" s="326"/>
      <c r="AKJ115" s="326"/>
      <c r="AKK115" s="326"/>
      <c r="AKL115" s="326"/>
      <c r="AKM115" s="326"/>
      <c r="AKN115" s="326"/>
      <c r="AKO115" s="326"/>
      <c r="AKP115" s="326"/>
      <c r="AKQ115" s="326"/>
      <c r="AKR115" s="326"/>
      <c r="AKS115" s="326"/>
      <c r="AKT115" s="326"/>
      <c r="AKU115" s="326"/>
      <c r="AKV115" s="326"/>
      <c r="AKW115" s="326"/>
      <c r="AKX115" s="326"/>
      <c r="AKY115" s="326"/>
      <c r="AKZ115" s="326"/>
      <c r="ALA115" s="326"/>
      <c r="ALB115" s="326"/>
      <c r="ALC115" s="326"/>
      <c r="ALD115" s="326"/>
      <c r="ALE115" s="326"/>
      <c r="ALF115" s="326"/>
      <c r="ALG115" s="326"/>
      <c r="ALH115" s="326"/>
      <c r="ALI115" s="326"/>
      <c r="ALJ115" s="326"/>
      <c r="ALK115" s="326"/>
      <c r="ALL115" s="326"/>
      <c r="ALM115" s="326"/>
      <c r="ALN115" s="326"/>
      <c r="ALO115" s="326"/>
      <c r="ALP115" s="326"/>
      <c r="ALQ115" s="326"/>
    </row>
    <row r="116" spans="18:1005" ht="20.25" customHeight="1"/>
  </sheetData>
  <mergeCells count="249">
    <mergeCell ref="A1:C3"/>
    <mergeCell ref="D1:L2"/>
    <mergeCell ref="M1:Q1"/>
    <mergeCell ref="M2:N2"/>
    <mergeCell ref="O2:Q2"/>
    <mergeCell ref="D3:L3"/>
    <mergeCell ref="M3:Q3"/>
    <mergeCell ref="A4:Q4"/>
    <mergeCell ref="A5:K5"/>
    <mergeCell ref="L5:Q5"/>
    <mergeCell ref="A6:K6"/>
    <mergeCell ref="L6:P6"/>
    <mergeCell ref="A7:K7"/>
    <mergeCell ref="L7:M7"/>
    <mergeCell ref="N7:O7"/>
    <mergeCell ref="P7:Q7"/>
    <mergeCell ref="A8:K8"/>
    <mergeCell ref="L8:Q8"/>
    <mergeCell ref="A9:K9"/>
    <mergeCell ref="L9:Q9"/>
    <mergeCell ref="A10:Q10"/>
    <mergeCell ref="A11:Q11"/>
    <mergeCell ref="A12:J12"/>
    <mergeCell ref="K12:Q12"/>
    <mergeCell ref="A13:J13"/>
    <mergeCell ref="K13:Q13"/>
    <mergeCell ref="A14:J14"/>
    <mergeCell ref="K14:Q14"/>
    <mergeCell ref="A15:Q15"/>
    <mergeCell ref="A16:A29"/>
    <mergeCell ref="C16:K16"/>
    <mergeCell ref="L16:M16"/>
    <mergeCell ref="O16:P16"/>
    <mergeCell ref="C17:K17"/>
    <mergeCell ref="L17:M17"/>
    <mergeCell ref="O17:P17"/>
    <mergeCell ref="C18:K18"/>
    <mergeCell ref="L18:M18"/>
    <mergeCell ref="O18:P18"/>
    <mergeCell ref="C19:K19"/>
    <mergeCell ref="L19:M19"/>
    <mergeCell ref="O19:P19"/>
    <mergeCell ref="C20:K20"/>
    <mergeCell ref="L20:M20"/>
    <mergeCell ref="O20:P20"/>
    <mergeCell ref="C21:K21"/>
    <mergeCell ref="L21:M21"/>
    <mergeCell ref="O21:P21"/>
    <mergeCell ref="C22:K22"/>
    <mergeCell ref="L22:M22"/>
    <mergeCell ref="O22:P22"/>
    <mergeCell ref="C23:K23"/>
    <mergeCell ref="L23:M23"/>
    <mergeCell ref="O23:P23"/>
    <mergeCell ref="C24:K24"/>
    <mergeCell ref="L24:M24"/>
    <mergeCell ref="O24:P24"/>
    <mergeCell ref="C25:K25"/>
    <mergeCell ref="L25:M25"/>
    <mergeCell ref="O25:P25"/>
    <mergeCell ref="C26:K26"/>
    <mergeCell ref="L26:M26"/>
    <mergeCell ref="O26:P26"/>
    <mergeCell ref="C27:K27"/>
    <mergeCell ref="L27:M27"/>
    <mergeCell ref="O27:P27"/>
    <mergeCell ref="C28:K28"/>
    <mergeCell ref="L28:M28"/>
    <mergeCell ref="N28:O28"/>
    <mergeCell ref="P28:Q28"/>
    <mergeCell ref="C29:K29"/>
    <mergeCell ref="L29:M29"/>
    <mergeCell ref="N29:O29"/>
    <mergeCell ref="P29:Q29"/>
    <mergeCell ref="A30:Q30"/>
    <mergeCell ref="A31:A38"/>
    <mergeCell ref="C31:Q31"/>
    <mergeCell ref="B32:K32"/>
    <mergeCell ref="L32:N32"/>
    <mergeCell ref="O32:Q32"/>
    <mergeCell ref="B33:K33"/>
    <mergeCell ref="L33:N33"/>
    <mergeCell ref="O33:Q33"/>
    <mergeCell ref="B34:K34"/>
    <mergeCell ref="L34:N34"/>
    <mergeCell ref="O34:Q34"/>
    <mergeCell ref="B35:K35"/>
    <mergeCell ref="L35:N35"/>
    <mergeCell ref="O35:Q35"/>
    <mergeCell ref="B36:K36"/>
    <mergeCell ref="L36:N36"/>
    <mergeCell ref="O36:Q36"/>
    <mergeCell ref="B37:K37"/>
    <mergeCell ref="L37:N37"/>
    <mergeCell ref="O37:Q37"/>
    <mergeCell ref="B38:K38"/>
    <mergeCell ref="L38:N38"/>
    <mergeCell ref="O38:Q38"/>
    <mergeCell ref="B39:Q39"/>
    <mergeCell ref="A40:G40"/>
    <mergeCell ref="H40:K41"/>
    <mergeCell ref="L40:Q40"/>
    <mergeCell ref="A41:G41"/>
    <mergeCell ref="L41:Q41"/>
    <mergeCell ref="H42:K42"/>
    <mergeCell ref="E43:N43"/>
    <mergeCell ref="A45:C47"/>
    <mergeCell ref="D45:L46"/>
    <mergeCell ref="M45:Q45"/>
    <mergeCell ref="M46:N46"/>
    <mergeCell ref="O46:Q46"/>
    <mergeCell ref="D47:L47"/>
    <mergeCell ref="M47:Q47"/>
    <mergeCell ref="A49:A55"/>
    <mergeCell ref="C49:Q49"/>
    <mergeCell ref="B50:K50"/>
    <mergeCell ref="L50:Q50"/>
    <mergeCell ref="B51:K51"/>
    <mergeCell ref="L51:Q51"/>
    <mergeCell ref="B52:K52"/>
    <mergeCell ref="L52:Q52"/>
    <mergeCell ref="B53:K53"/>
    <mergeCell ref="L53:Q53"/>
    <mergeCell ref="B54:K54"/>
    <mergeCell ref="L54:Q54"/>
    <mergeCell ref="B55:K55"/>
    <mergeCell ref="L55:Q55"/>
    <mergeCell ref="A57:A69"/>
    <mergeCell ref="C57:Q57"/>
    <mergeCell ref="B58:K58"/>
    <mergeCell ref="L58:N58"/>
    <mergeCell ref="O58:Q58"/>
    <mergeCell ref="B59:K59"/>
    <mergeCell ref="L59:N59"/>
    <mergeCell ref="O59:Q59"/>
    <mergeCell ref="B60:K60"/>
    <mergeCell ref="L60:N60"/>
    <mergeCell ref="O60:Q60"/>
    <mergeCell ref="B61:K61"/>
    <mergeCell ref="L61:N61"/>
    <mergeCell ref="O61:Q61"/>
    <mergeCell ref="C62:Q62"/>
    <mergeCell ref="B63:K63"/>
    <mergeCell ref="L63:N63"/>
    <mergeCell ref="O63:Q63"/>
    <mergeCell ref="B64:K64"/>
    <mergeCell ref="L64:N64"/>
    <mergeCell ref="O64:Q64"/>
    <mergeCell ref="B65:K65"/>
    <mergeCell ref="L65:N65"/>
    <mergeCell ref="O65:Q65"/>
    <mergeCell ref="C66:Q66"/>
    <mergeCell ref="B67:K67"/>
    <mergeCell ref="L67:N67"/>
    <mergeCell ref="O67:Q67"/>
    <mergeCell ref="B68:K68"/>
    <mergeCell ref="L68:N68"/>
    <mergeCell ref="O68:Q68"/>
    <mergeCell ref="B69:K69"/>
    <mergeCell ref="L69:N69"/>
    <mergeCell ref="O69:Q69"/>
    <mergeCell ref="A70:A77"/>
    <mergeCell ref="C70:Q70"/>
    <mergeCell ref="B71:K71"/>
    <mergeCell ref="L71:N71"/>
    <mergeCell ref="O71:Q71"/>
    <mergeCell ref="B72:K72"/>
    <mergeCell ref="L72:N72"/>
    <mergeCell ref="O72:Q72"/>
    <mergeCell ref="B73:K73"/>
    <mergeCell ref="L73:N73"/>
    <mergeCell ref="O73:Q73"/>
    <mergeCell ref="B74:K74"/>
    <mergeCell ref="L74:N74"/>
    <mergeCell ref="O74:Q74"/>
    <mergeCell ref="C75:Q75"/>
    <mergeCell ref="B76:K76"/>
    <mergeCell ref="L76:N76"/>
    <mergeCell ref="O76:Q76"/>
    <mergeCell ref="B77:K77"/>
    <mergeCell ref="L77:N77"/>
    <mergeCell ref="O77:Q77"/>
    <mergeCell ref="A79:G79"/>
    <mergeCell ref="H79:K79"/>
    <mergeCell ref="L79:Q79"/>
    <mergeCell ref="A80:G80"/>
    <mergeCell ref="H80:K80"/>
    <mergeCell ref="L80:Q80"/>
    <mergeCell ref="A81:C83"/>
    <mergeCell ref="D81:G81"/>
    <mergeCell ref="H81:K81"/>
    <mergeCell ref="L81:Q81"/>
    <mergeCell ref="D82:N83"/>
    <mergeCell ref="O82:Q83"/>
    <mergeCell ref="A85:C87"/>
    <mergeCell ref="D85:L86"/>
    <mergeCell ref="M85:Q85"/>
    <mergeCell ref="M86:N86"/>
    <mergeCell ref="O86:Q86"/>
    <mergeCell ref="D87:L87"/>
    <mergeCell ref="M87:Q87"/>
    <mergeCell ref="A89:A92"/>
    <mergeCell ref="C89:Q89"/>
    <mergeCell ref="B90:K90"/>
    <mergeCell ref="L90:M90"/>
    <mergeCell ref="N90:O90"/>
    <mergeCell ref="P90:Q90"/>
    <mergeCell ref="B91:K91"/>
    <mergeCell ref="L91:M91"/>
    <mergeCell ref="N91:O91"/>
    <mergeCell ref="P91:Q91"/>
    <mergeCell ref="B92:K92"/>
    <mergeCell ref="L92:M92"/>
    <mergeCell ref="N92:O92"/>
    <mergeCell ref="P92:Q92"/>
    <mergeCell ref="A94:A100"/>
    <mergeCell ref="C94:Q94"/>
    <mergeCell ref="B95:K95"/>
    <mergeCell ref="L95:M95"/>
    <mergeCell ref="O95:P95"/>
    <mergeCell ref="B96:K96"/>
    <mergeCell ref="L96:M96"/>
    <mergeCell ref="O96:P96"/>
    <mergeCell ref="B97:K97"/>
    <mergeCell ref="L97:M97"/>
    <mergeCell ref="O97:P97"/>
    <mergeCell ref="B98:K98"/>
    <mergeCell ref="L98:M98"/>
    <mergeCell ref="O98:P98"/>
    <mergeCell ref="B99:K99"/>
    <mergeCell ref="L99:M99"/>
    <mergeCell ref="O99:P99"/>
    <mergeCell ref="B100:K100"/>
    <mergeCell ref="L100:M100"/>
    <mergeCell ref="O100:P100"/>
    <mergeCell ref="H111:K111"/>
    <mergeCell ref="E112:N112"/>
    <mergeCell ref="A101:K101"/>
    <mergeCell ref="L101:Q101"/>
    <mergeCell ref="A102:Q106"/>
    <mergeCell ref="A107:E107"/>
    <mergeCell ref="F107:K107"/>
    <mergeCell ref="L107:Q107"/>
    <mergeCell ref="A108:Q108"/>
    <mergeCell ref="A109:G109"/>
    <mergeCell ref="H109:K110"/>
    <mergeCell ref="L109:Q109"/>
    <mergeCell ref="A110:G110"/>
    <mergeCell ref="L110:Q110"/>
  </mergeCells>
  <pageMargins left="0.78749999999999998" right="0.78749999999999998" top="1.05277777777778" bottom="1.05277777777778" header="0.78749999999999998" footer="0.78749999999999998"/>
  <pageSetup scale="58" orientation="portrait" horizontalDpi="300" verticalDpi="300" r:id="rId1"/>
  <headerFooter>
    <oddHeader>&amp;C&amp;"Times New Roman,Normal"&amp;12&amp;A</oddHeader>
    <oddFooter>&amp;C&amp;"Times New Roman,Normal"&amp;12Página &amp;P</oddFooter>
  </headerFooter>
  <rowBreaks count="2" manualBreakCount="2">
    <brk id="44" max="16383" man="1"/>
    <brk id="83" max="16383" man="1"/>
  </rowBreaks>
  <colBreaks count="1" manualBreakCount="1">
    <brk id="18" max="1048575" man="1"/>
  </colBreaks>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codeName="Hoja92">
    <pageSetUpPr fitToPage="1"/>
  </sheetPr>
  <dimension ref="A1:AMK159"/>
  <sheetViews>
    <sheetView view="pageBreakPreview" topLeftCell="A25" zoomScale="140" zoomScaleNormal="100" zoomScalePageLayoutView="140" workbookViewId="0">
      <selection activeCell="B18" sqref="B18:T18"/>
    </sheetView>
  </sheetViews>
  <sheetFormatPr baseColWidth="10" defaultColWidth="9.33203125" defaultRowHeight="14.25" customHeight="1"/>
  <cols>
    <col min="1" max="1" width="1.33203125" style="1" customWidth="1"/>
    <col min="2" max="3" width="4.33203125" style="1" customWidth="1"/>
    <col min="4" max="4" width="3.33203125" style="1" customWidth="1"/>
    <col min="5" max="5" width="4.33203125" style="1" customWidth="1"/>
    <col min="6" max="6" width="3.6640625" style="1" customWidth="1"/>
    <col min="7" max="10" width="4.33203125" style="1" customWidth="1"/>
    <col min="11" max="11" width="7.33203125" style="1" customWidth="1"/>
    <col min="12" max="12" width="16.33203125" style="1" customWidth="1"/>
    <col min="13" max="13" width="8" style="1" customWidth="1"/>
    <col min="14" max="15" width="4.33203125" style="1" customWidth="1"/>
    <col min="16" max="16" width="5.33203125" style="1" customWidth="1"/>
    <col min="17" max="17" width="4" style="1" customWidth="1"/>
    <col min="18" max="18" width="3" style="1" customWidth="1"/>
    <col min="19" max="19" width="4.33203125" style="1" customWidth="1"/>
    <col min="20" max="20" width="5.5546875" style="1" customWidth="1"/>
    <col min="21" max="1025" width="4.33203125" style="1" customWidth="1"/>
  </cols>
  <sheetData>
    <row r="1" spans="2:30" ht="14.4">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2:30" ht="19.5" customHeight="1">
      <c r="B2" s="638"/>
      <c r="C2" s="638"/>
      <c r="D2" s="638"/>
      <c r="E2" s="864" t="s">
        <v>1583</v>
      </c>
      <c r="F2" s="864"/>
      <c r="G2" s="864"/>
      <c r="H2" s="864"/>
      <c r="I2" s="864"/>
      <c r="J2" s="864"/>
      <c r="K2" s="864"/>
      <c r="L2" s="864"/>
      <c r="M2" s="864"/>
      <c r="N2" s="864"/>
      <c r="O2" s="640" t="s">
        <v>1</v>
      </c>
      <c r="P2" s="640"/>
      <c r="Q2" s="640"/>
      <c r="R2" s="640"/>
      <c r="S2" s="640"/>
      <c r="T2" s="640"/>
      <c r="U2" s="20"/>
      <c r="V2" s="19"/>
      <c r="W2" s="20"/>
      <c r="X2" s="20"/>
      <c r="Y2" s="20"/>
      <c r="Z2" s="20"/>
      <c r="AA2" s="20"/>
      <c r="AB2" s="20"/>
      <c r="AC2" s="20"/>
      <c r="AD2" s="20"/>
    </row>
    <row r="3" spans="2:30" ht="19.5" customHeight="1">
      <c r="B3" s="638"/>
      <c r="C3" s="638"/>
      <c r="D3" s="638"/>
      <c r="E3" s="864"/>
      <c r="F3" s="864"/>
      <c r="G3" s="864"/>
      <c r="H3" s="864"/>
      <c r="I3" s="864"/>
      <c r="J3" s="864"/>
      <c r="K3" s="864"/>
      <c r="L3" s="864"/>
      <c r="M3" s="864"/>
      <c r="N3" s="864"/>
      <c r="O3" s="618" t="s">
        <v>71</v>
      </c>
      <c r="P3" s="618"/>
      <c r="Q3" s="618"/>
      <c r="R3" s="618" t="s">
        <v>3</v>
      </c>
      <c r="S3" s="618"/>
      <c r="T3" s="618"/>
      <c r="U3" s="20"/>
      <c r="V3" s="19"/>
      <c r="W3" s="20"/>
      <c r="X3" s="20"/>
      <c r="Y3" s="20"/>
      <c r="Z3" s="20"/>
      <c r="AA3" s="20"/>
      <c r="AB3" s="20"/>
      <c r="AC3" s="20"/>
      <c r="AD3" s="20"/>
    </row>
    <row r="4" spans="2:30" ht="19.5" customHeight="1">
      <c r="B4" s="638"/>
      <c r="C4" s="638"/>
      <c r="D4" s="638"/>
      <c r="E4" s="618" t="s">
        <v>72</v>
      </c>
      <c r="F4" s="618"/>
      <c r="G4" s="618"/>
      <c r="H4" s="618"/>
      <c r="I4" s="618"/>
      <c r="J4" s="618"/>
      <c r="K4" s="618"/>
      <c r="L4" s="618"/>
      <c r="M4" s="618"/>
      <c r="N4" s="618"/>
      <c r="O4" s="618" t="s">
        <v>5</v>
      </c>
      <c r="P4" s="618"/>
      <c r="Q4" s="618"/>
      <c r="R4" s="618"/>
      <c r="S4" s="618"/>
      <c r="T4" s="618"/>
      <c r="U4" s="20"/>
      <c r="V4" s="22"/>
      <c r="W4" s="20"/>
      <c r="X4" s="20"/>
      <c r="Y4" s="20"/>
      <c r="Z4" s="20"/>
      <c r="AA4" s="20"/>
      <c r="AB4" s="20"/>
      <c r="AC4" s="20"/>
      <c r="AD4" s="20"/>
    </row>
    <row r="5" spans="2:30" ht="11.25" customHeight="1">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2:30" ht="14.4">
      <c r="B6" s="642" t="s">
        <v>6</v>
      </c>
      <c r="C6" s="642"/>
      <c r="D6" s="642"/>
      <c r="E6" s="642"/>
      <c r="F6" s="642"/>
      <c r="G6" s="642"/>
      <c r="H6" s="642"/>
      <c r="I6" s="642"/>
      <c r="J6" s="642"/>
      <c r="K6" s="557" t="s">
        <v>7</v>
      </c>
      <c r="L6" s="557"/>
      <c r="M6" s="557"/>
      <c r="N6" s="557"/>
      <c r="O6" s="643"/>
      <c r="P6" s="643"/>
      <c r="Q6" s="643"/>
      <c r="R6" s="643"/>
      <c r="S6" s="643"/>
      <c r="T6" s="643"/>
      <c r="U6" s="24"/>
      <c r="V6" s="24"/>
      <c r="W6" s="24"/>
      <c r="X6" s="24"/>
      <c r="Y6" s="24"/>
      <c r="Z6" s="24"/>
      <c r="AA6" s="24"/>
      <c r="AB6" s="24"/>
      <c r="AC6" s="24"/>
      <c r="AD6" s="24"/>
    </row>
    <row r="7" spans="2:30" ht="14.4">
      <c r="B7" s="644" t="s">
        <v>8</v>
      </c>
      <c r="C7" s="644"/>
      <c r="D7" s="644"/>
      <c r="E7" s="644"/>
      <c r="F7" s="644"/>
      <c r="G7" s="644"/>
      <c r="H7" s="644"/>
      <c r="I7" s="644"/>
      <c r="J7" s="644"/>
      <c r="K7" s="636" t="s">
        <v>9</v>
      </c>
      <c r="L7" s="636"/>
      <c r="M7" s="636"/>
      <c r="N7" s="636"/>
      <c r="O7" s="651" t="s">
        <v>73</v>
      </c>
      <c r="P7" s="651"/>
      <c r="Q7" s="651"/>
      <c r="R7" s="651"/>
      <c r="S7" s="651"/>
      <c r="T7" s="651"/>
      <c r="U7" s="24"/>
      <c r="V7" s="24"/>
      <c r="W7" s="24"/>
      <c r="X7" s="20"/>
      <c r="Y7" s="24"/>
      <c r="Z7" s="24"/>
      <c r="AA7" s="24"/>
      <c r="AB7" s="24"/>
      <c r="AC7" s="24"/>
      <c r="AD7" s="20"/>
    </row>
    <row r="8" spans="2:30" ht="14.4">
      <c r="B8" s="632" t="s">
        <v>11</v>
      </c>
      <c r="C8" s="632"/>
      <c r="D8" s="632"/>
      <c r="E8" s="632"/>
      <c r="F8" s="632"/>
      <c r="G8" s="632"/>
      <c r="H8" s="632"/>
      <c r="I8" s="632"/>
      <c r="J8" s="632"/>
      <c r="K8" s="632" t="s">
        <v>12</v>
      </c>
      <c r="L8" s="632"/>
      <c r="M8" s="632"/>
      <c r="N8" s="632"/>
      <c r="O8" s="780" t="s">
        <v>13</v>
      </c>
      <c r="P8" s="780"/>
      <c r="Q8" s="781" t="s">
        <v>14</v>
      </c>
      <c r="R8" s="781"/>
      <c r="S8" s="782" t="s">
        <v>15</v>
      </c>
      <c r="T8" s="782"/>
      <c r="U8" s="26"/>
      <c r="V8" s="26"/>
      <c r="W8" s="26"/>
      <c r="X8" s="26"/>
      <c r="Y8" s="26"/>
      <c r="Z8" s="26"/>
      <c r="AA8" s="26"/>
      <c r="AB8" s="26"/>
      <c r="AC8" s="26"/>
      <c r="AD8" s="26"/>
    </row>
    <row r="9" spans="2:30" ht="14.4">
      <c r="B9" s="568" t="s">
        <v>74</v>
      </c>
      <c r="C9" s="568"/>
      <c r="D9" s="568"/>
      <c r="E9" s="568"/>
      <c r="F9" s="568"/>
      <c r="G9" s="568"/>
      <c r="H9" s="568"/>
      <c r="I9" s="568"/>
      <c r="J9" s="568"/>
      <c r="K9" s="568"/>
      <c r="L9" s="568"/>
      <c r="M9" s="568"/>
      <c r="N9" s="568"/>
      <c r="O9" s="651" t="s">
        <v>17</v>
      </c>
      <c r="P9" s="651"/>
      <c r="Q9" s="651"/>
      <c r="R9" s="651"/>
      <c r="S9" s="651"/>
      <c r="T9" s="651"/>
      <c r="U9" s="24"/>
      <c r="V9" s="24"/>
      <c r="W9" s="24"/>
      <c r="X9" s="24"/>
      <c r="Y9" s="24"/>
      <c r="Z9" s="24"/>
      <c r="AA9" s="24"/>
      <c r="AB9" s="24"/>
      <c r="AC9" s="24"/>
      <c r="AD9" s="24"/>
    </row>
    <row r="10" spans="2:30" ht="14.4">
      <c r="B10" s="558" t="s">
        <v>75</v>
      </c>
      <c r="C10" s="558"/>
      <c r="D10" s="558"/>
      <c r="E10" s="558"/>
      <c r="F10" s="558"/>
      <c r="G10" s="558"/>
      <c r="H10" s="558"/>
      <c r="I10" s="558"/>
      <c r="J10" s="558"/>
      <c r="K10" s="558"/>
      <c r="L10" s="558"/>
      <c r="M10" s="558"/>
      <c r="N10" s="558"/>
      <c r="O10" s="776" t="s">
        <v>13</v>
      </c>
      <c r="P10" s="776"/>
      <c r="Q10" s="777" t="s">
        <v>14</v>
      </c>
      <c r="R10" s="777"/>
      <c r="S10" s="778" t="s">
        <v>15</v>
      </c>
      <c r="T10" s="778"/>
      <c r="U10" s="26"/>
      <c r="V10" s="26"/>
      <c r="W10" s="26"/>
      <c r="X10" s="26"/>
      <c r="Y10" s="26"/>
      <c r="Z10" s="26"/>
      <c r="AA10" s="26"/>
      <c r="AB10" s="26"/>
      <c r="AC10" s="26"/>
      <c r="AD10" s="26"/>
    </row>
    <row r="11" spans="2:30" ht="11.25" customHeigh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2:30" ht="15.75" customHeight="1">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2:30" ht="10.5" customHeight="1">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2:30" ht="15.75" customHeight="1">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2:30" ht="15.75" customHeight="1">
      <c r="B15" s="779" t="s">
        <v>20</v>
      </c>
      <c r="C15" s="779"/>
      <c r="D15" s="779"/>
      <c r="E15" s="779"/>
      <c r="F15" s="779"/>
      <c r="G15" s="779"/>
      <c r="H15" s="779"/>
      <c r="I15" s="779"/>
      <c r="J15" s="779"/>
      <c r="K15" s="779"/>
      <c r="L15" s="626" t="s">
        <v>145</v>
      </c>
      <c r="M15" s="626"/>
      <c r="N15" s="626"/>
      <c r="O15" s="626"/>
      <c r="P15" s="626"/>
      <c r="Q15" s="626"/>
      <c r="R15" s="626"/>
      <c r="S15" s="626"/>
      <c r="T15" s="626"/>
      <c r="U15" s="24"/>
      <c r="V15" s="24"/>
      <c r="W15" s="24"/>
      <c r="X15" s="24"/>
      <c r="Y15" s="24"/>
      <c r="Z15" s="24"/>
      <c r="AA15" s="24"/>
      <c r="AB15" s="24"/>
      <c r="AC15" s="24"/>
      <c r="AD15" s="24"/>
    </row>
    <row r="16" spans="2:30" ht="15.75" customHeight="1">
      <c r="B16" s="805" t="s">
        <v>21</v>
      </c>
      <c r="C16" s="805"/>
      <c r="D16" s="805"/>
      <c r="E16" s="805"/>
      <c r="F16" s="805"/>
      <c r="G16" s="805"/>
      <c r="H16" s="805"/>
      <c r="I16" s="805"/>
      <c r="J16" s="805"/>
      <c r="K16" s="805"/>
      <c r="L16" s="659"/>
      <c r="M16" s="659"/>
      <c r="N16" s="659"/>
      <c r="O16" s="659"/>
      <c r="P16" s="659"/>
      <c r="Q16" s="659"/>
      <c r="R16" s="659"/>
      <c r="S16" s="659"/>
      <c r="T16" s="659"/>
      <c r="U16" s="24"/>
      <c r="V16" s="24"/>
      <c r="W16" s="24"/>
      <c r="X16" s="24"/>
      <c r="Y16" s="24"/>
      <c r="Z16" s="24"/>
      <c r="AA16" s="24"/>
      <c r="AB16" s="24"/>
      <c r="AC16" s="24"/>
      <c r="AD16" s="24"/>
    </row>
    <row r="17" spans="2:41" ht="11.25" customHeight="1">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c r="AG17" s="33"/>
      <c r="AH17" s="33"/>
      <c r="AI17" s="33"/>
      <c r="AJ17" s="33"/>
      <c r="AK17" s="33"/>
      <c r="AL17" s="33"/>
      <c r="AM17" s="33"/>
      <c r="AN17" s="33"/>
      <c r="AO17" s="33"/>
    </row>
    <row r="18" spans="2:41" ht="14.4">
      <c r="B18" s="624" t="s">
        <v>76</v>
      </c>
      <c r="C18" s="624"/>
      <c r="D18" s="624"/>
      <c r="E18" s="624"/>
      <c r="F18" s="624"/>
      <c r="G18" s="624"/>
      <c r="H18" s="624"/>
      <c r="I18" s="624"/>
      <c r="J18" s="624"/>
      <c r="K18" s="624"/>
      <c r="L18" s="624"/>
      <c r="M18" s="624"/>
      <c r="N18" s="624"/>
      <c r="O18" s="624"/>
      <c r="P18" s="624"/>
      <c r="Q18" s="624"/>
      <c r="R18" s="624"/>
      <c r="S18" s="624"/>
      <c r="T18" s="624"/>
      <c r="U18" s="20"/>
      <c r="V18" s="20"/>
      <c r="W18" s="20"/>
      <c r="X18" s="20"/>
      <c r="Y18" s="20"/>
      <c r="Z18" s="20"/>
      <c r="AA18" s="20"/>
      <c r="AB18" s="20"/>
      <c r="AC18" s="20"/>
      <c r="AD18" s="20"/>
      <c r="AG18" s="35"/>
      <c r="AH18" s="35"/>
      <c r="AI18" s="35"/>
      <c r="AJ18" s="35"/>
      <c r="AK18" s="35"/>
      <c r="AL18" s="35"/>
      <c r="AM18" s="35"/>
      <c r="AN18" s="35"/>
      <c r="AO18" s="35"/>
    </row>
    <row r="19" spans="2:41" ht="22.5" customHeight="1">
      <c r="B19" s="94" t="s">
        <v>25</v>
      </c>
      <c r="C19" s="773" t="s">
        <v>77</v>
      </c>
      <c r="D19" s="773"/>
      <c r="E19" s="773"/>
      <c r="F19" s="773"/>
      <c r="G19" s="773"/>
      <c r="H19" s="773"/>
      <c r="I19" s="773"/>
      <c r="J19" s="773"/>
      <c r="K19" s="773"/>
      <c r="L19" s="773"/>
      <c r="M19" s="741" t="s">
        <v>27</v>
      </c>
      <c r="N19" s="741"/>
      <c r="O19" s="741"/>
      <c r="P19" s="741"/>
      <c r="Q19" s="742" t="s">
        <v>28</v>
      </c>
      <c r="R19" s="742"/>
      <c r="S19" s="742"/>
      <c r="T19" s="742"/>
      <c r="U19" s="24"/>
      <c r="V19" s="24"/>
      <c r="W19" s="24"/>
      <c r="X19" s="24"/>
      <c r="Y19" s="24"/>
      <c r="Z19" s="24"/>
      <c r="AA19" s="24"/>
      <c r="AB19" s="24"/>
      <c r="AC19" s="24"/>
      <c r="AD19" s="24"/>
      <c r="AG19" s="33"/>
      <c r="AH19" s="33"/>
      <c r="AI19" s="33"/>
      <c r="AJ19" s="33"/>
      <c r="AK19" s="33"/>
      <c r="AL19" s="33"/>
      <c r="AM19" s="33"/>
      <c r="AN19" s="33"/>
      <c r="AO19" s="33"/>
    </row>
    <row r="20" spans="2:41" ht="22.5" customHeight="1">
      <c r="B20" s="95" t="s">
        <v>29</v>
      </c>
      <c r="C20" s="769" t="s">
        <v>78</v>
      </c>
      <c r="D20" s="769"/>
      <c r="E20" s="769"/>
      <c r="F20" s="769"/>
      <c r="G20" s="769"/>
      <c r="H20" s="769"/>
      <c r="I20" s="769"/>
      <c r="J20" s="769"/>
      <c r="K20" s="769"/>
      <c r="L20" s="769"/>
      <c r="M20" s="862" t="s">
        <v>27</v>
      </c>
      <c r="N20" s="862"/>
      <c r="O20" s="862"/>
      <c r="P20" s="862"/>
      <c r="Q20" s="771" t="s">
        <v>28</v>
      </c>
      <c r="R20" s="771"/>
      <c r="S20" s="771"/>
      <c r="T20" s="771"/>
      <c r="U20" s="24"/>
      <c r="V20" s="24"/>
      <c r="W20" s="24"/>
      <c r="X20" s="24"/>
      <c r="Y20" s="24"/>
      <c r="Z20" s="24"/>
      <c r="AA20" s="24"/>
      <c r="AB20" s="24"/>
      <c r="AC20" s="24"/>
      <c r="AD20" s="24"/>
      <c r="AG20" s="35"/>
      <c r="AH20" s="35"/>
      <c r="AI20" s="35"/>
      <c r="AJ20" s="35"/>
      <c r="AK20" s="35"/>
      <c r="AL20" s="35"/>
      <c r="AM20" s="35"/>
      <c r="AN20" s="35"/>
      <c r="AO20" s="35"/>
    </row>
    <row r="21" spans="2:41" ht="22.5" customHeight="1">
      <c r="B21" s="95" t="s">
        <v>31</v>
      </c>
      <c r="C21" s="769" t="s">
        <v>1584</v>
      </c>
      <c r="D21" s="769"/>
      <c r="E21" s="769"/>
      <c r="F21" s="769"/>
      <c r="G21" s="769"/>
      <c r="H21" s="769"/>
      <c r="I21" s="769"/>
      <c r="J21" s="769"/>
      <c r="K21" s="769"/>
      <c r="L21" s="769"/>
      <c r="M21" s="862" t="s">
        <v>27</v>
      </c>
      <c r="N21" s="862"/>
      <c r="O21" s="862"/>
      <c r="P21" s="862"/>
      <c r="Q21" s="771" t="s">
        <v>28</v>
      </c>
      <c r="R21" s="771"/>
      <c r="S21" s="771"/>
      <c r="T21" s="771"/>
      <c r="U21" s="24"/>
      <c r="V21" s="24"/>
      <c r="W21" s="24"/>
      <c r="X21" s="24"/>
      <c r="Y21" s="24"/>
      <c r="Z21" s="24"/>
      <c r="AA21" s="24"/>
      <c r="AB21" s="36"/>
      <c r="AC21" s="36"/>
      <c r="AD21" s="36"/>
      <c r="AE21" s="35"/>
      <c r="AF21" s="35"/>
      <c r="AG21" s="35"/>
      <c r="AH21" s="35"/>
      <c r="AI21" s="35"/>
      <c r="AJ21" s="35"/>
      <c r="AK21" s="33"/>
      <c r="AL21" s="33"/>
      <c r="AM21" s="33"/>
      <c r="AN21" s="33"/>
      <c r="AO21" s="33"/>
    </row>
    <row r="22" spans="2:41" ht="22.5" customHeight="1">
      <c r="B22" s="95" t="s">
        <v>33</v>
      </c>
      <c r="C22" s="824" t="s">
        <v>1585</v>
      </c>
      <c r="D22" s="824"/>
      <c r="E22" s="824"/>
      <c r="F22" s="824"/>
      <c r="G22" s="824"/>
      <c r="H22" s="824"/>
      <c r="I22" s="824"/>
      <c r="J22" s="824"/>
      <c r="K22" s="824"/>
      <c r="L22" s="824"/>
      <c r="M22" s="862" t="s">
        <v>27</v>
      </c>
      <c r="N22" s="862"/>
      <c r="O22" s="862"/>
      <c r="P22" s="862"/>
      <c r="Q22" s="771" t="s">
        <v>28</v>
      </c>
      <c r="R22" s="771"/>
      <c r="S22" s="771"/>
      <c r="T22" s="771"/>
      <c r="U22" s="24"/>
      <c r="V22" s="24"/>
      <c r="W22" s="24"/>
      <c r="X22" s="24"/>
      <c r="Y22" s="24"/>
      <c r="Z22" s="24"/>
      <c r="AA22" s="24"/>
      <c r="AB22" s="46"/>
      <c r="AC22" s="46"/>
      <c r="AD22" s="46"/>
      <c r="AE22" s="100"/>
      <c r="AF22" s="100"/>
      <c r="AG22" s="100"/>
      <c r="AH22" s="100"/>
      <c r="AI22" s="100"/>
      <c r="AJ22" s="100"/>
      <c r="AK22" s="33"/>
      <c r="AL22" s="33"/>
      <c r="AM22" s="33"/>
      <c r="AN22" s="33"/>
      <c r="AO22" s="33"/>
    </row>
    <row r="23" spans="2:41" ht="22.5" customHeight="1">
      <c r="B23" s="95" t="s">
        <v>35</v>
      </c>
      <c r="C23" s="769" t="s">
        <v>79</v>
      </c>
      <c r="D23" s="769"/>
      <c r="E23" s="769"/>
      <c r="F23" s="769"/>
      <c r="G23" s="769"/>
      <c r="H23" s="769"/>
      <c r="I23" s="769"/>
      <c r="J23" s="769"/>
      <c r="K23" s="769"/>
      <c r="L23" s="769"/>
      <c r="M23" s="862" t="s">
        <v>27</v>
      </c>
      <c r="N23" s="862"/>
      <c r="O23" s="862"/>
      <c r="P23" s="862"/>
      <c r="Q23" s="771" t="s">
        <v>28</v>
      </c>
      <c r="R23" s="771"/>
      <c r="S23" s="771"/>
      <c r="T23" s="771"/>
      <c r="U23" s="24"/>
      <c r="V23" s="24"/>
      <c r="W23" s="24"/>
      <c r="X23" s="24"/>
      <c r="Y23" s="24"/>
      <c r="Z23" s="24"/>
      <c r="AA23" s="24"/>
      <c r="AB23" s="36"/>
      <c r="AC23" s="36"/>
      <c r="AD23" s="36"/>
      <c r="AE23" s="35"/>
      <c r="AF23" s="35"/>
      <c r="AG23" s="35"/>
      <c r="AH23" s="35"/>
      <c r="AI23" s="35"/>
      <c r="AJ23" s="35"/>
      <c r="AK23" s="35"/>
      <c r="AL23" s="35"/>
      <c r="AM23" s="35"/>
      <c r="AN23" s="35"/>
      <c r="AO23" s="35"/>
    </row>
    <row r="24" spans="2:41" ht="22.5" customHeight="1">
      <c r="B24" s="95" t="s">
        <v>38</v>
      </c>
      <c r="C24" s="769" t="s">
        <v>1586</v>
      </c>
      <c r="D24" s="769"/>
      <c r="E24" s="769"/>
      <c r="F24" s="769"/>
      <c r="G24" s="769"/>
      <c r="H24" s="769"/>
      <c r="I24" s="769"/>
      <c r="J24" s="769"/>
      <c r="K24" s="769"/>
      <c r="L24" s="769"/>
      <c r="M24" s="862" t="s">
        <v>27</v>
      </c>
      <c r="N24" s="862"/>
      <c r="O24" s="862"/>
      <c r="P24" s="862"/>
      <c r="Q24" s="771" t="s">
        <v>28</v>
      </c>
      <c r="R24" s="771"/>
      <c r="S24" s="771"/>
      <c r="T24" s="771"/>
      <c r="U24" s="24"/>
      <c r="V24" s="24"/>
      <c r="W24" s="24"/>
      <c r="X24" s="24"/>
      <c r="Y24" s="24"/>
      <c r="Z24" s="24"/>
      <c r="AA24" s="24"/>
      <c r="AB24" s="36"/>
      <c r="AC24" s="36"/>
      <c r="AD24" s="36"/>
      <c r="AE24" s="35"/>
      <c r="AF24" s="35"/>
      <c r="AG24" s="35"/>
      <c r="AH24" s="35"/>
      <c r="AI24" s="35"/>
      <c r="AJ24" s="35"/>
      <c r="AK24" s="35"/>
      <c r="AL24" s="35"/>
      <c r="AM24" s="35"/>
      <c r="AN24" s="35"/>
      <c r="AO24" s="35"/>
    </row>
    <row r="25" spans="2:41" ht="22.5" customHeight="1">
      <c r="B25" s="95" t="s">
        <v>40</v>
      </c>
      <c r="C25" s="863" t="s">
        <v>1587</v>
      </c>
      <c r="D25" s="863"/>
      <c r="E25" s="863"/>
      <c r="F25" s="863"/>
      <c r="G25" s="863"/>
      <c r="H25" s="863"/>
      <c r="I25" s="863"/>
      <c r="J25" s="863"/>
      <c r="K25" s="863"/>
      <c r="L25" s="863"/>
      <c r="M25" s="862" t="s">
        <v>27</v>
      </c>
      <c r="N25" s="862"/>
      <c r="O25" s="862"/>
      <c r="P25" s="862"/>
      <c r="Q25" s="771" t="s">
        <v>28</v>
      </c>
      <c r="R25" s="771"/>
      <c r="S25" s="771"/>
      <c r="T25" s="771"/>
      <c r="U25" s="24"/>
      <c r="V25" s="24"/>
      <c r="W25" s="24"/>
      <c r="X25" s="24"/>
      <c r="Y25" s="24"/>
      <c r="Z25" s="24"/>
      <c r="AA25" s="24"/>
      <c r="AB25" s="46"/>
      <c r="AC25" s="46"/>
      <c r="AD25" s="46"/>
      <c r="AE25" s="100"/>
      <c r="AF25" s="100"/>
      <c r="AG25" s="100"/>
      <c r="AH25" s="100"/>
      <c r="AI25" s="100"/>
      <c r="AJ25" s="100"/>
      <c r="AK25" s="35"/>
      <c r="AL25" s="35"/>
      <c r="AM25" s="35"/>
      <c r="AN25" s="35"/>
      <c r="AO25" s="35"/>
    </row>
    <row r="26" spans="2:41" ht="22.5" customHeight="1">
      <c r="B26" s="95" t="s">
        <v>42</v>
      </c>
      <c r="C26" s="769" t="s">
        <v>214</v>
      </c>
      <c r="D26" s="769"/>
      <c r="E26" s="769"/>
      <c r="F26" s="769"/>
      <c r="G26" s="769"/>
      <c r="H26" s="769"/>
      <c r="I26" s="769"/>
      <c r="J26" s="769"/>
      <c r="K26" s="769"/>
      <c r="L26" s="769"/>
      <c r="M26" s="862" t="s">
        <v>27</v>
      </c>
      <c r="N26" s="862"/>
      <c r="O26" s="862"/>
      <c r="P26" s="862"/>
      <c r="Q26" s="771" t="s">
        <v>28</v>
      </c>
      <c r="R26" s="771"/>
      <c r="S26" s="771"/>
      <c r="T26" s="771"/>
      <c r="U26" s="24"/>
      <c r="V26" s="24"/>
      <c r="W26" s="24"/>
      <c r="X26" s="24"/>
      <c r="Y26" s="24"/>
      <c r="Z26" s="24"/>
      <c r="AA26" s="24"/>
      <c r="AB26" s="36"/>
      <c r="AC26" s="36"/>
      <c r="AD26" s="36"/>
      <c r="AE26" s="35"/>
      <c r="AF26" s="35"/>
      <c r="AG26" s="35"/>
      <c r="AH26" s="35"/>
      <c r="AI26" s="35"/>
      <c r="AJ26" s="35"/>
      <c r="AK26" s="35"/>
      <c r="AL26" s="35"/>
      <c r="AM26" s="35"/>
      <c r="AN26" s="35"/>
      <c r="AO26" s="35"/>
    </row>
    <row r="27" spans="2:41" ht="22.5" customHeight="1">
      <c r="B27" s="95" t="s">
        <v>44</v>
      </c>
      <c r="C27" s="826" t="s">
        <v>174</v>
      </c>
      <c r="D27" s="826"/>
      <c r="E27" s="826"/>
      <c r="F27" s="826"/>
      <c r="G27" s="826"/>
      <c r="H27" s="826"/>
      <c r="I27" s="826"/>
      <c r="J27" s="826"/>
      <c r="K27" s="826"/>
      <c r="L27" s="826"/>
      <c r="M27" s="862" t="s">
        <v>27</v>
      </c>
      <c r="N27" s="862"/>
      <c r="O27" s="862"/>
      <c r="P27" s="862"/>
      <c r="Q27" s="771" t="s">
        <v>28</v>
      </c>
      <c r="R27" s="771"/>
      <c r="S27" s="771"/>
      <c r="T27" s="771"/>
      <c r="U27" s="24"/>
      <c r="V27" s="24"/>
      <c r="W27" s="24"/>
      <c r="X27" s="24"/>
      <c r="Y27" s="24"/>
      <c r="Z27" s="24"/>
      <c r="AA27" s="24"/>
      <c r="AB27" s="127"/>
      <c r="AC27" s="127"/>
      <c r="AD27" s="127"/>
      <c r="AE27" s="97"/>
      <c r="AF27" s="97"/>
      <c r="AG27" s="97"/>
      <c r="AH27" s="97"/>
      <c r="AI27" s="97"/>
      <c r="AJ27" s="97"/>
      <c r="AK27" s="35"/>
      <c r="AL27" s="35"/>
      <c r="AM27" s="35"/>
      <c r="AN27" s="35"/>
      <c r="AO27" s="35"/>
    </row>
    <row r="28" spans="2:41" ht="22.5" customHeight="1">
      <c r="B28" s="109" t="s">
        <v>46</v>
      </c>
      <c r="C28" s="860" t="s">
        <v>130</v>
      </c>
      <c r="D28" s="860"/>
      <c r="E28" s="860"/>
      <c r="F28" s="860"/>
      <c r="G28" s="860"/>
      <c r="H28" s="860"/>
      <c r="I28" s="860"/>
      <c r="J28" s="860"/>
      <c r="K28" s="860"/>
      <c r="L28" s="860"/>
      <c r="M28" s="861" t="s">
        <v>27</v>
      </c>
      <c r="N28" s="861"/>
      <c r="O28" s="861"/>
      <c r="P28" s="861"/>
      <c r="Q28" s="854" t="s">
        <v>28</v>
      </c>
      <c r="R28" s="854"/>
      <c r="S28" s="854"/>
      <c r="T28" s="854"/>
      <c r="U28" s="24"/>
      <c r="V28" s="24"/>
      <c r="W28" s="24"/>
      <c r="X28" s="24"/>
      <c r="Y28" s="24"/>
      <c r="Z28" s="24"/>
      <c r="AA28" s="24"/>
      <c r="AB28" s="127"/>
      <c r="AC28" s="127"/>
      <c r="AD28" s="127"/>
      <c r="AE28" s="97"/>
      <c r="AF28" s="97"/>
      <c r="AG28" s="97"/>
      <c r="AH28" s="97"/>
      <c r="AI28" s="97"/>
      <c r="AJ28" s="97"/>
      <c r="AK28" s="35"/>
      <c r="AL28" s="35"/>
      <c r="AM28" s="35"/>
      <c r="AN28" s="35"/>
      <c r="AO28" s="35"/>
    </row>
    <row r="29" spans="2:41" ht="22.5" customHeight="1">
      <c r="B29" s="122" t="s">
        <v>48</v>
      </c>
      <c r="C29" s="728" t="s">
        <v>81</v>
      </c>
      <c r="D29" s="728"/>
      <c r="E29" s="728"/>
      <c r="F29" s="728"/>
      <c r="G29" s="728"/>
      <c r="H29" s="728"/>
      <c r="I29" s="728"/>
      <c r="J29" s="728"/>
      <c r="K29" s="728"/>
      <c r="L29" s="728"/>
      <c r="M29" s="737" t="s">
        <v>27</v>
      </c>
      <c r="N29" s="737"/>
      <c r="O29" s="737"/>
      <c r="P29" s="737"/>
      <c r="Q29" s="738" t="s">
        <v>28</v>
      </c>
      <c r="R29" s="738"/>
      <c r="S29" s="738"/>
      <c r="T29" s="738"/>
      <c r="U29" s="24"/>
      <c r="V29" s="24"/>
      <c r="W29" s="24"/>
      <c r="X29" s="24"/>
      <c r="Y29" s="24"/>
      <c r="Z29" s="24"/>
      <c r="AA29" s="24"/>
      <c r="AB29" s="36"/>
      <c r="AC29" s="36"/>
      <c r="AD29" s="36"/>
      <c r="AE29" s="35"/>
      <c r="AF29" s="35"/>
      <c r="AG29" s="35"/>
      <c r="AH29" s="35"/>
      <c r="AI29" s="35"/>
      <c r="AJ29" s="35"/>
    </row>
    <row r="30" spans="2:41" ht="22.5" customHeight="1">
      <c r="B30" s="44">
        <v>12</v>
      </c>
      <c r="C30" s="728" t="s">
        <v>60</v>
      </c>
      <c r="D30" s="728"/>
      <c r="E30" s="728"/>
      <c r="F30" s="728"/>
      <c r="G30" s="728"/>
      <c r="H30" s="728"/>
      <c r="I30" s="728"/>
      <c r="J30" s="728"/>
      <c r="K30" s="728"/>
      <c r="L30" s="728"/>
      <c r="M30" s="719"/>
      <c r="N30" s="719"/>
      <c r="O30" s="719"/>
      <c r="P30" s="719"/>
      <c r="Q30" s="719"/>
      <c r="R30" s="719"/>
      <c r="S30" s="719"/>
      <c r="T30" s="719"/>
      <c r="U30" s="24"/>
      <c r="V30" s="24"/>
      <c r="W30" s="24"/>
      <c r="X30" s="24"/>
      <c r="Y30" s="24"/>
      <c r="Z30" s="24"/>
      <c r="AA30" s="24"/>
      <c r="AB30" s="128"/>
      <c r="AC30" s="128"/>
      <c r="AD30" s="128"/>
      <c r="AE30" s="33"/>
      <c r="AF30" s="33"/>
      <c r="AG30" s="33"/>
      <c r="AH30" s="33"/>
      <c r="AI30" s="33"/>
      <c r="AJ30" s="33"/>
    </row>
    <row r="31" spans="2:41" ht="11.25" customHeight="1">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128"/>
      <c r="AC31" s="128"/>
      <c r="AD31" s="128"/>
      <c r="AE31" s="33"/>
      <c r="AF31" s="33"/>
      <c r="AG31" s="33"/>
      <c r="AH31" s="33"/>
      <c r="AI31" s="33"/>
      <c r="AJ31" s="33"/>
    </row>
    <row r="32" spans="2:41" ht="14.4">
      <c r="B32" s="859" t="s">
        <v>61</v>
      </c>
      <c r="C32" s="859"/>
      <c r="D32" s="859"/>
      <c r="E32" s="859"/>
      <c r="F32" s="859"/>
      <c r="G32" s="859"/>
      <c r="H32" s="859"/>
      <c r="I32" s="859"/>
      <c r="J32" s="859"/>
      <c r="K32" s="859"/>
      <c r="L32" s="859"/>
      <c r="M32" s="859"/>
      <c r="N32" s="859"/>
      <c r="O32" s="859"/>
      <c r="P32" s="859"/>
      <c r="Q32" s="859"/>
      <c r="R32" s="859"/>
      <c r="S32" s="859"/>
      <c r="T32" s="859"/>
      <c r="U32" s="24"/>
      <c r="V32" s="24"/>
      <c r="W32" s="24"/>
      <c r="X32" s="24"/>
      <c r="Y32" s="24"/>
      <c r="Z32" s="24"/>
      <c r="AA32" s="24"/>
      <c r="AB32" s="36"/>
      <c r="AC32" s="36"/>
      <c r="AD32" s="36"/>
      <c r="AE32" s="35"/>
      <c r="AF32" s="35"/>
      <c r="AG32" s="35"/>
      <c r="AH32" s="35"/>
      <c r="AI32" s="35"/>
      <c r="AJ32" s="35"/>
    </row>
    <row r="33" spans="2:36" ht="20.25" customHeight="1">
      <c r="B33" s="613"/>
      <c r="C33" s="613"/>
      <c r="D33" s="613"/>
      <c r="E33" s="613"/>
      <c r="F33" s="613"/>
      <c r="G33" s="613"/>
      <c r="H33" s="613"/>
      <c r="I33" s="613"/>
      <c r="J33" s="613"/>
      <c r="K33" s="613"/>
      <c r="L33" s="613"/>
      <c r="M33" s="613"/>
      <c r="N33" s="613"/>
      <c r="O33" s="613"/>
      <c r="P33" s="613"/>
      <c r="Q33" s="613"/>
      <c r="R33" s="613"/>
      <c r="S33" s="613"/>
      <c r="T33" s="613"/>
      <c r="U33" s="24"/>
      <c r="V33" s="24"/>
      <c r="W33" s="24"/>
      <c r="X33" s="24"/>
      <c r="Y33" s="24"/>
      <c r="Z33" s="24"/>
      <c r="AA33" s="24"/>
      <c r="AB33" s="36"/>
      <c r="AC33" s="36"/>
      <c r="AD33" s="36"/>
      <c r="AE33" s="35"/>
      <c r="AF33" s="35"/>
      <c r="AG33" s="35"/>
      <c r="AH33" s="35"/>
      <c r="AI33" s="35"/>
      <c r="AJ33" s="35"/>
    </row>
    <row r="34" spans="2:36" ht="20.25" customHeight="1">
      <c r="B34" s="613"/>
      <c r="C34" s="613"/>
      <c r="D34" s="613"/>
      <c r="E34" s="613"/>
      <c r="F34" s="613"/>
      <c r="G34" s="613"/>
      <c r="H34" s="613"/>
      <c r="I34" s="613"/>
      <c r="J34" s="613"/>
      <c r="K34" s="613"/>
      <c r="L34" s="613"/>
      <c r="M34" s="613"/>
      <c r="N34" s="613"/>
      <c r="O34" s="613"/>
      <c r="P34" s="613"/>
      <c r="Q34" s="613"/>
      <c r="R34" s="613"/>
      <c r="S34" s="613"/>
      <c r="T34" s="613"/>
      <c r="U34" s="24"/>
      <c r="V34" s="24"/>
      <c r="W34" s="24"/>
      <c r="X34" s="24"/>
      <c r="Y34" s="24"/>
      <c r="Z34" s="24"/>
      <c r="AA34" s="24"/>
      <c r="AB34" s="36"/>
      <c r="AC34" s="36"/>
      <c r="AD34" s="36"/>
      <c r="AE34" s="35"/>
      <c r="AF34" s="35"/>
      <c r="AG34" s="35"/>
      <c r="AH34" s="35"/>
      <c r="AI34" s="35"/>
      <c r="AJ34" s="35"/>
    </row>
    <row r="35" spans="2:36" ht="14.4">
      <c r="B35" s="613"/>
      <c r="C35" s="613"/>
      <c r="D35" s="613"/>
      <c r="E35" s="613"/>
      <c r="F35" s="613"/>
      <c r="G35" s="613"/>
      <c r="H35" s="613"/>
      <c r="I35" s="613"/>
      <c r="J35" s="613"/>
      <c r="K35" s="613"/>
      <c r="L35" s="613"/>
      <c r="M35" s="613"/>
      <c r="N35" s="613"/>
      <c r="O35" s="613"/>
      <c r="P35" s="613"/>
      <c r="Q35" s="613"/>
      <c r="R35" s="613"/>
      <c r="S35" s="613"/>
      <c r="T35" s="613"/>
      <c r="U35" s="24"/>
      <c r="V35" s="24"/>
      <c r="W35" s="24"/>
      <c r="X35" s="24"/>
      <c r="Y35" s="24"/>
      <c r="Z35" s="24"/>
      <c r="AA35" s="24"/>
      <c r="AB35" s="36"/>
      <c r="AC35" s="36"/>
      <c r="AD35" s="36"/>
      <c r="AE35" s="35"/>
      <c r="AF35" s="35"/>
      <c r="AG35" s="35"/>
      <c r="AH35" s="35"/>
      <c r="AI35" s="35"/>
      <c r="AJ35" s="35"/>
    </row>
    <row r="36" spans="2:36" ht="14.4">
      <c r="B36" s="614" t="s">
        <v>62</v>
      </c>
      <c r="C36" s="614"/>
      <c r="D36" s="614"/>
      <c r="E36" s="614"/>
      <c r="F36" s="614"/>
      <c r="G36" s="614"/>
      <c r="H36" s="614"/>
      <c r="I36" s="614"/>
      <c r="J36" s="614" t="s">
        <v>63</v>
      </c>
      <c r="K36" s="614"/>
      <c r="L36" s="614"/>
      <c r="M36" s="614"/>
      <c r="N36" s="614" t="s">
        <v>64</v>
      </c>
      <c r="O36" s="614"/>
      <c r="P36" s="614"/>
      <c r="Q36" s="614"/>
      <c r="R36" s="614"/>
      <c r="S36" s="614"/>
      <c r="T36" s="614"/>
      <c r="U36" s="24"/>
      <c r="V36" s="24"/>
      <c r="W36" s="24"/>
      <c r="X36" s="24"/>
      <c r="Y36" s="24"/>
      <c r="Z36" s="24"/>
      <c r="AA36" s="24"/>
      <c r="AB36" s="24"/>
      <c r="AC36" s="24"/>
      <c r="AD36" s="24"/>
    </row>
    <row r="37" spans="2:36" ht="17.25" customHeight="1">
      <c r="B37" s="614"/>
      <c r="C37" s="614"/>
      <c r="D37" s="614"/>
      <c r="E37" s="614"/>
      <c r="F37" s="614"/>
      <c r="G37" s="614"/>
      <c r="H37" s="614"/>
      <c r="I37" s="614"/>
      <c r="J37" s="614"/>
      <c r="K37" s="614"/>
      <c r="L37" s="614"/>
      <c r="M37" s="614"/>
      <c r="N37" s="614"/>
      <c r="O37" s="614"/>
      <c r="P37" s="614"/>
      <c r="Q37" s="614"/>
      <c r="R37" s="614"/>
      <c r="S37" s="614"/>
      <c r="T37" s="614"/>
      <c r="U37" s="20"/>
      <c r="V37" s="20"/>
      <c r="W37" s="20"/>
      <c r="X37" s="20"/>
      <c r="Y37" s="24"/>
      <c r="Z37" s="24"/>
      <c r="AA37" s="24"/>
      <c r="AB37" s="24"/>
      <c r="AC37" s="24"/>
      <c r="AD37" s="24"/>
    </row>
    <row r="38" spans="2:36" ht="13.5" customHeight="1">
      <c r="B38" s="24"/>
      <c r="C38" s="24"/>
      <c r="D38" s="24"/>
      <c r="E38" s="24"/>
      <c r="F38" s="24"/>
      <c r="G38" s="24"/>
      <c r="H38" s="24"/>
      <c r="I38" s="24"/>
      <c r="J38" s="24"/>
      <c r="K38" s="24"/>
      <c r="L38" s="24"/>
      <c r="M38" s="24"/>
      <c r="N38" s="24"/>
      <c r="O38" s="24"/>
      <c r="P38" s="24"/>
      <c r="Q38" s="24"/>
      <c r="R38" s="24"/>
      <c r="S38" s="24"/>
      <c r="T38" s="24"/>
      <c r="U38" s="24"/>
      <c r="V38" s="24"/>
      <c r="W38" s="24"/>
      <c r="X38" s="24"/>
      <c r="Y38" s="24"/>
      <c r="Z38" s="24"/>
      <c r="AA38" s="24"/>
      <c r="AB38" s="24"/>
      <c r="AC38" s="24"/>
      <c r="AD38" s="24"/>
    </row>
    <row r="39" spans="2:36" ht="15.75" customHeight="1">
      <c r="B39" s="857" t="s">
        <v>167</v>
      </c>
      <c r="C39" s="857"/>
      <c r="D39" s="857"/>
      <c r="E39" s="857"/>
      <c r="F39" s="857"/>
      <c r="G39" s="857"/>
      <c r="H39" s="857"/>
      <c r="I39" s="857"/>
      <c r="J39" s="857"/>
      <c r="K39" s="857"/>
      <c r="L39" s="610"/>
      <c r="M39" s="858" t="s">
        <v>168</v>
      </c>
      <c r="N39" s="858"/>
      <c r="O39" s="858"/>
      <c r="P39" s="858"/>
      <c r="Q39" s="858"/>
      <c r="R39" s="858"/>
      <c r="S39" s="858"/>
      <c r="T39" s="858"/>
      <c r="U39" s="36"/>
      <c r="V39" s="36"/>
      <c r="W39" s="36"/>
      <c r="X39" s="36"/>
      <c r="Y39" s="36"/>
      <c r="Z39" s="36"/>
      <c r="AA39" s="36"/>
      <c r="AB39" s="36"/>
      <c r="AC39" s="36"/>
      <c r="AD39" s="36"/>
    </row>
    <row r="40" spans="2:36" ht="15.75" customHeight="1">
      <c r="B40" s="610" t="s">
        <v>169</v>
      </c>
      <c r="C40" s="610"/>
      <c r="D40" s="610"/>
      <c r="E40" s="610"/>
      <c r="F40" s="610"/>
      <c r="G40" s="610"/>
      <c r="H40" s="610"/>
      <c r="I40" s="610"/>
      <c r="J40" s="610"/>
      <c r="K40" s="610"/>
      <c r="L40" s="610"/>
      <c r="M40" s="610" t="s">
        <v>85</v>
      </c>
      <c r="N40" s="610"/>
      <c r="O40" s="610"/>
      <c r="P40" s="610"/>
      <c r="Q40" s="610"/>
      <c r="R40" s="610"/>
      <c r="S40" s="610"/>
      <c r="T40" s="610"/>
      <c r="U40" s="36"/>
      <c r="V40" s="36"/>
      <c r="W40" s="36"/>
      <c r="X40" s="36"/>
      <c r="Y40" s="36"/>
      <c r="Z40" s="36"/>
      <c r="AA40" s="36"/>
      <c r="AB40" s="36"/>
      <c r="AC40" s="36"/>
      <c r="AD40" s="36"/>
    </row>
    <row r="41" spans="2:36" ht="15.75" customHeight="1">
      <c r="B41" s="46"/>
      <c r="C41" s="46"/>
      <c r="D41" s="46"/>
      <c r="E41" s="46"/>
      <c r="F41" s="46"/>
      <c r="G41" s="610" t="s">
        <v>86</v>
      </c>
      <c r="H41" s="610"/>
      <c r="I41" s="610"/>
      <c r="J41" s="610"/>
      <c r="K41" s="610"/>
      <c r="L41" s="610"/>
      <c r="M41" s="610"/>
      <c r="N41" s="610"/>
      <c r="O41" s="610"/>
      <c r="P41" s="610"/>
      <c r="Q41" s="20"/>
      <c r="R41" s="46"/>
      <c r="S41" s="46"/>
      <c r="T41" s="46"/>
      <c r="U41" s="46"/>
      <c r="V41" s="46"/>
      <c r="W41" s="46"/>
      <c r="X41" s="46"/>
      <c r="Y41" s="46"/>
      <c r="Z41" s="46"/>
      <c r="AA41" s="46"/>
      <c r="AB41" s="46"/>
      <c r="AC41" s="46"/>
      <c r="AD41" s="46"/>
    </row>
    <row r="42" spans="2:36" ht="23.25" customHeight="1">
      <c r="B42" s="48"/>
      <c r="C42" s="20"/>
      <c r="D42" s="20"/>
      <c r="E42" s="20"/>
      <c r="F42" s="20"/>
      <c r="G42" s="611" t="e">
        <f>#REF!</f>
        <v>#REF!</v>
      </c>
      <c r="H42" s="611"/>
      <c r="I42" s="611"/>
      <c r="J42" s="611"/>
      <c r="K42" s="611"/>
      <c r="L42" s="611"/>
      <c r="M42" s="611"/>
      <c r="N42" s="611"/>
      <c r="O42" s="611"/>
      <c r="P42" s="611"/>
      <c r="Q42" s="20"/>
      <c r="R42" s="20"/>
      <c r="S42" s="20"/>
      <c r="T42" s="20"/>
      <c r="U42" s="20"/>
      <c r="V42" s="20"/>
      <c r="W42" s="20"/>
      <c r="X42" s="20"/>
      <c r="Y42" s="20"/>
      <c r="Z42" s="20"/>
      <c r="AA42" s="20"/>
      <c r="AB42" s="20"/>
      <c r="AC42" s="20"/>
      <c r="AD42" s="20"/>
    </row>
    <row r="43" spans="2:36" ht="14.4">
      <c r="B43" s="24"/>
      <c r="C43" s="24"/>
      <c r="D43" s="24"/>
      <c r="E43" s="24"/>
      <c r="F43" s="24"/>
      <c r="G43" s="24"/>
      <c r="H43" s="24"/>
      <c r="I43" s="24"/>
      <c r="J43" s="24"/>
      <c r="K43" s="24"/>
      <c r="L43" s="24"/>
      <c r="M43" s="24"/>
      <c r="N43" s="24"/>
      <c r="O43" s="24"/>
      <c r="P43" s="24"/>
      <c r="Q43" s="24"/>
      <c r="R43" s="24"/>
      <c r="S43" s="24"/>
      <c r="T43" s="24"/>
      <c r="U43" s="24"/>
      <c r="V43" s="24"/>
      <c r="W43" s="24"/>
      <c r="X43" s="24"/>
      <c r="Y43" s="24"/>
      <c r="Z43" s="24"/>
      <c r="AA43" s="24"/>
      <c r="AB43" s="24"/>
      <c r="AC43" s="24"/>
      <c r="AD43" s="24"/>
    </row>
    <row r="44" spans="2:36" ht="20.25" customHeight="1">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2:36" ht="20.25" customHeight="1">
      <c r="B45" s="24"/>
      <c r="C45" s="24"/>
      <c r="D45" s="24"/>
      <c r="E45" s="24"/>
      <c r="F45" s="24"/>
      <c r="G45" s="24"/>
      <c r="H45" s="24"/>
      <c r="I45" s="24"/>
      <c r="J45" s="24"/>
      <c r="K45" s="24"/>
      <c r="L45" s="24"/>
      <c r="M45" s="24"/>
      <c r="N45" s="24"/>
      <c r="O45" s="24"/>
      <c r="P45" s="24"/>
      <c r="Q45" s="24"/>
      <c r="R45" s="24"/>
      <c r="S45" s="24"/>
      <c r="T45" s="24"/>
      <c r="U45" s="24"/>
      <c r="V45" s="24"/>
      <c r="W45" s="24"/>
      <c r="X45" s="24"/>
      <c r="Y45" s="24"/>
      <c r="Z45" s="24"/>
      <c r="AA45" s="24"/>
      <c r="AB45" s="24"/>
      <c r="AC45" s="24"/>
      <c r="AD45" s="24"/>
    </row>
    <row r="46" spans="2:36" ht="14.4">
      <c r="B46" s="24"/>
      <c r="C46" s="24"/>
      <c r="D46" s="24"/>
      <c r="E46" s="24"/>
      <c r="F46" s="24"/>
      <c r="G46" s="24"/>
      <c r="H46" s="24"/>
      <c r="I46" s="24"/>
      <c r="J46" s="24"/>
      <c r="K46" s="24"/>
      <c r="L46" s="24"/>
      <c r="M46" s="24"/>
      <c r="N46" s="24"/>
      <c r="O46" s="24"/>
      <c r="P46" s="24"/>
      <c r="Q46" s="24"/>
      <c r="R46" s="24"/>
      <c r="S46" s="24"/>
      <c r="T46" s="24"/>
      <c r="U46" s="24"/>
      <c r="V46" s="24"/>
      <c r="W46" s="24"/>
      <c r="X46" s="24"/>
      <c r="Y46" s="24"/>
      <c r="Z46" s="24"/>
      <c r="AA46" s="24"/>
      <c r="AB46" s="24"/>
      <c r="AC46" s="24"/>
      <c r="AD46" s="24"/>
    </row>
    <row r="47" spans="2:36" ht="14.4">
      <c r="B47" s="24"/>
      <c r="C47" s="24"/>
      <c r="D47" s="24"/>
      <c r="E47" s="24"/>
      <c r="F47" s="24"/>
      <c r="G47" s="24"/>
      <c r="H47" s="24"/>
      <c r="I47" s="24"/>
      <c r="J47" s="24"/>
      <c r="K47" s="24"/>
      <c r="L47" s="24"/>
      <c r="M47" s="24"/>
      <c r="N47" s="24"/>
      <c r="O47" s="24"/>
      <c r="P47" s="24"/>
      <c r="Q47" s="24"/>
      <c r="R47" s="24"/>
      <c r="S47" s="24"/>
      <c r="T47" s="24"/>
      <c r="U47" s="24"/>
      <c r="V47" s="24"/>
      <c r="W47" s="24"/>
      <c r="X47" s="24"/>
      <c r="Y47" s="24"/>
      <c r="Z47" s="24"/>
      <c r="AA47" s="24"/>
      <c r="AB47" s="24"/>
      <c r="AC47" s="24"/>
      <c r="AD47" s="24"/>
    </row>
    <row r="48" spans="2:36" ht="14.4">
      <c r="B48" s="20"/>
      <c r="C48" s="20"/>
      <c r="D48" s="20"/>
      <c r="E48" s="20"/>
      <c r="F48" s="20"/>
      <c r="G48" s="20"/>
      <c r="H48" s="20"/>
      <c r="I48" s="20"/>
      <c r="J48" s="20"/>
      <c r="K48" s="20"/>
      <c r="L48" s="20"/>
      <c r="M48" s="20"/>
      <c r="N48" s="20"/>
      <c r="O48" s="20"/>
      <c r="P48" s="20"/>
      <c r="Q48" s="20"/>
      <c r="R48" s="20"/>
      <c r="S48" s="20"/>
      <c r="T48" s="20"/>
      <c r="U48" s="20"/>
      <c r="V48" s="20"/>
      <c r="W48" s="20"/>
      <c r="X48" s="20"/>
      <c r="Y48" s="20"/>
      <c r="Z48" s="20"/>
      <c r="AA48" s="20"/>
      <c r="AB48" s="20"/>
      <c r="AC48" s="20"/>
      <c r="AD48" s="20"/>
    </row>
    <row r="49" spans="2:30" ht="14.4">
      <c r="B49" s="20"/>
      <c r="C49" s="20"/>
      <c r="D49" s="20"/>
      <c r="E49" s="20"/>
      <c r="F49" s="20"/>
      <c r="G49" s="20"/>
      <c r="H49" s="20"/>
      <c r="I49" s="20"/>
      <c r="J49" s="20"/>
      <c r="K49" s="20"/>
      <c r="L49" s="20"/>
      <c r="M49" s="20"/>
      <c r="N49" s="20"/>
      <c r="O49" s="20"/>
      <c r="P49" s="20"/>
      <c r="Q49" s="20"/>
      <c r="R49" s="20"/>
      <c r="S49" s="20"/>
      <c r="T49" s="20"/>
      <c r="U49" s="20"/>
      <c r="V49" s="20"/>
      <c r="W49" s="20"/>
      <c r="X49" s="20"/>
      <c r="Y49" s="20"/>
      <c r="Z49" s="20"/>
      <c r="AA49" s="20"/>
      <c r="AB49" s="20"/>
      <c r="AC49" s="20"/>
      <c r="AD49" s="20"/>
    </row>
    <row r="50" spans="2:30" ht="14.4">
      <c r="B50" s="20"/>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2:30" ht="14.4">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2:30" ht="14.4">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2:30" ht="14.4">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2:30" ht="14.4">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2:30" ht="14.4">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2:30" ht="14.4">
      <c r="B56" s="20"/>
      <c r="C56" s="20"/>
      <c r="D56" s="20"/>
      <c r="E56" s="20"/>
      <c r="F56" s="20"/>
      <c r="G56" s="20"/>
      <c r="H56" s="20"/>
      <c r="I56" s="20"/>
      <c r="J56" s="20"/>
      <c r="K56" s="20"/>
      <c r="L56" s="20"/>
      <c r="M56" s="20"/>
      <c r="N56" s="20"/>
      <c r="O56" s="20"/>
      <c r="P56" s="20"/>
      <c r="Q56" s="20"/>
      <c r="R56" s="20"/>
      <c r="S56" s="20"/>
      <c r="T56" s="20"/>
      <c r="U56" s="20"/>
      <c r="V56" s="20"/>
      <c r="W56" s="20"/>
      <c r="X56" s="20"/>
      <c r="Y56" s="20"/>
      <c r="Z56" s="20"/>
      <c r="AA56" s="20"/>
      <c r="AB56" s="20"/>
      <c r="AC56" s="20"/>
      <c r="AD56" s="20"/>
    </row>
    <row r="57" spans="2:30" ht="14.4">
      <c r="B57" s="20"/>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2:30" ht="14.4">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row>
    <row r="59" spans="2:30" ht="14.4">
      <c r="B59" s="20"/>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2:30" ht="14.4">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2:30" ht="14.4">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2:30" ht="14.4">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2:30" ht="14.4">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2:30" ht="14.4">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2:30" ht="14.4">
      <c r="B65" s="20"/>
      <c r="C65" s="20"/>
      <c r="D65" s="20"/>
      <c r="E65" s="20"/>
      <c r="F65" s="20"/>
      <c r="G65" s="20"/>
      <c r="H65" s="20"/>
      <c r="I65" s="20"/>
      <c r="J65" s="20"/>
      <c r="K65" s="20"/>
      <c r="L65" s="20"/>
      <c r="M65" s="20"/>
      <c r="N65" s="20"/>
      <c r="O65" s="20"/>
      <c r="P65" s="20"/>
      <c r="Q65" s="20"/>
      <c r="R65" s="20"/>
      <c r="S65" s="20"/>
      <c r="T65" s="20"/>
      <c r="U65" s="20"/>
      <c r="V65" s="20"/>
      <c r="W65" s="20"/>
      <c r="X65" s="20"/>
      <c r="Y65" s="20"/>
      <c r="Z65" s="20"/>
      <c r="AA65" s="20"/>
      <c r="AB65" s="20"/>
      <c r="AC65" s="20"/>
      <c r="AD65" s="20"/>
    </row>
    <row r="66" spans="2:30" ht="14.4">
      <c r="B66" s="20"/>
      <c r="C66" s="20"/>
      <c r="D66" s="20"/>
      <c r="E66" s="20"/>
      <c r="F66" s="20"/>
      <c r="G66" s="20"/>
      <c r="H66" s="20"/>
      <c r="I66" s="20"/>
      <c r="J66" s="20"/>
      <c r="K66" s="20"/>
      <c r="L66" s="20"/>
      <c r="M66" s="20"/>
      <c r="N66" s="20"/>
      <c r="O66" s="20"/>
      <c r="P66" s="20"/>
      <c r="Q66" s="20"/>
      <c r="R66" s="20"/>
      <c r="S66" s="20"/>
      <c r="T66" s="20"/>
      <c r="U66" s="20"/>
      <c r="V66" s="20"/>
      <c r="W66" s="20"/>
      <c r="X66" s="20"/>
      <c r="Y66" s="20"/>
      <c r="Z66" s="20"/>
      <c r="AA66" s="20"/>
      <c r="AB66" s="20"/>
      <c r="AC66" s="20"/>
      <c r="AD66" s="20"/>
    </row>
    <row r="67" spans="2:30" ht="14.4">
      <c r="B67" s="20"/>
      <c r="C67" s="20"/>
      <c r="D67" s="20"/>
      <c r="E67" s="20"/>
      <c r="F67" s="20"/>
      <c r="G67" s="20"/>
      <c r="H67" s="20"/>
      <c r="I67" s="20"/>
      <c r="J67" s="20"/>
      <c r="K67" s="20"/>
      <c r="L67" s="20"/>
      <c r="M67" s="20"/>
      <c r="N67" s="20"/>
      <c r="O67" s="20"/>
      <c r="P67" s="20"/>
      <c r="Q67" s="20"/>
      <c r="R67" s="20"/>
      <c r="S67" s="20"/>
      <c r="T67" s="20"/>
      <c r="U67" s="20"/>
      <c r="V67" s="20"/>
      <c r="W67" s="20"/>
      <c r="X67" s="20"/>
      <c r="Y67" s="20"/>
      <c r="Z67" s="20"/>
      <c r="AA67" s="20"/>
      <c r="AB67" s="20"/>
      <c r="AC67" s="20"/>
      <c r="AD67" s="20"/>
    </row>
    <row r="68" spans="2:30" ht="14.4">
      <c r="B68" s="20"/>
      <c r="C68" s="20"/>
      <c r="D68" s="20"/>
      <c r="E68" s="20"/>
      <c r="F68" s="20"/>
      <c r="G68" s="20"/>
      <c r="H68" s="20"/>
      <c r="I68" s="20"/>
      <c r="J68" s="20"/>
      <c r="K68" s="20"/>
      <c r="L68" s="20"/>
      <c r="M68" s="20"/>
      <c r="N68" s="20"/>
      <c r="O68" s="20"/>
      <c r="P68" s="20"/>
      <c r="Q68" s="20"/>
      <c r="R68" s="20"/>
      <c r="S68" s="20"/>
      <c r="T68" s="20"/>
      <c r="U68" s="20"/>
      <c r="V68" s="20"/>
      <c r="W68" s="20"/>
      <c r="X68" s="20"/>
      <c r="Y68" s="20"/>
      <c r="Z68" s="20"/>
      <c r="AA68" s="20"/>
      <c r="AB68" s="20"/>
      <c r="AC68" s="20"/>
      <c r="AD68" s="20"/>
    </row>
    <row r="69" spans="2:30" ht="14.4">
      <c r="B69" s="20"/>
      <c r="C69" s="20"/>
      <c r="D69" s="20"/>
      <c r="E69" s="20"/>
      <c r="F69" s="20"/>
      <c r="G69" s="20"/>
      <c r="H69" s="20"/>
      <c r="I69" s="20"/>
      <c r="J69" s="20"/>
      <c r="K69" s="20"/>
      <c r="L69" s="20"/>
      <c r="M69" s="20"/>
      <c r="N69" s="20"/>
      <c r="O69" s="20"/>
      <c r="P69" s="20"/>
      <c r="Q69" s="20"/>
      <c r="R69" s="20"/>
      <c r="S69" s="20"/>
      <c r="T69" s="20"/>
      <c r="U69" s="20"/>
      <c r="V69" s="20"/>
      <c r="W69" s="20"/>
      <c r="X69" s="20"/>
      <c r="Y69" s="20"/>
      <c r="Z69" s="20"/>
      <c r="AA69" s="20"/>
      <c r="AB69" s="20"/>
      <c r="AC69" s="20"/>
      <c r="AD69" s="20"/>
    </row>
    <row r="70" spans="2:30" ht="14.4">
      <c r="B70" s="20"/>
      <c r="C70" s="20"/>
      <c r="D70" s="20"/>
      <c r="E70" s="20"/>
      <c r="F70" s="20"/>
      <c r="G70" s="20"/>
      <c r="H70" s="20"/>
      <c r="I70" s="20"/>
      <c r="J70" s="20"/>
      <c r="K70" s="20"/>
      <c r="L70" s="20"/>
      <c r="M70" s="20"/>
      <c r="N70" s="20"/>
      <c r="O70" s="20"/>
      <c r="P70" s="20"/>
      <c r="Q70" s="20"/>
      <c r="R70" s="20"/>
      <c r="S70" s="20"/>
      <c r="T70" s="20"/>
      <c r="U70" s="20"/>
      <c r="V70" s="20"/>
      <c r="W70" s="20"/>
      <c r="X70" s="20"/>
      <c r="Y70" s="20"/>
      <c r="Z70" s="20"/>
      <c r="AA70" s="20"/>
      <c r="AB70" s="20"/>
      <c r="AC70" s="20"/>
      <c r="AD70" s="20"/>
    </row>
    <row r="71" spans="2:30" ht="14.4">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2:30" ht="14.4">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2:30" ht="14.4">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2:30" ht="14.4">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2:30" ht="14.4">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2:30" ht="14.4">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2:30" ht="14.4">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2:30" ht="14.4">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2:30" ht="14.4">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2:30" ht="14.4">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2:30" ht="14.4">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2:30" ht="14.4">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2:30" ht="14.4">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2:30" ht="14.4">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2:30" ht="14.4">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2:30" ht="14.4">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2:30" ht="14.4">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2:30" ht="14.4">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2:30" ht="14.4">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2:30" ht="14.4">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2:30" ht="14.4">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92" spans="2:30" ht="14.4">
      <c r="B92" s="20"/>
      <c r="C92" s="20"/>
      <c r="D92" s="20"/>
      <c r="E92" s="20"/>
      <c r="F92" s="20"/>
      <c r="G92" s="20"/>
      <c r="H92" s="20"/>
      <c r="I92" s="20"/>
      <c r="J92" s="20"/>
      <c r="K92" s="20"/>
      <c r="L92" s="20"/>
      <c r="M92" s="20"/>
      <c r="N92" s="20"/>
      <c r="O92" s="20"/>
      <c r="P92" s="20"/>
      <c r="Q92" s="20"/>
      <c r="R92" s="20"/>
      <c r="S92" s="20"/>
      <c r="T92" s="20"/>
      <c r="U92" s="20"/>
      <c r="V92" s="20"/>
      <c r="W92" s="20"/>
      <c r="X92" s="20"/>
      <c r="Y92" s="20"/>
      <c r="Z92" s="20"/>
      <c r="AA92" s="20"/>
      <c r="AB92" s="20"/>
      <c r="AC92" s="20"/>
      <c r="AD92" s="20"/>
    </row>
    <row r="93" spans="2:30" ht="14.4">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row>
    <row r="94" spans="2:30" ht="14.4">
      <c r="B94" s="20"/>
      <c r="C94" s="20"/>
      <c r="D94" s="20"/>
      <c r="E94" s="20"/>
      <c r="F94" s="20"/>
      <c r="G94" s="20"/>
      <c r="H94" s="20"/>
      <c r="I94" s="20"/>
      <c r="J94" s="20"/>
      <c r="K94" s="20"/>
      <c r="L94" s="20"/>
      <c r="M94" s="20"/>
      <c r="N94" s="20"/>
      <c r="O94" s="20"/>
      <c r="P94" s="20"/>
      <c r="Q94" s="20"/>
      <c r="R94" s="20"/>
      <c r="S94" s="20"/>
      <c r="T94" s="20"/>
      <c r="U94" s="20"/>
      <c r="V94" s="20"/>
      <c r="W94" s="20"/>
      <c r="X94" s="20"/>
      <c r="Y94" s="20"/>
      <c r="Z94" s="20"/>
      <c r="AA94" s="20"/>
      <c r="AB94" s="20"/>
      <c r="AC94" s="20"/>
      <c r="AD94" s="20"/>
    </row>
    <row r="95" spans="2:30" ht="14.4">
      <c r="B95" s="20"/>
      <c r="C95" s="20"/>
      <c r="D95" s="20"/>
      <c r="E95" s="20"/>
      <c r="F95" s="20"/>
      <c r="G95" s="20"/>
      <c r="H95" s="20"/>
      <c r="I95" s="20"/>
      <c r="J95" s="20"/>
      <c r="K95" s="20"/>
      <c r="L95" s="20"/>
      <c r="M95" s="20"/>
      <c r="N95" s="20"/>
      <c r="O95" s="20"/>
      <c r="P95" s="20"/>
      <c r="Q95" s="20"/>
      <c r="R95" s="20"/>
      <c r="S95" s="20"/>
      <c r="T95" s="20"/>
      <c r="U95" s="20"/>
      <c r="V95" s="20"/>
      <c r="W95" s="20"/>
      <c r="X95" s="20"/>
      <c r="Y95" s="20"/>
      <c r="Z95" s="20"/>
      <c r="AA95" s="20"/>
      <c r="AB95" s="20"/>
      <c r="AC95" s="20"/>
      <c r="AD95" s="20"/>
    </row>
    <row r="96" spans="2:30" ht="14.4">
      <c r="B96" s="20"/>
      <c r="C96" s="20"/>
      <c r="D96" s="20"/>
      <c r="E96" s="20"/>
      <c r="F96" s="20"/>
      <c r="G96" s="20"/>
      <c r="H96" s="20"/>
      <c r="I96" s="20"/>
      <c r="J96" s="20"/>
      <c r="K96" s="20"/>
      <c r="L96" s="20"/>
      <c r="M96" s="20"/>
      <c r="N96" s="20"/>
      <c r="O96" s="20"/>
      <c r="P96" s="20"/>
      <c r="Q96" s="20"/>
      <c r="R96" s="20"/>
      <c r="S96" s="20"/>
      <c r="T96" s="20"/>
      <c r="U96" s="20"/>
      <c r="V96" s="20"/>
      <c r="W96" s="20"/>
      <c r="X96" s="20"/>
      <c r="Y96" s="20"/>
      <c r="Z96" s="20"/>
      <c r="AA96" s="20"/>
      <c r="AB96" s="20"/>
      <c r="AC96" s="20"/>
      <c r="AD96" s="20"/>
    </row>
    <row r="97" spans="2:30" ht="14.4">
      <c r="B97" s="20"/>
      <c r="C97" s="20"/>
      <c r="D97" s="20"/>
      <c r="E97" s="20"/>
      <c r="F97" s="20"/>
      <c r="G97" s="20"/>
      <c r="H97" s="20"/>
      <c r="I97" s="20"/>
      <c r="J97" s="20"/>
      <c r="K97" s="20"/>
      <c r="L97" s="20"/>
      <c r="M97" s="20"/>
      <c r="N97" s="20"/>
      <c r="O97" s="20"/>
      <c r="P97" s="20"/>
      <c r="Q97" s="20"/>
      <c r="R97" s="20"/>
      <c r="S97" s="20"/>
      <c r="T97" s="20"/>
      <c r="U97" s="20"/>
      <c r="V97" s="20"/>
      <c r="W97" s="20"/>
      <c r="X97" s="20"/>
      <c r="Y97" s="20"/>
      <c r="Z97" s="20"/>
      <c r="AA97" s="20"/>
      <c r="AB97" s="20"/>
      <c r="AC97" s="20"/>
      <c r="AD97" s="20"/>
    </row>
    <row r="98" spans="2:30" ht="14.4">
      <c r="B98" s="20"/>
      <c r="C98" s="20"/>
      <c r="D98" s="20"/>
      <c r="E98" s="20"/>
      <c r="F98" s="20"/>
      <c r="G98" s="20"/>
      <c r="H98" s="20"/>
      <c r="I98" s="20"/>
      <c r="J98" s="20"/>
      <c r="K98" s="20"/>
      <c r="L98" s="20"/>
      <c r="M98" s="20"/>
      <c r="N98" s="20"/>
      <c r="O98" s="20"/>
      <c r="P98" s="20"/>
      <c r="Q98" s="20"/>
      <c r="R98" s="20"/>
      <c r="S98" s="20"/>
      <c r="T98" s="20"/>
      <c r="U98" s="20"/>
      <c r="V98" s="20"/>
      <c r="W98" s="20"/>
      <c r="X98" s="20"/>
      <c r="Y98" s="20"/>
      <c r="Z98" s="20"/>
      <c r="AA98" s="20"/>
      <c r="AB98" s="20"/>
      <c r="AC98" s="20"/>
      <c r="AD98" s="20"/>
    </row>
    <row r="99" spans="2:30" ht="14.4">
      <c r="B99" s="20"/>
      <c r="C99" s="20"/>
      <c r="D99" s="20"/>
      <c r="E99" s="20"/>
      <c r="F99" s="20"/>
      <c r="G99" s="20"/>
      <c r="H99" s="20"/>
      <c r="I99" s="20"/>
      <c r="J99" s="20"/>
      <c r="K99" s="20"/>
      <c r="L99" s="20"/>
      <c r="M99" s="20"/>
      <c r="N99" s="20"/>
      <c r="O99" s="20"/>
      <c r="P99" s="20"/>
      <c r="Q99" s="20"/>
      <c r="R99" s="20"/>
      <c r="S99" s="20"/>
      <c r="T99" s="20"/>
      <c r="U99" s="20"/>
      <c r="V99" s="20"/>
      <c r="W99" s="20"/>
      <c r="X99" s="20"/>
      <c r="Y99" s="20"/>
      <c r="Z99" s="20"/>
      <c r="AA99" s="20"/>
      <c r="AB99" s="20"/>
      <c r="AC99" s="20"/>
      <c r="AD99" s="20"/>
    </row>
    <row r="100" spans="2:30" ht="14.4">
      <c r="B100" s="20"/>
      <c r="C100" s="20"/>
      <c r="D100" s="20"/>
      <c r="E100" s="20"/>
      <c r="F100" s="20"/>
      <c r="G100" s="20"/>
      <c r="H100" s="20"/>
      <c r="I100" s="20"/>
      <c r="J100" s="20"/>
      <c r="K100" s="20"/>
      <c r="L100" s="20"/>
      <c r="M100" s="20"/>
      <c r="N100" s="20"/>
      <c r="O100" s="20"/>
      <c r="P100" s="20"/>
      <c r="Q100" s="20"/>
      <c r="R100" s="20"/>
      <c r="S100" s="20"/>
      <c r="T100" s="20"/>
      <c r="U100" s="20"/>
      <c r="V100" s="20"/>
      <c r="W100" s="20"/>
      <c r="X100" s="20"/>
      <c r="Y100" s="20"/>
      <c r="Z100" s="20"/>
      <c r="AA100" s="20"/>
      <c r="AB100" s="20"/>
      <c r="AC100" s="20"/>
      <c r="AD100" s="20"/>
    </row>
    <row r="101" spans="2:30" ht="14.4">
      <c r="B101" s="20"/>
      <c r="C101" s="20"/>
      <c r="D101" s="20"/>
      <c r="E101" s="20"/>
      <c r="F101" s="20"/>
      <c r="G101" s="20"/>
      <c r="H101" s="20"/>
      <c r="I101" s="20"/>
      <c r="J101" s="20"/>
      <c r="K101" s="20"/>
      <c r="L101" s="20"/>
      <c r="M101" s="20"/>
      <c r="N101" s="20"/>
      <c r="O101" s="20"/>
      <c r="P101" s="20"/>
      <c r="Q101" s="20"/>
      <c r="R101" s="20"/>
      <c r="S101" s="20"/>
      <c r="T101" s="20"/>
      <c r="U101" s="20"/>
      <c r="V101" s="20"/>
      <c r="W101" s="20"/>
      <c r="X101" s="20"/>
      <c r="Y101" s="20"/>
      <c r="Z101" s="20"/>
      <c r="AA101" s="20"/>
      <c r="AB101" s="20"/>
      <c r="AC101" s="20"/>
      <c r="AD101" s="20"/>
    </row>
    <row r="102" spans="2:30" ht="14.4">
      <c r="B102" s="20"/>
      <c r="C102" s="20"/>
      <c r="D102" s="20"/>
      <c r="E102" s="20"/>
      <c r="F102" s="20"/>
      <c r="G102" s="20"/>
      <c r="H102" s="20"/>
      <c r="I102" s="20"/>
      <c r="J102" s="20"/>
      <c r="K102" s="20"/>
      <c r="L102" s="20"/>
      <c r="M102" s="20"/>
      <c r="N102" s="20"/>
      <c r="O102" s="20"/>
      <c r="P102" s="20"/>
      <c r="Q102" s="20"/>
      <c r="R102" s="20"/>
      <c r="S102" s="20"/>
      <c r="T102" s="20"/>
      <c r="U102" s="20"/>
      <c r="V102" s="20"/>
      <c r="W102" s="20"/>
      <c r="X102" s="20"/>
      <c r="Y102" s="20"/>
      <c r="Z102" s="20"/>
      <c r="AA102" s="20"/>
      <c r="AB102" s="20"/>
      <c r="AC102" s="20"/>
      <c r="AD102" s="20"/>
    </row>
    <row r="103" spans="2:30" ht="14.4">
      <c r="B103" s="20"/>
      <c r="C103" s="20"/>
      <c r="D103" s="20"/>
      <c r="E103" s="20"/>
      <c r="F103" s="20"/>
      <c r="G103" s="20"/>
      <c r="H103" s="20"/>
      <c r="I103" s="20"/>
      <c r="J103" s="20"/>
      <c r="K103" s="20"/>
      <c r="L103" s="20"/>
      <c r="M103" s="20"/>
      <c r="N103" s="20"/>
      <c r="O103" s="20"/>
      <c r="P103" s="20"/>
      <c r="Q103" s="20"/>
      <c r="R103" s="20"/>
      <c r="S103" s="20"/>
      <c r="T103" s="20"/>
      <c r="U103" s="20"/>
      <c r="V103" s="20"/>
      <c r="W103" s="20"/>
      <c r="X103" s="20"/>
      <c r="Y103" s="20"/>
      <c r="Z103" s="20"/>
      <c r="AA103" s="20"/>
      <c r="AB103" s="20"/>
      <c r="AC103" s="20"/>
      <c r="AD103" s="20"/>
    </row>
    <row r="104" spans="2:30" ht="14.4">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c r="Z104" s="20"/>
      <c r="AA104" s="20"/>
      <c r="AB104" s="20"/>
      <c r="AC104" s="20"/>
      <c r="AD104" s="20"/>
    </row>
    <row r="105" spans="2:30" ht="14.4">
      <c r="B105" s="20"/>
      <c r="C105" s="20"/>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c r="AD105" s="20"/>
    </row>
    <row r="106" spans="2:30" ht="14.4">
      <c r="B106" s="20"/>
      <c r="C106" s="20"/>
      <c r="D106" s="20"/>
      <c r="E106" s="20"/>
      <c r="F106" s="20"/>
      <c r="G106" s="20"/>
      <c r="H106" s="20"/>
      <c r="I106" s="20"/>
      <c r="J106" s="20"/>
      <c r="K106" s="20"/>
      <c r="L106" s="20"/>
      <c r="M106" s="20"/>
      <c r="N106" s="20"/>
      <c r="O106" s="20"/>
      <c r="P106" s="20"/>
      <c r="Q106" s="20"/>
      <c r="R106" s="20"/>
      <c r="S106" s="20"/>
      <c r="T106" s="20"/>
      <c r="U106" s="20"/>
      <c r="V106" s="20"/>
      <c r="W106" s="20"/>
      <c r="X106" s="20"/>
      <c r="Y106" s="20"/>
      <c r="Z106" s="20"/>
      <c r="AA106" s="20"/>
      <c r="AB106" s="20"/>
      <c r="AC106" s="20"/>
      <c r="AD106" s="20"/>
    </row>
    <row r="107" spans="2:30" ht="14.4">
      <c r="B107" s="20"/>
      <c r="C107" s="20"/>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c r="AD107" s="20"/>
    </row>
    <row r="108" spans="2:30" ht="14.4">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c r="AD108" s="20"/>
    </row>
    <row r="109" spans="2:30" ht="14.4">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c r="AD109" s="20"/>
    </row>
    <row r="110" spans="2:30" ht="14.4">
      <c r="B110" s="20"/>
      <c r="C110" s="20"/>
      <c r="D110" s="20"/>
      <c r="E110" s="20"/>
      <c r="F110" s="20"/>
      <c r="G110" s="20"/>
      <c r="H110" s="20"/>
      <c r="I110" s="20"/>
      <c r="J110" s="20"/>
      <c r="K110" s="20"/>
      <c r="L110" s="20"/>
      <c r="M110" s="20"/>
      <c r="N110" s="20"/>
      <c r="O110" s="20"/>
      <c r="P110" s="20"/>
      <c r="Q110" s="20"/>
      <c r="R110" s="20"/>
      <c r="S110" s="20"/>
      <c r="T110" s="20"/>
      <c r="U110" s="20"/>
      <c r="V110" s="20"/>
      <c r="W110" s="20"/>
      <c r="X110" s="20"/>
      <c r="Y110" s="20"/>
      <c r="Z110" s="20"/>
      <c r="AA110" s="20"/>
      <c r="AB110" s="20"/>
      <c r="AC110" s="20"/>
      <c r="AD110" s="20"/>
    </row>
    <row r="111" spans="2:30" ht="14.4">
      <c r="B111" s="20"/>
      <c r="C111" s="20"/>
      <c r="D111" s="20"/>
      <c r="E111" s="20"/>
      <c r="F111" s="20"/>
      <c r="G111" s="20"/>
      <c r="H111" s="20"/>
      <c r="I111" s="20"/>
      <c r="J111" s="20"/>
      <c r="K111" s="20"/>
      <c r="L111" s="20"/>
      <c r="M111" s="20"/>
      <c r="N111" s="20"/>
      <c r="O111" s="20"/>
      <c r="P111" s="20"/>
      <c r="Q111" s="20"/>
      <c r="R111" s="20"/>
      <c r="S111" s="20"/>
      <c r="T111" s="20"/>
      <c r="U111" s="20"/>
      <c r="V111" s="20"/>
      <c r="W111" s="20"/>
      <c r="X111" s="20"/>
      <c r="Y111" s="20"/>
      <c r="Z111" s="20"/>
      <c r="AA111" s="20"/>
      <c r="AB111" s="20"/>
      <c r="AC111" s="20"/>
      <c r="AD111" s="20"/>
    </row>
    <row r="112" spans="2:30" ht="14.4">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row>
    <row r="113" spans="2:30" ht="14.4">
      <c r="B113" s="20"/>
      <c r="C113" s="20"/>
      <c r="D113" s="20"/>
      <c r="E113" s="20"/>
      <c r="F113" s="20"/>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row>
    <row r="114" spans="2:30" ht="14.4">
      <c r="B114" s="20"/>
      <c r="C114" s="20"/>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row>
    <row r="115" spans="2:30" ht="14.4">
      <c r="B115" s="20"/>
      <c r="C115" s="20"/>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row>
    <row r="116" spans="2:30" ht="14.4">
      <c r="B116" s="20"/>
      <c r="C116" s="20"/>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row>
    <row r="117" spans="2:30" ht="14.4">
      <c r="B117" s="20"/>
      <c r="C117" s="20"/>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row>
    <row r="118" spans="2:30" ht="14.4">
      <c r="B118" s="20"/>
      <c r="C118" s="20"/>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row>
    <row r="119" spans="2:30" ht="14.4">
      <c r="B119" s="20"/>
      <c r="C119" s="20"/>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row>
    <row r="120" spans="2:30" ht="14.4">
      <c r="B120" s="20"/>
      <c r="C120" s="20"/>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row>
    <row r="121" spans="2:30" ht="14.4">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row>
    <row r="122" spans="2:30" ht="14.4">
      <c r="B122" s="20"/>
      <c r="C122" s="20"/>
      <c r="D122" s="20"/>
      <c r="E122" s="20"/>
      <c r="F122" s="20"/>
      <c r="G122" s="20"/>
      <c r="H122" s="20"/>
      <c r="I122" s="20"/>
      <c r="J122" s="20"/>
      <c r="K122" s="20"/>
      <c r="L122" s="20"/>
      <c r="M122" s="20"/>
      <c r="N122" s="20"/>
      <c r="O122" s="20"/>
      <c r="P122" s="20"/>
      <c r="Q122" s="20"/>
      <c r="R122" s="20"/>
      <c r="S122" s="20"/>
      <c r="T122" s="20"/>
      <c r="U122" s="20"/>
      <c r="V122" s="20"/>
      <c r="W122" s="20"/>
      <c r="X122" s="20"/>
      <c r="Y122" s="20"/>
      <c r="Z122" s="20"/>
      <c r="AA122" s="20"/>
      <c r="AB122" s="20"/>
      <c r="AC122" s="20"/>
      <c r="AD122" s="20"/>
    </row>
    <row r="123" spans="2:30" ht="14.4">
      <c r="B123" s="20"/>
      <c r="C123" s="20"/>
      <c r="D123" s="20"/>
      <c r="E123" s="20"/>
      <c r="F123" s="20"/>
      <c r="G123" s="20"/>
      <c r="H123" s="20"/>
      <c r="I123" s="20"/>
      <c r="J123" s="20"/>
      <c r="K123" s="20"/>
      <c r="L123" s="20"/>
      <c r="M123" s="20"/>
      <c r="N123" s="20"/>
      <c r="O123" s="20"/>
      <c r="P123" s="20"/>
      <c r="Q123" s="20"/>
      <c r="R123" s="20"/>
      <c r="S123" s="20"/>
      <c r="T123" s="20"/>
      <c r="U123" s="20"/>
      <c r="V123" s="20"/>
      <c r="W123" s="20"/>
      <c r="X123" s="20"/>
      <c r="Y123" s="20"/>
      <c r="Z123" s="20"/>
      <c r="AA123" s="20"/>
      <c r="AB123" s="20"/>
      <c r="AC123" s="20"/>
      <c r="AD123" s="20"/>
    </row>
    <row r="124" spans="2:30" ht="14.4">
      <c r="B124" s="20"/>
      <c r="C124" s="20"/>
      <c r="D124" s="20"/>
      <c r="E124" s="20"/>
      <c r="F124" s="20"/>
      <c r="G124" s="20"/>
      <c r="H124" s="20"/>
      <c r="I124" s="20"/>
      <c r="J124" s="20"/>
      <c r="K124" s="20"/>
      <c r="L124" s="20"/>
      <c r="M124" s="20"/>
      <c r="N124" s="20"/>
      <c r="O124" s="20"/>
      <c r="P124" s="20"/>
      <c r="Q124" s="20"/>
      <c r="R124" s="20"/>
      <c r="S124" s="20"/>
      <c r="T124" s="20"/>
      <c r="U124" s="20"/>
      <c r="V124" s="20"/>
      <c r="W124" s="20"/>
      <c r="X124" s="20"/>
      <c r="Y124" s="20"/>
      <c r="Z124" s="20"/>
      <c r="AA124" s="20"/>
      <c r="AB124" s="20"/>
      <c r="AC124" s="20"/>
      <c r="AD124" s="20"/>
    </row>
    <row r="125" spans="2:30" ht="14.4">
      <c r="B125" s="20"/>
      <c r="C125" s="20"/>
      <c r="D125" s="20"/>
      <c r="E125" s="20"/>
      <c r="F125" s="20"/>
      <c r="G125" s="20"/>
      <c r="H125" s="20"/>
      <c r="I125" s="20"/>
      <c r="J125" s="20"/>
      <c r="K125" s="20"/>
      <c r="L125" s="20"/>
      <c r="M125" s="20"/>
      <c r="N125" s="20"/>
      <c r="O125" s="20"/>
      <c r="P125" s="20"/>
      <c r="Q125" s="20"/>
      <c r="R125" s="20"/>
      <c r="S125" s="20"/>
      <c r="T125" s="20"/>
      <c r="U125" s="20"/>
      <c r="V125" s="20"/>
      <c r="W125" s="20"/>
      <c r="X125" s="20"/>
      <c r="Y125" s="20"/>
      <c r="Z125" s="20"/>
      <c r="AA125" s="20"/>
      <c r="AB125" s="20"/>
      <c r="AC125" s="20"/>
      <c r="AD125" s="20"/>
    </row>
    <row r="126" spans="2:30" ht="14.4">
      <c r="B126" s="20"/>
      <c r="C126" s="20"/>
      <c r="D126" s="20"/>
      <c r="E126" s="20"/>
      <c r="F126" s="20"/>
      <c r="G126" s="20"/>
      <c r="H126" s="20"/>
      <c r="I126" s="20"/>
      <c r="J126" s="20"/>
      <c r="K126" s="20"/>
      <c r="L126" s="20"/>
      <c r="M126" s="20"/>
      <c r="N126" s="20"/>
      <c r="O126" s="20"/>
      <c r="P126" s="20"/>
      <c r="Q126" s="20"/>
      <c r="R126" s="20"/>
      <c r="S126" s="20"/>
      <c r="T126" s="20"/>
      <c r="U126" s="20"/>
      <c r="V126" s="20"/>
      <c r="W126" s="20"/>
      <c r="X126" s="20"/>
      <c r="Y126" s="20"/>
      <c r="Z126" s="20"/>
      <c r="AA126" s="20"/>
      <c r="AB126" s="20"/>
      <c r="AC126" s="20"/>
      <c r="AD126" s="20"/>
    </row>
    <row r="159" ht="26.25" customHeight="1"/>
  </sheetData>
  <mergeCells count="79">
    <mergeCell ref="B2:D4"/>
    <mergeCell ref="E2:N3"/>
    <mergeCell ref="O2:T2"/>
    <mergeCell ref="O3:Q3"/>
    <mergeCell ref="R3:T3"/>
    <mergeCell ref="E4:N4"/>
    <mergeCell ref="O4:T4"/>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C30:L30"/>
    <mergeCell ref="M30:T30"/>
    <mergeCell ref="B32:T32"/>
    <mergeCell ref="B33:T35"/>
    <mergeCell ref="B36:I37"/>
    <mergeCell ref="J36:M37"/>
    <mergeCell ref="N36:T37"/>
    <mergeCell ref="G41:P41"/>
    <mergeCell ref="G42:P42"/>
    <mergeCell ref="B39:K39"/>
    <mergeCell ref="L39:L40"/>
    <mergeCell ref="M39:T39"/>
    <mergeCell ref="B40:K40"/>
    <mergeCell ref="M40:T40"/>
  </mergeCells>
  <printOptions horizontalCentered="1"/>
  <pageMargins left="0.39374999999999999" right="0.31527777777777799" top="0.74791666666666701" bottom="0.55138888888888904" header="0.511811023622047" footer="0.511811023622047"/>
  <pageSetup scale="94" fitToWidth="0" orientation="portrait" horizontalDpi="300" verticalDpi="300" r:id="rId1"/>
  <colBreaks count="2" manualBreakCount="2">
    <brk id="21" max="1048575" man="1"/>
    <brk id="22" max="1048575" man="1"/>
  </colBreaks>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codeName="Hoja93">
    <pageSetUpPr fitToPage="1"/>
  </sheetPr>
  <dimension ref="A1:AMK177"/>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94"/>
      <c r="C2" s="994"/>
      <c r="D2" s="994"/>
      <c r="E2" s="552" t="s">
        <v>1588</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7" ht="14.4">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row>
    <row r="18" spans="2:37" ht="14.4">
      <c r="B18" s="570" t="s">
        <v>76</v>
      </c>
      <c r="C18" s="570"/>
      <c r="D18" s="570"/>
      <c r="E18" s="570"/>
      <c r="F18" s="570"/>
      <c r="G18" s="570"/>
      <c r="H18" s="570"/>
      <c r="I18" s="570"/>
      <c r="J18" s="570"/>
      <c r="K18" s="570"/>
      <c r="L18" s="570"/>
      <c r="M18" s="570"/>
      <c r="N18" s="570"/>
      <c r="O18" s="570"/>
      <c r="P18" s="570"/>
      <c r="Q18" s="570"/>
      <c r="R18" s="570"/>
      <c r="S18" s="570"/>
      <c r="T18" s="570"/>
      <c r="U18" s="49"/>
      <c r="V18" s="49"/>
      <c r="W18" s="49"/>
      <c r="X18" s="49"/>
      <c r="Y18" s="49"/>
      <c r="Z18" s="49"/>
      <c r="AA18" s="49"/>
      <c r="AB18" s="49"/>
      <c r="AC18" s="49"/>
      <c r="AD18" s="49"/>
    </row>
    <row r="19" spans="2:37" ht="22.5" customHeight="1">
      <c r="B19" s="474" t="s">
        <v>25</v>
      </c>
      <c r="C19" s="1860" t="s">
        <v>1589</v>
      </c>
      <c r="D19" s="1860"/>
      <c r="E19" s="1860"/>
      <c r="F19" s="1860"/>
      <c r="G19" s="1860"/>
      <c r="H19" s="1860"/>
      <c r="I19" s="1860"/>
      <c r="J19" s="1860"/>
      <c r="K19" s="1860"/>
      <c r="L19" s="1860"/>
      <c r="M19" s="983" t="s">
        <v>27</v>
      </c>
      <c r="N19" s="983"/>
      <c r="O19" s="983"/>
      <c r="P19" s="983"/>
      <c r="Q19" s="984" t="s">
        <v>28</v>
      </c>
      <c r="R19" s="984"/>
      <c r="S19" s="984"/>
      <c r="T19" s="984"/>
      <c r="U19" s="24"/>
      <c r="V19" s="24"/>
      <c r="W19" s="24"/>
      <c r="X19" s="24"/>
      <c r="Y19" s="24"/>
      <c r="Z19" s="24"/>
      <c r="AA19" s="24"/>
      <c r="AB19" s="24"/>
      <c r="AC19" s="24"/>
      <c r="AD19" s="24"/>
    </row>
    <row r="20" spans="2:37" ht="22.5" customHeight="1">
      <c r="B20" s="144" t="s">
        <v>29</v>
      </c>
      <c r="C20" s="1860" t="s">
        <v>77</v>
      </c>
      <c r="D20" s="1860"/>
      <c r="E20" s="1860"/>
      <c r="F20" s="1860"/>
      <c r="G20" s="1860"/>
      <c r="H20" s="1860"/>
      <c r="I20" s="1860"/>
      <c r="J20" s="1860"/>
      <c r="K20" s="1860"/>
      <c r="L20" s="1860"/>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59" t="s">
        <v>1590</v>
      </c>
      <c r="D21" s="1259"/>
      <c r="E21" s="1259"/>
      <c r="F21" s="1259"/>
      <c r="G21" s="1259"/>
      <c r="H21" s="1259"/>
      <c r="I21" s="1259"/>
      <c r="J21" s="1259"/>
      <c r="K21" s="1259"/>
      <c r="L21" s="1259"/>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59" t="s">
        <v>1591</v>
      </c>
      <c r="D22" s="1259"/>
      <c r="E22" s="1259"/>
      <c r="F22" s="1259"/>
      <c r="G22" s="1259"/>
      <c r="H22" s="1259"/>
      <c r="I22" s="1259"/>
      <c r="J22" s="1259"/>
      <c r="K22" s="1259"/>
      <c r="L22" s="1259"/>
      <c r="M22" s="979" t="s">
        <v>27</v>
      </c>
      <c r="N22" s="979"/>
      <c r="O22" s="979"/>
      <c r="P22" s="979"/>
      <c r="Q22" s="980" t="s">
        <v>28</v>
      </c>
      <c r="R22" s="980"/>
      <c r="S22" s="980"/>
      <c r="T22" s="980"/>
      <c r="U22" s="24"/>
      <c r="V22" s="24"/>
      <c r="W22" s="24"/>
      <c r="X22" s="24"/>
      <c r="Y22" s="24"/>
      <c r="Z22" s="24"/>
      <c r="AA22" s="24"/>
      <c r="AB22" s="24"/>
      <c r="AC22" s="24"/>
      <c r="AD22" s="24"/>
    </row>
    <row r="23" spans="2:37" ht="30.75" customHeight="1">
      <c r="B23" s="144" t="s">
        <v>35</v>
      </c>
      <c r="C23" s="1259" t="s">
        <v>1592</v>
      </c>
      <c r="D23" s="1259"/>
      <c r="E23" s="1259"/>
      <c r="F23" s="1259"/>
      <c r="G23" s="1259"/>
      <c r="H23" s="1259"/>
      <c r="I23" s="1259"/>
      <c r="J23" s="1259"/>
      <c r="K23" s="1259"/>
      <c r="L23" s="1259"/>
      <c r="M23" s="979" t="s">
        <v>27</v>
      </c>
      <c r="N23" s="979"/>
      <c r="O23" s="979"/>
      <c r="P23" s="979"/>
      <c r="Q23" s="980" t="s">
        <v>28</v>
      </c>
      <c r="R23" s="980"/>
      <c r="S23" s="980"/>
      <c r="T23" s="980"/>
      <c r="U23" s="24"/>
      <c r="V23" s="24"/>
      <c r="W23" s="24"/>
      <c r="X23" s="24"/>
      <c r="Y23" s="24"/>
      <c r="Z23" s="24"/>
      <c r="AA23" s="24"/>
      <c r="AB23" s="24"/>
      <c r="AC23" s="24"/>
      <c r="AD23" s="24"/>
    </row>
    <row r="24" spans="2:37" ht="45" customHeight="1">
      <c r="B24" s="148" t="s">
        <v>38</v>
      </c>
      <c r="C24" s="1259" t="s">
        <v>1593</v>
      </c>
      <c r="D24" s="1259"/>
      <c r="E24" s="1259"/>
      <c r="F24" s="1259"/>
      <c r="G24" s="1259"/>
      <c r="H24" s="1259"/>
      <c r="I24" s="1259"/>
      <c r="J24" s="1259"/>
      <c r="K24" s="1259"/>
      <c r="L24" s="1259"/>
      <c r="M24" s="981" t="s">
        <v>27</v>
      </c>
      <c r="N24" s="981"/>
      <c r="O24" s="981"/>
      <c r="P24" s="981"/>
      <c r="Q24" s="982" t="s">
        <v>28</v>
      </c>
      <c r="R24" s="982"/>
      <c r="S24" s="982"/>
      <c r="T24" s="982"/>
      <c r="U24" s="24"/>
      <c r="V24" s="24"/>
      <c r="W24" s="24"/>
      <c r="X24" s="24"/>
      <c r="Y24" s="24"/>
      <c r="Z24" s="24"/>
      <c r="AA24" s="24"/>
      <c r="AB24" s="24"/>
      <c r="AC24" s="24"/>
      <c r="AD24" s="24"/>
    </row>
    <row r="25" spans="2:37" ht="30.75" customHeight="1">
      <c r="B25" s="148" t="s">
        <v>40</v>
      </c>
      <c r="C25" s="1259" t="s">
        <v>1594</v>
      </c>
      <c r="D25" s="1259"/>
      <c r="E25" s="1259"/>
      <c r="F25" s="1259"/>
      <c r="G25" s="1259"/>
      <c r="H25" s="1259"/>
      <c r="I25" s="1259"/>
      <c r="J25" s="1259"/>
      <c r="K25" s="1259"/>
      <c r="L25" s="1259"/>
      <c r="M25" s="981" t="s">
        <v>27</v>
      </c>
      <c r="N25" s="981"/>
      <c r="O25" s="981"/>
      <c r="P25" s="981"/>
      <c r="Q25" s="982" t="s">
        <v>28</v>
      </c>
      <c r="R25" s="982"/>
      <c r="S25" s="982"/>
      <c r="T25" s="982"/>
      <c r="U25" s="24"/>
      <c r="V25" s="24"/>
      <c r="W25" s="24"/>
      <c r="X25" s="24"/>
      <c r="Y25" s="24"/>
      <c r="Z25" s="24"/>
      <c r="AA25" s="24"/>
      <c r="AB25" s="24"/>
      <c r="AC25" s="24"/>
      <c r="AD25" s="24"/>
    </row>
    <row r="26" spans="2:37" ht="30.75" customHeight="1">
      <c r="B26" s="148" t="s">
        <v>42</v>
      </c>
      <c r="C26" s="1858" t="s">
        <v>1595</v>
      </c>
      <c r="D26" s="1858"/>
      <c r="E26" s="1858"/>
      <c r="F26" s="1858"/>
      <c r="G26" s="1858"/>
      <c r="H26" s="1858"/>
      <c r="I26" s="1858"/>
      <c r="J26" s="1858"/>
      <c r="K26" s="1858"/>
      <c r="L26" s="1858"/>
      <c r="M26" s="981" t="s">
        <v>27</v>
      </c>
      <c r="N26" s="981"/>
      <c r="O26" s="981"/>
      <c r="P26" s="981"/>
      <c r="Q26" s="982" t="s">
        <v>1596</v>
      </c>
      <c r="R26" s="982"/>
      <c r="S26" s="982"/>
      <c r="T26" s="982"/>
      <c r="U26" s="24"/>
      <c r="V26" s="24"/>
      <c r="W26" s="24"/>
      <c r="X26" s="24"/>
      <c r="Y26" s="24"/>
      <c r="Z26" s="24"/>
      <c r="AA26" s="24"/>
      <c r="AB26" s="24"/>
      <c r="AC26" s="24"/>
      <c r="AD26" s="24"/>
    </row>
    <row r="27" spans="2:37" ht="20.25" customHeight="1">
      <c r="B27" s="9" t="s">
        <v>44</v>
      </c>
      <c r="C27" s="1859" t="s">
        <v>1597</v>
      </c>
      <c r="D27" s="1859"/>
      <c r="E27" s="1859"/>
      <c r="F27" s="1859"/>
      <c r="G27" s="1859"/>
      <c r="H27" s="1859"/>
      <c r="I27" s="1859"/>
      <c r="J27" s="1859"/>
      <c r="K27" s="1859"/>
      <c r="L27" s="1859"/>
      <c r="M27" s="981" t="s">
        <v>27</v>
      </c>
      <c r="N27" s="981"/>
      <c r="O27" s="981"/>
      <c r="P27" s="981"/>
      <c r="Q27" s="982" t="s">
        <v>28</v>
      </c>
      <c r="R27" s="982"/>
      <c r="S27" s="982"/>
      <c r="T27" s="982"/>
      <c r="U27" s="52"/>
      <c r="V27" s="52"/>
      <c r="W27" s="52"/>
      <c r="X27" s="52"/>
      <c r="Y27" s="52"/>
      <c r="Z27" s="52"/>
      <c r="AA27" s="52"/>
      <c r="AB27" s="52"/>
      <c r="AC27" s="98"/>
      <c r="AD27" s="98"/>
      <c r="AE27" s="98"/>
      <c r="AF27" s="98"/>
      <c r="AG27" s="98"/>
      <c r="AH27" s="98"/>
      <c r="AI27" s="98"/>
      <c r="AJ27" s="98"/>
      <c r="AK27" s="98"/>
    </row>
    <row r="28" spans="2:37" ht="22.5" customHeight="1">
      <c r="B28" s="474" t="s">
        <v>46</v>
      </c>
      <c r="C28" s="1857" t="s">
        <v>130</v>
      </c>
      <c r="D28" s="1857"/>
      <c r="E28" s="1857"/>
      <c r="F28" s="1857"/>
      <c r="G28" s="1857"/>
      <c r="H28" s="1857"/>
      <c r="I28" s="1857"/>
      <c r="J28" s="1857"/>
      <c r="K28" s="1857"/>
      <c r="L28" s="1857"/>
      <c r="M28" s="983" t="s">
        <v>27</v>
      </c>
      <c r="N28" s="983"/>
      <c r="O28" s="983"/>
      <c r="P28" s="983"/>
      <c r="Q28" s="984" t="s">
        <v>28</v>
      </c>
      <c r="R28" s="984"/>
      <c r="S28" s="984"/>
      <c r="T28" s="984"/>
      <c r="U28" s="52"/>
      <c r="V28" s="52"/>
      <c r="W28" s="52"/>
      <c r="X28" s="52"/>
      <c r="Y28" s="52"/>
      <c r="Z28" s="52"/>
      <c r="AA28" s="52"/>
      <c r="AB28" s="52"/>
      <c r="AC28" s="98"/>
      <c r="AD28" s="98"/>
      <c r="AE28" s="98"/>
      <c r="AF28" s="98"/>
      <c r="AG28" s="98"/>
      <c r="AH28" s="98"/>
      <c r="AI28" s="98"/>
      <c r="AJ28" s="98"/>
      <c r="AK28" s="98"/>
    </row>
    <row r="29" spans="2:37" ht="22.5" customHeight="1">
      <c r="B29" s="475" t="s">
        <v>48</v>
      </c>
      <c r="C29" s="1032" t="s">
        <v>81</v>
      </c>
      <c r="D29" s="1032"/>
      <c r="E29" s="1032"/>
      <c r="F29" s="1032"/>
      <c r="G29" s="1032"/>
      <c r="H29" s="1032"/>
      <c r="I29" s="1032"/>
      <c r="J29" s="1032"/>
      <c r="K29" s="1032"/>
      <c r="L29" s="1032"/>
      <c r="M29" s="979" t="s">
        <v>27</v>
      </c>
      <c r="N29" s="979"/>
      <c r="O29" s="979"/>
      <c r="P29" s="979"/>
      <c r="Q29" s="980" t="s">
        <v>28</v>
      </c>
      <c r="R29" s="980"/>
      <c r="S29" s="980"/>
      <c r="T29" s="980"/>
      <c r="U29" s="24"/>
      <c r="V29" s="24"/>
      <c r="W29" s="24"/>
      <c r="X29" s="24"/>
      <c r="Y29" s="24"/>
      <c r="Z29" s="24"/>
      <c r="AA29" s="24"/>
      <c r="AB29" s="24"/>
      <c r="AC29" s="98"/>
      <c r="AD29" s="98"/>
      <c r="AE29" s="98"/>
      <c r="AF29" s="98"/>
      <c r="AG29" s="98"/>
      <c r="AH29" s="98"/>
      <c r="AI29" s="98"/>
      <c r="AJ29" s="98"/>
      <c r="AK29" s="98"/>
    </row>
    <row r="30" spans="2:37" ht="14.25" customHeight="1">
      <c r="B30" s="1856"/>
      <c r="C30" s="1856"/>
      <c r="D30" s="1856"/>
      <c r="E30" s="1856"/>
      <c r="F30" s="1856"/>
      <c r="G30" s="1856"/>
      <c r="H30" s="1856"/>
      <c r="I30" s="1856"/>
      <c r="J30" s="1856"/>
      <c r="K30" s="1856"/>
      <c r="L30" s="1856"/>
      <c r="M30" s="1856"/>
      <c r="N30" s="1856"/>
      <c r="O30" s="1856"/>
      <c r="P30" s="1856"/>
      <c r="Q30" s="1856"/>
      <c r="R30" s="1856"/>
      <c r="S30" s="1856"/>
      <c r="T30" s="1856"/>
      <c r="U30" s="24"/>
      <c r="V30" s="24"/>
      <c r="W30" s="24"/>
      <c r="X30" s="24"/>
      <c r="Y30" s="24"/>
      <c r="Z30" s="24"/>
      <c r="AA30" s="24"/>
      <c r="AB30" s="24"/>
      <c r="AC30" s="98"/>
      <c r="AD30" s="98"/>
      <c r="AE30" s="98"/>
      <c r="AF30" s="98"/>
      <c r="AG30" s="98"/>
      <c r="AH30" s="98"/>
      <c r="AI30" s="98"/>
      <c r="AJ30" s="98"/>
      <c r="AK30" s="98"/>
    </row>
    <row r="31" spans="2:37" ht="14.4">
      <c r="B31" s="581" t="s">
        <v>61</v>
      </c>
      <c r="C31" s="581"/>
      <c r="D31" s="581"/>
      <c r="E31" s="581"/>
      <c r="F31" s="581"/>
      <c r="G31" s="581"/>
      <c r="H31" s="581"/>
      <c r="I31" s="581"/>
      <c r="J31" s="581"/>
      <c r="K31" s="581"/>
      <c r="L31" s="581"/>
      <c r="M31" s="581"/>
      <c r="N31" s="581"/>
      <c r="O31" s="581"/>
      <c r="P31" s="581"/>
      <c r="Q31" s="581"/>
      <c r="R31" s="581"/>
      <c r="S31" s="581"/>
      <c r="T31" s="581"/>
      <c r="U31" s="98"/>
      <c r="V31" s="98"/>
      <c r="W31" s="98"/>
      <c r="X31" s="98"/>
      <c r="Y31" s="98"/>
      <c r="Z31" s="98"/>
      <c r="AA31" s="98"/>
      <c r="AB31" s="98"/>
      <c r="AC31" s="98"/>
      <c r="AD31" s="98"/>
      <c r="AE31" s="98"/>
      <c r="AF31" s="98"/>
      <c r="AG31" s="98"/>
      <c r="AH31" s="98"/>
      <c r="AI31" s="98"/>
      <c r="AJ31" s="98"/>
      <c r="AK31" s="98"/>
    </row>
    <row r="32" spans="2:37" ht="20.25" customHeight="1">
      <c r="B32" s="1178"/>
      <c r="C32" s="1178"/>
      <c r="D32" s="1178"/>
      <c r="E32" s="1178"/>
      <c r="F32" s="1178"/>
      <c r="G32" s="1178"/>
      <c r="H32" s="1178"/>
      <c r="I32" s="1178"/>
      <c r="J32" s="1178"/>
      <c r="K32" s="1178"/>
      <c r="L32" s="1178"/>
      <c r="M32" s="1178"/>
      <c r="N32" s="1178"/>
      <c r="O32" s="1178"/>
      <c r="P32" s="1178"/>
      <c r="Q32" s="1178"/>
      <c r="R32" s="1178"/>
      <c r="S32" s="1178"/>
      <c r="T32" s="1178"/>
      <c r="U32" s="113"/>
      <c r="V32" s="113"/>
      <c r="W32" s="113"/>
      <c r="X32" s="113"/>
      <c r="Y32" s="113"/>
      <c r="Z32" s="113"/>
      <c r="AA32" s="113"/>
      <c r="AB32" s="113"/>
      <c r="AC32" s="113"/>
      <c r="AD32" s="113"/>
    </row>
    <row r="33" spans="2:30" ht="14.4">
      <c r="B33" s="1178"/>
      <c r="C33" s="1178"/>
      <c r="D33" s="1178"/>
      <c r="E33" s="1178"/>
      <c r="F33" s="1178"/>
      <c r="G33" s="1178"/>
      <c r="H33" s="1178"/>
      <c r="I33" s="1178"/>
      <c r="J33" s="1178"/>
      <c r="K33" s="1178"/>
      <c r="L33" s="1178"/>
      <c r="M33" s="1178"/>
      <c r="N33" s="1178"/>
      <c r="O33" s="1178"/>
      <c r="P33" s="1178"/>
      <c r="Q33" s="1178"/>
      <c r="R33" s="1178"/>
      <c r="S33" s="1178"/>
      <c r="T33" s="1178"/>
      <c r="U33" s="113"/>
      <c r="V33" s="113"/>
      <c r="W33" s="113"/>
      <c r="X33" s="113"/>
      <c r="Y33" s="113"/>
      <c r="Z33" s="113"/>
      <c r="AA33" s="113"/>
      <c r="AB33" s="113"/>
      <c r="AC33" s="113"/>
      <c r="AD33" s="113"/>
    </row>
    <row r="34" spans="2:30" ht="14.4">
      <c r="B34" s="1178"/>
      <c r="C34" s="1178"/>
      <c r="D34" s="1178"/>
      <c r="E34" s="1178"/>
      <c r="F34" s="1178"/>
      <c r="G34" s="1178"/>
      <c r="H34" s="1178"/>
      <c r="I34" s="1178"/>
      <c r="J34" s="1178"/>
      <c r="K34" s="1178"/>
      <c r="L34" s="1178"/>
      <c r="M34" s="1178"/>
      <c r="N34" s="1178"/>
      <c r="O34" s="1178"/>
      <c r="P34" s="1178"/>
      <c r="Q34" s="1178"/>
      <c r="R34" s="1178"/>
      <c r="S34" s="1178"/>
      <c r="T34" s="1178"/>
      <c r="U34" s="113"/>
      <c r="V34" s="113"/>
      <c r="W34" s="113"/>
      <c r="X34" s="113"/>
      <c r="Y34" s="113"/>
      <c r="Z34" s="113"/>
      <c r="AA34" s="113"/>
      <c r="AB34" s="113"/>
      <c r="AC34" s="113"/>
      <c r="AD34" s="113"/>
    </row>
    <row r="35" spans="2:30" ht="14.4">
      <c r="B35" s="1178"/>
      <c r="C35" s="1178"/>
      <c r="D35" s="1178"/>
      <c r="E35" s="1178"/>
      <c r="F35" s="1178"/>
      <c r="G35" s="1178"/>
      <c r="H35" s="1178"/>
      <c r="I35" s="1178"/>
      <c r="J35" s="1178"/>
      <c r="K35" s="1178"/>
      <c r="L35" s="1178"/>
      <c r="M35" s="1178"/>
      <c r="N35" s="1178"/>
      <c r="O35" s="1178"/>
      <c r="P35" s="1178"/>
      <c r="Q35" s="1178"/>
      <c r="R35" s="1178"/>
      <c r="S35" s="1178"/>
      <c r="T35" s="1178"/>
      <c r="U35" s="113"/>
      <c r="V35" s="113"/>
      <c r="W35" s="113"/>
      <c r="X35" s="113"/>
      <c r="Y35" s="113"/>
      <c r="Z35" s="113"/>
      <c r="AA35" s="113"/>
      <c r="AB35" s="113"/>
      <c r="AC35" s="113"/>
      <c r="AD35" s="113"/>
    </row>
    <row r="36" spans="2:30" ht="14.4">
      <c r="B36" s="1178"/>
      <c r="C36" s="1178"/>
      <c r="D36" s="1178"/>
      <c r="E36" s="1178"/>
      <c r="F36" s="1178"/>
      <c r="G36" s="1178"/>
      <c r="H36" s="1178"/>
      <c r="I36" s="1178"/>
      <c r="J36" s="1178"/>
      <c r="K36" s="1178"/>
      <c r="L36" s="1178"/>
      <c r="M36" s="1178"/>
      <c r="N36" s="1178"/>
      <c r="O36" s="1178"/>
      <c r="P36" s="1178"/>
      <c r="Q36" s="1178"/>
      <c r="R36" s="1178"/>
      <c r="S36" s="1178"/>
      <c r="T36" s="1178"/>
      <c r="U36" s="113"/>
      <c r="V36" s="113"/>
      <c r="W36" s="113"/>
      <c r="X36" s="113"/>
      <c r="Y36" s="113"/>
      <c r="Z36" s="113"/>
      <c r="AA36" s="113"/>
      <c r="AB36" s="113"/>
      <c r="AC36" s="113"/>
      <c r="AD36" s="113"/>
    </row>
    <row r="37" spans="2:30" ht="14.4">
      <c r="B37" s="999" t="s">
        <v>62</v>
      </c>
      <c r="C37" s="999"/>
      <c r="D37" s="999"/>
      <c r="E37" s="999"/>
      <c r="F37" s="999"/>
      <c r="G37" s="999"/>
      <c r="H37" s="999"/>
      <c r="I37" s="999"/>
      <c r="J37" s="999" t="s">
        <v>63</v>
      </c>
      <c r="K37" s="999"/>
      <c r="L37" s="999"/>
      <c r="M37" s="999"/>
      <c r="N37" s="999" t="s">
        <v>64</v>
      </c>
      <c r="O37" s="999"/>
      <c r="P37" s="999"/>
      <c r="Q37" s="999"/>
      <c r="R37" s="999"/>
      <c r="S37" s="999"/>
      <c r="T37" s="999"/>
      <c r="U37" s="113"/>
      <c r="V37" s="113"/>
      <c r="W37" s="113"/>
      <c r="X37" s="113"/>
      <c r="Y37" s="113"/>
      <c r="Z37" s="113"/>
      <c r="AA37" s="113"/>
      <c r="AB37" s="113"/>
      <c r="AC37" s="113"/>
      <c r="AD37" s="113"/>
    </row>
    <row r="38" spans="2:30" ht="17.25" customHeight="1">
      <c r="B38" s="999"/>
      <c r="C38" s="999"/>
      <c r="D38" s="999"/>
      <c r="E38" s="999"/>
      <c r="F38" s="999"/>
      <c r="G38" s="999"/>
      <c r="H38" s="999"/>
      <c r="I38" s="999"/>
      <c r="J38" s="999"/>
      <c r="K38" s="999"/>
      <c r="L38" s="999"/>
      <c r="M38" s="999"/>
      <c r="N38" s="999"/>
      <c r="O38" s="999"/>
      <c r="P38" s="999"/>
      <c r="Q38" s="999"/>
      <c r="R38" s="999"/>
      <c r="S38" s="999"/>
      <c r="T38" s="999"/>
      <c r="Y38" s="98"/>
      <c r="Z38" s="98"/>
      <c r="AA38" s="98"/>
      <c r="AB38" s="98"/>
      <c r="AC38" s="98"/>
      <c r="AD38" s="98"/>
    </row>
    <row r="39" spans="2:30" ht="14.25" customHeight="1">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16.5" customHeight="1">
      <c r="B40" s="578" t="s">
        <v>1598</v>
      </c>
      <c r="C40" s="578"/>
      <c r="D40" s="578"/>
      <c r="E40" s="578"/>
      <c r="F40" s="578"/>
      <c r="G40" s="578"/>
      <c r="H40" s="578"/>
      <c r="I40" s="578"/>
      <c r="J40" s="578"/>
      <c r="K40" s="578"/>
      <c r="L40" s="964"/>
      <c r="M40" s="965" t="s">
        <v>66</v>
      </c>
      <c r="N40" s="965"/>
      <c r="O40" s="965"/>
      <c r="P40" s="965"/>
      <c r="Q40" s="965"/>
      <c r="R40" s="965"/>
      <c r="S40" s="965"/>
      <c r="T40" s="965"/>
      <c r="U40" s="114"/>
      <c r="V40" s="114"/>
      <c r="W40" s="114"/>
      <c r="X40" s="114"/>
      <c r="Y40" s="114"/>
      <c r="Z40" s="114"/>
      <c r="AA40" s="114"/>
      <c r="AB40" s="114"/>
      <c r="AC40" s="114"/>
      <c r="AD40" s="114"/>
    </row>
    <row r="41" spans="2:30" ht="16.5" customHeight="1">
      <c r="B41" s="966" t="s">
        <v>67</v>
      </c>
      <c r="C41" s="966"/>
      <c r="D41" s="966"/>
      <c r="E41" s="966"/>
      <c r="F41" s="966"/>
      <c r="G41" s="966"/>
      <c r="H41" s="966"/>
      <c r="I41" s="966"/>
      <c r="J41" s="966"/>
      <c r="K41" s="966"/>
      <c r="L41" s="964"/>
      <c r="M41" s="578" t="s">
        <v>1599</v>
      </c>
      <c r="N41" s="578"/>
      <c r="O41" s="578"/>
      <c r="P41" s="578"/>
      <c r="Q41" s="578"/>
      <c r="R41" s="578"/>
      <c r="S41" s="578"/>
      <c r="T41" s="578"/>
      <c r="U41" s="114"/>
      <c r="V41" s="114"/>
      <c r="W41" s="114"/>
      <c r="X41" s="114"/>
      <c r="Y41" s="114"/>
      <c r="Z41" s="114"/>
      <c r="AA41" s="114"/>
      <c r="AB41" s="114"/>
      <c r="AC41" s="114"/>
      <c r="AD41" s="114"/>
    </row>
    <row r="42" spans="2:30" ht="16.5" customHeight="1">
      <c r="B42" s="16"/>
      <c r="C42" s="16"/>
      <c r="D42" s="16"/>
      <c r="E42" s="16"/>
      <c r="F42" s="16"/>
      <c r="G42" s="578" t="s">
        <v>1600</v>
      </c>
      <c r="H42" s="578"/>
      <c r="I42" s="578"/>
      <c r="J42" s="578"/>
      <c r="K42" s="578"/>
      <c r="L42" s="578"/>
      <c r="M42" s="578"/>
      <c r="N42" s="578"/>
      <c r="O42" s="578"/>
      <c r="P42" s="578"/>
      <c r="Q42" s="17"/>
      <c r="R42" s="16"/>
      <c r="S42" s="16"/>
      <c r="T42" s="16"/>
      <c r="U42" s="115"/>
      <c r="V42" s="115"/>
      <c r="W42" s="115"/>
      <c r="X42" s="115"/>
      <c r="Y42" s="115"/>
      <c r="Z42" s="115"/>
      <c r="AA42" s="115"/>
      <c r="AB42" s="115"/>
      <c r="AC42" s="115"/>
      <c r="AD42" s="115"/>
    </row>
    <row r="43" spans="2:30" ht="24.75" customHeight="1">
      <c r="B43" s="601" t="s">
        <v>87</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ht="20.25" customHeight="1">
      <c r="B44" s="49"/>
      <c r="C44" s="51"/>
      <c r="D44" s="51"/>
      <c r="E44" s="51"/>
      <c r="F44" s="51"/>
      <c r="G44" s="52"/>
      <c r="H44" s="52"/>
      <c r="I44" s="52"/>
      <c r="J44" s="52"/>
      <c r="K44" s="52"/>
      <c r="L44" s="52"/>
      <c r="M44" s="52"/>
      <c r="N44" s="52"/>
      <c r="O44" s="52"/>
      <c r="P44" s="52"/>
      <c r="Q44" s="52"/>
      <c r="R44" s="52"/>
      <c r="S44" s="52"/>
      <c r="T44" s="52"/>
      <c r="U44" s="52"/>
      <c r="V44" s="52"/>
      <c r="W44" s="52"/>
      <c r="X44" s="52"/>
      <c r="Y44" s="52"/>
      <c r="Z44" s="52"/>
      <c r="AA44" s="52"/>
      <c r="AB44" s="52"/>
      <c r="AC44" s="52"/>
      <c r="AD44" s="52"/>
    </row>
    <row r="45" spans="2:30"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20.25" customHeight="1">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row>
    <row r="52" spans="2:30" ht="9.75" customHeight="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51"/>
      <c r="D53" s="51"/>
      <c r="E53" s="51"/>
      <c r="F53" s="51"/>
      <c r="G53" s="51"/>
      <c r="H53" s="51"/>
      <c r="I53" s="51"/>
      <c r="J53" s="51"/>
      <c r="K53" s="51"/>
      <c r="L53" s="51"/>
      <c r="M53" s="609"/>
      <c r="N53" s="609"/>
      <c r="O53" s="609"/>
      <c r="P53" s="609"/>
      <c r="Q53" s="609"/>
      <c r="R53" s="609"/>
      <c r="S53" s="609"/>
      <c r="T53" s="609"/>
      <c r="U53" s="609"/>
      <c r="V53" s="609"/>
      <c r="W53" s="609"/>
      <c r="X53" s="609"/>
      <c r="Y53" s="609"/>
      <c r="Z53" s="609"/>
      <c r="AA53" s="609"/>
      <c r="AB53" s="609"/>
      <c r="AC53" s="609"/>
      <c r="AD53" s="609"/>
    </row>
    <row r="54" spans="2:30"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3"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hidden="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hidden="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hidden="1">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row>
    <row r="61" spans="2:30" ht="14.4" hidden="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20.25" customHeight="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177" ht="26.25" customHeight="1"/>
  </sheetData>
  <mergeCells count="87">
    <mergeCell ref="B2:D4"/>
    <mergeCell ref="E2:N3"/>
    <mergeCell ref="O2:T2"/>
    <mergeCell ref="O3:Q3"/>
    <mergeCell ref="R3:T3"/>
    <mergeCell ref="E4:N4"/>
    <mergeCell ref="O4:T4"/>
    <mergeCell ref="B5:AD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0:T30"/>
    <mergeCell ref="B31:T31"/>
    <mergeCell ref="B32:T36"/>
    <mergeCell ref="B37:I38"/>
    <mergeCell ref="J37:M38"/>
    <mergeCell ref="N37:T38"/>
    <mergeCell ref="B39:T39"/>
    <mergeCell ref="B40:K40"/>
    <mergeCell ref="L40:L41"/>
    <mergeCell ref="M40:T40"/>
    <mergeCell ref="B41:K41"/>
    <mergeCell ref="M41:T41"/>
    <mergeCell ref="K60:T60"/>
    <mergeCell ref="U60:AD60"/>
    <mergeCell ref="G42:P42"/>
    <mergeCell ref="B43:T43"/>
    <mergeCell ref="K51:T51"/>
    <mergeCell ref="U51:AD51"/>
    <mergeCell ref="M53:AD53"/>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codeName="Hoja94">
    <pageSetUpPr fitToPage="1"/>
  </sheetPr>
  <dimension ref="A1:AMK178"/>
  <sheetViews>
    <sheetView view="pageBreakPreview"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94"/>
      <c r="C2" s="994"/>
      <c r="D2" s="994"/>
      <c r="E2" s="552" t="s">
        <v>1601</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7" ht="14.4">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row>
    <row r="18" spans="2:37" ht="14.4">
      <c r="B18" s="570" t="s">
        <v>76</v>
      </c>
      <c r="C18" s="570"/>
      <c r="D18" s="570"/>
      <c r="E18" s="570"/>
      <c r="F18" s="570"/>
      <c r="G18" s="570"/>
      <c r="H18" s="570"/>
      <c r="I18" s="570"/>
      <c r="J18" s="570"/>
      <c r="K18" s="570"/>
      <c r="L18" s="570"/>
      <c r="M18" s="570"/>
      <c r="N18" s="570"/>
      <c r="O18" s="570"/>
      <c r="P18" s="570"/>
      <c r="Q18" s="570"/>
      <c r="R18" s="570"/>
      <c r="S18" s="570"/>
      <c r="T18" s="570"/>
      <c r="U18" s="49"/>
      <c r="V18" s="49"/>
      <c r="W18" s="49"/>
      <c r="X18" s="49"/>
      <c r="Y18" s="49"/>
      <c r="Z18" s="49"/>
      <c r="AA18" s="49"/>
      <c r="AB18" s="49"/>
      <c r="AC18" s="49"/>
      <c r="AD18" s="49"/>
    </row>
    <row r="19" spans="2:37" ht="22.5" customHeight="1">
      <c r="B19" s="474" t="s">
        <v>25</v>
      </c>
      <c r="C19" s="1860" t="s">
        <v>1589</v>
      </c>
      <c r="D19" s="1860"/>
      <c r="E19" s="1860"/>
      <c r="F19" s="1860"/>
      <c r="G19" s="1860"/>
      <c r="H19" s="1860"/>
      <c r="I19" s="1860"/>
      <c r="J19" s="1860"/>
      <c r="K19" s="1860"/>
      <c r="L19" s="1860"/>
      <c r="M19" s="983" t="s">
        <v>27</v>
      </c>
      <c r="N19" s="983"/>
      <c r="O19" s="983"/>
      <c r="P19" s="983"/>
      <c r="Q19" s="984" t="s">
        <v>28</v>
      </c>
      <c r="R19" s="984"/>
      <c r="S19" s="984"/>
      <c r="T19" s="984"/>
      <c r="U19" s="24"/>
      <c r="V19" s="24"/>
      <c r="W19" s="24"/>
      <c r="X19" s="24"/>
      <c r="Y19" s="24"/>
      <c r="Z19" s="24"/>
      <c r="AA19" s="24"/>
      <c r="AB19" s="24"/>
      <c r="AC19" s="24"/>
      <c r="AD19" s="24"/>
    </row>
    <row r="20" spans="2:37" ht="22.5" customHeight="1">
      <c r="B20" s="144" t="s">
        <v>29</v>
      </c>
      <c r="C20" s="1860" t="s">
        <v>77</v>
      </c>
      <c r="D20" s="1860"/>
      <c r="E20" s="1860"/>
      <c r="F20" s="1860"/>
      <c r="G20" s="1860"/>
      <c r="H20" s="1860"/>
      <c r="I20" s="1860"/>
      <c r="J20" s="1860"/>
      <c r="K20" s="1860"/>
      <c r="L20" s="1860"/>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59" t="s">
        <v>1590</v>
      </c>
      <c r="D21" s="1259"/>
      <c r="E21" s="1259"/>
      <c r="F21" s="1259"/>
      <c r="G21" s="1259"/>
      <c r="H21" s="1259"/>
      <c r="I21" s="1259"/>
      <c r="J21" s="1259"/>
      <c r="K21" s="1259"/>
      <c r="L21" s="1259"/>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59" t="s">
        <v>1591</v>
      </c>
      <c r="D22" s="1259"/>
      <c r="E22" s="1259"/>
      <c r="F22" s="1259"/>
      <c r="G22" s="1259"/>
      <c r="H22" s="1259"/>
      <c r="I22" s="1259"/>
      <c r="J22" s="1259"/>
      <c r="K22" s="1259"/>
      <c r="L22" s="1259"/>
      <c r="M22" s="979" t="s">
        <v>27</v>
      </c>
      <c r="N22" s="979"/>
      <c r="O22" s="979"/>
      <c r="P22" s="979"/>
      <c r="Q22" s="980" t="s">
        <v>28</v>
      </c>
      <c r="R22" s="980"/>
      <c r="S22" s="980"/>
      <c r="T22" s="980"/>
      <c r="U22" s="24"/>
      <c r="V22" s="24"/>
      <c r="W22" s="24"/>
      <c r="X22" s="24"/>
      <c r="Y22" s="24"/>
      <c r="Z22" s="24"/>
      <c r="AA22" s="24"/>
      <c r="AB22" s="24"/>
      <c r="AC22" s="24"/>
      <c r="AD22" s="24"/>
    </row>
    <row r="23" spans="2:37" s="1" customFormat="1" ht="30.75" customHeight="1">
      <c r="B23" s="144" t="s">
        <v>35</v>
      </c>
      <c r="C23" s="1259" t="s">
        <v>1592</v>
      </c>
      <c r="D23" s="1259"/>
      <c r="E23" s="1259"/>
      <c r="F23" s="1259"/>
      <c r="G23" s="1259"/>
      <c r="H23" s="1259"/>
      <c r="I23" s="1259"/>
      <c r="J23" s="1259"/>
      <c r="K23" s="1259"/>
      <c r="L23" s="1259"/>
      <c r="M23" s="979" t="s">
        <v>27</v>
      </c>
      <c r="N23" s="979"/>
      <c r="O23" s="979"/>
      <c r="P23" s="979"/>
      <c r="Q23" s="980" t="s">
        <v>28</v>
      </c>
      <c r="R23" s="980"/>
      <c r="S23" s="980"/>
      <c r="T23" s="980"/>
      <c r="U23" s="24"/>
      <c r="V23" s="24"/>
      <c r="W23" s="24"/>
      <c r="X23" s="24"/>
      <c r="Y23" s="24"/>
      <c r="Z23" s="24"/>
      <c r="AA23" s="24"/>
      <c r="AB23" s="24"/>
      <c r="AC23" s="24"/>
      <c r="AD23" s="24"/>
    </row>
    <row r="24" spans="2:37" s="1" customFormat="1" ht="45" customHeight="1">
      <c r="B24" s="148" t="s">
        <v>38</v>
      </c>
      <c r="C24" s="1259" t="s">
        <v>1593</v>
      </c>
      <c r="D24" s="1259"/>
      <c r="E24" s="1259"/>
      <c r="F24" s="1259"/>
      <c r="G24" s="1259"/>
      <c r="H24" s="1259"/>
      <c r="I24" s="1259"/>
      <c r="J24" s="1259"/>
      <c r="K24" s="1259"/>
      <c r="L24" s="1259"/>
      <c r="M24" s="981" t="s">
        <v>27</v>
      </c>
      <c r="N24" s="981"/>
      <c r="O24" s="981"/>
      <c r="P24" s="981"/>
      <c r="Q24" s="982" t="s">
        <v>28</v>
      </c>
      <c r="R24" s="982"/>
      <c r="S24" s="982"/>
      <c r="T24" s="982"/>
      <c r="U24" s="24"/>
      <c r="V24" s="24"/>
      <c r="W24" s="24"/>
      <c r="X24" s="24"/>
      <c r="Y24" s="24"/>
      <c r="Z24" s="24"/>
      <c r="AA24" s="24"/>
      <c r="AB24" s="24"/>
      <c r="AC24" s="24"/>
      <c r="AD24" s="24"/>
    </row>
    <row r="25" spans="2:37" s="1" customFormat="1" ht="30.75" customHeight="1">
      <c r="B25" s="148" t="s">
        <v>40</v>
      </c>
      <c r="C25" s="1259" t="s">
        <v>1602</v>
      </c>
      <c r="D25" s="1259"/>
      <c r="E25" s="1259"/>
      <c r="F25" s="1259"/>
      <c r="G25" s="1259"/>
      <c r="H25" s="1259"/>
      <c r="I25" s="1259"/>
      <c r="J25" s="1259"/>
      <c r="K25" s="1259"/>
      <c r="L25" s="1259"/>
      <c r="M25" s="981" t="s">
        <v>27</v>
      </c>
      <c r="N25" s="981"/>
      <c r="O25" s="981"/>
      <c r="P25" s="981"/>
      <c r="Q25" s="982" t="s">
        <v>28</v>
      </c>
      <c r="R25" s="982"/>
      <c r="S25" s="982"/>
      <c r="T25" s="982"/>
      <c r="U25" s="24"/>
      <c r="V25" s="24"/>
      <c r="W25" s="24"/>
      <c r="X25" s="24"/>
      <c r="Y25" s="24"/>
      <c r="Z25" s="24"/>
      <c r="AA25" s="24"/>
      <c r="AB25" s="24"/>
      <c r="AC25" s="24"/>
      <c r="AD25" s="24"/>
    </row>
    <row r="26" spans="2:37" s="1" customFormat="1" ht="30.75" customHeight="1">
      <c r="B26" s="148" t="s">
        <v>42</v>
      </c>
      <c r="C26" s="1259" t="s">
        <v>1603</v>
      </c>
      <c r="D26" s="1259"/>
      <c r="E26" s="1259"/>
      <c r="F26" s="1259"/>
      <c r="G26" s="1259"/>
      <c r="H26" s="1259"/>
      <c r="I26" s="1259"/>
      <c r="J26" s="1259"/>
      <c r="K26" s="1259"/>
      <c r="L26" s="1259"/>
      <c r="M26" s="981" t="s">
        <v>27</v>
      </c>
      <c r="N26" s="981"/>
      <c r="O26" s="981"/>
      <c r="P26" s="981"/>
      <c r="Q26" s="982" t="s">
        <v>1596</v>
      </c>
      <c r="R26" s="982"/>
      <c r="S26" s="982"/>
      <c r="T26" s="982"/>
      <c r="U26" s="24"/>
      <c r="V26" s="24"/>
      <c r="W26" s="24"/>
      <c r="X26" s="24"/>
      <c r="Y26" s="24"/>
      <c r="Z26" s="24"/>
      <c r="AA26" s="24"/>
      <c r="AB26" s="24"/>
      <c r="AC26" s="24"/>
      <c r="AD26" s="24"/>
    </row>
    <row r="27" spans="2:37" s="1" customFormat="1" ht="36" customHeight="1">
      <c r="B27" s="148" t="s">
        <v>44</v>
      </c>
      <c r="C27" s="1259" t="s">
        <v>1604</v>
      </c>
      <c r="D27" s="1259"/>
      <c r="E27" s="1259"/>
      <c r="F27" s="1259"/>
      <c r="G27" s="1259"/>
      <c r="H27" s="1259"/>
      <c r="I27" s="1259"/>
      <c r="J27" s="1259"/>
      <c r="K27" s="1259"/>
      <c r="L27" s="1259"/>
      <c r="M27" s="981" t="s">
        <v>27</v>
      </c>
      <c r="N27" s="981"/>
      <c r="O27" s="981"/>
      <c r="P27" s="981"/>
      <c r="Q27" s="982" t="s">
        <v>28</v>
      </c>
      <c r="R27" s="982"/>
      <c r="S27" s="982"/>
      <c r="T27" s="982"/>
      <c r="U27" s="24"/>
      <c r="V27" s="24"/>
      <c r="W27" s="24"/>
      <c r="X27" s="24"/>
      <c r="Y27" s="24"/>
      <c r="Z27" s="24"/>
      <c r="AA27" s="24"/>
      <c r="AB27" s="24"/>
      <c r="AC27" s="24"/>
      <c r="AD27" s="24"/>
    </row>
    <row r="28" spans="2:37" s="1" customFormat="1" ht="20.25" customHeight="1">
      <c r="B28" s="9" t="s">
        <v>46</v>
      </c>
      <c r="C28" s="1859" t="s">
        <v>1597</v>
      </c>
      <c r="D28" s="1859"/>
      <c r="E28" s="1859"/>
      <c r="F28" s="1859"/>
      <c r="G28" s="1859"/>
      <c r="H28" s="1859"/>
      <c r="I28" s="1859"/>
      <c r="J28" s="1859"/>
      <c r="K28" s="1859"/>
      <c r="L28" s="1859"/>
      <c r="M28" s="981" t="s">
        <v>27</v>
      </c>
      <c r="N28" s="981"/>
      <c r="O28" s="981"/>
      <c r="P28" s="981"/>
      <c r="Q28" s="982" t="s">
        <v>28</v>
      </c>
      <c r="R28" s="982"/>
      <c r="S28" s="982"/>
      <c r="T28" s="982"/>
      <c r="U28" s="52"/>
      <c r="V28" s="52"/>
      <c r="W28" s="52"/>
      <c r="X28" s="52"/>
      <c r="Y28" s="52"/>
      <c r="Z28" s="52"/>
      <c r="AA28" s="52"/>
      <c r="AB28" s="52"/>
      <c r="AC28" s="98"/>
      <c r="AD28" s="98"/>
      <c r="AE28" s="98"/>
      <c r="AF28" s="98"/>
      <c r="AG28" s="98"/>
      <c r="AH28" s="98"/>
      <c r="AI28" s="98"/>
      <c r="AJ28" s="98"/>
      <c r="AK28" s="98"/>
    </row>
    <row r="29" spans="2:37" s="1" customFormat="1" ht="22.5" customHeight="1">
      <c r="B29" s="474" t="s">
        <v>48</v>
      </c>
      <c r="C29" s="1857" t="s">
        <v>130</v>
      </c>
      <c r="D29" s="1857"/>
      <c r="E29" s="1857"/>
      <c r="F29" s="1857"/>
      <c r="G29" s="1857"/>
      <c r="H29" s="1857"/>
      <c r="I29" s="1857"/>
      <c r="J29" s="1857"/>
      <c r="K29" s="1857"/>
      <c r="L29" s="1857"/>
      <c r="M29" s="983" t="s">
        <v>27</v>
      </c>
      <c r="N29" s="983"/>
      <c r="O29" s="983"/>
      <c r="P29" s="983"/>
      <c r="Q29" s="984" t="s">
        <v>28</v>
      </c>
      <c r="R29" s="984"/>
      <c r="S29" s="984"/>
      <c r="T29" s="984"/>
      <c r="U29" s="52"/>
      <c r="V29" s="52"/>
      <c r="W29" s="52"/>
      <c r="X29" s="52"/>
      <c r="Y29" s="52"/>
      <c r="Z29" s="52"/>
      <c r="AA29" s="52"/>
      <c r="AB29" s="52"/>
      <c r="AC29" s="98"/>
      <c r="AD29" s="98"/>
      <c r="AE29" s="98"/>
      <c r="AF29" s="98"/>
      <c r="AG29" s="98"/>
      <c r="AH29" s="98"/>
      <c r="AI29" s="98"/>
      <c r="AJ29" s="98"/>
      <c r="AK29" s="98"/>
    </row>
    <row r="30" spans="2:37" s="1" customFormat="1" ht="22.5" customHeight="1">
      <c r="B30" s="475" t="s">
        <v>57</v>
      </c>
      <c r="C30" s="1032" t="s">
        <v>81</v>
      </c>
      <c r="D30" s="1032"/>
      <c r="E30" s="1032"/>
      <c r="F30" s="1032"/>
      <c r="G30" s="1032"/>
      <c r="H30" s="1032"/>
      <c r="I30" s="1032"/>
      <c r="J30" s="1032"/>
      <c r="K30" s="1032"/>
      <c r="L30" s="1032"/>
      <c r="M30" s="979" t="s">
        <v>27</v>
      </c>
      <c r="N30" s="979"/>
      <c r="O30" s="979"/>
      <c r="P30" s="979"/>
      <c r="Q30" s="980" t="s">
        <v>28</v>
      </c>
      <c r="R30" s="980"/>
      <c r="S30" s="980"/>
      <c r="T30" s="980"/>
      <c r="U30" s="24"/>
      <c r="V30" s="24"/>
      <c r="W30" s="24"/>
      <c r="X30" s="24"/>
      <c r="Y30" s="24"/>
      <c r="Z30" s="24"/>
      <c r="AA30" s="24"/>
      <c r="AB30" s="24"/>
      <c r="AC30" s="98"/>
      <c r="AD30" s="98"/>
      <c r="AE30" s="98"/>
      <c r="AF30" s="98"/>
      <c r="AG30" s="98"/>
      <c r="AH30" s="98"/>
      <c r="AI30" s="98"/>
      <c r="AJ30" s="98"/>
      <c r="AK30" s="98"/>
    </row>
    <row r="31" spans="2:37" s="1" customFormat="1" ht="14.25" customHeight="1">
      <c r="B31" s="1856"/>
      <c r="C31" s="1856"/>
      <c r="D31" s="1856"/>
      <c r="E31" s="1856"/>
      <c r="F31" s="1856"/>
      <c r="G31" s="1856"/>
      <c r="H31" s="1856"/>
      <c r="I31" s="1856"/>
      <c r="J31" s="1856"/>
      <c r="K31" s="1856"/>
      <c r="L31" s="1856"/>
      <c r="M31" s="1856"/>
      <c r="N31" s="1856"/>
      <c r="O31" s="1856"/>
      <c r="P31" s="1856"/>
      <c r="Q31" s="1856"/>
      <c r="R31" s="1856"/>
      <c r="S31" s="1856"/>
      <c r="T31" s="1856"/>
      <c r="U31" s="24"/>
      <c r="V31" s="24"/>
      <c r="W31" s="24"/>
      <c r="X31" s="24"/>
      <c r="Y31" s="24"/>
      <c r="Z31" s="24"/>
      <c r="AA31" s="24"/>
      <c r="AB31" s="24"/>
      <c r="AC31" s="98"/>
      <c r="AD31" s="98"/>
      <c r="AE31" s="98"/>
      <c r="AF31" s="98"/>
      <c r="AG31" s="98"/>
      <c r="AH31" s="98"/>
      <c r="AI31" s="98"/>
      <c r="AJ31" s="98"/>
      <c r="AK31" s="98"/>
    </row>
    <row r="32" spans="2:37" s="1" customFormat="1" ht="14.4">
      <c r="B32" s="581" t="s">
        <v>61</v>
      </c>
      <c r="C32" s="581"/>
      <c r="D32" s="581"/>
      <c r="E32" s="581"/>
      <c r="F32" s="581"/>
      <c r="G32" s="581"/>
      <c r="H32" s="581"/>
      <c r="I32" s="581"/>
      <c r="J32" s="581"/>
      <c r="K32" s="581"/>
      <c r="L32" s="581"/>
      <c r="M32" s="581"/>
      <c r="N32" s="581"/>
      <c r="O32" s="581"/>
      <c r="P32" s="581"/>
      <c r="Q32" s="581"/>
      <c r="R32" s="581"/>
      <c r="S32" s="581"/>
      <c r="T32" s="581"/>
      <c r="U32" s="98"/>
      <c r="V32" s="98"/>
      <c r="W32" s="98"/>
      <c r="X32" s="98"/>
      <c r="Y32" s="98"/>
      <c r="Z32" s="98"/>
      <c r="AA32" s="98"/>
      <c r="AB32" s="98"/>
      <c r="AC32" s="98"/>
      <c r="AD32" s="98"/>
      <c r="AE32" s="98"/>
      <c r="AF32" s="98"/>
      <c r="AG32" s="98"/>
      <c r="AH32" s="98"/>
      <c r="AI32" s="98"/>
      <c r="AJ32" s="98"/>
      <c r="AK32" s="98"/>
    </row>
    <row r="33" spans="2:30" s="1" customFormat="1" ht="20.25" customHeight="1">
      <c r="B33" s="1178"/>
      <c r="C33" s="1178"/>
      <c r="D33" s="1178"/>
      <c r="E33" s="1178"/>
      <c r="F33" s="1178"/>
      <c r="G33" s="1178"/>
      <c r="H33" s="1178"/>
      <c r="I33" s="1178"/>
      <c r="J33" s="1178"/>
      <c r="K33" s="1178"/>
      <c r="L33" s="1178"/>
      <c r="M33" s="1178"/>
      <c r="N33" s="1178"/>
      <c r="O33" s="1178"/>
      <c r="P33" s="1178"/>
      <c r="Q33" s="1178"/>
      <c r="R33" s="1178"/>
      <c r="S33" s="1178"/>
      <c r="T33" s="1178"/>
      <c r="U33" s="113"/>
      <c r="V33" s="113"/>
      <c r="W33" s="113"/>
      <c r="X33" s="113"/>
      <c r="Y33" s="113"/>
      <c r="Z33" s="113"/>
      <c r="AA33" s="113"/>
      <c r="AB33" s="113"/>
      <c r="AC33" s="113"/>
      <c r="AD33" s="113"/>
    </row>
    <row r="34" spans="2:30" s="1" customFormat="1" ht="14.4">
      <c r="B34" s="1178"/>
      <c r="C34" s="1178"/>
      <c r="D34" s="1178"/>
      <c r="E34" s="1178"/>
      <c r="F34" s="1178"/>
      <c r="G34" s="1178"/>
      <c r="H34" s="1178"/>
      <c r="I34" s="1178"/>
      <c r="J34" s="1178"/>
      <c r="K34" s="1178"/>
      <c r="L34" s="1178"/>
      <c r="M34" s="1178"/>
      <c r="N34" s="1178"/>
      <c r="O34" s="1178"/>
      <c r="P34" s="1178"/>
      <c r="Q34" s="1178"/>
      <c r="R34" s="1178"/>
      <c r="S34" s="1178"/>
      <c r="T34" s="1178"/>
      <c r="U34" s="113"/>
      <c r="V34" s="113"/>
      <c r="W34" s="113"/>
      <c r="X34" s="113"/>
      <c r="Y34" s="113"/>
      <c r="Z34" s="113"/>
      <c r="AA34" s="113"/>
      <c r="AB34" s="113"/>
      <c r="AC34" s="113"/>
      <c r="AD34" s="113"/>
    </row>
    <row r="35" spans="2:30" s="1" customFormat="1" ht="14.4">
      <c r="B35" s="1178"/>
      <c r="C35" s="1178"/>
      <c r="D35" s="1178"/>
      <c r="E35" s="1178"/>
      <c r="F35" s="1178"/>
      <c r="G35" s="1178"/>
      <c r="H35" s="1178"/>
      <c r="I35" s="1178"/>
      <c r="J35" s="1178"/>
      <c r="K35" s="1178"/>
      <c r="L35" s="1178"/>
      <c r="M35" s="1178"/>
      <c r="N35" s="1178"/>
      <c r="O35" s="1178"/>
      <c r="P35" s="1178"/>
      <c r="Q35" s="1178"/>
      <c r="R35" s="1178"/>
      <c r="S35" s="1178"/>
      <c r="T35" s="1178"/>
      <c r="U35" s="113"/>
      <c r="V35" s="113"/>
      <c r="W35" s="113"/>
      <c r="X35" s="113"/>
      <c r="Y35" s="113"/>
      <c r="Z35" s="113"/>
      <c r="AA35" s="113"/>
      <c r="AB35" s="113"/>
      <c r="AC35" s="113"/>
      <c r="AD35" s="113"/>
    </row>
    <row r="36" spans="2:30" s="1" customFormat="1" ht="14.4">
      <c r="B36" s="1178"/>
      <c r="C36" s="1178"/>
      <c r="D36" s="1178"/>
      <c r="E36" s="1178"/>
      <c r="F36" s="1178"/>
      <c r="G36" s="1178"/>
      <c r="H36" s="1178"/>
      <c r="I36" s="1178"/>
      <c r="J36" s="1178"/>
      <c r="K36" s="1178"/>
      <c r="L36" s="1178"/>
      <c r="M36" s="1178"/>
      <c r="N36" s="1178"/>
      <c r="O36" s="1178"/>
      <c r="P36" s="1178"/>
      <c r="Q36" s="1178"/>
      <c r="R36" s="1178"/>
      <c r="S36" s="1178"/>
      <c r="T36" s="1178"/>
      <c r="U36" s="113"/>
      <c r="V36" s="113"/>
      <c r="W36" s="113"/>
      <c r="X36" s="113"/>
      <c r="Y36" s="113"/>
      <c r="Z36" s="113"/>
      <c r="AA36" s="113"/>
      <c r="AB36" s="113"/>
      <c r="AC36" s="113"/>
      <c r="AD36" s="113"/>
    </row>
    <row r="37" spans="2:30" s="1" customFormat="1" ht="14.4">
      <c r="B37" s="1178"/>
      <c r="C37" s="1178"/>
      <c r="D37" s="1178"/>
      <c r="E37" s="1178"/>
      <c r="F37" s="1178"/>
      <c r="G37" s="1178"/>
      <c r="H37" s="1178"/>
      <c r="I37" s="1178"/>
      <c r="J37" s="1178"/>
      <c r="K37" s="1178"/>
      <c r="L37" s="1178"/>
      <c r="M37" s="1178"/>
      <c r="N37" s="1178"/>
      <c r="O37" s="1178"/>
      <c r="P37" s="1178"/>
      <c r="Q37" s="1178"/>
      <c r="R37" s="1178"/>
      <c r="S37" s="1178"/>
      <c r="T37" s="1178"/>
      <c r="U37" s="113"/>
      <c r="V37" s="113"/>
      <c r="W37" s="113"/>
      <c r="X37" s="113"/>
      <c r="Y37" s="113"/>
      <c r="Z37" s="113"/>
      <c r="AA37" s="113"/>
      <c r="AB37" s="113"/>
      <c r="AC37" s="113"/>
      <c r="AD37" s="113"/>
    </row>
    <row r="38" spans="2:30" s="1" customFormat="1" ht="14.4">
      <c r="B38" s="999" t="s">
        <v>62</v>
      </c>
      <c r="C38" s="999"/>
      <c r="D38" s="999"/>
      <c r="E38" s="999"/>
      <c r="F38" s="999"/>
      <c r="G38" s="999"/>
      <c r="H38" s="999"/>
      <c r="I38" s="999"/>
      <c r="J38" s="999" t="s">
        <v>63</v>
      </c>
      <c r="K38" s="999"/>
      <c r="L38" s="999"/>
      <c r="M38" s="999"/>
      <c r="N38" s="999" t="s">
        <v>64</v>
      </c>
      <c r="O38" s="999"/>
      <c r="P38" s="999"/>
      <c r="Q38" s="999"/>
      <c r="R38" s="999"/>
      <c r="S38" s="999"/>
      <c r="T38" s="999"/>
      <c r="U38" s="113"/>
      <c r="V38" s="113"/>
      <c r="W38" s="113"/>
      <c r="X38" s="113"/>
      <c r="Y38" s="113"/>
      <c r="Z38" s="113"/>
      <c r="AA38" s="113"/>
      <c r="AB38" s="113"/>
      <c r="AC38" s="113"/>
      <c r="AD38" s="113"/>
    </row>
    <row r="39" spans="2:30" s="1" customFormat="1" ht="17.25" customHeight="1">
      <c r="B39" s="999"/>
      <c r="C39" s="999"/>
      <c r="D39" s="999"/>
      <c r="E39" s="999"/>
      <c r="F39" s="999"/>
      <c r="G39" s="999"/>
      <c r="H39" s="999"/>
      <c r="I39" s="999"/>
      <c r="J39" s="999"/>
      <c r="K39" s="999"/>
      <c r="L39" s="999"/>
      <c r="M39" s="999"/>
      <c r="N39" s="999"/>
      <c r="O39" s="999"/>
      <c r="P39" s="999"/>
      <c r="Q39" s="999"/>
      <c r="R39" s="999"/>
      <c r="S39" s="999"/>
      <c r="T39" s="999"/>
      <c r="Y39" s="98"/>
      <c r="Z39" s="98"/>
      <c r="AA39" s="98"/>
      <c r="AB39" s="98"/>
      <c r="AC39" s="98"/>
      <c r="AD39" s="98"/>
    </row>
    <row r="40" spans="2:30" s="1" customFormat="1" ht="14.25" customHeight="1">
      <c r="B40" s="577"/>
      <c r="C40" s="577"/>
      <c r="D40" s="577"/>
      <c r="E40" s="577"/>
      <c r="F40" s="577"/>
      <c r="G40" s="577"/>
      <c r="H40" s="577"/>
      <c r="I40" s="577"/>
      <c r="J40" s="577"/>
      <c r="K40" s="577"/>
      <c r="L40" s="577"/>
      <c r="M40" s="577"/>
      <c r="N40" s="577"/>
      <c r="O40" s="577"/>
      <c r="P40" s="577"/>
      <c r="Q40" s="577"/>
      <c r="R40" s="577"/>
      <c r="S40" s="577"/>
      <c r="T40" s="577"/>
      <c r="U40" s="89"/>
      <c r="V40" s="89"/>
      <c r="W40" s="89"/>
      <c r="X40" s="89"/>
      <c r="Y40" s="89"/>
      <c r="Z40" s="89"/>
      <c r="AA40" s="89"/>
      <c r="AB40" s="89"/>
      <c r="AC40" s="89"/>
      <c r="AD40" s="89"/>
    </row>
    <row r="41" spans="2:30" s="1" customFormat="1" ht="16.5" customHeight="1">
      <c r="B41" s="578" t="s">
        <v>1598</v>
      </c>
      <c r="C41" s="578"/>
      <c r="D41" s="578"/>
      <c r="E41" s="578"/>
      <c r="F41" s="578"/>
      <c r="G41" s="578"/>
      <c r="H41" s="578"/>
      <c r="I41" s="578"/>
      <c r="J41" s="578"/>
      <c r="K41" s="578"/>
      <c r="L41" s="964"/>
      <c r="M41" s="965" t="s">
        <v>66</v>
      </c>
      <c r="N41" s="965"/>
      <c r="O41" s="965"/>
      <c r="P41" s="965"/>
      <c r="Q41" s="965"/>
      <c r="R41" s="965"/>
      <c r="S41" s="965"/>
      <c r="T41" s="965"/>
      <c r="U41" s="114"/>
      <c r="V41" s="114"/>
      <c r="W41" s="114"/>
      <c r="X41" s="114"/>
      <c r="Y41" s="114"/>
      <c r="Z41" s="114"/>
      <c r="AA41" s="114"/>
      <c r="AB41" s="114"/>
      <c r="AC41" s="114"/>
      <c r="AD41" s="114"/>
    </row>
    <row r="42" spans="2:30" s="1" customFormat="1" ht="16.5" customHeight="1">
      <c r="B42" s="966" t="s">
        <v>67</v>
      </c>
      <c r="C42" s="966"/>
      <c r="D42" s="966"/>
      <c r="E42" s="966"/>
      <c r="F42" s="966"/>
      <c r="G42" s="966"/>
      <c r="H42" s="966"/>
      <c r="I42" s="966"/>
      <c r="J42" s="966"/>
      <c r="K42" s="966"/>
      <c r="L42" s="964"/>
      <c r="M42" s="578" t="s">
        <v>1599</v>
      </c>
      <c r="N42" s="578"/>
      <c r="O42" s="578"/>
      <c r="P42" s="578"/>
      <c r="Q42" s="578"/>
      <c r="R42" s="578"/>
      <c r="S42" s="578"/>
      <c r="T42" s="578"/>
      <c r="U42" s="114"/>
      <c r="V42" s="114"/>
      <c r="W42" s="114"/>
      <c r="X42" s="114"/>
      <c r="Y42" s="114"/>
      <c r="Z42" s="114"/>
      <c r="AA42" s="114"/>
      <c r="AB42" s="114"/>
      <c r="AC42" s="114"/>
      <c r="AD42" s="114"/>
    </row>
    <row r="43" spans="2:30" s="1" customFormat="1" ht="16.5" customHeight="1">
      <c r="B43" s="16"/>
      <c r="C43" s="16"/>
      <c r="D43" s="16"/>
      <c r="E43" s="16"/>
      <c r="F43" s="16"/>
      <c r="G43" s="578" t="s">
        <v>1600</v>
      </c>
      <c r="H43" s="578"/>
      <c r="I43" s="578"/>
      <c r="J43" s="578"/>
      <c r="K43" s="578"/>
      <c r="L43" s="578"/>
      <c r="M43" s="578"/>
      <c r="N43" s="578"/>
      <c r="O43" s="578"/>
      <c r="P43" s="578"/>
      <c r="Q43" s="17"/>
      <c r="R43" s="16"/>
      <c r="S43" s="16"/>
      <c r="T43" s="16"/>
      <c r="U43" s="115"/>
      <c r="V43" s="115"/>
      <c r="W43" s="115"/>
      <c r="X43" s="115"/>
      <c r="Y43" s="115"/>
      <c r="Z43" s="115"/>
      <c r="AA43" s="115"/>
      <c r="AB43" s="115"/>
      <c r="AC43" s="115"/>
      <c r="AD43" s="115"/>
    </row>
    <row r="44" spans="2:30" s="1" customFormat="1" ht="24.7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s="1" customFormat="1" ht="20.25" customHeight="1">
      <c r="B45" s="49"/>
      <c r="C45" s="51"/>
      <c r="D45" s="51"/>
      <c r="E45" s="51"/>
      <c r="F45" s="51"/>
      <c r="G45" s="52"/>
      <c r="H45" s="52"/>
      <c r="I45" s="52"/>
      <c r="J45" s="52"/>
      <c r="K45" s="52"/>
      <c r="L45" s="52"/>
      <c r="M45" s="52"/>
      <c r="N45" s="52"/>
      <c r="O45" s="52"/>
      <c r="P45" s="52"/>
      <c r="Q45" s="52"/>
      <c r="R45" s="52"/>
      <c r="S45" s="52"/>
      <c r="T45" s="52"/>
      <c r="U45" s="52"/>
      <c r="V45" s="52"/>
      <c r="W45" s="52"/>
      <c r="X45" s="52"/>
      <c r="Y45" s="52"/>
      <c r="Z45" s="52"/>
      <c r="AA45" s="52"/>
      <c r="AB45" s="52"/>
      <c r="AC45" s="52"/>
      <c r="AD45" s="52"/>
    </row>
    <row r="46" spans="2:30" s="1" customFormat="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1" customFormat="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s="1" customFormat="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s="1" customFormat="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s="1"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s="1"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s="1" customFormat="1" ht="20.25" customHeight="1">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row>
    <row r="53" spans="2:30" s="1" customFormat="1" ht="9.75" customHeight="1">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s="1" customFormat="1" ht="14.4">
      <c r="B54" s="49"/>
      <c r="C54" s="51"/>
      <c r="D54" s="51"/>
      <c r="E54" s="51"/>
      <c r="F54" s="51"/>
      <c r="G54" s="51"/>
      <c r="H54" s="51"/>
      <c r="I54" s="51"/>
      <c r="J54" s="51"/>
      <c r="K54" s="51"/>
      <c r="L54" s="51"/>
      <c r="M54" s="609"/>
      <c r="N54" s="609"/>
      <c r="O54" s="609"/>
      <c r="P54" s="609"/>
      <c r="Q54" s="609"/>
      <c r="R54" s="609"/>
      <c r="S54" s="609"/>
      <c r="T54" s="609"/>
      <c r="U54" s="609"/>
      <c r="V54" s="609"/>
      <c r="W54" s="609"/>
      <c r="X54" s="609"/>
      <c r="Y54" s="609"/>
      <c r="Z54" s="609"/>
      <c r="AA54" s="609"/>
      <c r="AB54" s="609"/>
      <c r="AC54" s="609"/>
      <c r="AD54" s="609"/>
    </row>
    <row r="55" spans="2:30" s="1" customFormat="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1" customFormat="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s="1" customFormat="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s="1" customFormat="1" ht="3"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s="1" customFormat="1" ht="14.4" hidden="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s="1" customFormat="1" ht="14.4" hidden="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s="1" customFormat="1" ht="14.4" hidden="1">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row>
    <row r="62" spans="2:30" s="1" customFormat="1" ht="14.4" hidden="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s="1" customFormat="1" ht="20.25" customHeight="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175" s="1" customFormat="1" ht="14.25" customHeight="1"/>
    <row r="178" ht="26.25" customHeight="1"/>
  </sheetData>
  <mergeCells count="90">
    <mergeCell ref="B2:D4"/>
    <mergeCell ref="E2:N3"/>
    <mergeCell ref="O2:T2"/>
    <mergeCell ref="O3:Q3"/>
    <mergeCell ref="R3:T3"/>
    <mergeCell ref="E4:N4"/>
    <mergeCell ref="O4:T4"/>
    <mergeCell ref="B5:AD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B31:T31"/>
    <mergeCell ref="B32:T32"/>
    <mergeCell ref="B33:T37"/>
    <mergeCell ref="B38:I39"/>
    <mergeCell ref="J38:M39"/>
    <mergeCell ref="N38:T39"/>
    <mergeCell ref="B40:T40"/>
    <mergeCell ref="B41:K41"/>
    <mergeCell ref="L41:L42"/>
    <mergeCell ref="M41:T41"/>
    <mergeCell ref="B42:K42"/>
    <mergeCell ref="M42:T42"/>
    <mergeCell ref="K61:T61"/>
    <mergeCell ref="U61:AD61"/>
    <mergeCell ref="G43:P43"/>
    <mergeCell ref="B44:T44"/>
    <mergeCell ref="K52:T52"/>
    <mergeCell ref="U52:AD52"/>
    <mergeCell ref="M54:AD54"/>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codeName="Hoja95">
    <pageSetUpPr fitToPage="1"/>
  </sheetPr>
  <dimension ref="A1:AMK179"/>
  <sheetViews>
    <sheetView view="pageBreakPreview" topLeftCell="A25" zoomScale="140" zoomScaleNormal="100" zoomScalePageLayoutView="140" workbookViewId="0">
      <selection activeCell="U91" sqref="U91"/>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94"/>
      <c r="C2" s="994"/>
      <c r="D2" s="994"/>
      <c r="E2" s="552" t="s">
        <v>1605</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74</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7" ht="14.4">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row>
    <row r="18" spans="2:37" ht="14.4">
      <c r="B18" s="570" t="s">
        <v>76</v>
      </c>
      <c r="C18" s="570"/>
      <c r="D18" s="570"/>
      <c r="E18" s="570"/>
      <c r="F18" s="570"/>
      <c r="G18" s="570"/>
      <c r="H18" s="570"/>
      <c r="I18" s="570"/>
      <c r="J18" s="570"/>
      <c r="K18" s="570"/>
      <c r="L18" s="570"/>
      <c r="M18" s="570"/>
      <c r="N18" s="570"/>
      <c r="O18" s="570"/>
      <c r="P18" s="570"/>
      <c r="Q18" s="570"/>
      <c r="R18" s="570"/>
      <c r="S18" s="570"/>
      <c r="T18" s="570"/>
      <c r="U18" s="49"/>
      <c r="V18" s="49"/>
      <c r="W18" s="49"/>
      <c r="X18" s="49"/>
      <c r="Y18" s="49"/>
      <c r="Z18" s="49"/>
      <c r="AA18" s="49"/>
      <c r="AB18" s="49"/>
      <c r="AC18" s="49"/>
      <c r="AD18" s="49"/>
    </row>
    <row r="19" spans="2:37" ht="22.5" customHeight="1">
      <c r="B19" s="474" t="s">
        <v>25</v>
      </c>
      <c r="C19" s="1860" t="s">
        <v>1589</v>
      </c>
      <c r="D19" s="1860"/>
      <c r="E19" s="1860"/>
      <c r="F19" s="1860"/>
      <c r="G19" s="1860"/>
      <c r="H19" s="1860"/>
      <c r="I19" s="1860"/>
      <c r="J19" s="1860"/>
      <c r="K19" s="1860"/>
      <c r="L19" s="1860"/>
      <c r="M19" s="983" t="s">
        <v>27</v>
      </c>
      <c r="N19" s="983"/>
      <c r="O19" s="983"/>
      <c r="P19" s="983"/>
      <c r="Q19" s="984" t="s">
        <v>28</v>
      </c>
      <c r="R19" s="984"/>
      <c r="S19" s="984"/>
      <c r="T19" s="984"/>
      <c r="U19" s="24"/>
      <c r="V19" s="24"/>
      <c r="W19" s="24"/>
      <c r="X19" s="24"/>
      <c r="Y19" s="24"/>
      <c r="Z19" s="24"/>
      <c r="AA19" s="24"/>
      <c r="AB19" s="24"/>
      <c r="AC19" s="24"/>
      <c r="AD19" s="24"/>
    </row>
    <row r="20" spans="2:37" ht="22.5" customHeight="1">
      <c r="B20" s="144" t="s">
        <v>29</v>
      </c>
      <c r="C20" s="1860" t="s">
        <v>77</v>
      </c>
      <c r="D20" s="1860"/>
      <c r="E20" s="1860"/>
      <c r="F20" s="1860"/>
      <c r="G20" s="1860"/>
      <c r="H20" s="1860"/>
      <c r="I20" s="1860"/>
      <c r="J20" s="1860"/>
      <c r="K20" s="1860"/>
      <c r="L20" s="1860"/>
      <c r="M20" s="979" t="s">
        <v>27</v>
      </c>
      <c r="N20" s="979"/>
      <c r="O20" s="979"/>
      <c r="P20" s="979"/>
      <c r="Q20" s="980" t="s">
        <v>28</v>
      </c>
      <c r="R20" s="980"/>
      <c r="S20" s="980"/>
      <c r="T20" s="980"/>
      <c r="U20" s="24"/>
      <c r="V20" s="24"/>
      <c r="W20" s="24"/>
      <c r="X20" s="24"/>
      <c r="Y20" s="24"/>
      <c r="Z20" s="24"/>
      <c r="AA20" s="24"/>
      <c r="AB20" s="24"/>
      <c r="AC20" s="24"/>
      <c r="AD20" s="24"/>
    </row>
    <row r="21" spans="2:37" ht="30" customHeight="1">
      <c r="B21" s="144" t="s">
        <v>31</v>
      </c>
      <c r="C21" s="1259" t="s">
        <v>1590</v>
      </c>
      <c r="D21" s="1259"/>
      <c r="E21" s="1259"/>
      <c r="F21" s="1259"/>
      <c r="G21" s="1259"/>
      <c r="H21" s="1259"/>
      <c r="I21" s="1259"/>
      <c r="J21" s="1259"/>
      <c r="K21" s="1259"/>
      <c r="L21" s="1259"/>
      <c r="M21" s="979" t="s">
        <v>27</v>
      </c>
      <c r="N21" s="979"/>
      <c r="O21" s="979"/>
      <c r="P21" s="979"/>
      <c r="Q21" s="980" t="s">
        <v>28</v>
      </c>
      <c r="R21" s="980"/>
      <c r="S21" s="980"/>
      <c r="T21" s="980"/>
      <c r="U21" s="24"/>
      <c r="V21" s="24"/>
      <c r="W21" s="24"/>
      <c r="X21" s="24"/>
      <c r="Y21" s="24"/>
      <c r="Z21" s="24"/>
      <c r="AA21" s="24"/>
      <c r="AB21" s="24"/>
      <c r="AC21" s="24"/>
      <c r="AD21" s="24"/>
    </row>
    <row r="22" spans="2:37" ht="28.5" customHeight="1">
      <c r="B22" s="144" t="s">
        <v>33</v>
      </c>
      <c r="C22" s="1259" t="s">
        <v>1591</v>
      </c>
      <c r="D22" s="1259"/>
      <c r="E22" s="1259"/>
      <c r="F22" s="1259"/>
      <c r="G22" s="1259"/>
      <c r="H22" s="1259"/>
      <c r="I22" s="1259"/>
      <c r="J22" s="1259"/>
      <c r="K22" s="1259"/>
      <c r="L22" s="1259"/>
      <c r="M22" s="979" t="s">
        <v>27</v>
      </c>
      <c r="N22" s="979"/>
      <c r="O22" s="979"/>
      <c r="P22" s="979"/>
      <c r="Q22" s="980" t="s">
        <v>28</v>
      </c>
      <c r="R22" s="980"/>
      <c r="S22" s="980"/>
      <c r="T22" s="980"/>
      <c r="U22" s="24"/>
      <c r="V22" s="24"/>
      <c r="W22" s="24"/>
      <c r="X22" s="24"/>
      <c r="Y22" s="24"/>
      <c r="Z22" s="24"/>
      <c r="AA22" s="24"/>
      <c r="AB22" s="24"/>
      <c r="AC22" s="24"/>
      <c r="AD22" s="24"/>
    </row>
    <row r="23" spans="2:37" ht="30.75" customHeight="1">
      <c r="B23" s="144" t="s">
        <v>35</v>
      </c>
      <c r="C23" s="1259" t="s">
        <v>1592</v>
      </c>
      <c r="D23" s="1259"/>
      <c r="E23" s="1259"/>
      <c r="F23" s="1259"/>
      <c r="G23" s="1259"/>
      <c r="H23" s="1259"/>
      <c r="I23" s="1259"/>
      <c r="J23" s="1259"/>
      <c r="K23" s="1259"/>
      <c r="L23" s="1259"/>
      <c r="M23" s="979" t="s">
        <v>27</v>
      </c>
      <c r="N23" s="979"/>
      <c r="O23" s="979"/>
      <c r="P23" s="979"/>
      <c r="Q23" s="980" t="s">
        <v>28</v>
      </c>
      <c r="R23" s="980"/>
      <c r="S23" s="980"/>
      <c r="T23" s="980"/>
      <c r="U23" s="24"/>
      <c r="V23" s="24"/>
      <c r="W23" s="24"/>
      <c r="X23" s="24"/>
      <c r="Y23" s="24"/>
      <c r="Z23" s="24"/>
      <c r="AA23" s="24"/>
      <c r="AB23" s="24"/>
      <c r="AC23" s="24"/>
      <c r="AD23" s="24"/>
    </row>
    <row r="24" spans="2:37" ht="25.5" customHeight="1">
      <c r="B24" s="144" t="s">
        <v>38</v>
      </c>
      <c r="C24" s="1259" t="s">
        <v>1606</v>
      </c>
      <c r="D24" s="1259"/>
      <c r="E24" s="1259"/>
      <c r="F24" s="1259"/>
      <c r="G24" s="1259"/>
      <c r="H24" s="1259"/>
      <c r="I24" s="1259"/>
      <c r="J24" s="1259"/>
      <c r="K24" s="1259"/>
      <c r="L24" s="1259"/>
      <c r="M24" s="921" t="s">
        <v>27</v>
      </c>
      <c r="N24" s="921"/>
      <c r="O24" s="921"/>
      <c r="P24" s="921"/>
      <c r="Q24" s="1085" t="s">
        <v>28</v>
      </c>
      <c r="R24" s="1085"/>
      <c r="S24" s="1085"/>
      <c r="T24" s="1085"/>
      <c r="U24" s="24"/>
      <c r="V24" s="24"/>
      <c r="W24" s="24"/>
      <c r="X24" s="24"/>
      <c r="Y24" s="24"/>
      <c r="Z24" s="24"/>
      <c r="AA24" s="24"/>
      <c r="AB24" s="24"/>
      <c r="AC24" s="24"/>
      <c r="AD24" s="24"/>
    </row>
    <row r="25" spans="2:37" ht="45" customHeight="1">
      <c r="B25" s="148" t="s">
        <v>40</v>
      </c>
      <c r="C25" s="1259" t="s">
        <v>1593</v>
      </c>
      <c r="D25" s="1259"/>
      <c r="E25" s="1259"/>
      <c r="F25" s="1259"/>
      <c r="G25" s="1259"/>
      <c r="H25" s="1259"/>
      <c r="I25" s="1259"/>
      <c r="J25" s="1259"/>
      <c r="K25" s="1259"/>
      <c r="L25" s="1259"/>
      <c r="M25" s="981" t="s">
        <v>27</v>
      </c>
      <c r="N25" s="981"/>
      <c r="O25" s="981"/>
      <c r="P25" s="981"/>
      <c r="Q25" s="982" t="s">
        <v>28</v>
      </c>
      <c r="R25" s="982"/>
      <c r="S25" s="982"/>
      <c r="T25" s="982"/>
      <c r="U25" s="24"/>
      <c r="V25" s="24"/>
      <c r="W25" s="24"/>
      <c r="X25" s="24"/>
      <c r="Y25" s="24"/>
      <c r="Z25" s="24"/>
      <c r="AA25" s="24"/>
      <c r="AB25" s="24"/>
      <c r="AC25" s="24"/>
      <c r="AD25" s="24"/>
    </row>
    <row r="26" spans="2:37" ht="30.75" customHeight="1">
      <c r="B26" s="148" t="s">
        <v>42</v>
      </c>
      <c r="C26" s="1259" t="s">
        <v>1607</v>
      </c>
      <c r="D26" s="1259"/>
      <c r="E26" s="1259"/>
      <c r="F26" s="1259"/>
      <c r="G26" s="1259"/>
      <c r="H26" s="1259"/>
      <c r="I26" s="1259"/>
      <c r="J26" s="1259"/>
      <c r="K26" s="1259"/>
      <c r="L26" s="1259"/>
      <c r="M26" s="981" t="s">
        <v>27</v>
      </c>
      <c r="N26" s="981"/>
      <c r="O26" s="981"/>
      <c r="P26" s="981"/>
      <c r="Q26" s="982" t="s">
        <v>28</v>
      </c>
      <c r="R26" s="982"/>
      <c r="S26" s="982"/>
      <c r="T26" s="982"/>
      <c r="U26" s="24"/>
      <c r="V26" s="24"/>
      <c r="W26" s="24"/>
      <c r="X26" s="24"/>
      <c r="Y26" s="24"/>
      <c r="Z26" s="24"/>
      <c r="AA26" s="24"/>
      <c r="AB26" s="24"/>
      <c r="AC26" s="24"/>
      <c r="AD26" s="24"/>
    </row>
    <row r="27" spans="2:37" ht="36" customHeight="1">
      <c r="B27" s="148" t="s">
        <v>44</v>
      </c>
      <c r="C27" s="1259" t="s">
        <v>1604</v>
      </c>
      <c r="D27" s="1259"/>
      <c r="E27" s="1259"/>
      <c r="F27" s="1259"/>
      <c r="G27" s="1259"/>
      <c r="H27" s="1259"/>
      <c r="I27" s="1259"/>
      <c r="J27" s="1259"/>
      <c r="K27" s="1259"/>
      <c r="L27" s="1259"/>
      <c r="M27" s="981" t="s">
        <v>27</v>
      </c>
      <c r="N27" s="981"/>
      <c r="O27" s="981"/>
      <c r="P27" s="981"/>
      <c r="Q27" s="982" t="s">
        <v>28</v>
      </c>
      <c r="R27" s="982"/>
      <c r="S27" s="982"/>
      <c r="T27" s="982"/>
      <c r="U27" s="24"/>
      <c r="V27" s="24"/>
      <c r="W27" s="24"/>
      <c r="X27" s="24"/>
      <c r="Y27" s="24"/>
      <c r="Z27" s="24"/>
      <c r="AA27" s="24"/>
      <c r="AB27" s="24"/>
      <c r="AC27" s="24"/>
      <c r="AD27" s="24"/>
    </row>
    <row r="28" spans="2:37" ht="20.25" customHeight="1">
      <c r="B28" s="9" t="s">
        <v>46</v>
      </c>
      <c r="C28" s="1859" t="s">
        <v>1597</v>
      </c>
      <c r="D28" s="1859"/>
      <c r="E28" s="1859"/>
      <c r="F28" s="1859"/>
      <c r="G28" s="1859"/>
      <c r="H28" s="1859"/>
      <c r="I28" s="1859"/>
      <c r="J28" s="1859"/>
      <c r="K28" s="1859"/>
      <c r="L28" s="1859"/>
      <c r="M28" s="981" t="s">
        <v>27</v>
      </c>
      <c r="N28" s="981"/>
      <c r="O28" s="981"/>
      <c r="P28" s="981"/>
      <c r="Q28" s="982" t="s">
        <v>28</v>
      </c>
      <c r="R28" s="982"/>
      <c r="S28" s="982"/>
      <c r="T28" s="982"/>
      <c r="U28" s="52"/>
      <c r="V28" s="52"/>
      <c r="W28" s="52"/>
      <c r="X28" s="52"/>
      <c r="Y28" s="52"/>
      <c r="Z28" s="52"/>
      <c r="AA28" s="52"/>
      <c r="AB28" s="52"/>
      <c r="AC28" s="98"/>
      <c r="AD28" s="98"/>
      <c r="AE28" s="98"/>
      <c r="AF28" s="98"/>
      <c r="AG28" s="98"/>
      <c r="AH28" s="98"/>
      <c r="AI28" s="98"/>
      <c r="AJ28" s="98"/>
      <c r="AK28" s="98"/>
    </row>
    <row r="29" spans="2:37" ht="20.25" customHeight="1">
      <c r="B29" s="9" t="s">
        <v>48</v>
      </c>
      <c r="C29" s="1861" t="s">
        <v>1608</v>
      </c>
      <c r="D29" s="1861"/>
      <c r="E29" s="1861"/>
      <c r="F29" s="1861"/>
      <c r="G29" s="1861"/>
      <c r="H29" s="1861"/>
      <c r="I29" s="1861"/>
      <c r="J29" s="1861"/>
      <c r="K29" s="1861"/>
      <c r="L29" s="1861"/>
      <c r="M29" s="981" t="s">
        <v>27</v>
      </c>
      <c r="N29" s="981"/>
      <c r="O29" s="981"/>
      <c r="P29" s="981"/>
      <c r="Q29" s="982" t="s">
        <v>28</v>
      </c>
      <c r="R29" s="982"/>
      <c r="S29" s="982"/>
      <c r="T29" s="982"/>
      <c r="U29" s="52"/>
      <c r="V29" s="52"/>
      <c r="W29" s="52"/>
      <c r="X29" s="52"/>
      <c r="Y29" s="52"/>
      <c r="Z29" s="52"/>
      <c r="AA29" s="52"/>
      <c r="AB29" s="52"/>
      <c r="AC29" s="98"/>
      <c r="AD29" s="98"/>
      <c r="AE29" s="98"/>
      <c r="AF29" s="98"/>
      <c r="AG29" s="98"/>
      <c r="AH29" s="98"/>
      <c r="AI29" s="98"/>
      <c r="AJ29" s="98"/>
      <c r="AK29" s="98"/>
    </row>
    <row r="30" spans="2:37" ht="22.5" customHeight="1">
      <c r="B30" s="474" t="s">
        <v>57</v>
      </c>
      <c r="C30" s="1857" t="s">
        <v>130</v>
      </c>
      <c r="D30" s="1857"/>
      <c r="E30" s="1857"/>
      <c r="F30" s="1857"/>
      <c r="G30" s="1857"/>
      <c r="H30" s="1857"/>
      <c r="I30" s="1857"/>
      <c r="J30" s="1857"/>
      <c r="K30" s="1857"/>
      <c r="L30" s="1857"/>
      <c r="M30" s="983" t="s">
        <v>27</v>
      </c>
      <c r="N30" s="983"/>
      <c r="O30" s="983"/>
      <c r="P30" s="983"/>
      <c r="Q30" s="984" t="s">
        <v>28</v>
      </c>
      <c r="R30" s="984"/>
      <c r="S30" s="984"/>
      <c r="T30" s="984"/>
      <c r="U30" s="52"/>
      <c r="V30" s="52"/>
      <c r="W30" s="52"/>
      <c r="X30" s="52"/>
      <c r="Y30" s="52"/>
      <c r="Z30" s="52"/>
      <c r="AA30" s="52"/>
      <c r="AB30" s="52"/>
      <c r="AC30" s="98"/>
      <c r="AD30" s="98"/>
      <c r="AE30" s="98"/>
      <c r="AF30" s="98"/>
      <c r="AG30" s="98"/>
      <c r="AH30" s="98"/>
      <c r="AI30" s="98"/>
      <c r="AJ30" s="98"/>
      <c r="AK30" s="98"/>
    </row>
    <row r="31" spans="2:37" ht="22.5" customHeight="1">
      <c r="B31" s="475" t="s">
        <v>59</v>
      </c>
      <c r="C31" s="1032" t="s">
        <v>81</v>
      </c>
      <c r="D31" s="1032"/>
      <c r="E31" s="1032"/>
      <c r="F31" s="1032"/>
      <c r="G31" s="1032"/>
      <c r="H31" s="1032"/>
      <c r="I31" s="1032"/>
      <c r="J31" s="1032"/>
      <c r="K31" s="1032"/>
      <c r="L31" s="1032"/>
      <c r="M31" s="979" t="s">
        <v>27</v>
      </c>
      <c r="N31" s="979"/>
      <c r="O31" s="979"/>
      <c r="P31" s="979"/>
      <c r="Q31" s="980" t="s">
        <v>28</v>
      </c>
      <c r="R31" s="980"/>
      <c r="S31" s="980"/>
      <c r="T31" s="980"/>
      <c r="U31" s="24"/>
      <c r="V31" s="24"/>
      <c r="W31" s="24"/>
      <c r="X31" s="24"/>
      <c r="Y31" s="24"/>
      <c r="Z31" s="24"/>
      <c r="AA31" s="24"/>
      <c r="AB31" s="24"/>
      <c r="AC31" s="98"/>
      <c r="AD31" s="98"/>
      <c r="AE31" s="98"/>
      <c r="AF31" s="98"/>
      <c r="AG31" s="98"/>
      <c r="AH31" s="98"/>
      <c r="AI31" s="98"/>
      <c r="AJ31" s="98"/>
      <c r="AK31" s="98"/>
    </row>
    <row r="32" spans="2:37" ht="14.25" customHeight="1">
      <c r="B32" s="1856"/>
      <c r="C32" s="1856"/>
      <c r="D32" s="1856"/>
      <c r="E32" s="1856"/>
      <c r="F32" s="1856"/>
      <c r="G32" s="1856"/>
      <c r="H32" s="1856"/>
      <c r="I32" s="1856"/>
      <c r="J32" s="1856"/>
      <c r="K32" s="1856"/>
      <c r="L32" s="1856"/>
      <c r="M32" s="1856"/>
      <c r="N32" s="1856"/>
      <c r="O32" s="1856"/>
      <c r="P32" s="1856"/>
      <c r="Q32" s="1856"/>
      <c r="R32" s="1856"/>
      <c r="S32" s="1856"/>
      <c r="T32" s="1856"/>
      <c r="U32" s="24"/>
      <c r="V32" s="24"/>
      <c r="W32" s="24"/>
      <c r="X32" s="24"/>
      <c r="Y32" s="24"/>
      <c r="Z32" s="24"/>
      <c r="AA32" s="24"/>
      <c r="AB32" s="24"/>
      <c r="AC32" s="98"/>
      <c r="AD32" s="98"/>
      <c r="AE32" s="98"/>
      <c r="AF32" s="98"/>
      <c r="AG32" s="98"/>
      <c r="AH32" s="98"/>
      <c r="AI32" s="98"/>
      <c r="AJ32" s="98"/>
      <c r="AK32" s="98"/>
    </row>
    <row r="33" spans="2:37" ht="14.4">
      <c r="B33" s="581" t="s">
        <v>61</v>
      </c>
      <c r="C33" s="581"/>
      <c r="D33" s="581"/>
      <c r="E33" s="581"/>
      <c r="F33" s="581"/>
      <c r="G33" s="581"/>
      <c r="H33" s="581"/>
      <c r="I33" s="581"/>
      <c r="J33" s="581"/>
      <c r="K33" s="581"/>
      <c r="L33" s="581"/>
      <c r="M33" s="581"/>
      <c r="N33" s="581"/>
      <c r="O33" s="581"/>
      <c r="P33" s="581"/>
      <c r="Q33" s="581"/>
      <c r="R33" s="581"/>
      <c r="S33" s="581"/>
      <c r="T33" s="581"/>
      <c r="U33" s="98"/>
      <c r="V33" s="98"/>
      <c r="W33" s="98"/>
      <c r="X33" s="98"/>
      <c r="Y33" s="98"/>
      <c r="Z33" s="98"/>
      <c r="AA33" s="98"/>
      <c r="AB33" s="98"/>
      <c r="AC33" s="98"/>
      <c r="AD33" s="98"/>
      <c r="AE33" s="98"/>
      <c r="AF33" s="98"/>
      <c r="AG33" s="98"/>
      <c r="AH33" s="98"/>
      <c r="AI33" s="98"/>
      <c r="AJ33" s="98"/>
      <c r="AK33" s="98"/>
    </row>
    <row r="34" spans="2:37" ht="20.25" customHeight="1">
      <c r="B34" s="1178"/>
      <c r="C34" s="1178"/>
      <c r="D34" s="1178"/>
      <c r="E34" s="1178"/>
      <c r="F34" s="1178"/>
      <c r="G34" s="1178"/>
      <c r="H34" s="1178"/>
      <c r="I34" s="1178"/>
      <c r="J34" s="1178"/>
      <c r="K34" s="1178"/>
      <c r="L34" s="1178"/>
      <c r="M34" s="1178"/>
      <c r="N34" s="1178"/>
      <c r="O34" s="1178"/>
      <c r="P34" s="1178"/>
      <c r="Q34" s="1178"/>
      <c r="R34" s="1178"/>
      <c r="S34" s="1178"/>
      <c r="T34" s="1178"/>
      <c r="U34" s="113"/>
      <c r="V34" s="113"/>
      <c r="W34" s="113"/>
      <c r="X34" s="113"/>
      <c r="Y34" s="113"/>
      <c r="Z34" s="113"/>
      <c r="AA34" s="113"/>
      <c r="AB34" s="113"/>
      <c r="AC34" s="113"/>
      <c r="AD34" s="113"/>
    </row>
    <row r="35" spans="2:37" ht="14.4">
      <c r="B35" s="1178"/>
      <c r="C35" s="1178"/>
      <c r="D35" s="1178"/>
      <c r="E35" s="1178"/>
      <c r="F35" s="1178"/>
      <c r="G35" s="1178"/>
      <c r="H35" s="1178"/>
      <c r="I35" s="1178"/>
      <c r="J35" s="1178"/>
      <c r="K35" s="1178"/>
      <c r="L35" s="1178"/>
      <c r="M35" s="1178"/>
      <c r="N35" s="1178"/>
      <c r="O35" s="1178"/>
      <c r="P35" s="1178"/>
      <c r="Q35" s="1178"/>
      <c r="R35" s="1178"/>
      <c r="S35" s="1178"/>
      <c r="T35" s="1178"/>
      <c r="U35" s="113"/>
      <c r="V35" s="113"/>
      <c r="W35" s="113"/>
      <c r="X35" s="113"/>
      <c r="Y35" s="113"/>
      <c r="Z35" s="113"/>
      <c r="AA35" s="113"/>
      <c r="AB35" s="113"/>
      <c r="AC35" s="113"/>
      <c r="AD35" s="113"/>
    </row>
    <row r="36" spans="2:37" ht="14.4">
      <c r="B36" s="1178"/>
      <c r="C36" s="1178"/>
      <c r="D36" s="1178"/>
      <c r="E36" s="1178"/>
      <c r="F36" s="1178"/>
      <c r="G36" s="1178"/>
      <c r="H36" s="1178"/>
      <c r="I36" s="1178"/>
      <c r="J36" s="1178"/>
      <c r="K36" s="1178"/>
      <c r="L36" s="1178"/>
      <c r="M36" s="1178"/>
      <c r="N36" s="1178"/>
      <c r="O36" s="1178"/>
      <c r="P36" s="1178"/>
      <c r="Q36" s="1178"/>
      <c r="R36" s="1178"/>
      <c r="S36" s="1178"/>
      <c r="T36" s="1178"/>
      <c r="U36" s="113"/>
      <c r="V36" s="113"/>
      <c r="W36" s="113"/>
      <c r="X36" s="113"/>
      <c r="Y36" s="113"/>
      <c r="Z36" s="113"/>
      <c r="AA36" s="113"/>
      <c r="AB36" s="113"/>
      <c r="AC36" s="113"/>
      <c r="AD36" s="113"/>
    </row>
    <row r="37" spans="2:37" ht="14.4">
      <c r="B37" s="1178"/>
      <c r="C37" s="1178"/>
      <c r="D37" s="1178"/>
      <c r="E37" s="1178"/>
      <c r="F37" s="1178"/>
      <c r="G37" s="1178"/>
      <c r="H37" s="1178"/>
      <c r="I37" s="1178"/>
      <c r="J37" s="1178"/>
      <c r="K37" s="1178"/>
      <c r="L37" s="1178"/>
      <c r="M37" s="1178"/>
      <c r="N37" s="1178"/>
      <c r="O37" s="1178"/>
      <c r="P37" s="1178"/>
      <c r="Q37" s="1178"/>
      <c r="R37" s="1178"/>
      <c r="S37" s="1178"/>
      <c r="T37" s="1178"/>
      <c r="U37" s="113"/>
      <c r="V37" s="113"/>
      <c r="W37" s="113"/>
      <c r="X37" s="113"/>
      <c r="Y37" s="113"/>
      <c r="Z37" s="113"/>
      <c r="AA37" s="113"/>
      <c r="AB37" s="113"/>
      <c r="AC37" s="113"/>
      <c r="AD37" s="113"/>
    </row>
    <row r="38" spans="2:37" ht="14.4">
      <c r="B38" s="1178"/>
      <c r="C38" s="1178"/>
      <c r="D38" s="1178"/>
      <c r="E38" s="1178"/>
      <c r="F38" s="1178"/>
      <c r="G38" s="1178"/>
      <c r="H38" s="1178"/>
      <c r="I38" s="1178"/>
      <c r="J38" s="1178"/>
      <c r="K38" s="1178"/>
      <c r="L38" s="1178"/>
      <c r="M38" s="1178"/>
      <c r="N38" s="1178"/>
      <c r="O38" s="1178"/>
      <c r="P38" s="1178"/>
      <c r="Q38" s="1178"/>
      <c r="R38" s="1178"/>
      <c r="S38" s="1178"/>
      <c r="T38" s="1178"/>
      <c r="U38" s="113"/>
      <c r="V38" s="113"/>
      <c r="W38" s="113"/>
      <c r="X38" s="113"/>
      <c r="Y38" s="113"/>
      <c r="Z38" s="113"/>
      <c r="AA38" s="113"/>
      <c r="AB38" s="113"/>
      <c r="AC38" s="113"/>
      <c r="AD38" s="113"/>
    </row>
    <row r="39" spans="2:37" ht="14.4">
      <c r="B39" s="999" t="s">
        <v>62</v>
      </c>
      <c r="C39" s="999"/>
      <c r="D39" s="999"/>
      <c r="E39" s="999"/>
      <c r="F39" s="999"/>
      <c r="G39" s="999"/>
      <c r="H39" s="999"/>
      <c r="I39" s="999"/>
      <c r="J39" s="999" t="s">
        <v>63</v>
      </c>
      <c r="K39" s="999"/>
      <c r="L39" s="999"/>
      <c r="M39" s="999"/>
      <c r="N39" s="999" t="s">
        <v>64</v>
      </c>
      <c r="O39" s="999"/>
      <c r="P39" s="999"/>
      <c r="Q39" s="999"/>
      <c r="R39" s="999"/>
      <c r="S39" s="999"/>
      <c r="T39" s="999"/>
      <c r="U39" s="113"/>
      <c r="V39" s="113"/>
      <c r="W39" s="113"/>
      <c r="X39" s="113"/>
      <c r="Y39" s="113"/>
      <c r="Z39" s="113"/>
      <c r="AA39" s="113"/>
      <c r="AB39" s="113"/>
      <c r="AC39" s="113"/>
      <c r="AD39" s="113"/>
    </row>
    <row r="40" spans="2:37" ht="17.25" customHeight="1">
      <c r="B40" s="999"/>
      <c r="C40" s="999"/>
      <c r="D40" s="999"/>
      <c r="E40" s="999"/>
      <c r="F40" s="999"/>
      <c r="G40" s="999"/>
      <c r="H40" s="999"/>
      <c r="I40" s="999"/>
      <c r="J40" s="999"/>
      <c r="K40" s="999"/>
      <c r="L40" s="999"/>
      <c r="M40" s="999"/>
      <c r="N40" s="999"/>
      <c r="O40" s="999"/>
      <c r="P40" s="999"/>
      <c r="Q40" s="999"/>
      <c r="R40" s="999"/>
      <c r="S40" s="999"/>
      <c r="T40" s="999"/>
      <c r="Y40" s="98"/>
      <c r="Z40" s="98"/>
      <c r="AA40" s="98"/>
      <c r="AB40" s="98"/>
      <c r="AC40" s="98"/>
      <c r="AD40" s="98"/>
    </row>
    <row r="41" spans="2:37" ht="14.25" customHeight="1">
      <c r="B41" s="577"/>
      <c r="C41" s="577"/>
      <c r="D41" s="577"/>
      <c r="E41" s="577"/>
      <c r="F41" s="577"/>
      <c r="G41" s="577"/>
      <c r="H41" s="577"/>
      <c r="I41" s="577"/>
      <c r="J41" s="577"/>
      <c r="K41" s="577"/>
      <c r="L41" s="577"/>
      <c r="M41" s="577"/>
      <c r="N41" s="577"/>
      <c r="O41" s="577"/>
      <c r="P41" s="577"/>
      <c r="Q41" s="577"/>
      <c r="R41" s="577"/>
      <c r="S41" s="577"/>
      <c r="T41" s="577"/>
      <c r="U41" s="89"/>
      <c r="V41" s="89"/>
      <c r="W41" s="89"/>
      <c r="X41" s="89"/>
      <c r="Y41" s="89"/>
      <c r="Z41" s="89"/>
      <c r="AA41" s="89"/>
      <c r="AB41" s="89"/>
      <c r="AC41" s="89"/>
      <c r="AD41" s="89"/>
    </row>
    <row r="42" spans="2:37" ht="16.5" customHeight="1">
      <c r="B42" s="578" t="s">
        <v>1598</v>
      </c>
      <c r="C42" s="578"/>
      <c r="D42" s="578"/>
      <c r="E42" s="578"/>
      <c r="F42" s="578"/>
      <c r="G42" s="578"/>
      <c r="H42" s="578"/>
      <c r="I42" s="578"/>
      <c r="J42" s="578"/>
      <c r="K42" s="578"/>
      <c r="L42" s="964"/>
      <c r="M42" s="965" t="s">
        <v>66</v>
      </c>
      <c r="N42" s="965"/>
      <c r="O42" s="965"/>
      <c r="P42" s="965"/>
      <c r="Q42" s="965"/>
      <c r="R42" s="965"/>
      <c r="S42" s="965"/>
      <c r="T42" s="965"/>
      <c r="U42" s="114"/>
      <c r="V42" s="114"/>
      <c r="W42" s="114"/>
      <c r="X42" s="114"/>
      <c r="Y42" s="114"/>
      <c r="Z42" s="114"/>
      <c r="AA42" s="114"/>
      <c r="AB42" s="114"/>
      <c r="AC42" s="114"/>
      <c r="AD42" s="114"/>
    </row>
    <row r="43" spans="2:37" ht="16.5" customHeight="1">
      <c r="B43" s="966" t="s">
        <v>67</v>
      </c>
      <c r="C43" s="966"/>
      <c r="D43" s="966"/>
      <c r="E43" s="966"/>
      <c r="F43" s="966"/>
      <c r="G43" s="966"/>
      <c r="H43" s="966"/>
      <c r="I43" s="966"/>
      <c r="J43" s="966"/>
      <c r="K43" s="966"/>
      <c r="L43" s="964"/>
      <c r="M43" s="578" t="s">
        <v>1599</v>
      </c>
      <c r="N43" s="578"/>
      <c r="O43" s="578"/>
      <c r="P43" s="578"/>
      <c r="Q43" s="578"/>
      <c r="R43" s="578"/>
      <c r="S43" s="578"/>
      <c r="T43" s="578"/>
      <c r="U43" s="114"/>
      <c r="V43" s="114"/>
      <c r="W43" s="114"/>
      <c r="X43" s="114"/>
      <c r="Y43" s="114"/>
      <c r="Z43" s="114"/>
      <c r="AA43" s="114"/>
      <c r="AB43" s="114"/>
      <c r="AC43" s="114"/>
      <c r="AD43" s="114"/>
    </row>
    <row r="44" spans="2:37" ht="16.5" customHeight="1">
      <c r="B44" s="16"/>
      <c r="C44" s="16"/>
      <c r="D44" s="16"/>
      <c r="E44" s="16"/>
      <c r="F44" s="16"/>
      <c r="G44" s="578" t="s">
        <v>1600</v>
      </c>
      <c r="H44" s="578"/>
      <c r="I44" s="578"/>
      <c r="J44" s="578"/>
      <c r="K44" s="578"/>
      <c r="L44" s="578"/>
      <c r="M44" s="578"/>
      <c r="N44" s="578"/>
      <c r="O44" s="578"/>
      <c r="P44" s="578"/>
      <c r="Q44" s="17"/>
      <c r="R44" s="16"/>
      <c r="S44" s="16"/>
      <c r="T44" s="16"/>
      <c r="U44" s="115"/>
      <c r="V44" s="115"/>
      <c r="W44" s="115"/>
      <c r="X44" s="115"/>
      <c r="Y44" s="115"/>
      <c r="Z44" s="115"/>
      <c r="AA44" s="115"/>
      <c r="AB44" s="115"/>
      <c r="AC44" s="115"/>
      <c r="AD44" s="115"/>
    </row>
    <row r="45" spans="2:37" ht="24.75" customHeight="1">
      <c r="B45" s="601" t="s">
        <v>87</v>
      </c>
      <c r="C45" s="601"/>
      <c r="D45" s="601"/>
      <c r="E45" s="601"/>
      <c r="F45" s="601"/>
      <c r="G45" s="601"/>
      <c r="H45" s="601"/>
      <c r="I45" s="601"/>
      <c r="J45" s="601"/>
      <c r="K45" s="601"/>
      <c r="L45" s="601"/>
      <c r="M45" s="601"/>
      <c r="N45" s="601"/>
      <c r="O45" s="601"/>
      <c r="P45" s="601"/>
      <c r="Q45" s="601"/>
      <c r="R45" s="601"/>
      <c r="S45" s="601"/>
      <c r="T45" s="601"/>
      <c r="U45" s="49"/>
      <c r="V45" s="49"/>
      <c r="W45" s="49"/>
      <c r="X45" s="49"/>
      <c r="Y45" s="49"/>
      <c r="Z45" s="49"/>
      <c r="AA45" s="49"/>
      <c r="AB45" s="49"/>
      <c r="AC45" s="49"/>
      <c r="AD45" s="49"/>
    </row>
    <row r="46" spans="2:37" ht="20.25" customHeight="1">
      <c r="B46" s="49"/>
      <c r="C46" s="51"/>
      <c r="D46" s="51"/>
      <c r="E46" s="51"/>
      <c r="F46" s="51"/>
      <c r="G46" s="52"/>
      <c r="H46" s="52"/>
      <c r="I46" s="52"/>
      <c r="J46" s="52"/>
      <c r="K46" s="52"/>
      <c r="L46" s="52"/>
      <c r="M46" s="52"/>
      <c r="N46" s="52"/>
      <c r="O46" s="52"/>
      <c r="P46" s="52"/>
      <c r="Q46" s="52"/>
      <c r="R46" s="52"/>
      <c r="S46" s="52"/>
      <c r="T46" s="52"/>
      <c r="U46" s="52"/>
      <c r="V46" s="52"/>
      <c r="W46" s="52"/>
      <c r="X46" s="52"/>
      <c r="Y46" s="52"/>
      <c r="Z46" s="52"/>
      <c r="AA46" s="52"/>
      <c r="AB46" s="52"/>
      <c r="AC46" s="52"/>
      <c r="AD46" s="52"/>
    </row>
    <row r="47" spans="2:37" ht="14.4">
      <c r="B47" s="51"/>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7"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20.25" customHeight="1">
      <c r="B53" s="49"/>
      <c r="C53" s="50"/>
      <c r="D53" s="50"/>
      <c r="E53" s="50"/>
      <c r="F53" s="50"/>
      <c r="G53" s="50"/>
      <c r="H53" s="50"/>
      <c r="I53" s="50"/>
      <c r="J53" s="50"/>
      <c r="K53" s="609"/>
      <c r="L53" s="609"/>
      <c r="M53" s="609"/>
      <c r="N53" s="609"/>
      <c r="O53" s="609"/>
      <c r="P53" s="609"/>
      <c r="Q53" s="609"/>
      <c r="R53" s="609"/>
      <c r="S53" s="609"/>
      <c r="T53" s="609"/>
      <c r="U53" s="609"/>
      <c r="V53" s="609"/>
      <c r="W53" s="609"/>
      <c r="X53" s="609"/>
      <c r="Y53" s="609"/>
      <c r="Z53" s="609"/>
      <c r="AA53" s="609"/>
      <c r="AB53" s="609"/>
      <c r="AC53" s="609"/>
      <c r="AD53" s="609"/>
    </row>
    <row r="54" spans="2:30" ht="9.75" customHeight="1">
      <c r="B54" s="50"/>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51"/>
      <c r="D55" s="51"/>
      <c r="E55" s="51"/>
      <c r="F55" s="51"/>
      <c r="G55" s="51"/>
      <c r="H55" s="51"/>
      <c r="I55" s="51"/>
      <c r="J55" s="51"/>
      <c r="K55" s="51"/>
      <c r="L55" s="51"/>
      <c r="M55" s="609"/>
      <c r="N55" s="609"/>
      <c r="O55" s="609"/>
      <c r="P55" s="609"/>
      <c r="Q55" s="609"/>
      <c r="R55" s="609"/>
      <c r="S55" s="609"/>
      <c r="T55" s="609"/>
      <c r="U55" s="609"/>
      <c r="V55" s="609"/>
      <c r="W55" s="609"/>
      <c r="X55" s="609"/>
      <c r="Y55" s="609"/>
      <c r="Z55" s="609"/>
      <c r="AA55" s="609"/>
      <c r="AB55" s="609"/>
      <c r="AC55" s="609"/>
      <c r="AD55" s="609"/>
    </row>
    <row r="56" spans="2:30" ht="14.4">
      <c r="B56" s="51"/>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3"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hidden="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row>
    <row r="61" spans="2:30" ht="14.4" hidden="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hidden="1">
      <c r="B62" s="49"/>
      <c r="C62" s="50"/>
      <c r="D62" s="50"/>
      <c r="E62" s="50"/>
      <c r="F62" s="50"/>
      <c r="G62" s="50"/>
      <c r="H62" s="50"/>
      <c r="I62" s="50"/>
      <c r="J62" s="50"/>
      <c r="K62" s="609"/>
      <c r="L62" s="609"/>
      <c r="M62" s="609"/>
      <c r="N62" s="609"/>
      <c r="O62" s="609"/>
      <c r="P62" s="609"/>
      <c r="Q62" s="609"/>
      <c r="R62" s="609"/>
      <c r="S62" s="609"/>
      <c r="T62" s="609"/>
      <c r="U62" s="609"/>
      <c r="V62" s="609"/>
      <c r="W62" s="609"/>
      <c r="X62" s="609"/>
      <c r="Y62" s="609"/>
      <c r="Z62" s="609"/>
      <c r="AA62" s="609"/>
      <c r="AB62" s="609"/>
      <c r="AC62" s="609"/>
      <c r="AD62" s="609"/>
    </row>
    <row r="63" spans="2:30" ht="14.4" hidden="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20.25" customHeight="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row r="65" spans="2:30" ht="20.25" customHeigh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row>
    <row r="66" spans="2:30"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row>
    <row r="67" spans="2:30"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row>
    <row r="179" ht="26.25" customHeight="1"/>
  </sheetData>
  <mergeCells count="93">
    <mergeCell ref="B2:D4"/>
    <mergeCell ref="E2:N3"/>
    <mergeCell ref="O2:T2"/>
    <mergeCell ref="O3:Q3"/>
    <mergeCell ref="R3:T3"/>
    <mergeCell ref="E4:N4"/>
    <mergeCell ref="O4:T4"/>
    <mergeCell ref="B5:AD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T17"/>
    <mergeCell ref="B18:T18"/>
    <mergeCell ref="C19:L19"/>
    <mergeCell ref="M19:P19"/>
    <mergeCell ref="Q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C30:L30"/>
    <mergeCell ref="M30:P30"/>
    <mergeCell ref="Q30:T30"/>
    <mergeCell ref="C31:L31"/>
    <mergeCell ref="M31:P31"/>
    <mergeCell ref="Q31:T31"/>
    <mergeCell ref="B32:T32"/>
    <mergeCell ref="B33:T33"/>
    <mergeCell ref="B34:T38"/>
    <mergeCell ref="B39:I40"/>
    <mergeCell ref="J39:M40"/>
    <mergeCell ref="N39:T40"/>
    <mergeCell ref="B41:T41"/>
    <mergeCell ref="B42:K42"/>
    <mergeCell ref="L42:L43"/>
    <mergeCell ref="M42:T42"/>
    <mergeCell ref="B43:K43"/>
    <mergeCell ref="M43:T43"/>
    <mergeCell ref="K62:T62"/>
    <mergeCell ref="U62:AD62"/>
    <mergeCell ref="G44:P44"/>
    <mergeCell ref="B45:T45"/>
    <mergeCell ref="K53:T53"/>
    <mergeCell ref="U53:AD53"/>
    <mergeCell ref="M55:AD55"/>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codeName="Hoja96">
    <pageSetUpPr fitToPage="1"/>
  </sheetPr>
  <dimension ref="A1:AMK184"/>
  <sheetViews>
    <sheetView view="pageBreakPreview" topLeftCell="A39" zoomScale="140" zoomScaleNormal="100" zoomScalePageLayoutView="140" workbookViewId="0">
      <selection activeCell="J55" sqref="J55"/>
    </sheetView>
  </sheetViews>
  <sheetFormatPr baseColWidth="10" defaultColWidth="9.33203125" defaultRowHeight="14.25" customHeight="1"/>
  <cols>
    <col min="1" max="10" width="4.33203125" style="1" customWidth="1"/>
    <col min="11" max="11" width="8" style="1" customWidth="1"/>
    <col min="12" max="12" width="13.6640625" style="1" customWidth="1"/>
    <col min="13" max="13" width="5.33203125" style="1" customWidth="1"/>
    <col min="14" max="15" width="4.33203125" style="1" customWidth="1"/>
    <col min="16" max="16" width="5" style="1" customWidth="1"/>
    <col min="17" max="17" width="7" style="1" customWidth="1"/>
    <col min="18" max="20" width="5.33203125" style="1" customWidth="1"/>
    <col min="21" max="1025" width="4.33203125" style="1" customWidth="1"/>
  </cols>
  <sheetData>
    <row r="1" spans="2:30" ht="12" customHeight="1"/>
    <row r="2" spans="2:30" ht="19.5" customHeight="1">
      <c r="B2" s="994"/>
      <c r="C2" s="994"/>
      <c r="D2" s="994"/>
      <c r="E2" s="552" t="s">
        <v>1609</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71</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2.75" customHeight="1">
      <c r="B5" s="1106"/>
      <c r="C5" s="1106"/>
      <c r="D5" s="1106"/>
      <c r="E5" s="1106"/>
      <c r="F5" s="1106"/>
      <c r="G5" s="1106"/>
      <c r="H5" s="1106"/>
      <c r="I5" s="1106"/>
      <c r="J5" s="1106"/>
      <c r="K5" s="1106"/>
      <c r="L5" s="1106"/>
      <c r="M5" s="1106"/>
      <c r="N5" s="1106"/>
      <c r="O5" s="1106"/>
      <c r="P5" s="1106"/>
      <c r="Q5" s="1106"/>
      <c r="R5" s="1106"/>
      <c r="S5" s="1106"/>
      <c r="T5" s="1106"/>
      <c r="U5" s="1106"/>
      <c r="V5" s="1106"/>
      <c r="W5" s="1106"/>
      <c r="X5" s="1106"/>
      <c r="Y5" s="1106"/>
      <c r="Z5" s="1106"/>
      <c r="AA5" s="1106"/>
      <c r="AB5" s="1106"/>
      <c r="AC5" s="1106"/>
      <c r="AD5" s="1106"/>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023" t="s">
        <v>602</v>
      </c>
      <c r="C9" s="1023"/>
      <c r="D9" s="1023"/>
      <c r="E9" s="1023"/>
      <c r="F9" s="1023"/>
      <c r="G9" s="1023"/>
      <c r="H9" s="1023"/>
      <c r="I9" s="1023"/>
      <c r="J9" s="1023"/>
      <c r="K9" s="1023"/>
      <c r="L9" s="1023"/>
      <c r="M9" s="1023"/>
      <c r="N9" s="1023"/>
      <c r="O9" s="569" t="s">
        <v>17</v>
      </c>
      <c r="P9" s="569"/>
      <c r="Q9" s="569"/>
      <c r="R9" s="569"/>
      <c r="S9" s="569"/>
      <c r="T9" s="569"/>
      <c r="U9" s="89"/>
      <c r="V9" s="89"/>
      <c r="W9" s="89"/>
      <c r="X9" s="89"/>
      <c r="Y9" s="89"/>
      <c r="Z9" s="89"/>
      <c r="AA9" s="89"/>
      <c r="AB9" s="89"/>
      <c r="AC9" s="89"/>
      <c r="AD9" s="89"/>
    </row>
    <row r="10" spans="2:30" ht="14.4">
      <c r="B10" s="558" t="s">
        <v>295</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605"/>
      <c r="C11" s="605"/>
      <c r="D11" s="605"/>
      <c r="E11" s="605"/>
      <c r="F11" s="605"/>
      <c r="G11" s="605"/>
      <c r="H11" s="605"/>
      <c r="I11" s="605"/>
      <c r="J11" s="605"/>
      <c r="K11" s="605"/>
      <c r="L11" s="605"/>
      <c r="M11" s="605"/>
      <c r="N11" s="605"/>
      <c r="O11" s="605"/>
      <c r="P11" s="605"/>
      <c r="Q11" s="605"/>
      <c r="R11" s="605"/>
      <c r="S11" s="605"/>
      <c r="T11" s="605"/>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3.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37"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37" ht="10.5" customHeight="1">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row>
    <row r="19" spans="2:37" ht="14.4">
      <c r="B19" s="570" t="s">
        <v>24</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49"/>
      <c r="AC19" s="49"/>
      <c r="AD19" s="49"/>
    </row>
    <row r="20" spans="2:37" ht="22.5" customHeight="1">
      <c r="B20" s="474" t="s">
        <v>25</v>
      </c>
      <c r="C20" s="1860" t="s">
        <v>1589</v>
      </c>
      <c r="D20" s="1860"/>
      <c r="E20" s="1860"/>
      <c r="F20" s="1860"/>
      <c r="G20" s="1860"/>
      <c r="H20" s="1860"/>
      <c r="I20" s="1860"/>
      <c r="J20" s="1860"/>
      <c r="K20" s="1860"/>
      <c r="L20" s="1860"/>
      <c r="M20" s="983" t="s">
        <v>27</v>
      </c>
      <c r="N20" s="983"/>
      <c r="O20" s="983"/>
      <c r="P20" s="983"/>
      <c r="Q20" s="984" t="s">
        <v>28</v>
      </c>
      <c r="R20" s="984"/>
      <c r="S20" s="984"/>
      <c r="T20" s="984"/>
      <c r="U20" s="24"/>
      <c r="V20" s="24"/>
      <c r="W20" s="24"/>
      <c r="X20" s="24"/>
      <c r="Y20" s="24"/>
      <c r="Z20" s="24"/>
      <c r="AA20" s="24"/>
      <c r="AB20" s="24"/>
      <c r="AC20" s="24"/>
      <c r="AD20" s="24"/>
    </row>
    <row r="21" spans="2:37" ht="22.5" customHeight="1">
      <c r="B21" s="144" t="s">
        <v>29</v>
      </c>
      <c r="C21" s="1860" t="s">
        <v>77</v>
      </c>
      <c r="D21" s="1860"/>
      <c r="E21" s="1860"/>
      <c r="F21" s="1860"/>
      <c r="G21" s="1860"/>
      <c r="H21" s="1860"/>
      <c r="I21" s="1860"/>
      <c r="J21" s="1860"/>
      <c r="K21" s="1860"/>
      <c r="L21" s="1860"/>
      <c r="M21" s="979" t="s">
        <v>27</v>
      </c>
      <c r="N21" s="979"/>
      <c r="O21" s="979"/>
      <c r="P21" s="979"/>
      <c r="Q21" s="980" t="s">
        <v>28</v>
      </c>
      <c r="R21" s="980"/>
      <c r="S21" s="980"/>
      <c r="T21" s="980"/>
      <c r="U21" s="24"/>
      <c r="V21" s="24"/>
      <c r="W21" s="24"/>
      <c r="X21" s="24"/>
      <c r="Y21" s="24"/>
      <c r="Z21" s="24"/>
      <c r="AA21" s="24"/>
      <c r="AB21" s="24"/>
      <c r="AC21" s="24"/>
      <c r="AD21" s="24"/>
    </row>
    <row r="22" spans="2:37" ht="22.5" customHeight="1">
      <c r="B22" s="144" t="s">
        <v>31</v>
      </c>
      <c r="C22" s="1259" t="s">
        <v>1610</v>
      </c>
      <c r="D22" s="1259"/>
      <c r="E22" s="1259"/>
      <c r="F22" s="1259"/>
      <c r="G22" s="1259"/>
      <c r="H22" s="1259"/>
      <c r="I22" s="1259"/>
      <c r="J22" s="1259"/>
      <c r="K22" s="1259"/>
      <c r="L22" s="1259"/>
      <c r="M22" s="979" t="s">
        <v>27</v>
      </c>
      <c r="N22" s="979"/>
      <c r="O22" s="979"/>
      <c r="P22" s="979"/>
      <c r="Q22" s="980" t="s">
        <v>28</v>
      </c>
      <c r="R22" s="980"/>
      <c r="S22" s="980"/>
      <c r="T22" s="980"/>
      <c r="U22" s="24"/>
      <c r="V22" s="24"/>
      <c r="W22" s="24"/>
      <c r="X22" s="24"/>
      <c r="Y22" s="24"/>
      <c r="Z22" s="24"/>
      <c r="AA22" s="24"/>
      <c r="AB22" s="24"/>
      <c r="AC22" s="24"/>
      <c r="AD22" s="24"/>
    </row>
    <row r="23" spans="2:37" ht="27.75" customHeight="1">
      <c r="B23" s="144" t="s">
        <v>33</v>
      </c>
      <c r="C23" s="1259" t="s">
        <v>1611</v>
      </c>
      <c r="D23" s="1259"/>
      <c r="E23" s="1259"/>
      <c r="F23" s="1259"/>
      <c r="G23" s="1259"/>
      <c r="H23" s="1259"/>
      <c r="I23" s="1259"/>
      <c r="J23" s="1259"/>
      <c r="K23" s="1259"/>
      <c r="L23" s="1259"/>
      <c r="M23" s="979" t="s">
        <v>27</v>
      </c>
      <c r="N23" s="979"/>
      <c r="O23" s="979"/>
      <c r="P23" s="979"/>
      <c r="Q23" s="980" t="s">
        <v>28</v>
      </c>
      <c r="R23" s="980"/>
      <c r="S23" s="980"/>
      <c r="T23" s="980"/>
      <c r="U23" s="24"/>
      <c r="V23" s="24"/>
      <c r="W23" s="24"/>
      <c r="X23" s="24"/>
      <c r="Y23" s="24"/>
      <c r="Z23" s="24"/>
      <c r="AA23" s="24"/>
      <c r="AB23" s="24"/>
      <c r="AC23" s="24"/>
      <c r="AD23" s="24"/>
    </row>
    <row r="24" spans="2:37" ht="22.5" customHeight="1">
      <c r="B24" s="144" t="s">
        <v>35</v>
      </c>
      <c r="C24" s="1259" t="s">
        <v>1612</v>
      </c>
      <c r="D24" s="1259"/>
      <c r="E24" s="1259"/>
      <c r="F24" s="1259"/>
      <c r="G24" s="1259"/>
      <c r="H24" s="1259"/>
      <c r="I24" s="1259"/>
      <c r="J24" s="1259"/>
      <c r="K24" s="1259"/>
      <c r="L24" s="1259"/>
      <c r="M24" s="979" t="s">
        <v>27</v>
      </c>
      <c r="N24" s="979"/>
      <c r="O24" s="979"/>
      <c r="P24" s="979"/>
      <c r="Q24" s="980" t="s">
        <v>28</v>
      </c>
      <c r="R24" s="980"/>
      <c r="S24" s="980"/>
      <c r="T24" s="980"/>
      <c r="U24" s="24"/>
      <c r="V24" s="24"/>
      <c r="W24" s="24"/>
      <c r="X24" s="24"/>
      <c r="Y24" s="24"/>
      <c r="Z24" s="24"/>
      <c r="AA24" s="24"/>
      <c r="AB24" s="24"/>
      <c r="AC24" s="24"/>
      <c r="AD24" s="24"/>
    </row>
    <row r="25" spans="2:37" ht="22.5" customHeight="1">
      <c r="B25" s="144" t="s">
        <v>38</v>
      </c>
      <c r="C25" s="1259" t="s">
        <v>580</v>
      </c>
      <c r="D25" s="1259"/>
      <c r="E25" s="1259"/>
      <c r="F25" s="1259"/>
      <c r="G25" s="1259"/>
      <c r="H25" s="1259"/>
      <c r="I25" s="1259"/>
      <c r="J25" s="1259"/>
      <c r="K25" s="1259"/>
      <c r="L25" s="1259"/>
      <c r="M25" s="921" t="s">
        <v>27</v>
      </c>
      <c r="N25" s="921"/>
      <c r="O25" s="921"/>
      <c r="P25" s="921"/>
      <c r="Q25" s="1085" t="s">
        <v>28</v>
      </c>
      <c r="R25" s="1085"/>
      <c r="S25" s="1085"/>
      <c r="T25" s="1085"/>
      <c r="U25" s="24"/>
      <c r="V25" s="24"/>
      <c r="W25" s="24"/>
      <c r="X25" s="24"/>
      <c r="Y25" s="24"/>
      <c r="Z25" s="24"/>
      <c r="AA25" s="24"/>
      <c r="AB25" s="24"/>
      <c r="AC25" s="24"/>
      <c r="AD25" s="24"/>
    </row>
    <row r="26" spans="2:37" ht="22.5" customHeight="1">
      <c r="B26" s="148" t="s">
        <v>40</v>
      </c>
      <c r="C26" s="1863" t="s">
        <v>1613</v>
      </c>
      <c r="D26" s="1863"/>
      <c r="E26" s="1863"/>
      <c r="F26" s="1863"/>
      <c r="G26" s="1863"/>
      <c r="H26" s="1863"/>
      <c r="I26" s="1863"/>
      <c r="J26" s="1863"/>
      <c r="K26" s="1863"/>
      <c r="L26" s="1863"/>
      <c r="M26" s="921" t="s">
        <v>27</v>
      </c>
      <c r="N26" s="921"/>
      <c r="O26" s="921"/>
      <c r="P26" s="921"/>
      <c r="Q26" s="1085" t="s">
        <v>28</v>
      </c>
      <c r="R26" s="1085"/>
      <c r="S26" s="1085"/>
      <c r="T26" s="1085"/>
      <c r="U26" s="24"/>
      <c r="V26" s="24"/>
      <c r="W26" s="24"/>
      <c r="X26" s="24"/>
      <c r="Y26" s="24"/>
      <c r="Z26" s="24"/>
      <c r="AA26" s="24"/>
      <c r="AB26" s="24"/>
      <c r="AC26" s="24"/>
      <c r="AD26" s="24"/>
    </row>
    <row r="27" spans="2:37" ht="22.5" customHeight="1">
      <c r="B27" s="148" t="s">
        <v>42</v>
      </c>
      <c r="C27" s="1862" t="s">
        <v>1614</v>
      </c>
      <c r="D27" s="1862"/>
      <c r="E27" s="1862"/>
      <c r="F27" s="1862"/>
      <c r="G27" s="1862"/>
      <c r="H27" s="1862"/>
      <c r="I27" s="1862"/>
      <c r="J27" s="1862"/>
      <c r="K27" s="1862"/>
      <c r="L27" s="1862"/>
      <c r="M27" s="921" t="s">
        <v>27</v>
      </c>
      <c r="N27" s="921"/>
      <c r="O27" s="921"/>
      <c r="P27" s="921"/>
      <c r="Q27" s="1085" t="s">
        <v>28</v>
      </c>
      <c r="R27" s="1085"/>
      <c r="S27" s="1085"/>
      <c r="T27" s="1085"/>
      <c r="U27" s="24"/>
      <c r="V27" s="24"/>
      <c r="W27" s="24"/>
      <c r="X27" s="24"/>
      <c r="Y27" s="24"/>
      <c r="Z27" s="24"/>
      <c r="AA27" s="24"/>
      <c r="AB27" s="24"/>
      <c r="AC27" s="24"/>
      <c r="AD27" s="24"/>
    </row>
    <row r="28" spans="2:37" ht="43.5" customHeight="1">
      <c r="B28" s="148" t="s">
        <v>44</v>
      </c>
      <c r="C28" s="1259" t="s">
        <v>1615</v>
      </c>
      <c r="D28" s="1259"/>
      <c r="E28" s="1259"/>
      <c r="F28" s="1259"/>
      <c r="G28" s="1259"/>
      <c r="H28" s="1259"/>
      <c r="I28" s="1259"/>
      <c r="J28" s="1259"/>
      <c r="K28" s="1259"/>
      <c r="L28" s="1259"/>
      <c r="M28" s="981" t="s">
        <v>27</v>
      </c>
      <c r="N28" s="981"/>
      <c r="O28" s="981"/>
      <c r="P28" s="981"/>
      <c r="Q28" s="982" t="s">
        <v>28</v>
      </c>
      <c r="R28" s="982"/>
      <c r="S28" s="982"/>
      <c r="T28" s="982"/>
      <c r="U28" s="24"/>
      <c r="V28" s="24"/>
      <c r="W28" s="24"/>
      <c r="X28" s="24"/>
      <c r="Y28" s="24"/>
      <c r="Z28" s="24"/>
      <c r="AA28" s="24"/>
      <c r="AB28" s="24"/>
      <c r="AC28" s="24"/>
      <c r="AD28" s="24"/>
    </row>
    <row r="29" spans="2:37" ht="27" customHeight="1">
      <c r="B29" s="148" t="s">
        <v>46</v>
      </c>
      <c r="C29" s="1259" t="s">
        <v>1616</v>
      </c>
      <c r="D29" s="1259"/>
      <c r="E29" s="1259"/>
      <c r="F29" s="1259"/>
      <c r="G29" s="1259"/>
      <c r="H29" s="1259"/>
      <c r="I29" s="1259"/>
      <c r="J29" s="1259"/>
      <c r="K29" s="1259"/>
      <c r="L29" s="1259"/>
      <c r="M29" s="981" t="s">
        <v>27</v>
      </c>
      <c r="N29" s="981"/>
      <c r="O29" s="981"/>
      <c r="P29" s="981"/>
      <c r="Q29" s="982" t="s">
        <v>28</v>
      </c>
      <c r="R29" s="982"/>
      <c r="S29" s="982"/>
      <c r="T29" s="982"/>
      <c r="U29" s="24"/>
      <c r="V29" s="24"/>
      <c r="W29" s="24"/>
      <c r="X29" s="24"/>
      <c r="Y29" s="24"/>
      <c r="Z29" s="24"/>
      <c r="AA29" s="24"/>
      <c r="AB29" s="24"/>
      <c r="AC29" s="24"/>
      <c r="AD29" s="24"/>
    </row>
    <row r="30" spans="2:37" ht="14.4">
      <c r="B30" s="608" t="s">
        <v>48</v>
      </c>
      <c r="C30" s="1039" t="s">
        <v>1617</v>
      </c>
      <c r="D30" s="1039"/>
      <c r="E30" s="1039"/>
      <c r="F30" s="1039"/>
      <c r="G30" s="1039"/>
      <c r="H30" s="1039"/>
      <c r="I30" s="1039"/>
      <c r="J30" s="1039"/>
      <c r="K30" s="1039"/>
      <c r="L30" s="1039"/>
      <c r="M30" s="1039"/>
      <c r="N30" s="1039"/>
      <c r="O30" s="1039"/>
      <c r="P30" s="1039"/>
      <c r="Q30" s="1039"/>
      <c r="R30" s="1039"/>
      <c r="S30" s="1039"/>
      <c r="T30" s="1039"/>
      <c r="U30" s="52"/>
      <c r="V30" s="52"/>
      <c r="W30" s="52"/>
      <c r="X30" s="52"/>
      <c r="Y30" s="52"/>
      <c r="Z30" s="52"/>
      <c r="AA30" s="52"/>
      <c r="AB30" s="52"/>
      <c r="AC30" s="98"/>
      <c r="AD30" s="98"/>
      <c r="AE30" s="98"/>
      <c r="AF30" s="98"/>
      <c r="AG30" s="98"/>
      <c r="AH30" s="98"/>
      <c r="AI30" s="98"/>
      <c r="AJ30" s="98"/>
      <c r="AK30" s="98"/>
    </row>
    <row r="31" spans="2:37" ht="14.4">
      <c r="B31" s="608"/>
      <c r="C31" s="974">
        <v>5</v>
      </c>
      <c r="D31" s="974"/>
      <c r="E31" s="974"/>
      <c r="F31" s="974"/>
      <c r="G31" s="974"/>
      <c r="H31" s="974"/>
      <c r="I31" s="974"/>
      <c r="J31" s="974"/>
      <c r="K31" s="974"/>
      <c r="L31" s="974"/>
      <c r="M31" s="574"/>
      <c r="N31" s="574"/>
      <c r="O31" s="574"/>
      <c r="P31" s="574"/>
      <c r="Q31" s="574"/>
      <c r="R31" s="574"/>
      <c r="S31" s="574"/>
      <c r="T31" s="574"/>
      <c r="U31" s="52"/>
      <c r="V31" s="52"/>
      <c r="W31" s="52"/>
      <c r="X31" s="52"/>
      <c r="Y31" s="52"/>
      <c r="Z31" s="52"/>
      <c r="AA31" s="52"/>
      <c r="AB31" s="52"/>
      <c r="AC31" s="98"/>
      <c r="AD31" s="98"/>
      <c r="AE31" s="98"/>
      <c r="AF31" s="98"/>
      <c r="AG31" s="98"/>
      <c r="AH31" s="98"/>
      <c r="AI31" s="98"/>
      <c r="AJ31" s="98"/>
      <c r="AK31" s="98"/>
    </row>
    <row r="32" spans="2:37" ht="14.4">
      <c r="B32" s="608"/>
      <c r="C32" s="975">
        <v>10</v>
      </c>
      <c r="D32" s="975"/>
      <c r="E32" s="975"/>
      <c r="F32" s="975"/>
      <c r="G32" s="975"/>
      <c r="H32" s="975"/>
      <c r="I32" s="975"/>
      <c r="J32" s="975"/>
      <c r="K32" s="975"/>
      <c r="L32" s="975"/>
      <c r="M32" s="976"/>
      <c r="N32" s="976"/>
      <c r="O32" s="976"/>
      <c r="P32" s="976"/>
      <c r="Q32" s="976"/>
      <c r="R32" s="976"/>
      <c r="S32" s="976"/>
      <c r="T32" s="976"/>
      <c r="U32" s="52"/>
      <c r="V32" s="52"/>
      <c r="W32" s="52"/>
      <c r="X32" s="52"/>
      <c r="Y32" s="52"/>
      <c r="Z32" s="52"/>
      <c r="AA32" s="52"/>
      <c r="AB32" s="52"/>
      <c r="AC32" s="98"/>
      <c r="AD32" s="98"/>
      <c r="AE32" s="98"/>
      <c r="AF32" s="98"/>
      <c r="AG32" s="98"/>
      <c r="AH32" s="98"/>
      <c r="AI32" s="98"/>
      <c r="AJ32" s="98"/>
      <c r="AK32" s="98"/>
    </row>
    <row r="33" spans="2:37" ht="14.4">
      <c r="B33" s="608"/>
      <c r="C33" s="975">
        <v>37</v>
      </c>
      <c r="D33" s="975"/>
      <c r="E33" s="975"/>
      <c r="F33" s="975"/>
      <c r="G33" s="975"/>
      <c r="H33" s="975"/>
      <c r="I33" s="975"/>
      <c r="J33" s="975"/>
      <c r="K33" s="975"/>
      <c r="L33" s="975"/>
      <c r="M33" s="976"/>
      <c r="N33" s="976"/>
      <c r="O33" s="976"/>
      <c r="P33" s="976"/>
      <c r="Q33" s="976"/>
      <c r="R33" s="976"/>
      <c r="S33" s="976"/>
      <c r="T33" s="976"/>
      <c r="U33" s="52"/>
      <c r="V33" s="52"/>
      <c r="W33" s="52"/>
      <c r="X33" s="52"/>
      <c r="Y33" s="52"/>
      <c r="Z33" s="52"/>
      <c r="AA33" s="52"/>
      <c r="AB33" s="52"/>
      <c r="AC33" s="98"/>
      <c r="AD33" s="98"/>
      <c r="AE33" s="98"/>
      <c r="AF33" s="98"/>
      <c r="AG33" s="98"/>
      <c r="AH33" s="98"/>
      <c r="AI33" s="98"/>
      <c r="AJ33" s="98"/>
      <c r="AK33" s="98"/>
    </row>
    <row r="34" spans="2:37" ht="14.4">
      <c r="B34" s="608"/>
      <c r="C34" s="977">
        <v>42</v>
      </c>
      <c r="D34" s="977"/>
      <c r="E34" s="977"/>
      <c r="F34" s="977"/>
      <c r="G34" s="977"/>
      <c r="H34" s="977"/>
      <c r="I34" s="977"/>
      <c r="J34" s="977"/>
      <c r="K34" s="977"/>
      <c r="L34" s="977"/>
      <c r="M34" s="998"/>
      <c r="N34" s="998"/>
      <c r="O34" s="998"/>
      <c r="P34" s="998"/>
      <c r="Q34" s="998"/>
      <c r="R34" s="998"/>
      <c r="S34" s="998"/>
      <c r="T34" s="998"/>
      <c r="U34" s="52"/>
      <c r="V34" s="52"/>
      <c r="W34" s="52"/>
      <c r="X34" s="52"/>
      <c r="Y34" s="52"/>
      <c r="Z34" s="52"/>
      <c r="AA34" s="52"/>
      <c r="AB34" s="52"/>
      <c r="AC34" s="98"/>
      <c r="AD34" s="98"/>
      <c r="AE34" s="98"/>
      <c r="AF34" s="98"/>
      <c r="AG34" s="98"/>
      <c r="AH34" s="98"/>
      <c r="AI34" s="98"/>
      <c r="AJ34" s="98"/>
      <c r="AK34" s="98"/>
    </row>
    <row r="35" spans="2:37" ht="22.5" customHeight="1">
      <c r="B35" s="474" t="s">
        <v>57</v>
      </c>
      <c r="C35" s="1857" t="s">
        <v>130</v>
      </c>
      <c r="D35" s="1857"/>
      <c r="E35" s="1857"/>
      <c r="F35" s="1857"/>
      <c r="G35" s="1857"/>
      <c r="H35" s="1857"/>
      <c r="I35" s="1857"/>
      <c r="J35" s="1857"/>
      <c r="K35" s="1857"/>
      <c r="L35" s="1857"/>
      <c r="M35" s="1001" t="s">
        <v>27</v>
      </c>
      <c r="N35" s="1001"/>
      <c r="O35" s="1001"/>
      <c r="P35" s="1001"/>
      <c r="Q35" s="1002" t="s">
        <v>28</v>
      </c>
      <c r="R35" s="1002"/>
      <c r="S35" s="1002"/>
      <c r="T35" s="1002"/>
      <c r="U35" s="52"/>
      <c r="V35" s="52"/>
      <c r="W35" s="52"/>
      <c r="X35" s="52"/>
      <c r="Y35" s="52"/>
      <c r="Z35" s="52"/>
      <c r="AA35" s="52"/>
      <c r="AB35" s="52"/>
      <c r="AC35" s="98"/>
      <c r="AD35" s="98"/>
      <c r="AE35" s="98"/>
      <c r="AF35" s="98"/>
      <c r="AG35" s="98"/>
      <c r="AH35" s="98"/>
      <c r="AI35" s="98"/>
      <c r="AJ35" s="98"/>
      <c r="AK35" s="98"/>
    </row>
    <row r="36" spans="2:37" ht="22.5" customHeight="1">
      <c r="B36" s="475" t="s">
        <v>59</v>
      </c>
      <c r="C36" s="1032" t="s">
        <v>81</v>
      </c>
      <c r="D36" s="1032"/>
      <c r="E36" s="1032"/>
      <c r="F36" s="1032"/>
      <c r="G36" s="1032"/>
      <c r="H36" s="1032"/>
      <c r="I36" s="1032"/>
      <c r="J36" s="1032"/>
      <c r="K36" s="1032"/>
      <c r="L36" s="1032"/>
      <c r="M36" s="970" t="s">
        <v>27</v>
      </c>
      <c r="N36" s="970"/>
      <c r="O36" s="970"/>
      <c r="P36" s="970"/>
      <c r="Q36" s="971" t="s">
        <v>28</v>
      </c>
      <c r="R36" s="971"/>
      <c r="S36" s="971"/>
      <c r="T36" s="971"/>
      <c r="U36" s="24"/>
      <c r="V36" s="24"/>
      <c r="W36" s="24"/>
      <c r="X36" s="24"/>
      <c r="Y36" s="24"/>
      <c r="Z36" s="24"/>
      <c r="AA36" s="24"/>
      <c r="AB36" s="24"/>
      <c r="AC36" s="98"/>
      <c r="AD36" s="98"/>
      <c r="AE36" s="98"/>
      <c r="AF36" s="98"/>
      <c r="AG36" s="98"/>
      <c r="AH36" s="98"/>
      <c r="AI36" s="98"/>
      <c r="AJ36" s="98"/>
      <c r="AK36" s="98"/>
    </row>
    <row r="37" spans="2:37" ht="14.25" customHeight="1">
      <c r="B37" s="1856"/>
      <c r="C37" s="1856"/>
      <c r="D37" s="1856"/>
      <c r="E37" s="1856"/>
      <c r="F37" s="1856"/>
      <c r="G37" s="1856"/>
      <c r="H37" s="1856"/>
      <c r="I37" s="1856"/>
      <c r="J37" s="1856"/>
      <c r="K37" s="1856"/>
      <c r="L37" s="1856"/>
      <c r="M37" s="1856"/>
      <c r="N37" s="1856"/>
      <c r="O37" s="1856"/>
      <c r="P37" s="1856"/>
      <c r="Q37" s="1856"/>
      <c r="R37" s="1856"/>
      <c r="S37" s="1856"/>
      <c r="T37" s="1856"/>
      <c r="U37" s="24"/>
      <c r="V37" s="24"/>
      <c r="W37" s="24"/>
      <c r="X37" s="24"/>
      <c r="Y37" s="24"/>
      <c r="Z37" s="24"/>
      <c r="AA37" s="24"/>
      <c r="AB37" s="24"/>
      <c r="AC37" s="98"/>
      <c r="AD37" s="98"/>
      <c r="AE37" s="98"/>
      <c r="AF37" s="98"/>
      <c r="AG37" s="98"/>
      <c r="AH37" s="98"/>
      <c r="AI37" s="98"/>
      <c r="AJ37" s="98"/>
      <c r="AK37" s="98"/>
    </row>
    <row r="38" spans="2:37" ht="14.4">
      <c r="B38" s="581" t="s">
        <v>61</v>
      </c>
      <c r="C38" s="581"/>
      <c r="D38" s="581"/>
      <c r="E38" s="581"/>
      <c r="F38" s="581"/>
      <c r="G38" s="581"/>
      <c r="H38" s="581"/>
      <c r="I38" s="581"/>
      <c r="J38" s="581"/>
      <c r="K38" s="581"/>
      <c r="L38" s="581"/>
      <c r="M38" s="581"/>
      <c r="N38" s="581"/>
      <c r="O38" s="581"/>
      <c r="P38" s="581"/>
      <c r="Q38" s="581"/>
      <c r="R38" s="581"/>
      <c r="S38" s="581"/>
      <c r="T38" s="581"/>
      <c r="U38" s="98"/>
      <c r="V38" s="98"/>
      <c r="W38" s="98"/>
      <c r="X38" s="98"/>
      <c r="Y38" s="98"/>
      <c r="Z38" s="98"/>
      <c r="AA38" s="98"/>
      <c r="AB38" s="98"/>
      <c r="AC38" s="98"/>
      <c r="AD38" s="98"/>
      <c r="AE38" s="98"/>
      <c r="AF38" s="98"/>
      <c r="AG38" s="98"/>
      <c r="AH38" s="98"/>
      <c r="AI38" s="98"/>
      <c r="AJ38" s="98"/>
      <c r="AK38" s="98"/>
    </row>
    <row r="39" spans="2:37" ht="20.25" customHeight="1">
      <c r="B39" s="1178"/>
      <c r="C39" s="1178"/>
      <c r="D39" s="1178"/>
      <c r="E39" s="1178"/>
      <c r="F39" s="1178"/>
      <c r="G39" s="1178"/>
      <c r="H39" s="1178"/>
      <c r="I39" s="1178"/>
      <c r="J39" s="1178"/>
      <c r="K39" s="1178"/>
      <c r="L39" s="1178"/>
      <c r="M39" s="1178"/>
      <c r="N39" s="1178"/>
      <c r="O39" s="1178"/>
      <c r="P39" s="1178"/>
      <c r="Q39" s="1178"/>
      <c r="R39" s="1178"/>
      <c r="S39" s="1178"/>
      <c r="T39" s="1178"/>
      <c r="U39" s="113"/>
      <c r="V39" s="113"/>
      <c r="W39" s="113"/>
      <c r="X39" s="113"/>
      <c r="Y39" s="113"/>
      <c r="Z39" s="113"/>
      <c r="AA39" s="113"/>
      <c r="AB39" s="113"/>
      <c r="AC39" s="113"/>
      <c r="AD39" s="113"/>
    </row>
    <row r="40" spans="2:37" ht="14.4">
      <c r="B40" s="1178"/>
      <c r="C40" s="1178"/>
      <c r="D40" s="1178"/>
      <c r="E40" s="1178"/>
      <c r="F40" s="1178"/>
      <c r="G40" s="1178"/>
      <c r="H40" s="1178"/>
      <c r="I40" s="1178"/>
      <c r="J40" s="1178"/>
      <c r="K40" s="1178"/>
      <c r="L40" s="1178"/>
      <c r="M40" s="1178"/>
      <c r="N40" s="1178"/>
      <c r="O40" s="1178"/>
      <c r="P40" s="1178"/>
      <c r="Q40" s="1178"/>
      <c r="R40" s="1178"/>
      <c r="S40" s="1178"/>
      <c r="T40" s="1178"/>
      <c r="U40" s="113"/>
      <c r="V40" s="113"/>
      <c r="W40" s="113"/>
      <c r="X40" s="113"/>
      <c r="Y40" s="113"/>
      <c r="Z40" s="113"/>
      <c r="AA40" s="113"/>
      <c r="AB40" s="113"/>
      <c r="AC40" s="113"/>
      <c r="AD40" s="113"/>
    </row>
    <row r="41" spans="2:37" ht="14.4">
      <c r="B41" s="1178"/>
      <c r="C41" s="1178"/>
      <c r="D41" s="1178"/>
      <c r="E41" s="1178"/>
      <c r="F41" s="1178"/>
      <c r="G41" s="1178"/>
      <c r="H41" s="1178"/>
      <c r="I41" s="1178"/>
      <c r="J41" s="1178"/>
      <c r="K41" s="1178"/>
      <c r="L41" s="1178"/>
      <c r="M41" s="1178"/>
      <c r="N41" s="1178"/>
      <c r="O41" s="1178"/>
      <c r="P41" s="1178"/>
      <c r="Q41" s="1178"/>
      <c r="R41" s="1178"/>
      <c r="S41" s="1178"/>
      <c r="T41" s="1178"/>
      <c r="U41" s="113"/>
      <c r="V41" s="113"/>
      <c r="W41" s="113"/>
      <c r="X41" s="113"/>
      <c r="Y41" s="113"/>
      <c r="Z41" s="113"/>
      <c r="AA41" s="113"/>
      <c r="AB41" s="113"/>
      <c r="AC41" s="113"/>
      <c r="AD41" s="113"/>
    </row>
    <row r="42" spans="2:37" ht="14.4">
      <c r="B42" s="1178"/>
      <c r="C42" s="1178"/>
      <c r="D42" s="1178"/>
      <c r="E42" s="1178"/>
      <c r="F42" s="1178"/>
      <c r="G42" s="1178"/>
      <c r="H42" s="1178"/>
      <c r="I42" s="1178"/>
      <c r="J42" s="1178"/>
      <c r="K42" s="1178"/>
      <c r="L42" s="1178"/>
      <c r="M42" s="1178"/>
      <c r="N42" s="1178"/>
      <c r="O42" s="1178"/>
      <c r="P42" s="1178"/>
      <c r="Q42" s="1178"/>
      <c r="R42" s="1178"/>
      <c r="S42" s="1178"/>
      <c r="T42" s="1178"/>
      <c r="U42" s="113"/>
      <c r="V42" s="113"/>
      <c r="W42" s="113"/>
      <c r="X42" s="113"/>
      <c r="Y42" s="113"/>
      <c r="Z42" s="113"/>
      <c r="AA42" s="113"/>
      <c r="AB42" s="113"/>
      <c r="AC42" s="113"/>
      <c r="AD42" s="113"/>
    </row>
    <row r="43" spans="2:37" ht="14.4">
      <c r="B43" s="1178"/>
      <c r="C43" s="1178"/>
      <c r="D43" s="1178"/>
      <c r="E43" s="1178"/>
      <c r="F43" s="1178"/>
      <c r="G43" s="1178"/>
      <c r="H43" s="1178"/>
      <c r="I43" s="1178"/>
      <c r="J43" s="1178"/>
      <c r="K43" s="1178"/>
      <c r="L43" s="1178"/>
      <c r="M43" s="1178"/>
      <c r="N43" s="1178"/>
      <c r="O43" s="1178"/>
      <c r="P43" s="1178"/>
      <c r="Q43" s="1178"/>
      <c r="R43" s="1178"/>
      <c r="S43" s="1178"/>
      <c r="T43" s="1178"/>
      <c r="U43" s="113"/>
      <c r="V43" s="113"/>
      <c r="W43" s="113"/>
      <c r="X43" s="113"/>
      <c r="Y43" s="113"/>
      <c r="Z43" s="113"/>
      <c r="AA43" s="113"/>
      <c r="AB43" s="113"/>
      <c r="AC43" s="113"/>
      <c r="AD43" s="113"/>
    </row>
    <row r="44" spans="2:37" ht="14.4">
      <c r="B44" s="999" t="s">
        <v>62</v>
      </c>
      <c r="C44" s="999"/>
      <c r="D44" s="999"/>
      <c r="E44" s="999"/>
      <c r="F44" s="999"/>
      <c r="G44" s="999"/>
      <c r="H44" s="999"/>
      <c r="I44" s="999"/>
      <c r="J44" s="999" t="s">
        <v>63</v>
      </c>
      <c r="K44" s="999"/>
      <c r="L44" s="999"/>
      <c r="M44" s="999"/>
      <c r="N44" s="999" t="s">
        <v>64</v>
      </c>
      <c r="O44" s="999"/>
      <c r="P44" s="999"/>
      <c r="Q44" s="999"/>
      <c r="R44" s="999"/>
      <c r="S44" s="999"/>
      <c r="T44" s="999"/>
      <c r="U44" s="113"/>
      <c r="V44" s="113"/>
      <c r="W44" s="113"/>
      <c r="X44" s="113"/>
      <c r="Y44" s="113"/>
      <c r="Z44" s="113"/>
      <c r="AA44" s="113"/>
      <c r="AB44" s="113"/>
      <c r="AC44" s="113"/>
      <c r="AD44" s="113"/>
    </row>
    <row r="45" spans="2:37" ht="17.25" customHeight="1">
      <c r="B45" s="999"/>
      <c r="C45" s="999"/>
      <c r="D45" s="999"/>
      <c r="E45" s="999"/>
      <c r="F45" s="999"/>
      <c r="G45" s="999"/>
      <c r="H45" s="999"/>
      <c r="I45" s="999"/>
      <c r="J45" s="999"/>
      <c r="K45" s="999"/>
      <c r="L45" s="999"/>
      <c r="M45" s="999"/>
      <c r="N45" s="999"/>
      <c r="O45" s="999"/>
      <c r="P45" s="999"/>
      <c r="Q45" s="999"/>
      <c r="R45" s="999"/>
      <c r="S45" s="999"/>
      <c r="T45" s="999"/>
      <c r="Y45" s="98"/>
      <c r="Z45" s="98"/>
      <c r="AA45" s="98"/>
      <c r="AB45" s="98"/>
      <c r="AC45" s="98"/>
      <c r="AD45" s="98"/>
    </row>
    <row r="46" spans="2:37" ht="9" customHeight="1">
      <c r="B46" s="577"/>
      <c r="C46" s="577"/>
      <c r="D46" s="577"/>
      <c r="E46" s="577"/>
      <c r="F46" s="577"/>
      <c r="G46" s="577"/>
      <c r="H46" s="577"/>
      <c r="I46" s="577"/>
      <c r="J46" s="577"/>
      <c r="K46" s="577"/>
      <c r="L46" s="577"/>
      <c r="M46" s="577"/>
      <c r="N46" s="577"/>
      <c r="O46" s="577"/>
      <c r="P46" s="577"/>
      <c r="Q46" s="577"/>
      <c r="R46" s="577"/>
      <c r="S46" s="577"/>
      <c r="T46" s="577"/>
      <c r="U46" s="89"/>
      <c r="V46" s="89"/>
      <c r="W46" s="89"/>
      <c r="X46" s="89"/>
      <c r="Y46" s="89"/>
      <c r="Z46" s="89"/>
      <c r="AA46" s="89"/>
      <c r="AB46" s="89"/>
      <c r="AC46" s="89"/>
      <c r="AD46" s="89"/>
    </row>
    <row r="47" spans="2:37" ht="16.5" customHeight="1">
      <c r="B47" s="578" t="s">
        <v>1598</v>
      </c>
      <c r="C47" s="578"/>
      <c r="D47" s="578"/>
      <c r="E47" s="578"/>
      <c r="F47" s="578"/>
      <c r="G47" s="578"/>
      <c r="H47" s="578"/>
      <c r="I47" s="578"/>
      <c r="J47" s="578"/>
      <c r="K47" s="578"/>
      <c r="L47" s="964"/>
      <c r="M47" s="965" t="s">
        <v>66</v>
      </c>
      <c r="N47" s="965"/>
      <c r="O47" s="965"/>
      <c r="P47" s="965"/>
      <c r="Q47" s="965"/>
      <c r="R47" s="965"/>
      <c r="S47" s="965"/>
      <c r="T47" s="965"/>
      <c r="U47" s="114"/>
      <c r="V47" s="114"/>
      <c r="W47" s="114"/>
      <c r="X47" s="114"/>
      <c r="Y47" s="114"/>
      <c r="Z47" s="114"/>
      <c r="AA47" s="114"/>
      <c r="AB47" s="114"/>
      <c r="AC47" s="114"/>
      <c r="AD47" s="114"/>
    </row>
    <row r="48" spans="2:37" ht="16.5" customHeight="1">
      <c r="B48" s="966" t="s">
        <v>67</v>
      </c>
      <c r="C48" s="966"/>
      <c r="D48" s="966"/>
      <c r="E48" s="966"/>
      <c r="F48" s="966"/>
      <c r="G48" s="966"/>
      <c r="H48" s="966"/>
      <c r="I48" s="966"/>
      <c r="J48" s="966"/>
      <c r="K48" s="966"/>
      <c r="L48" s="964"/>
      <c r="M48" s="578" t="s">
        <v>1599</v>
      </c>
      <c r="N48" s="578"/>
      <c r="O48" s="578"/>
      <c r="P48" s="578"/>
      <c r="Q48" s="578"/>
      <c r="R48" s="578"/>
      <c r="S48" s="578"/>
      <c r="T48" s="578"/>
      <c r="U48" s="114"/>
      <c r="V48" s="114"/>
      <c r="W48" s="114"/>
      <c r="X48" s="114"/>
      <c r="Y48" s="114"/>
      <c r="Z48" s="114"/>
      <c r="AA48" s="114"/>
      <c r="AB48" s="114"/>
      <c r="AC48" s="114"/>
      <c r="AD48" s="114"/>
    </row>
    <row r="49" spans="2:30" ht="16.5" customHeight="1">
      <c r="B49" s="16"/>
      <c r="C49" s="16"/>
      <c r="D49" s="16"/>
      <c r="E49" s="16"/>
      <c r="F49" s="16"/>
      <c r="G49" s="578" t="s">
        <v>1600</v>
      </c>
      <c r="H49" s="578"/>
      <c r="I49" s="578"/>
      <c r="J49" s="578"/>
      <c r="K49" s="578"/>
      <c r="L49" s="578"/>
      <c r="M49" s="578"/>
      <c r="N49" s="578"/>
      <c r="O49" s="578"/>
      <c r="P49" s="578"/>
      <c r="Q49" s="17"/>
      <c r="R49" s="16"/>
      <c r="S49" s="16"/>
      <c r="T49" s="16"/>
      <c r="U49" s="115"/>
      <c r="V49" s="115"/>
      <c r="W49" s="115"/>
      <c r="X49" s="115"/>
      <c r="Y49" s="115"/>
      <c r="Z49" s="115"/>
      <c r="AA49" s="115"/>
      <c r="AB49" s="115"/>
      <c r="AC49" s="115"/>
      <c r="AD49" s="115"/>
    </row>
    <row r="50" spans="2:30" ht="24.75" customHeight="1">
      <c r="B50" s="601" t="s">
        <v>87</v>
      </c>
      <c r="C50" s="601"/>
      <c r="D50" s="601"/>
      <c r="E50" s="601"/>
      <c r="F50" s="601"/>
      <c r="G50" s="601"/>
      <c r="H50" s="601"/>
      <c r="I50" s="601"/>
      <c r="J50" s="601"/>
      <c r="K50" s="601"/>
      <c r="L50" s="601"/>
      <c r="M50" s="601"/>
      <c r="N50" s="601"/>
      <c r="O50" s="601"/>
      <c r="P50" s="601"/>
      <c r="Q50" s="601"/>
      <c r="R50" s="601"/>
      <c r="S50" s="601"/>
      <c r="T50" s="601"/>
      <c r="U50" s="49"/>
      <c r="V50" s="49"/>
      <c r="W50" s="49"/>
      <c r="X50" s="49"/>
      <c r="Y50" s="49"/>
      <c r="Z50" s="49"/>
      <c r="AA50" s="49"/>
      <c r="AB50" s="49"/>
      <c r="AC50" s="49"/>
      <c r="AD50" s="49"/>
    </row>
    <row r="51" spans="2:30" ht="20.25" customHeight="1">
      <c r="B51" s="49"/>
      <c r="C51" s="51"/>
      <c r="D51" s="51"/>
      <c r="E51" s="51"/>
      <c r="F51" s="51"/>
      <c r="G51" s="52"/>
      <c r="H51" s="52"/>
      <c r="I51" s="52"/>
      <c r="J51" s="52"/>
      <c r="K51" s="52"/>
      <c r="L51" s="52"/>
      <c r="M51" s="52"/>
      <c r="N51" s="52"/>
      <c r="O51" s="52"/>
      <c r="P51" s="52"/>
      <c r="Q51" s="52"/>
      <c r="R51" s="52"/>
      <c r="S51" s="52"/>
      <c r="T51" s="52"/>
      <c r="U51" s="52"/>
      <c r="V51" s="52"/>
      <c r="W51" s="52"/>
      <c r="X51" s="52"/>
      <c r="Y51" s="52"/>
      <c r="Z51" s="52"/>
      <c r="AA51" s="52"/>
      <c r="AB51" s="52"/>
      <c r="AC51" s="52"/>
      <c r="AD51" s="52"/>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20.25" customHeight="1">
      <c r="B58" s="49"/>
      <c r="C58" s="50"/>
      <c r="D58" s="50"/>
      <c r="E58" s="50"/>
      <c r="F58" s="50"/>
      <c r="G58" s="50"/>
      <c r="H58" s="50"/>
      <c r="I58" s="50"/>
      <c r="J58" s="50"/>
      <c r="K58" s="609"/>
      <c r="L58" s="609"/>
      <c r="M58" s="609"/>
      <c r="N58" s="609"/>
      <c r="O58" s="609"/>
      <c r="P58" s="609"/>
      <c r="Q58" s="609"/>
      <c r="R58" s="609"/>
      <c r="S58" s="609"/>
      <c r="T58" s="609"/>
      <c r="U58" s="609"/>
      <c r="V58" s="609"/>
      <c r="W58" s="609"/>
      <c r="X58" s="609"/>
      <c r="Y58" s="609"/>
      <c r="Z58" s="609"/>
      <c r="AA58" s="609"/>
      <c r="AB58" s="609"/>
      <c r="AC58" s="609"/>
      <c r="AD58" s="609"/>
    </row>
    <row r="59" spans="2:30" ht="9.75" customHeight="1">
      <c r="B59" s="50"/>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row>
    <row r="60" spans="2:30" ht="14.4">
      <c r="B60" s="49"/>
      <c r="C60" s="51"/>
      <c r="D60" s="51"/>
      <c r="E60" s="51"/>
      <c r="F60" s="51"/>
      <c r="G60" s="51"/>
      <c r="H60" s="51"/>
      <c r="I60" s="51"/>
      <c r="J60" s="51"/>
      <c r="K60" s="51"/>
      <c r="L60" s="51"/>
      <c r="M60" s="609"/>
      <c r="N60" s="609"/>
      <c r="O60" s="609"/>
      <c r="P60" s="609"/>
      <c r="Q60" s="609"/>
      <c r="R60" s="609"/>
      <c r="S60" s="609"/>
      <c r="T60" s="609"/>
      <c r="U60" s="609"/>
      <c r="V60" s="609"/>
      <c r="W60" s="609"/>
      <c r="X60" s="609"/>
      <c r="Y60" s="609"/>
      <c r="Z60" s="609"/>
      <c r="AA60" s="609"/>
      <c r="AB60" s="609"/>
      <c r="AC60" s="609"/>
      <c r="AD60" s="609"/>
    </row>
    <row r="61" spans="2:30" ht="14.4">
      <c r="B61" s="51"/>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row>
    <row r="62" spans="2:30"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row>
    <row r="63" spans="2:30"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row>
    <row r="64" spans="2:30" ht="3" customHeight="1">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row>
    <row r="65" spans="2:30" ht="14.4" hidden="1">
      <c r="B65" s="49"/>
      <c r="C65" s="49"/>
      <c r="D65" s="49"/>
      <c r="E65" s="49"/>
      <c r="F65" s="49"/>
      <c r="G65" s="49"/>
      <c r="H65" s="49"/>
      <c r="I65" s="49"/>
      <c r="J65" s="49"/>
      <c r="K65" s="49"/>
      <c r="L65" s="49"/>
      <c r="M65" s="49"/>
      <c r="N65" s="49"/>
      <c r="O65" s="49"/>
      <c r="P65" s="49"/>
      <c r="Q65" s="49"/>
      <c r="R65" s="49"/>
      <c r="S65" s="49"/>
      <c r="T65" s="49"/>
      <c r="U65" s="49"/>
      <c r="V65" s="49"/>
      <c r="W65" s="49"/>
      <c r="X65" s="49"/>
      <c r="Y65" s="49"/>
      <c r="Z65" s="49"/>
      <c r="AA65" s="49"/>
      <c r="AB65" s="49"/>
      <c r="AC65" s="49"/>
      <c r="AD65" s="49"/>
    </row>
    <row r="66" spans="2:30" ht="14.4" hidden="1">
      <c r="B66" s="49"/>
      <c r="C66" s="49"/>
      <c r="D66" s="49"/>
      <c r="E66" s="49"/>
      <c r="F66" s="49"/>
      <c r="G66" s="49"/>
      <c r="H66" s="49"/>
      <c r="I66" s="49"/>
      <c r="J66" s="49"/>
      <c r="K66" s="49"/>
      <c r="L66" s="49"/>
      <c r="M66" s="49"/>
      <c r="N66" s="49"/>
      <c r="O66" s="49"/>
      <c r="P66" s="49"/>
      <c r="Q66" s="49"/>
      <c r="R66" s="49"/>
      <c r="S66" s="49"/>
      <c r="T66" s="49"/>
      <c r="U66" s="49"/>
      <c r="V66" s="49"/>
      <c r="W66" s="49"/>
      <c r="X66" s="49"/>
      <c r="Y66" s="49"/>
      <c r="Z66" s="49"/>
      <c r="AA66" s="49"/>
      <c r="AB66" s="49"/>
      <c r="AC66" s="49"/>
      <c r="AD66" s="49"/>
    </row>
    <row r="67" spans="2:30" ht="14.4" hidden="1">
      <c r="B67" s="49"/>
      <c r="C67" s="50"/>
      <c r="D67" s="50"/>
      <c r="E67" s="50"/>
      <c r="F67" s="50"/>
      <c r="G67" s="50"/>
      <c r="H67" s="50"/>
      <c r="I67" s="50"/>
      <c r="J67" s="50"/>
      <c r="K67" s="609"/>
      <c r="L67" s="609"/>
      <c r="M67" s="609"/>
      <c r="N67" s="609"/>
      <c r="O67" s="609"/>
      <c r="P67" s="609"/>
      <c r="Q67" s="609"/>
      <c r="R67" s="609"/>
      <c r="S67" s="609"/>
      <c r="T67" s="609"/>
      <c r="U67" s="609"/>
      <c r="V67" s="609"/>
      <c r="W67" s="609"/>
      <c r="X67" s="609"/>
      <c r="Y67" s="609"/>
      <c r="Z67" s="609"/>
      <c r="AA67" s="609"/>
      <c r="AB67" s="609"/>
      <c r="AC67" s="609"/>
      <c r="AD67" s="609"/>
    </row>
    <row r="68" spans="2:30" ht="14.4" hidden="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row>
    <row r="69" spans="2:30" ht="20.25" customHeigh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row>
    <row r="70" spans="2:30" ht="20.25" customHeight="1">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row>
    <row r="71" spans="2:30" ht="14.4">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row>
    <row r="72" spans="2:30" ht="14.4">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row>
    <row r="184" ht="26.25" customHeight="1"/>
  </sheetData>
  <mergeCells count="102">
    <mergeCell ref="B2:D4"/>
    <mergeCell ref="E2:N3"/>
    <mergeCell ref="O2:T2"/>
    <mergeCell ref="O3:Q3"/>
    <mergeCell ref="R3:T3"/>
    <mergeCell ref="E4:N4"/>
    <mergeCell ref="O4:T4"/>
    <mergeCell ref="B5:AD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1:T11"/>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P28"/>
    <mergeCell ref="Q28:T28"/>
    <mergeCell ref="C29:L29"/>
    <mergeCell ref="M29:P29"/>
    <mergeCell ref="Q29:T29"/>
    <mergeCell ref="B30:B34"/>
    <mergeCell ref="C30:T30"/>
    <mergeCell ref="C31:L31"/>
    <mergeCell ref="M31:T31"/>
    <mergeCell ref="C32:L32"/>
    <mergeCell ref="M32:T32"/>
    <mergeCell ref="C33:L33"/>
    <mergeCell ref="M33:T33"/>
    <mergeCell ref="C34:L34"/>
    <mergeCell ref="M34:T34"/>
    <mergeCell ref="C35:L35"/>
    <mergeCell ref="M35:P35"/>
    <mergeCell ref="Q35:T35"/>
    <mergeCell ref="C36:L36"/>
    <mergeCell ref="M36:P36"/>
    <mergeCell ref="Q36:T36"/>
    <mergeCell ref="B37:T37"/>
    <mergeCell ref="B38:T38"/>
    <mergeCell ref="B39:T43"/>
    <mergeCell ref="G49:P49"/>
    <mergeCell ref="B50:T50"/>
    <mergeCell ref="K58:T58"/>
    <mergeCell ref="U58:AD58"/>
    <mergeCell ref="M60:AD60"/>
    <mergeCell ref="K67:T67"/>
    <mergeCell ref="U67:AD67"/>
    <mergeCell ref="B44:I45"/>
    <mergeCell ref="J44:M45"/>
    <mergeCell ref="N44:T45"/>
    <mergeCell ref="B46:T46"/>
    <mergeCell ref="B47:K47"/>
    <mergeCell ref="L47:L48"/>
    <mergeCell ref="M47:T47"/>
    <mergeCell ref="B48:K48"/>
    <mergeCell ref="M48:T48"/>
  </mergeCells>
  <printOptions horizontalCentered="1" verticalCentered="1"/>
  <pageMargins left="0.51180555555555596" right="0.51180555555555596" top="0.35416666666666702" bottom="0.35416666666666702" header="0.511811023622047" footer="0.511811023622047"/>
  <pageSetup scale="85" fitToHeight="0" orientation="portrait" horizontalDpi="300" verticalDpi="300"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codeName="Hoja97">
    <tabColor theme="9"/>
    <pageSetUpPr fitToPage="1"/>
  </sheetPr>
  <dimension ref="A2:AMK1048575"/>
  <sheetViews>
    <sheetView view="pageBreakPreview" zoomScale="96" zoomScaleNormal="100" zoomScalePageLayoutView="140" workbookViewId="0">
      <selection activeCell="V43" sqref="A1:V43"/>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1618</v>
      </c>
      <c r="F2" s="552"/>
      <c r="G2" s="552"/>
      <c r="H2" s="552"/>
      <c r="I2" s="552"/>
      <c r="J2" s="552"/>
      <c r="K2" s="552"/>
      <c r="L2" s="552"/>
      <c r="M2" s="552"/>
      <c r="N2" s="552"/>
      <c r="O2" s="552"/>
      <c r="P2" s="1248" t="s">
        <v>1</v>
      </c>
      <c r="Q2" s="1248"/>
      <c r="R2" s="1248"/>
      <c r="S2" s="1248"/>
      <c r="T2" s="1248"/>
      <c r="U2" s="1248"/>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865" t="s">
        <v>6</v>
      </c>
      <c r="C6" s="1865"/>
      <c r="D6" s="1865"/>
      <c r="E6" s="1865"/>
      <c r="F6" s="1865"/>
      <c r="G6" s="1865"/>
      <c r="H6" s="1865"/>
      <c r="I6" s="1865"/>
      <c r="J6" s="1865"/>
      <c r="K6" s="1865" t="s">
        <v>7</v>
      </c>
      <c r="L6" s="1865"/>
      <c r="M6" s="1865"/>
      <c r="N6" s="1865"/>
      <c r="O6" s="1865"/>
      <c r="P6" s="549"/>
      <c r="Q6" s="549"/>
      <c r="R6" s="549"/>
      <c r="S6" s="549"/>
      <c r="T6" s="549"/>
      <c r="U6" s="549"/>
      <c r="V6" s="52"/>
      <c r="W6" s="52"/>
      <c r="X6" s="52"/>
      <c r="Y6" s="52"/>
      <c r="Z6" s="52"/>
      <c r="AA6" s="52"/>
      <c r="AB6" s="52"/>
      <c r="AC6" s="52"/>
      <c r="AD6" s="52"/>
      <c r="AE6" s="52"/>
    </row>
    <row r="7" spans="2:31" ht="15" thickBot="1">
      <c r="B7" s="1865" t="s">
        <v>8</v>
      </c>
      <c r="C7" s="1865"/>
      <c r="D7" s="1865"/>
      <c r="E7" s="1865"/>
      <c r="F7" s="1865"/>
      <c r="G7" s="1865"/>
      <c r="H7" s="1865"/>
      <c r="I7" s="1865"/>
      <c r="J7" s="1865"/>
      <c r="K7" s="1865" t="s">
        <v>9</v>
      </c>
      <c r="L7" s="1865"/>
      <c r="M7" s="1865"/>
      <c r="N7" s="1865"/>
      <c r="O7" s="1865"/>
      <c r="P7" s="563" t="s">
        <v>10</v>
      </c>
      <c r="Q7" s="563"/>
      <c r="R7" s="563"/>
      <c r="S7" s="563"/>
      <c r="T7" s="563"/>
      <c r="U7" s="563"/>
      <c r="V7" s="89"/>
      <c r="W7" s="89"/>
      <c r="X7" s="89"/>
      <c r="Y7" s="49"/>
      <c r="Z7" s="89"/>
      <c r="AA7" s="89"/>
      <c r="AB7" s="89"/>
      <c r="AC7" s="89"/>
      <c r="AD7" s="89"/>
      <c r="AE7" s="49"/>
    </row>
    <row r="8" spans="2:31" ht="15" thickBot="1">
      <c r="B8" s="1865" t="s">
        <v>11</v>
      </c>
      <c r="C8" s="1865"/>
      <c r="D8" s="1865"/>
      <c r="E8" s="1865"/>
      <c r="F8" s="1865"/>
      <c r="G8" s="1865"/>
      <c r="H8" s="1865"/>
      <c r="I8" s="1865"/>
      <c r="J8" s="1865"/>
      <c r="K8" s="1865" t="s">
        <v>12</v>
      </c>
      <c r="L8" s="1865"/>
      <c r="M8" s="1865"/>
      <c r="N8" s="1865"/>
      <c r="O8" s="1865"/>
      <c r="P8" s="1864" t="s">
        <v>13</v>
      </c>
      <c r="Q8" s="1864"/>
      <c r="R8" s="1864" t="s">
        <v>14</v>
      </c>
      <c r="S8" s="1864"/>
      <c r="T8" s="1864" t="s">
        <v>15</v>
      </c>
      <c r="U8" s="1864"/>
      <c r="V8" s="90"/>
      <c r="W8" s="90"/>
      <c r="X8" s="90"/>
      <c r="Y8" s="90"/>
      <c r="Z8" s="90"/>
      <c r="AA8" s="90"/>
      <c r="AB8" s="90"/>
      <c r="AC8" s="90"/>
      <c r="AD8" s="90"/>
      <c r="AE8" s="90"/>
    </row>
    <row r="9" spans="2:31" ht="15" thickBot="1">
      <c r="B9" s="568" t="s">
        <v>1694</v>
      </c>
      <c r="C9" s="568"/>
      <c r="D9" s="568"/>
      <c r="E9" s="568"/>
      <c r="F9" s="568"/>
      <c r="G9" s="568"/>
      <c r="H9" s="568"/>
      <c r="I9" s="568"/>
      <c r="J9" s="568"/>
      <c r="K9" s="568"/>
      <c r="L9" s="568"/>
      <c r="M9" s="568"/>
      <c r="N9" s="568"/>
      <c r="O9" s="568"/>
      <c r="P9" s="563" t="s">
        <v>17</v>
      </c>
      <c r="Q9" s="563"/>
      <c r="R9" s="563"/>
      <c r="S9" s="563"/>
      <c r="T9" s="563"/>
      <c r="U9" s="563"/>
      <c r="V9" s="89"/>
      <c r="W9" s="89"/>
      <c r="X9" s="89"/>
      <c r="Y9" s="89"/>
      <c r="Z9" s="89"/>
      <c r="AA9" s="89"/>
      <c r="AB9" s="89"/>
      <c r="AC9" s="89"/>
      <c r="AD9" s="89"/>
      <c r="AE9" s="89"/>
    </row>
    <row r="10" spans="2:31" ht="15" thickBot="1">
      <c r="B10" s="558" t="s">
        <v>1692</v>
      </c>
      <c r="C10" s="558"/>
      <c r="D10" s="558"/>
      <c r="E10" s="558"/>
      <c r="F10" s="558"/>
      <c r="G10" s="558"/>
      <c r="H10" s="558"/>
      <c r="I10" s="558"/>
      <c r="J10" s="558"/>
      <c r="K10" s="558"/>
      <c r="L10" s="558"/>
      <c r="M10" s="558"/>
      <c r="N10" s="558"/>
      <c r="O10" s="558"/>
      <c r="P10" s="1864" t="s">
        <v>13</v>
      </c>
      <c r="Q10" s="1864"/>
      <c r="R10" s="1864" t="s">
        <v>14</v>
      </c>
      <c r="S10" s="1864"/>
      <c r="T10" s="1864" t="s">
        <v>15</v>
      </c>
      <c r="U10" s="1864"/>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2.5" customHeight="1" thickBot="1">
      <c r="B20" s="6" t="s">
        <v>25</v>
      </c>
      <c r="C20" s="646" t="s">
        <v>658</v>
      </c>
      <c r="D20" s="646"/>
      <c r="E20" s="646"/>
      <c r="F20" s="646"/>
      <c r="G20" s="646"/>
      <c r="H20" s="646"/>
      <c r="I20" s="646"/>
      <c r="J20" s="646"/>
      <c r="K20" s="646"/>
      <c r="L20" s="646"/>
      <c r="M20" s="646"/>
      <c r="N20" s="554" t="s">
        <v>27</v>
      </c>
      <c r="O20" s="554"/>
      <c r="P20" s="554"/>
      <c r="Q20" s="554"/>
      <c r="R20" s="554" t="s">
        <v>28</v>
      </c>
      <c r="S20" s="554"/>
      <c r="T20" s="554"/>
      <c r="U20" s="554"/>
      <c r="V20" s="24"/>
      <c r="W20" s="24"/>
      <c r="X20" s="35"/>
      <c r="Y20" s="35"/>
      <c r="Z20" s="35"/>
      <c r="AA20" s="35"/>
      <c r="AB20" s="35"/>
      <c r="AC20" s="35"/>
      <c r="AD20" s="35"/>
      <c r="AE20" s="35"/>
      <c r="AF20" s="35"/>
      <c r="AG20" s="89"/>
      <c r="AH20" s="89"/>
      <c r="AI20" s="89"/>
      <c r="AJ20" s="89"/>
      <c r="AK20" s="89"/>
    </row>
    <row r="21" spans="2:37" ht="22.5" customHeight="1" thickBot="1">
      <c r="B21" s="6" t="s">
        <v>29</v>
      </c>
      <c r="C21" s="646" t="s">
        <v>287</v>
      </c>
      <c r="D21" s="646"/>
      <c r="E21" s="646"/>
      <c r="F21" s="646"/>
      <c r="G21" s="646"/>
      <c r="H21" s="646"/>
      <c r="I21" s="646"/>
      <c r="J21" s="646"/>
      <c r="K21" s="646"/>
      <c r="L21" s="646"/>
      <c r="M21" s="646"/>
      <c r="N21" s="554" t="s">
        <v>27</v>
      </c>
      <c r="O21" s="554"/>
      <c r="P21" s="554"/>
      <c r="Q21" s="554"/>
      <c r="R21" s="554" t="s">
        <v>28</v>
      </c>
      <c r="S21" s="554"/>
      <c r="T21" s="554"/>
      <c r="U21" s="554"/>
      <c r="V21" s="24"/>
      <c r="W21" s="24"/>
      <c r="X21" s="35"/>
      <c r="Y21" s="35"/>
      <c r="Z21" s="35"/>
      <c r="AA21" s="35"/>
      <c r="AB21" s="35"/>
      <c r="AC21" s="35"/>
      <c r="AD21" s="35"/>
      <c r="AE21" s="35"/>
      <c r="AF21" s="35"/>
      <c r="AG21" s="89"/>
      <c r="AH21" s="89"/>
      <c r="AI21" s="89"/>
      <c r="AJ21" s="89"/>
      <c r="AK21" s="89"/>
    </row>
    <row r="22" spans="2:37" ht="22.5" customHeight="1" thickBot="1">
      <c r="B22" s="6" t="s">
        <v>31</v>
      </c>
      <c r="C22" s="646" t="s">
        <v>1619</v>
      </c>
      <c r="D22" s="646"/>
      <c r="E22" s="646"/>
      <c r="F22" s="646"/>
      <c r="G22" s="646"/>
      <c r="H22" s="646"/>
      <c r="I22" s="646"/>
      <c r="J22" s="646"/>
      <c r="K22" s="646"/>
      <c r="L22" s="646"/>
      <c r="M22" s="646"/>
      <c r="N22" s="554" t="s">
        <v>27</v>
      </c>
      <c r="O22" s="554"/>
      <c r="P22" s="554"/>
      <c r="Q22" s="554"/>
      <c r="R22" s="554" t="s">
        <v>28</v>
      </c>
      <c r="S22" s="554"/>
      <c r="T22" s="554"/>
      <c r="U22" s="554"/>
      <c r="V22" s="24"/>
      <c r="W22" s="24"/>
      <c r="X22" s="35"/>
      <c r="Y22" s="35"/>
      <c r="Z22" s="35"/>
      <c r="AA22" s="35"/>
      <c r="AB22" s="35"/>
      <c r="AC22" s="35"/>
      <c r="AD22" s="35"/>
      <c r="AE22" s="35"/>
      <c r="AF22" s="35"/>
      <c r="AG22" s="89"/>
      <c r="AH22" s="89"/>
      <c r="AI22" s="89"/>
      <c r="AJ22" s="89"/>
      <c r="AK22" s="89"/>
    </row>
    <row r="23" spans="2:37" ht="22.5" customHeight="1" thickBot="1">
      <c r="B23" s="6" t="s">
        <v>33</v>
      </c>
      <c r="C23" s="646" t="s">
        <v>1620</v>
      </c>
      <c r="D23" s="646"/>
      <c r="E23" s="646"/>
      <c r="F23" s="646"/>
      <c r="G23" s="646"/>
      <c r="H23" s="646"/>
      <c r="I23" s="646"/>
      <c r="J23" s="646"/>
      <c r="K23" s="646"/>
      <c r="L23" s="646"/>
      <c r="M23" s="646"/>
      <c r="N23" s="554" t="s">
        <v>27</v>
      </c>
      <c r="O23" s="554"/>
      <c r="P23" s="554"/>
      <c r="Q23" s="554"/>
      <c r="R23" s="554" t="s">
        <v>28</v>
      </c>
      <c r="S23" s="554"/>
      <c r="T23" s="554"/>
      <c r="U23" s="554"/>
      <c r="V23" s="24"/>
      <c r="W23" s="24"/>
      <c r="X23" s="35"/>
      <c r="Y23" s="35"/>
      <c r="Z23" s="35"/>
      <c r="AA23" s="35"/>
      <c r="AB23" s="35"/>
      <c r="AC23" s="35"/>
      <c r="AD23" s="35"/>
      <c r="AE23" s="35"/>
      <c r="AF23" s="35"/>
      <c r="AG23" s="89"/>
      <c r="AH23" s="89"/>
      <c r="AI23" s="89"/>
      <c r="AJ23" s="89"/>
      <c r="AK23" s="89"/>
    </row>
    <row r="24" spans="2:37" ht="28.8" customHeight="1" thickBot="1">
      <c r="B24" s="7" t="s">
        <v>35</v>
      </c>
      <c r="C24" s="646" t="s">
        <v>1621</v>
      </c>
      <c r="D24" s="646"/>
      <c r="E24" s="646"/>
      <c r="F24" s="646"/>
      <c r="G24" s="646"/>
      <c r="H24" s="646"/>
      <c r="I24" s="646"/>
      <c r="J24" s="646"/>
      <c r="K24" s="646"/>
      <c r="L24" s="646"/>
      <c r="M24" s="646"/>
      <c r="N24" s="554" t="s">
        <v>27</v>
      </c>
      <c r="O24" s="554"/>
      <c r="P24" s="554"/>
      <c r="Q24" s="554"/>
      <c r="R24" s="554" t="s">
        <v>28</v>
      </c>
      <c r="S24" s="554"/>
      <c r="T24" s="554"/>
      <c r="U24" s="554"/>
      <c r="V24" s="24"/>
      <c r="W24" s="24"/>
      <c r="X24" s="35"/>
      <c r="Y24" s="35"/>
      <c r="Z24" s="35"/>
      <c r="AA24" s="35"/>
      <c r="AB24" s="35"/>
      <c r="AC24" s="35"/>
      <c r="AD24" s="35"/>
      <c r="AE24" s="35"/>
      <c r="AF24" s="35"/>
      <c r="AG24" s="89"/>
      <c r="AH24" s="89"/>
      <c r="AI24" s="89"/>
      <c r="AJ24" s="89"/>
      <c r="AK24" s="89"/>
    </row>
    <row r="25" spans="2:37" ht="22.5" customHeight="1" thickBot="1">
      <c r="B25" s="6" t="s">
        <v>38</v>
      </c>
      <c r="C25" s="646" t="s">
        <v>1622</v>
      </c>
      <c r="D25" s="646"/>
      <c r="E25" s="646"/>
      <c r="F25" s="646"/>
      <c r="G25" s="646"/>
      <c r="H25" s="646"/>
      <c r="I25" s="646"/>
      <c r="J25" s="646"/>
      <c r="K25" s="646"/>
      <c r="L25" s="646"/>
      <c r="M25" s="646"/>
      <c r="N25" s="554" t="s">
        <v>27</v>
      </c>
      <c r="O25" s="554"/>
      <c r="P25" s="554"/>
      <c r="Q25" s="554"/>
      <c r="R25" s="554" t="s">
        <v>28</v>
      </c>
      <c r="S25" s="554"/>
      <c r="T25" s="554"/>
      <c r="U25" s="554"/>
      <c r="V25" s="24"/>
      <c r="W25" s="24"/>
      <c r="X25" s="35"/>
      <c r="Y25" s="35"/>
      <c r="Z25" s="35"/>
      <c r="AA25" s="35"/>
      <c r="AB25" s="35"/>
      <c r="AC25" s="35"/>
      <c r="AD25" s="35"/>
      <c r="AE25" s="35"/>
      <c r="AF25" s="35"/>
      <c r="AG25" s="89"/>
      <c r="AH25" s="89"/>
      <c r="AI25" s="89"/>
      <c r="AJ25" s="89"/>
      <c r="AK25" s="89"/>
    </row>
    <row r="26" spans="2:37" ht="22.5" customHeight="1" thickBot="1">
      <c r="B26" s="6" t="s">
        <v>40</v>
      </c>
      <c r="C26" s="646" t="s">
        <v>1623</v>
      </c>
      <c r="D26" s="646"/>
      <c r="E26" s="646"/>
      <c r="F26" s="646"/>
      <c r="G26" s="646"/>
      <c r="H26" s="646"/>
      <c r="I26" s="646"/>
      <c r="J26" s="646"/>
      <c r="K26" s="646"/>
      <c r="L26" s="646"/>
      <c r="M26" s="646"/>
      <c r="N26" s="554" t="s">
        <v>27</v>
      </c>
      <c r="O26" s="554"/>
      <c r="P26" s="554"/>
      <c r="Q26" s="554"/>
      <c r="R26" s="554" t="s">
        <v>28</v>
      </c>
      <c r="S26" s="554"/>
      <c r="T26" s="554"/>
      <c r="U26" s="554"/>
      <c r="V26" s="24"/>
      <c r="W26" s="24"/>
      <c r="X26" s="35"/>
      <c r="Y26" s="35"/>
      <c r="Z26" s="35"/>
      <c r="AA26" s="35"/>
      <c r="AB26" s="35"/>
      <c r="AC26" s="35"/>
      <c r="AD26" s="35"/>
      <c r="AE26" s="35"/>
      <c r="AF26" s="35"/>
      <c r="AG26" s="89"/>
      <c r="AH26" s="89"/>
      <c r="AI26" s="89"/>
      <c r="AJ26" s="89"/>
      <c r="AK26" s="89"/>
    </row>
    <row r="27" spans="2:37" ht="22.5" customHeight="1" thickBot="1">
      <c r="B27" s="6" t="s">
        <v>42</v>
      </c>
      <c r="C27" s="646" t="s">
        <v>81</v>
      </c>
      <c r="D27" s="646"/>
      <c r="E27" s="646"/>
      <c r="F27" s="646"/>
      <c r="G27" s="646"/>
      <c r="H27" s="646"/>
      <c r="I27" s="646"/>
      <c r="J27" s="646"/>
      <c r="K27" s="646"/>
      <c r="L27" s="646"/>
      <c r="M27" s="646"/>
      <c r="N27" s="554" t="s">
        <v>27</v>
      </c>
      <c r="O27" s="554"/>
      <c r="P27" s="554"/>
      <c r="Q27" s="554"/>
      <c r="R27" s="554" t="s">
        <v>28</v>
      </c>
      <c r="S27" s="554"/>
      <c r="T27" s="554"/>
      <c r="U27" s="554"/>
      <c r="V27" s="24"/>
      <c r="W27" s="24"/>
      <c r="X27" s="35"/>
      <c r="Y27" s="35"/>
      <c r="Z27" s="35"/>
      <c r="AA27" s="35"/>
      <c r="AB27" s="35"/>
      <c r="AC27" s="35"/>
      <c r="AD27" s="35"/>
      <c r="AE27" s="35"/>
      <c r="AF27" s="35"/>
      <c r="AG27" s="89"/>
      <c r="AH27" s="89"/>
      <c r="AI27" s="89"/>
      <c r="AJ27" s="89"/>
      <c r="AK27" s="89"/>
    </row>
    <row r="28" spans="2:37" ht="22.5" customHeight="1" thickBot="1">
      <c r="B28" s="9" t="s">
        <v>44</v>
      </c>
      <c r="C28" s="646" t="s">
        <v>1624</v>
      </c>
      <c r="D28" s="646"/>
      <c r="E28" s="646"/>
      <c r="F28" s="646"/>
      <c r="G28" s="646"/>
      <c r="H28" s="646"/>
      <c r="I28" s="646"/>
      <c r="J28" s="646"/>
      <c r="K28" s="646"/>
      <c r="L28" s="646"/>
      <c r="M28" s="646"/>
      <c r="N28" s="792" t="s">
        <v>398</v>
      </c>
      <c r="O28" s="793"/>
      <c r="P28" s="793"/>
      <c r="Q28" s="793"/>
      <c r="R28" s="793"/>
      <c r="S28" s="793"/>
      <c r="T28" s="793"/>
      <c r="U28" s="794"/>
      <c r="V28" s="24"/>
      <c r="W28" s="24"/>
      <c r="X28" s="35"/>
      <c r="Y28" s="35"/>
      <c r="Z28" s="35"/>
      <c r="AA28" s="35"/>
      <c r="AB28" s="35"/>
      <c r="AC28" s="35"/>
      <c r="AD28" s="35"/>
      <c r="AE28" s="35"/>
      <c r="AF28" s="35"/>
      <c r="AG28" s="89"/>
      <c r="AH28" s="89"/>
      <c r="AI28" s="89"/>
      <c r="AJ28" s="89"/>
      <c r="AK28" s="89"/>
    </row>
    <row r="29" spans="2:37" ht="20.25" customHeight="1" thickBo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4.4">
      <c r="B30" s="581" t="s">
        <v>61</v>
      </c>
      <c r="C30" s="581"/>
      <c r="D30" s="581"/>
      <c r="E30" s="581"/>
      <c r="F30" s="581"/>
      <c r="G30" s="581"/>
      <c r="H30" s="581"/>
      <c r="I30" s="581"/>
      <c r="J30" s="581"/>
      <c r="K30" s="581"/>
      <c r="L30" s="581"/>
      <c r="M30" s="581"/>
      <c r="N30" s="581"/>
      <c r="O30" s="581"/>
      <c r="P30" s="581"/>
      <c r="Q30" s="581"/>
      <c r="R30" s="581"/>
      <c r="S30" s="581"/>
      <c r="T30" s="581"/>
      <c r="U30" s="581"/>
      <c r="V30" s="98"/>
      <c r="W30" s="98"/>
      <c r="X30" s="98"/>
      <c r="Y30" s="98"/>
      <c r="Z30" s="98"/>
      <c r="AA30" s="98"/>
      <c r="AB30" s="98"/>
      <c r="AC30" s="98"/>
      <c r="AD30" s="98"/>
      <c r="AE30" s="98"/>
    </row>
    <row r="31" spans="2:37" ht="14.4">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4.4">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5" thickBot="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5" thickBot="1">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ht="18" customHeight="1" thickBot="1">
      <c r="B37" s="582" t="s">
        <v>62</v>
      </c>
      <c r="C37" s="582"/>
      <c r="D37" s="582"/>
      <c r="E37" s="582"/>
      <c r="F37" s="582"/>
      <c r="G37" s="582"/>
      <c r="H37" s="582"/>
      <c r="I37" s="582"/>
      <c r="J37" s="582" t="s">
        <v>63</v>
      </c>
      <c r="K37" s="582"/>
      <c r="L37" s="582"/>
      <c r="M37" s="582"/>
      <c r="N37" s="582"/>
      <c r="O37" s="582" t="s">
        <v>64</v>
      </c>
      <c r="P37" s="582"/>
      <c r="Q37" s="582"/>
      <c r="R37" s="582"/>
      <c r="S37" s="582"/>
      <c r="T37" s="582"/>
      <c r="U37" s="582"/>
      <c r="V37" s="113"/>
      <c r="W37" s="113"/>
      <c r="X37" s="113"/>
      <c r="Y37" s="113"/>
      <c r="Z37" s="113"/>
      <c r="AA37" s="113"/>
      <c r="AB37" s="113"/>
      <c r="AC37" s="113"/>
      <c r="AD37" s="113"/>
      <c r="AE37" s="113"/>
    </row>
    <row r="38" spans="2:31" ht="18" customHeight="1" thickBot="1">
      <c r="B38" s="582"/>
      <c r="C38" s="582"/>
      <c r="D38" s="582"/>
      <c r="E38" s="582"/>
      <c r="F38" s="582"/>
      <c r="G38" s="582"/>
      <c r="H38" s="582"/>
      <c r="I38" s="582"/>
      <c r="J38" s="582"/>
      <c r="K38" s="582"/>
      <c r="L38" s="582"/>
      <c r="M38" s="582"/>
      <c r="N38" s="582"/>
      <c r="O38" s="582"/>
      <c r="P38" s="582"/>
      <c r="Q38" s="582"/>
      <c r="R38" s="582"/>
      <c r="S38" s="582"/>
      <c r="T38" s="582"/>
      <c r="U38" s="582"/>
      <c r="Z38" s="98"/>
      <c r="AA38" s="98"/>
      <c r="AB38" s="98"/>
      <c r="AC38" s="98"/>
      <c r="AD38" s="98"/>
      <c r="AE38" s="98"/>
    </row>
    <row r="39" spans="2:31" ht="14.4">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4.4">
      <c r="B40" s="1214" t="s">
        <v>625</v>
      </c>
      <c r="C40" s="1214"/>
      <c r="D40" s="1214"/>
      <c r="E40" s="1214"/>
      <c r="F40" s="1214"/>
      <c r="G40" s="1214"/>
      <c r="H40" s="1214"/>
      <c r="I40" s="1214"/>
      <c r="J40" s="1214"/>
      <c r="K40" s="1214"/>
      <c r="L40" s="1068"/>
      <c r="M40" s="1068" t="s">
        <v>632</v>
      </c>
      <c r="N40" s="1068"/>
      <c r="O40" s="1068"/>
      <c r="P40" s="1068"/>
      <c r="Q40" s="1068"/>
      <c r="R40" s="1068"/>
      <c r="S40" s="1068"/>
      <c r="T40" s="1068"/>
      <c r="U40" s="1068"/>
      <c r="V40" s="114"/>
      <c r="W40" s="114"/>
      <c r="X40" s="114"/>
      <c r="Y40" s="114"/>
      <c r="Z40" s="114"/>
      <c r="AA40" s="114"/>
      <c r="AB40" s="114"/>
      <c r="AC40" s="114"/>
      <c r="AD40" s="114"/>
      <c r="AE40" s="114"/>
    </row>
    <row r="41" spans="2:31" ht="14.4">
      <c r="B41" s="1215" t="s">
        <v>627</v>
      </c>
      <c r="C41" s="1215"/>
      <c r="D41" s="1215"/>
      <c r="E41" s="1215"/>
      <c r="F41" s="1215"/>
      <c r="G41" s="1215"/>
      <c r="H41" s="1215"/>
      <c r="I41" s="1215"/>
      <c r="J41" s="1215"/>
      <c r="K41" s="1215"/>
      <c r="L41" s="1068"/>
      <c r="M41" s="1075" t="s">
        <v>1690</v>
      </c>
      <c r="N41" s="1075"/>
      <c r="O41" s="1075"/>
      <c r="P41" s="1075"/>
      <c r="Q41" s="1075"/>
      <c r="R41" s="1075"/>
      <c r="S41" s="1075"/>
      <c r="T41" s="1075"/>
      <c r="U41" s="1075"/>
      <c r="V41" s="114"/>
      <c r="W41" s="114"/>
      <c r="X41" s="114"/>
      <c r="Y41" s="114"/>
      <c r="Z41" s="114"/>
      <c r="AA41" s="114"/>
      <c r="AB41" s="114"/>
      <c r="AC41" s="114"/>
      <c r="AD41" s="114"/>
      <c r="AE41" s="114"/>
    </row>
    <row r="42" spans="2:31" ht="15" thickBot="1">
      <c r="B42" s="115"/>
      <c r="C42" s="115"/>
      <c r="D42" s="115"/>
      <c r="E42" s="115"/>
      <c r="F42" s="115"/>
      <c r="G42" s="1068" t="s">
        <v>1711</v>
      </c>
      <c r="H42" s="1068"/>
      <c r="I42" s="1068"/>
      <c r="J42" s="1068"/>
      <c r="K42" s="1068"/>
      <c r="L42" s="1068"/>
      <c r="M42" s="1068"/>
      <c r="N42" s="1068"/>
      <c r="O42" s="1068"/>
      <c r="P42" s="1068"/>
      <c r="S42" s="115"/>
      <c r="T42" s="115"/>
      <c r="U42" s="115"/>
      <c r="V42" s="115"/>
      <c r="W42" s="115"/>
      <c r="X42" s="115"/>
      <c r="Y42" s="115"/>
      <c r="Z42" s="115"/>
      <c r="AA42" s="115"/>
      <c r="AB42" s="115"/>
      <c r="AC42" s="115"/>
      <c r="AD42" s="115"/>
      <c r="AE42" s="115"/>
    </row>
    <row r="43" spans="2:31" ht="15" customHeight="1">
      <c r="B43" s="601" t="s">
        <v>87</v>
      </c>
      <c r="C43" s="601"/>
      <c r="D43" s="601"/>
      <c r="E43" s="601"/>
      <c r="F43" s="601"/>
      <c r="G43" s="601"/>
      <c r="H43" s="601"/>
      <c r="I43" s="601"/>
      <c r="J43" s="601"/>
      <c r="K43" s="601"/>
      <c r="L43" s="601"/>
      <c r="M43" s="601"/>
      <c r="N43" s="601"/>
      <c r="O43" s="601"/>
      <c r="P43" s="601"/>
      <c r="Q43" s="601"/>
      <c r="R43" s="601"/>
      <c r="S43" s="601"/>
      <c r="T43" s="601"/>
      <c r="U43" s="601"/>
      <c r="V43" s="49"/>
      <c r="W43" s="49"/>
      <c r="X43" s="49"/>
      <c r="Y43" s="49"/>
      <c r="Z43" s="49"/>
      <c r="AA43" s="49"/>
      <c r="AB43" s="49"/>
      <c r="AC43" s="49"/>
      <c r="AD43" s="49"/>
      <c r="AE43" s="49"/>
    </row>
    <row r="44" spans="2:31" ht="14.4">
      <c r="B44" s="149"/>
      <c r="C44" s="149"/>
      <c r="D44" s="149"/>
      <c r="E44" s="149"/>
      <c r="F44" s="149"/>
      <c r="G44" s="149"/>
      <c r="H44" s="149"/>
      <c r="I44" s="149"/>
      <c r="J44" s="149"/>
      <c r="K44" s="149"/>
      <c r="L44" s="149"/>
      <c r="M44" s="149"/>
      <c r="N44" s="149"/>
      <c r="O44" s="149"/>
      <c r="P44" s="149"/>
      <c r="Q44" s="149"/>
      <c r="R44" s="149"/>
      <c r="S44" s="149"/>
      <c r="T44" s="149"/>
      <c r="U44" s="149"/>
      <c r="V44" s="52"/>
      <c r="W44" s="52"/>
      <c r="X44" s="52"/>
      <c r="Y44" s="52"/>
      <c r="Z44" s="52"/>
      <c r="AA44" s="52"/>
      <c r="AB44" s="52"/>
      <c r="AC44" s="52"/>
      <c r="AD44" s="52"/>
      <c r="AE44" s="52"/>
    </row>
    <row r="45" spans="2:3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c r="AE51" s="609"/>
    </row>
    <row r="52" spans="2:3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ht="14.4">
      <c r="B53" s="49"/>
      <c r="C53" s="51"/>
      <c r="D53" s="51"/>
      <c r="E53" s="51"/>
      <c r="F53" s="51"/>
      <c r="G53" s="51"/>
      <c r="H53" s="51"/>
      <c r="I53" s="51"/>
      <c r="J53" s="51"/>
      <c r="K53" s="51"/>
      <c r="L53" s="51"/>
      <c r="M53" s="51"/>
      <c r="N53" s="609"/>
      <c r="O53" s="609"/>
      <c r="P53" s="609"/>
      <c r="Q53" s="609"/>
      <c r="R53" s="609"/>
      <c r="S53" s="609"/>
      <c r="T53" s="609"/>
      <c r="U53" s="609"/>
      <c r="V53" s="609"/>
      <c r="W53" s="609"/>
      <c r="X53" s="609"/>
      <c r="Y53" s="609"/>
      <c r="Z53" s="609"/>
      <c r="AA53" s="609"/>
      <c r="AB53" s="609"/>
      <c r="AC53" s="609"/>
      <c r="AD53" s="609"/>
      <c r="AE53" s="609"/>
    </row>
    <row r="54" spans="2:3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c r="AE60" s="609"/>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1048575" ht="12.75" customHeight="1"/>
  </sheetData>
  <mergeCells count="77">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C25:M25"/>
    <mergeCell ref="N25:Q25"/>
    <mergeCell ref="R25:U25"/>
    <mergeCell ref="C26:M26"/>
    <mergeCell ref="N26:Q26"/>
    <mergeCell ref="R26:U26"/>
    <mergeCell ref="N24:Q24"/>
    <mergeCell ref="R24:U24"/>
    <mergeCell ref="C27:M27"/>
    <mergeCell ref="N27:Q27"/>
    <mergeCell ref="R27:U27"/>
    <mergeCell ref="C28:M28"/>
    <mergeCell ref="N28:U28"/>
    <mergeCell ref="B30:U30"/>
    <mergeCell ref="B31:U36"/>
    <mergeCell ref="B37:I38"/>
    <mergeCell ref="J37:N38"/>
    <mergeCell ref="O37:U38"/>
    <mergeCell ref="B40:K40"/>
    <mergeCell ref="L40:L41"/>
    <mergeCell ref="M40:U40"/>
    <mergeCell ref="B41:K41"/>
    <mergeCell ref="M41:U41"/>
    <mergeCell ref="K60:U60"/>
    <mergeCell ref="V60:AE60"/>
    <mergeCell ref="G42:P42"/>
    <mergeCell ref="K51:U51"/>
    <mergeCell ref="V51:AE51"/>
    <mergeCell ref="N53:AE53"/>
    <mergeCell ref="B43:U43"/>
  </mergeCells>
  <printOptions horizontalCentered="1" verticalCentered="1"/>
  <pageMargins left="0.39370078740157483" right="0.39370078740157483" top="0.39370078740157483" bottom="0.39370078740157483" header="0.19685039370078741" footer="0.19685039370078741"/>
  <pageSetup scale="90" orientation="portrait" horizontalDpi="300" verticalDpi="300" r:id="rId1"/>
  <rowBreaks count="2" manualBreakCount="2">
    <brk id="16" max="16383" man="1"/>
    <brk id="17" max="21" man="1"/>
  </rowBreaks>
  <colBreaks count="2" manualBreakCount="2">
    <brk id="2" max="43" man="1"/>
    <brk id="22" max="1048575" man="1"/>
  </colBreaks>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codeName="Hoja98">
    <tabColor theme="9"/>
    <pageSetUpPr fitToPage="1"/>
  </sheetPr>
  <dimension ref="A2:AMK65"/>
  <sheetViews>
    <sheetView view="pageBreakPreview" topLeftCell="A8" zoomScale="140" zoomScaleNormal="100" zoomScalePageLayoutView="140" workbookViewId="0">
      <selection activeCell="R20" sqref="R20:U20"/>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thickBot="1">
      <c r="B2" s="994"/>
      <c r="C2" s="994"/>
      <c r="D2" s="994"/>
      <c r="E2" s="552" t="s">
        <v>1625</v>
      </c>
      <c r="F2" s="552"/>
      <c r="G2" s="552"/>
      <c r="H2" s="552"/>
      <c r="I2" s="552"/>
      <c r="J2" s="552"/>
      <c r="K2" s="552"/>
      <c r="L2" s="552"/>
      <c r="M2" s="552"/>
      <c r="N2" s="552"/>
      <c r="O2" s="552"/>
      <c r="P2" s="1248" t="s">
        <v>1</v>
      </c>
      <c r="Q2" s="1248"/>
      <c r="R2" s="1248"/>
      <c r="S2" s="1248"/>
      <c r="T2" s="1248"/>
      <c r="U2" s="1248"/>
      <c r="V2" s="87"/>
      <c r="W2" s="87"/>
    </row>
    <row r="3" spans="2:31" ht="15" thickBot="1">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549"/>
      <c r="Q6" s="549"/>
      <c r="R6" s="549"/>
      <c r="S6" s="549"/>
      <c r="T6" s="549"/>
      <c r="U6" s="549"/>
      <c r="V6" s="52"/>
      <c r="W6" s="52"/>
      <c r="X6" s="52"/>
      <c r="Y6" s="52"/>
      <c r="Z6" s="52"/>
      <c r="AA6" s="52"/>
      <c r="AB6" s="52"/>
      <c r="AC6" s="52"/>
      <c r="AD6" s="52"/>
      <c r="AE6" s="52"/>
    </row>
    <row r="7" spans="2:31" ht="14.4">
      <c r="B7" s="1296" t="s">
        <v>8</v>
      </c>
      <c r="C7" s="1296"/>
      <c r="D7" s="1296"/>
      <c r="E7" s="1296"/>
      <c r="F7" s="1296"/>
      <c r="G7" s="1296"/>
      <c r="H7" s="1296"/>
      <c r="I7" s="1296"/>
      <c r="J7" s="1296"/>
      <c r="K7" s="1297" t="s">
        <v>9</v>
      </c>
      <c r="L7" s="1297"/>
      <c r="M7" s="1297"/>
      <c r="N7" s="1297"/>
      <c r="O7" s="1297"/>
      <c r="P7" s="550" t="s">
        <v>10</v>
      </c>
      <c r="Q7" s="550"/>
      <c r="R7" s="550"/>
      <c r="S7" s="550"/>
      <c r="T7" s="550"/>
      <c r="U7" s="550"/>
      <c r="V7" s="89"/>
      <c r="W7" s="89"/>
      <c r="X7" s="89"/>
      <c r="Y7" s="49"/>
      <c r="Z7" s="89"/>
      <c r="AA7" s="89"/>
      <c r="AB7" s="89"/>
      <c r="AC7" s="89"/>
      <c r="AD7" s="89"/>
      <c r="AE7" s="49"/>
    </row>
    <row r="8" spans="2:31" ht="14.4">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ht="14.4">
      <c r="B9" s="1157" t="s">
        <v>1694</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315</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5.2" customHeight="1" thickBot="1">
      <c r="B20" s="9" t="s">
        <v>25</v>
      </c>
      <c r="C20" s="646" t="s">
        <v>1626</v>
      </c>
      <c r="D20" s="646"/>
      <c r="E20" s="646"/>
      <c r="F20" s="646"/>
      <c r="G20" s="646"/>
      <c r="H20" s="646"/>
      <c r="I20" s="646"/>
      <c r="J20" s="646"/>
      <c r="K20" s="646"/>
      <c r="L20" s="646"/>
      <c r="M20" s="646"/>
      <c r="N20" s="554" t="s">
        <v>27</v>
      </c>
      <c r="O20" s="554"/>
      <c r="P20" s="554"/>
      <c r="Q20" s="554"/>
      <c r="R20" s="554" t="s">
        <v>28</v>
      </c>
      <c r="S20" s="554"/>
      <c r="T20" s="554"/>
      <c r="U20" s="554"/>
      <c r="V20" s="24"/>
      <c r="W20" s="24"/>
      <c r="X20" s="35"/>
      <c r="Y20" s="35"/>
      <c r="Z20" s="35"/>
      <c r="AA20" s="35"/>
      <c r="AB20" s="35"/>
      <c r="AC20" s="35"/>
      <c r="AD20" s="35"/>
      <c r="AE20" s="35"/>
      <c r="AF20" s="35"/>
      <c r="AG20" s="89"/>
      <c r="AH20" s="89"/>
      <c r="AI20" s="89"/>
      <c r="AJ20" s="89"/>
      <c r="AK20" s="89"/>
    </row>
    <row r="21" spans="2:37" ht="22.5" customHeight="1" thickBot="1">
      <c r="B21" s="9" t="s">
        <v>29</v>
      </c>
      <c r="C21" s="646" t="s">
        <v>287</v>
      </c>
      <c r="D21" s="646"/>
      <c r="E21" s="646"/>
      <c r="F21" s="646"/>
      <c r="G21" s="646"/>
      <c r="H21" s="646"/>
      <c r="I21" s="646"/>
      <c r="J21" s="646"/>
      <c r="K21" s="646"/>
      <c r="L21" s="646"/>
      <c r="M21" s="646"/>
      <c r="N21" s="554" t="s">
        <v>27</v>
      </c>
      <c r="O21" s="554"/>
      <c r="P21" s="554"/>
      <c r="Q21" s="554"/>
      <c r="R21" s="554" t="s">
        <v>28</v>
      </c>
      <c r="S21" s="554"/>
      <c r="T21" s="554"/>
      <c r="U21" s="554"/>
      <c r="V21" s="24"/>
      <c r="W21" s="24"/>
      <c r="X21" s="35"/>
      <c r="Y21" s="35"/>
      <c r="Z21" s="35"/>
      <c r="AA21" s="35"/>
      <c r="AB21" s="35"/>
      <c r="AC21" s="35"/>
      <c r="AD21" s="35"/>
      <c r="AE21" s="35"/>
      <c r="AF21" s="35"/>
      <c r="AG21" s="89"/>
      <c r="AH21" s="89"/>
      <c r="AI21" s="89"/>
      <c r="AJ21" s="89"/>
      <c r="AK21" s="89"/>
    </row>
    <row r="22" spans="2:37" ht="22.5" customHeight="1" thickBot="1">
      <c r="B22" s="9" t="s">
        <v>31</v>
      </c>
      <c r="C22" s="646" t="s">
        <v>279</v>
      </c>
      <c r="D22" s="646"/>
      <c r="E22" s="646"/>
      <c r="F22" s="646"/>
      <c r="G22" s="646"/>
      <c r="H22" s="646"/>
      <c r="I22" s="646"/>
      <c r="J22" s="646"/>
      <c r="K22" s="646"/>
      <c r="L22" s="646"/>
      <c r="M22" s="646"/>
      <c r="N22" s="554" t="s">
        <v>27</v>
      </c>
      <c r="O22" s="554"/>
      <c r="P22" s="554"/>
      <c r="Q22" s="554"/>
      <c r="R22" s="554" t="s">
        <v>28</v>
      </c>
      <c r="S22" s="554"/>
      <c r="T22" s="554"/>
      <c r="U22" s="554"/>
      <c r="V22" s="24"/>
      <c r="W22" s="24"/>
      <c r="X22" s="35"/>
      <c r="Y22" s="35"/>
      <c r="Z22" s="35"/>
      <c r="AA22" s="35"/>
      <c r="AB22" s="35"/>
      <c r="AC22" s="35"/>
      <c r="AD22" s="35"/>
      <c r="AE22" s="35"/>
      <c r="AF22" s="35"/>
      <c r="AG22" s="89"/>
      <c r="AH22" s="89"/>
      <c r="AI22" s="89"/>
      <c r="AJ22" s="89"/>
      <c r="AK22" s="89"/>
    </row>
    <row r="23" spans="2:37" ht="27.75" customHeight="1" thickBot="1">
      <c r="B23" s="9" t="s">
        <v>33</v>
      </c>
      <c r="C23" s="646" t="s">
        <v>117</v>
      </c>
      <c r="D23" s="646"/>
      <c r="E23" s="646"/>
      <c r="F23" s="646"/>
      <c r="G23" s="646"/>
      <c r="H23" s="646"/>
      <c r="I23" s="646"/>
      <c r="J23" s="646"/>
      <c r="K23" s="646"/>
      <c r="L23" s="646"/>
      <c r="M23" s="646"/>
      <c r="N23" s="554" t="s">
        <v>27</v>
      </c>
      <c r="O23" s="554"/>
      <c r="P23" s="554"/>
      <c r="Q23" s="554"/>
      <c r="R23" s="554" t="s">
        <v>28</v>
      </c>
      <c r="S23" s="554"/>
      <c r="T23" s="554"/>
      <c r="U23" s="554"/>
      <c r="V23" s="24"/>
      <c r="W23" s="24"/>
      <c r="X23" s="35"/>
      <c r="Y23" s="35"/>
      <c r="Z23" s="35"/>
      <c r="AA23" s="35"/>
      <c r="AB23" s="35"/>
      <c r="AC23" s="35"/>
      <c r="AD23" s="35"/>
      <c r="AE23" s="35"/>
      <c r="AF23" s="35"/>
      <c r="AG23" s="89"/>
      <c r="AH23" s="89"/>
      <c r="AI23" s="89"/>
      <c r="AJ23" s="89"/>
      <c r="AK23" s="89"/>
    </row>
    <row r="24" spans="2:37" ht="22.5" customHeight="1" thickBot="1">
      <c r="B24" s="9" t="s">
        <v>35</v>
      </c>
      <c r="C24" s="646" t="s">
        <v>1627</v>
      </c>
      <c r="D24" s="646"/>
      <c r="E24" s="646"/>
      <c r="F24" s="646"/>
      <c r="G24" s="646"/>
      <c r="H24" s="646"/>
      <c r="I24" s="646"/>
      <c r="J24" s="646"/>
      <c r="K24" s="646"/>
      <c r="L24" s="646"/>
      <c r="M24" s="646"/>
      <c r="N24" s="554" t="s">
        <v>27</v>
      </c>
      <c r="O24" s="554"/>
      <c r="P24" s="554"/>
      <c r="Q24" s="554"/>
      <c r="R24" s="554" t="s">
        <v>28</v>
      </c>
      <c r="S24" s="554"/>
      <c r="T24" s="554" t="s">
        <v>192</v>
      </c>
      <c r="U24" s="554"/>
      <c r="V24" s="24"/>
      <c r="W24" s="24"/>
      <c r="X24" s="35"/>
      <c r="Y24" s="35"/>
      <c r="Z24" s="35"/>
      <c r="AA24" s="35"/>
      <c r="AB24" s="35"/>
      <c r="AC24" s="35"/>
      <c r="AD24" s="35"/>
      <c r="AE24" s="35"/>
      <c r="AF24" s="35"/>
      <c r="AG24" s="89"/>
      <c r="AH24" s="89"/>
      <c r="AI24" s="89"/>
      <c r="AJ24" s="89"/>
      <c r="AK24" s="89"/>
    </row>
    <row r="25" spans="2:37" ht="22.5" customHeight="1" thickBot="1">
      <c r="B25" s="9" t="s">
        <v>38</v>
      </c>
      <c r="C25" s="646" t="s">
        <v>1628</v>
      </c>
      <c r="D25" s="646"/>
      <c r="E25" s="646"/>
      <c r="F25" s="646"/>
      <c r="G25" s="646"/>
      <c r="H25" s="646"/>
      <c r="I25" s="646"/>
      <c r="J25" s="646"/>
      <c r="K25" s="646"/>
      <c r="L25" s="646"/>
      <c r="M25" s="646"/>
      <c r="N25" s="792"/>
      <c r="O25" s="793"/>
      <c r="P25" s="793"/>
      <c r="Q25" s="793"/>
      <c r="R25" s="793"/>
      <c r="S25" s="793"/>
      <c r="T25" s="793"/>
      <c r="U25" s="794"/>
      <c r="V25" s="24"/>
      <c r="W25" s="24"/>
      <c r="X25" s="35"/>
      <c r="Y25" s="35"/>
      <c r="Z25" s="35"/>
      <c r="AA25" s="35"/>
      <c r="AB25" s="35"/>
      <c r="AC25" s="35"/>
      <c r="AD25" s="35"/>
      <c r="AE25" s="35"/>
      <c r="AF25" s="35"/>
      <c r="AG25" s="89"/>
      <c r="AH25" s="89"/>
      <c r="AI25" s="89"/>
      <c r="AJ25" s="89"/>
      <c r="AK25" s="89"/>
    </row>
    <row r="26" spans="2:37" ht="25.2" customHeight="1" thickBot="1">
      <c r="B26" s="9" t="s">
        <v>40</v>
      </c>
      <c r="C26" s="646" t="s">
        <v>1629</v>
      </c>
      <c r="D26" s="646"/>
      <c r="E26" s="646"/>
      <c r="F26" s="646"/>
      <c r="G26" s="646"/>
      <c r="H26" s="646"/>
      <c r="I26" s="646"/>
      <c r="J26" s="646"/>
      <c r="K26" s="646"/>
      <c r="L26" s="646"/>
      <c r="M26" s="646"/>
      <c r="N26" s="554" t="s">
        <v>27</v>
      </c>
      <c r="O26" s="554"/>
      <c r="P26" s="554"/>
      <c r="Q26" s="554"/>
      <c r="R26" s="554" t="s">
        <v>28</v>
      </c>
      <c r="S26" s="554"/>
      <c r="T26" s="554" t="s">
        <v>192</v>
      </c>
      <c r="U26" s="554"/>
      <c r="V26" s="24"/>
      <c r="W26" s="24"/>
      <c r="X26" s="35"/>
      <c r="Y26" s="35"/>
      <c r="Z26" s="35"/>
      <c r="AA26" s="35"/>
      <c r="AB26" s="35"/>
      <c r="AC26" s="35"/>
      <c r="AD26" s="35"/>
      <c r="AE26" s="35"/>
      <c r="AF26" s="35"/>
      <c r="AG26" s="89"/>
      <c r="AH26" s="89"/>
      <c r="AI26" s="89"/>
      <c r="AJ26" s="89"/>
      <c r="AK26" s="89"/>
    </row>
    <row r="27" spans="2:37" ht="22.5" customHeight="1" thickBot="1">
      <c r="B27" s="9">
        <v>8</v>
      </c>
      <c r="C27" s="646" t="s">
        <v>81</v>
      </c>
      <c r="D27" s="646"/>
      <c r="E27" s="646"/>
      <c r="F27" s="646"/>
      <c r="G27" s="646"/>
      <c r="H27" s="646"/>
      <c r="I27" s="646"/>
      <c r="J27" s="646"/>
      <c r="K27" s="646"/>
      <c r="L27" s="646"/>
      <c r="M27" s="646"/>
      <c r="N27" s="554" t="s">
        <v>27</v>
      </c>
      <c r="O27" s="554"/>
      <c r="P27" s="554"/>
      <c r="Q27" s="554"/>
      <c r="R27" s="554" t="s">
        <v>28</v>
      </c>
      <c r="S27" s="554"/>
      <c r="T27" s="554"/>
      <c r="U27" s="554"/>
      <c r="V27" s="24"/>
      <c r="W27" s="24"/>
      <c r="X27" s="35"/>
      <c r="Y27" s="35"/>
      <c r="Z27" s="35"/>
      <c r="AA27" s="35"/>
      <c r="AB27" s="35"/>
      <c r="AC27" s="35"/>
      <c r="AD27" s="35"/>
      <c r="AE27" s="35"/>
      <c r="AF27" s="35"/>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20.25" customHeigh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4.4">
      <c r="B30" s="581" t="s">
        <v>61</v>
      </c>
      <c r="C30" s="581"/>
      <c r="D30" s="581"/>
      <c r="E30" s="581"/>
      <c r="F30" s="581"/>
      <c r="G30" s="581"/>
      <c r="H30" s="581"/>
      <c r="I30" s="581"/>
      <c r="J30" s="581"/>
      <c r="K30" s="581"/>
      <c r="L30" s="581"/>
      <c r="M30" s="581"/>
      <c r="N30" s="581"/>
      <c r="O30" s="581"/>
      <c r="P30" s="581"/>
      <c r="Q30" s="581"/>
      <c r="R30" s="581"/>
      <c r="S30" s="581"/>
      <c r="T30" s="581"/>
      <c r="U30" s="581"/>
      <c r="V30" s="98"/>
      <c r="W30" s="98"/>
      <c r="X30" s="98"/>
      <c r="Y30" s="98"/>
      <c r="Z30" s="98"/>
      <c r="AA30" s="98"/>
      <c r="AB30" s="98"/>
      <c r="AC30" s="98"/>
      <c r="AD30" s="98"/>
      <c r="AE30" s="98"/>
    </row>
    <row r="31" spans="2:37" ht="14.4">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4.4">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5" thickBot="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4.4" hidden="1">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ht="15" thickBot="1">
      <c r="B37" s="1050" t="s">
        <v>62</v>
      </c>
      <c r="C37" s="1050"/>
      <c r="D37" s="1050"/>
      <c r="E37" s="1050"/>
      <c r="F37" s="1050"/>
      <c r="G37" s="1050"/>
      <c r="H37" s="1050"/>
      <c r="I37" s="1050"/>
      <c r="J37" s="1050" t="s">
        <v>63</v>
      </c>
      <c r="K37" s="1050"/>
      <c r="L37" s="1050"/>
      <c r="M37" s="1050"/>
      <c r="N37" s="1050"/>
      <c r="O37" s="1050" t="s">
        <v>64</v>
      </c>
      <c r="P37" s="1050"/>
      <c r="Q37" s="1050"/>
      <c r="R37" s="1050"/>
      <c r="S37" s="1050"/>
      <c r="T37" s="1050"/>
      <c r="U37" s="1050"/>
      <c r="V37" s="113"/>
      <c r="W37" s="113"/>
      <c r="X37" s="113"/>
      <c r="Y37" s="113"/>
      <c r="Z37" s="113"/>
      <c r="AA37" s="113"/>
      <c r="AB37" s="113"/>
      <c r="AC37" s="113"/>
      <c r="AD37" s="113"/>
      <c r="AE37" s="113"/>
    </row>
    <row r="38" spans="2:31" ht="15" thickBot="1">
      <c r="B38" s="1050"/>
      <c r="C38" s="1050"/>
      <c r="D38" s="1050"/>
      <c r="E38" s="1050"/>
      <c r="F38" s="1050"/>
      <c r="G38" s="1050"/>
      <c r="H38" s="1050"/>
      <c r="I38" s="1050"/>
      <c r="J38" s="1050"/>
      <c r="K38" s="1050"/>
      <c r="L38" s="1050"/>
      <c r="M38" s="1050"/>
      <c r="N38" s="1050"/>
      <c r="O38" s="1050"/>
      <c r="P38" s="1050"/>
      <c r="Q38" s="1050"/>
      <c r="R38" s="1050"/>
      <c r="S38" s="1050"/>
      <c r="T38" s="1050"/>
      <c r="U38" s="1050"/>
      <c r="Z38" s="98"/>
      <c r="AA38" s="98"/>
      <c r="AB38" s="98"/>
      <c r="AC38" s="98"/>
      <c r="AD38" s="98"/>
      <c r="AE38" s="98"/>
    </row>
    <row r="39" spans="2:31" ht="14.4">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4.4">
      <c r="B40" s="1214" t="s">
        <v>625</v>
      </c>
      <c r="C40" s="1214"/>
      <c r="D40" s="1214"/>
      <c r="E40" s="1214"/>
      <c r="F40" s="1214"/>
      <c r="G40" s="1214"/>
      <c r="H40" s="1214"/>
      <c r="I40" s="1214"/>
      <c r="J40" s="1214"/>
      <c r="K40" s="1214"/>
      <c r="L40" s="1068"/>
      <c r="M40" s="1068" t="s">
        <v>632</v>
      </c>
      <c r="N40" s="1068"/>
      <c r="O40" s="1068"/>
      <c r="P40" s="1068"/>
      <c r="Q40" s="1068"/>
      <c r="R40" s="1068"/>
      <c r="S40" s="1068"/>
      <c r="T40" s="1068"/>
      <c r="U40" s="1068"/>
      <c r="V40" s="114"/>
      <c r="W40" s="114"/>
      <c r="X40" s="114"/>
      <c r="Y40" s="114"/>
      <c r="Z40" s="114"/>
      <c r="AA40" s="114"/>
      <c r="AB40" s="114"/>
      <c r="AC40" s="114"/>
      <c r="AD40" s="114"/>
      <c r="AE40" s="114"/>
    </row>
    <row r="41" spans="2:31" ht="14.4">
      <c r="B41" s="1215" t="s">
        <v>627</v>
      </c>
      <c r="C41" s="1215"/>
      <c r="D41" s="1215"/>
      <c r="E41" s="1215"/>
      <c r="F41" s="1215"/>
      <c r="G41" s="1215"/>
      <c r="H41" s="1215"/>
      <c r="I41" s="1215"/>
      <c r="J41" s="1215"/>
      <c r="K41" s="1215"/>
      <c r="L41" s="1068"/>
      <c r="M41" s="1075" t="s">
        <v>1690</v>
      </c>
      <c r="N41" s="1075"/>
      <c r="O41" s="1075"/>
      <c r="P41" s="1075"/>
      <c r="Q41" s="1075"/>
      <c r="R41" s="1075"/>
      <c r="S41" s="1075"/>
      <c r="T41" s="1075"/>
      <c r="U41" s="1075"/>
      <c r="V41" s="114"/>
      <c r="W41" s="114"/>
      <c r="X41" s="114"/>
      <c r="Y41" s="114"/>
      <c r="Z41" s="114"/>
      <c r="AA41" s="114"/>
      <c r="AB41" s="114"/>
      <c r="AC41" s="114"/>
      <c r="AD41" s="114"/>
      <c r="AE41" s="114"/>
    </row>
    <row r="42" spans="2:31" ht="15" thickBot="1">
      <c r="B42" s="115"/>
      <c r="C42" s="115"/>
      <c r="D42" s="115"/>
      <c r="E42" s="115"/>
      <c r="F42" s="115"/>
      <c r="G42" s="1068" t="s">
        <v>1711</v>
      </c>
      <c r="H42" s="1068"/>
      <c r="I42" s="1068"/>
      <c r="J42" s="1068"/>
      <c r="K42" s="1068"/>
      <c r="L42" s="1068"/>
      <c r="M42" s="1068"/>
      <c r="N42" s="1068"/>
      <c r="O42" s="1068"/>
      <c r="P42" s="1068"/>
      <c r="S42" s="115"/>
      <c r="T42" s="115"/>
      <c r="U42" s="115"/>
      <c r="V42" s="115"/>
      <c r="W42" s="115"/>
      <c r="X42" s="115"/>
      <c r="Y42" s="115"/>
      <c r="Z42" s="115"/>
      <c r="AA42" s="115"/>
      <c r="AB42" s="115"/>
      <c r="AC42" s="115"/>
      <c r="AD42" s="115"/>
      <c r="AE42" s="115"/>
    </row>
    <row r="43" spans="2:31" ht="15" customHeight="1">
      <c r="B43" s="1282" t="s">
        <v>87</v>
      </c>
      <c r="C43" s="1282"/>
      <c r="D43" s="1282"/>
      <c r="E43" s="1282"/>
      <c r="F43" s="1282"/>
      <c r="G43" s="1282"/>
      <c r="H43" s="1282"/>
      <c r="I43" s="1282"/>
      <c r="J43" s="1282"/>
      <c r="K43" s="1282"/>
      <c r="L43" s="1282"/>
      <c r="M43" s="1282"/>
      <c r="N43" s="1282"/>
      <c r="O43" s="1282"/>
      <c r="P43" s="1282"/>
      <c r="Q43" s="1282"/>
      <c r="R43" s="1282"/>
      <c r="S43" s="1282"/>
      <c r="T43" s="1282"/>
      <c r="U43" s="1282"/>
      <c r="V43" s="49"/>
      <c r="W43" s="49"/>
      <c r="X43" s="49"/>
      <c r="Y43" s="49"/>
      <c r="Z43" s="49"/>
      <c r="AA43" s="49"/>
      <c r="AB43" s="49"/>
      <c r="AC43" s="49"/>
      <c r="AD43" s="49"/>
      <c r="AE43" s="49"/>
    </row>
    <row r="44" spans="2:31" ht="14.4">
      <c r="B44" s="486"/>
      <c r="C44" s="486"/>
      <c r="D44" s="486"/>
      <c r="E44" s="486"/>
      <c r="F44" s="486"/>
      <c r="G44" s="486"/>
      <c r="H44" s="486"/>
      <c r="I44" s="486"/>
      <c r="J44" s="486"/>
      <c r="K44" s="486"/>
      <c r="L44" s="486"/>
      <c r="M44" s="486"/>
      <c r="N44" s="486"/>
      <c r="O44" s="486"/>
      <c r="P44" s="486"/>
      <c r="Q44" s="486"/>
      <c r="R44" s="486"/>
      <c r="S44" s="486"/>
      <c r="T44" s="486"/>
      <c r="U44" s="486"/>
      <c r="V44" s="52"/>
      <c r="W44" s="52"/>
      <c r="X44" s="52"/>
      <c r="Y44" s="52"/>
      <c r="Z44" s="52"/>
      <c r="AA44" s="52"/>
      <c r="AB44" s="52"/>
      <c r="AC44" s="52"/>
      <c r="AD44" s="52"/>
      <c r="AE44" s="52"/>
    </row>
    <row r="45" spans="2:3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c r="AE51" s="609"/>
    </row>
    <row r="52" spans="2:3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ht="14.4">
      <c r="B53" s="49"/>
      <c r="C53" s="51"/>
      <c r="D53" s="51"/>
      <c r="E53" s="51"/>
      <c r="F53" s="51"/>
      <c r="G53" s="51"/>
      <c r="H53" s="51"/>
      <c r="I53" s="51"/>
      <c r="J53" s="51"/>
      <c r="K53" s="51"/>
      <c r="L53" s="51"/>
      <c r="M53" s="51"/>
      <c r="N53" s="609"/>
      <c r="O53" s="609"/>
      <c r="P53" s="609"/>
      <c r="Q53" s="609"/>
      <c r="R53" s="609"/>
      <c r="S53" s="609"/>
      <c r="T53" s="609"/>
      <c r="U53" s="609"/>
      <c r="V53" s="609"/>
      <c r="W53" s="609"/>
      <c r="X53" s="609"/>
      <c r="Y53" s="609"/>
      <c r="Z53" s="609"/>
      <c r="AA53" s="609"/>
      <c r="AB53" s="609"/>
      <c r="AC53" s="609"/>
      <c r="AD53" s="609"/>
      <c r="AE53" s="609"/>
    </row>
    <row r="54" spans="2:3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c r="AE60" s="609"/>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sheetData>
  <mergeCells count="74">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C25:M25"/>
    <mergeCell ref="N25:U25"/>
    <mergeCell ref="R24:U24"/>
    <mergeCell ref="C26:M26"/>
    <mergeCell ref="N26:Q26"/>
    <mergeCell ref="C27:M27"/>
    <mergeCell ref="N27:Q27"/>
    <mergeCell ref="R27:U27"/>
    <mergeCell ref="R26:U26"/>
    <mergeCell ref="B30:U30"/>
    <mergeCell ref="B31:U36"/>
    <mergeCell ref="B37:I38"/>
    <mergeCell ref="J37:N38"/>
    <mergeCell ref="O37:U38"/>
    <mergeCell ref="B40:K40"/>
    <mergeCell ref="L40:L41"/>
    <mergeCell ref="M40:U40"/>
    <mergeCell ref="B41:K41"/>
    <mergeCell ref="M41:U41"/>
    <mergeCell ref="K60:U60"/>
    <mergeCell ref="V60:AE60"/>
    <mergeCell ref="G42:P42"/>
    <mergeCell ref="K51:U51"/>
    <mergeCell ref="V51:AE51"/>
    <mergeCell ref="N53:AE53"/>
    <mergeCell ref="B43:U43"/>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codeName="Hoja99">
    <tabColor theme="9"/>
    <pageSetUpPr fitToPage="1"/>
  </sheetPr>
  <dimension ref="A2:AMK1048575"/>
  <sheetViews>
    <sheetView view="pageBreakPreview" topLeftCell="A11" zoomScale="140" zoomScaleNormal="100" zoomScalePageLayoutView="140" workbookViewId="0">
      <selection activeCell="P2" sqref="P2:U2"/>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1630</v>
      </c>
      <c r="F2" s="552"/>
      <c r="G2" s="552"/>
      <c r="H2" s="552"/>
      <c r="I2" s="552"/>
      <c r="J2" s="552"/>
      <c r="K2" s="552"/>
      <c r="L2" s="552"/>
      <c r="M2" s="552"/>
      <c r="N2" s="552"/>
      <c r="O2" s="552"/>
      <c r="P2" s="1248" t="s">
        <v>1</v>
      </c>
      <c r="Q2" s="1248"/>
      <c r="R2" s="1248"/>
      <c r="S2" s="1248"/>
      <c r="T2" s="1248"/>
      <c r="U2" s="1248"/>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549"/>
      <c r="Q6" s="549"/>
      <c r="R6" s="549"/>
      <c r="S6" s="549"/>
      <c r="T6" s="549"/>
      <c r="U6" s="549"/>
      <c r="V6" s="52"/>
      <c r="W6" s="52"/>
      <c r="X6" s="52"/>
      <c r="Y6" s="52"/>
      <c r="Z6" s="52"/>
      <c r="AA6" s="52"/>
      <c r="AB6" s="52"/>
      <c r="AC6" s="52"/>
      <c r="AD6" s="52"/>
      <c r="AE6" s="52"/>
    </row>
    <row r="7" spans="2:31" ht="14.4">
      <c r="B7" s="1296" t="s">
        <v>8</v>
      </c>
      <c r="C7" s="1296"/>
      <c r="D7" s="1296"/>
      <c r="E7" s="1296"/>
      <c r="F7" s="1296"/>
      <c r="G7" s="1296"/>
      <c r="H7" s="1296"/>
      <c r="I7" s="1296"/>
      <c r="J7" s="1296"/>
      <c r="K7" s="1297" t="s">
        <v>9</v>
      </c>
      <c r="L7" s="1297"/>
      <c r="M7" s="1297"/>
      <c r="N7" s="1297"/>
      <c r="O7" s="1297"/>
      <c r="P7" s="1291" t="s">
        <v>10</v>
      </c>
      <c r="Q7" s="1291"/>
      <c r="R7" s="1291"/>
      <c r="S7" s="1291"/>
      <c r="T7" s="1291"/>
      <c r="U7" s="1291"/>
      <c r="V7" s="89"/>
      <c r="W7" s="89"/>
      <c r="X7" s="89"/>
      <c r="Y7" s="49"/>
      <c r="Z7" s="89"/>
      <c r="AA7" s="89"/>
      <c r="AB7" s="89"/>
      <c r="AC7" s="89"/>
      <c r="AD7" s="89"/>
      <c r="AE7" s="49"/>
    </row>
    <row r="8" spans="2:31" ht="14.4">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ht="14.4">
      <c r="B9" s="1157" t="s">
        <v>197</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1692</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5.2" customHeight="1" thickBot="1">
      <c r="B20" s="6" t="s">
        <v>25</v>
      </c>
      <c r="C20" s="646" t="s">
        <v>277</v>
      </c>
      <c r="D20" s="646"/>
      <c r="E20" s="646"/>
      <c r="F20" s="646"/>
      <c r="G20" s="646"/>
      <c r="H20" s="646"/>
      <c r="I20" s="646"/>
      <c r="J20" s="646"/>
      <c r="K20" s="646"/>
      <c r="L20" s="646"/>
      <c r="M20" s="646"/>
      <c r="N20" s="554" t="s">
        <v>27</v>
      </c>
      <c r="O20" s="554"/>
      <c r="P20" s="554"/>
      <c r="Q20" s="554"/>
      <c r="R20" s="554" t="s">
        <v>28</v>
      </c>
      <c r="S20" s="554"/>
      <c r="T20" s="554"/>
      <c r="U20" s="554"/>
      <c r="V20" s="24"/>
      <c r="W20" s="24"/>
      <c r="X20" s="35"/>
      <c r="Y20" s="35"/>
      <c r="Z20" s="35"/>
      <c r="AA20" s="35"/>
      <c r="AB20" s="35"/>
      <c r="AC20" s="35"/>
      <c r="AD20" s="35"/>
      <c r="AE20" s="35"/>
      <c r="AF20" s="35"/>
      <c r="AG20" s="89"/>
      <c r="AH20" s="89"/>
      <c r="AI20" s="89"/>
      <c r="AJ20" s="89"/>
      <c r="AK20" s="89"/>
    </row>
    <row r="21" spans="2:37" ht="22.5" customHeight="1" thickBot="1">
      <c r="B21" s="7" t="s">
        <v>29</v>
      </c>
      <c r="C21" s="646" t="s">
        <v>287</v>
      </c>
      <c r="D21" s="646"/>
      <c r="E21" s="646"/>
      <c r="F21" s="646"/>
      <c r="G21" s="646"/>
      <c r="H21" s="646"/>
      <c r="I21" s="646"/>
      <c r="J21" s="646"/>
      <c r="K21" s="646"/>
      <c r="L21" s="646"/>
      <c r="M21" s="646"/>
      <c r="N21" s="554" t="s">
        <v>27</v>
      </c>
      <c r="O21" s="554"/>
      <c r="P21" s="554"/>
      <c r="Q21" s="554"/>
      <c r="R21" s="554" t="s">
        <v>28</v>
      </c>
      <c r="S21" s="554"/>
      <c r="T21" s="554"/>
      <c r="U21" s="554"/>
      <c r="V21" s="24"/>
      <c r="W21" s="24"/>
      <c r="X21" s="35"/>
      <c r="Y21" s="35"/>
      <c r="Z21" s="35"/>
      <c r="AA21" s="35"/>
      <c r="AB21" s="35"/>
      <c r="AC21" s="35"/>
      <c r="AD21" s="35"/>
      <c r="AE21" s="35"/>
      <c r="AF21" s="35"/>
      <c r="AG21" s="89"/>
      <c r="AH21" s="89"/>
      <c r="AI21" s="89"/>
      <c r="AJ21" s="89"/>
      <c r="AK21" s="89"/>
    </row>
    <row r="22" spans="2:37" ht="22.5" customHeight="1" thickBot="1">
      <c r="B22" s="7" t="s">
        <v>31</v>
      </c>
      <c r="C22" s="646" t="s">
        <v>1631</v>
      </c>
      <c r="D22" s="646"/>
      <c r="E22" s="646"/>
      <c r="F22" s="646"/>
      <c r="G22" s="646"/>
      <c r="H22" s="646"/>
      <c r="I22" s="646"/>
      <c r="J22" s="646"/>
      <c r="K22" s="646"/>
      <c r="L22" s="646"/>
      <c r="M22" s="646"/>
      <c r="N22" s="554" t="s">
        <v>27</v>
      </c>
      <c r="O22" s="554"/>
      <c r="P22" s="554"/>
      <c r="Q22" s="554"/>
      <c r="R22" s="554" t="s">
        <v>28</v>
      </c>
      <c r="S22" s="554"/>
      <c r="T22" s="554"/>
      <c r="U22" s="554"/>
      <c r="V22" s="24"/>
      <c r="W22" s="24"/>
      <c r="X22" s="35"/>
      <c r="Y22" s="35"/>
      <c r="Z22" s="35"/>
      <c r="AA22" s="35"/>
      <c r="AB22" s="35"/>
      <c r="AC22" s="35"/>
      <c r="AD22" s="35"/>
      <c r="AE22" s="35"/>
      <c r="AF22" s="35"/>
      <c r="AG22" s="89"/>
      <c r="AH22" s="89"/>
      <c r="AI22" s="89"/>
      <c r="AJ22" s="89"/>
      <c r="AK22" s="89"/>
    </row>
    <row r="23" spans="2:37" ht="27.75" customHeight="1" thickBot="1">
      <c r="B23" s="7" t="s">
        <v>33</v>
      </c>
      <c r="C23" s="646" t="s">
        <v>1632</v>
      </c>
      <c r="D23" s="646"/>
      <c r="E23" s="646"/>
      <c r="F23" s="646"/>
      <c r="G23" s="646"/>
      <c r="H23" s="646"/>
      <c r="I23" s="646"/>
      <c r="J23" s="646"/>
      <c r="K23" s="646"/>
      <c r="L23" s="646"/>
      <c r="M23" s="646"/>
      <c r="N23" s="554" t="s">
        <v>27</v>
      </c>
      <c r="O23" s="554"/>
      <c r="P23" s="554"/>
      <c r="Q23" s="554"/>
      <c r="R23" s="554" t="s">
        <v>28</v>
      </c>
      <c r="S23" s="554"/>
      <c r="T23" s="554"/>
      <c r="U23" s="554"/>
      <c r="V23" s="24"/>
      <c r="W23" s="24"/>
      <c r="X23" s="35"/>
      <c r="Y23" s="35"/>
      <c r="Z23" s="35"/>
      <c r="AA23" s="35"/>
      <c r="AB23" s="35"/>
      <c r="AC23" s="35"/>
      <c r="AD23" s="35"/>
      <c r="AE23" s="35"/>
      <c r="AF23" s="35"/>
      <c r="AG23" s="89"/>
      <c r="AH23" s="89"/>
      <c r="AI23" s="89"/>
      <c r="AJ23" s="89"/>
      <c r="AK23" s="89"/>
    </row>
    <row r="24" spans="2:37" ht="22.5" customHeight="1" thickBot="1">
      <c r="B24" s="7" t="s">
        <v>35</v>
      </c>
      <c r="C24" s="646" t="s">
        <v>1633</v>
      </c>
      <c r="D24" s="646"/>
      <c r="E24" s="646"/>
      <c r="F24" s="646"/>
      <c r="G24" s="646"/>
      <c r="H24" s="646"/>
      <c r="I24" s="646"/>
      <c r="J24" s="646"/>
      <c r="K24" s="646"/>
      <c r="L24" s="646"/>
      <c r="M24" s="646"/>
      <c r="N24" s="554" t="s">
        <v>27</v>
      </c>
      <c r="O24" s="554"/>
      <c r="P24" s="554"/>
      <c r="Q24" s="554"/>
      <c r="R24" s="554" t="s">
        <v>28</v>
      </c>
      <c r="S24" s="554"/>
      <c r="T24" s="554"/>
      <c r="U24" s="554"/>
      <c r="V24" s="24"/>
      <c r="W24" s="24"/>
      <c r="X24" s="35"/>
      <c r="Y24" s="35"/>
      <c r="Z24" s="35"/>
      <c r="AA24" s="35"/>
      <c r="AB24" s="35"/>
      <c r="AC24" s="35"/>
      <c r="AD24" s="35"/>
      <c r="AE24" s="35"/>
      <c r="AF24" s="35"/>
      <c r="AG24" s="89"/>
      <c r="AH24" s="89"/>
      <c r="AI24" s="89"/>
      <c r="AJ24" s="89"/>
      <c r="AK24" s="89"/>
    </row>
    <row r="25" spans="2:37" ht="27.75" customHeight="1" thickBot="1">
      <c r="B25" s="7" t="s">
        <v>38</v>
      </c>
      <c r="C25" s="646" t="s">
        <v>1634</v>
      </c>
      <c r="D25" s="646"/>
      <c r="E25" s="646"/>
      <c r="F25" s="646"/>
      <c r="G25" s="646"/>
      <c r="H25" s="646"/>
      <c r="I25" s="646"/>
      <c r="J25" s="646"/>
      <c r="K25" s="646"/>
      <c r="L25" s="646"/>
      <c r="M25" s="646"/>
      <c r="N25" s="554" t="s">
        <v>27</v>
      </c>
      <c r="O25" s="554"/>
      <c r="P25" s="554"/>
      <c r="Q25" s="554"/>
      <c r="R25" s="554" t="s">
        <v>28</v>
      </c>
      <c r="S25" s="554"/>
      <c r="T25" s="554"/>
      <c r="U25" s="554"/>
      <c r="V25" s="24"/>
      <c r="W25" s="24"/>
      <c r="X25" s="35"/>
      <c r="Y25" s="35"/>
      <c r="Z25" s="35"/>
      <c r="AA25" s="35"/>
      <c r="AB25" s="35"/>
      <c r="AC25" s="35"/>
      <c r="AD25" s="35"/>
      <c r="AE25" s="35"/>
      <c r="AF25" s="35"/>
      <c r="AG25" s="89"/>
      <c r="AH25" s="89"/>
      <c r="AI25" s="89"/>
      <c r="AJ25" s="89"/>
      <c r="AK25" s="89"/>
    </row>
    <row r="26" spans="2:37" ht="22.5" customHeight="1" thickBot="1">
      <c r="B26" s="7" t="s">
        <v>40</v>
      </c>
      <c r="C26" s="646" t="s">
        <v>1635</v>
      </c>
      <c r="D26" s="646"/>
      <c r="E26" s="646"/>
      <c r="F26" s="646"/>
      <c r="G26" s="646"/>
      <c r="H26" s="646"/>
      <c r="I26" s="646"/>
      <c r="J26" s="646"/>
      <c r="K26" s="646"/>
      <c r="L26" s="646"/>
      <c r="M26" s="646"/>
      <c r="N26" s="554" t="s">
        <v>27</v>
      </c>
      <c r="O26" s="554"/>
      <c r="P26" s="554"/>
      <c r="Q26" s="554"/>
      <c r="R26" s="554" t="s">
        <v>28</v>
      </c>
      <c r="S26" s="554"/>
      <c r="T26" s="554"/>
      <c r="U26" s="554"/>
      <c r="V26" s="24"/>
      <c r="W26" s="24"/>
      <c r="X26" s="35"/>
      <c r="Y26" s="35"/>
      <c r="Z26" s="35"/>
      <c r="AA26" s="35"/>
      <c r="AB26" s="35"/>
      <c r="AC26" s="35"/>
      <c r="AD26" s="35"/>
      <c r="AE26" s="35"/>
      <c r="AF26" s="35"/>
      <c r="AG26" s="89"/>
      <c r="AH26" s="89"/>
      <c r="AI26" s="89"/>
      <c r="AJ26" s="89"/>
      <c r="AK26" s="89"/>
    </row>
    <row r="27" spans="2:37" ht="22.5" customHeight="1" thickBot="1">
      <c r="B27" s="142" t="s">
        <v>42</v>
      </c>
      <c r="C27" s="646" t="s">
        <v>81</v>
      </c>
      <c r="D27" s="646"/>
      <c r="E27" s="646"/>
      <c r="F27" s="646"/>
      <c r="G27" s="646"/>
      <c r="H27" s="646"/>
      <c r="I27" s="646"/>
      <c r="J27" s="646"/>
      <c r="K27" s="646"/>
      <c r="L27" s="646"/>
      <c r="M27" s="646"/>
      <c r="N27" s="554" t="s">
        <v>27</v>
      </c>
      <c r="O27" s="554"/>
      <c r="P27" s="554"/>
      <c r="Q27" s="554"/>
      <c r="R27" s="554" t="s">
        <v>28</v>
      </c>
      <c r="S27" s="554"/>
      <c r="T27" s="554"/>
      <c r="U27" s="554"/>
      <c r="V27" s="24"/>
      <c r="W27" s="24"/>
      <c r="X27" s="24"/>
      <c r="Y27" s="24"/>
      <c r="Z27" s="24"/>
      <c r="AA27" s="24"/>
      <c r="AB27" s="89"/>
      <c r="AC27" s="89"/>
      <c r="AD27" s="89"/>
      <c r="AE27" s="89"/>
      <c r="AF27" s="89"/>
      <c r="AG27" s="89"/>
      <c r="AH27" s="89"/>
      <c r="AI27" s="89"/>
      <c r="AJ27" s="89"/>
      <c r="AK27" s="89"/>
    </row>
    <row r="28" spans="2:37" ht="15" customHeight="1" thickBo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81" t="s">
        <v>61</v>
      </c>
      <c r="C29" s="581"/>
      <c r="D29" s="581"/>
      <c r="E29" s="581"/>
      <c r="F29" s="581"/>
      <c r="G29" s="581"/>
      <c r="H29" s="581"/>
      <c r="I29" s="581"/>
      <c r="J29" s="581"/>
      <c r="K29" s="581"/>
      <c r="L29" s="581"/>
      <c r="M29" s="581"/>
      <c r="N29" s="581"/>
      <c r="O29" s="581"/>
      <c r="P29" s="581"/>
      <c r="Q29" s="581"/>
      <c r="R29" s="581"/>
      <c r="S29" s="581"/>
      <c r="T29" s="581"/>
      <c r="U29" s="581"/>
      <c r="V29" s="98"/>
      <c r="W29" s="98"/>
      <c r="X29" s="98"/>
      <c r="Y29" s="98"/>
      <c r="Z29" s="98"/>
      <c r="AA29" s="98"/>
      <c r="AB29" s="98"/>
      <c r="AC29" s="98"/>
      <c r="AD29" s="98"/>
      <c r="AE29" s="98"/>
    </row>
    <row r="30" spans="2:37" ht="14.4">
      <c r="B30" s="968"/>
      <c r="C30" s="968"/>
      <c r="D30" s="968"/>
      <c r="E30" s="968"/>
      <c r="F30" s="968"/>
      <c r="G30" s="968"/>
      <c r="H30" s="968"/>
      <c r="I30" s="968"/>
      <c r="J30" s="968"/>
      <c r="K30" s="968"/>
      <c r="L30" s="968"/>
      <c r="M30" s="968"/>
      <c r="N30" s="968"/>
      <c r="O30" s="968"/>
      <c r="P30" s="968"/>
      <c r="Q30" s="968"/>
      <c r="R30" s="968"/>
      <c r="S30" s="968"/>
      <c r="T30" s="968"/>
      <c r="U30" s="968"/>
      <c r="V30" s="113"/>
      <c r="W30" s="113"/>
      <c r="X30" s="113"/>
      <c r="Y30" s="113"/>
      <c r="Z30" s="113"/>
      <c r="AA30" s="113"/>
      <c r="AB30" s="113"/>
      <c r="AC30" s="113"/>
      <c r="AD30" s="113"/>
      <c r="AE30" s="113"/>
    </row>
    <row r="31" spans="2:37" ht="14.4">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5" thickBot="1">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4.4" hidden="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5" thickBot="1">
      <c r="B36" s="1050" t="s">
        <v>62</v>
      </c>
      <c r="C36" s="1050"/>
      <c r="D36" s="1050"/>
      <c r="E36" s="1050"/>
      <c r="F36" s="1050"/>
      <c r="G36" s="1050"/>
      <c r="H36" s="1050"/>
      <c r="I36" s="1050"/>
      <c r="J36" s="1050" t="s">
        <v>63</v>
      </c>
      <c r="K36" s="1050"/>
      <c r="L36" s="1050"/>
      <c r="M36" s="1050"/>
      <c r="N36" s="1050"/>
      <c r="O36" s="1050" t="s">
        <v>64</v>
      </c>
      <c r="P36" s="1050"/>
      <c r="Q36" s="1050"/>
      <c r="R36" s="1050"/>
      <c r="S36" s="1050"/>
      <c r="T36" s="1050"/>
      <c r="U36" s="1050"/>
      <c r="V36" s="113"/>
      <c r="W36" s="113"/>
      <c r="X36" s="113"/>
      <c r="Y36" s="113"/>
      <c r="Z36" s="113"/>
      <c r="AA36" s="113"/>
      <c r="AB36" s="113"/>
      <c r="AC36" s="113"/>
      <c r="AD36" s="113"/>
      <c r="AE36" s="113"/>
    </row>
    <row r="37" spans="2:31" ht="15" thickBot="1">
      <c r="B37" s="1050"/>
      <c r="C37" s="1050"/>
      <c r="D37" s="1050"/>
      <c r="E37" s="1050"/>
      <c r="F37" s="1050"/>
      <c r="G37" s="1050"/>
      <c r="H37" s="1050"/>
      <c r="I37" s="1050"/>
      <c r="J37" s="1050"/>
      <c r="K37" s="1050"/>
      <c r="L37" s="1050"/>
      <c r="M37" s="1050"/>
      <c r="N37" s="1050"/>
      <c r="O37" s="1050"/>
      <c r="P37" s="1050"/>
      <c r="Q37" s="1050"/>
      <c r="R37" s="1050"/>
      <c r="S37" s="1050"/>
      <c r="T37" s="1050"/>
      <c r="U37" s="1050"/>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14" t="s">
        <v>625</v>
      </c>
      <c r="C39" s="1214"/>
      <c r="D39" s="1214"/>
      <c r="E39" s="1214"/>
      <c r="F39" s="1214"/>
      <c r="G39" s="1214"/>
      <c r="H39" s="1214"/>
      <c r="I39" s="1214"/>
      <c r="J39" s="1214"/>
      <c r="K39" s="1214"/>
      <c r="L39" s="1068"/>
      <c r="M39" s="1068" t="s">
        <v>632</v>
      </c>
      <c r="N39" s="1068"/>
      <c r="O39" s="1068"/>
      <c r="P39" s="1068"/>
      <c r="Q39" s="1068"/>
      <c r="R39" s="1068"/>
      <c r="S39" s="1068"/>
      <c r="T39" s="1068"/>
      <c r="U39" s="1068"/>
      <c r="V39" s="114"/>
      <c r="W39" s="114"/>
      <c r="X39" s="114"/>
      <c r="Y39" s="114"/>
      <c r="Z39" s="114"/>
      <c r="AA39" s="114"/>
      <c r="AB39" s="114"/>
      <c r="AC39" s="114"/>
      <c r="AD39" s="114"/>
      <c r="AE39" s="114"/>
    </row>
    <row r="40" spans="2:31" ht="14.4">
      <c r="B40" s="1215" t="s">
        <v>627</v>
      </c>
      <c r="C40" s="1215"/>
      <c r="D40" s="1215"/>
      <c r="E40" s="1215"/>
      <c r="F40" s="1215"/>
      <c r="G40" s="1215"/>
      <c r="H40" s="1215"/>
      <c r="I40" s="1215"/>
      <c r="J40" s="1215"/>
      <c r="K40" s="1215"/>
      <c r="L40" s="1068"/>
      <c r="M40" s="1075" t="s">
        <v>1690</v>
      </c>
      <c r="N40" s="1075"/>
      <c r="O40" s="1075"/>
      <c r="P40" s="1075"/>
      <c r="Q40" s="1075"/>
      <c r="R40" s="1075"/>
      <c r="S40" s="1075"/>
      <c r="T40" s="1075"/>
      <c r="U40" s="1075"/>
      <c r="V40" s="114"/>
      <c r="W40" s="114"/>
      <c r="X40" s="114"/>
      <c r="Y40" s="114"/>
      <c r="Z40" s="114"/>
      <c r="AA40" s="114"/>
      <c r="AB40" s="114"/>
      <c r="AC40" s="114"/>
      <c r="AD40" s="114"/>
      <c r="AE40" s="114"/>
    </row>
    <row r="41" spans="2:31" ht="15" thickBot="1">
      <c r="B41" s="115"/>
      <c r="C41" s="115"/>
      <c r="D41" s="115"/>
      <c r="E41" s="115"/>
      <c r="F41" s="115"/>
      <c r="G41" s="1068" t="s">
        <v>1711</v>
      </c>
      <c r="H41" s="1068"/>
      <c r="I41" s="1068"/>
      <c r="J41" s="1068"/>
      <c r="K41" s="1068"/>
      <c r="L41" s="1068"/>
      <c r="M41" s="1068"/>
      <c r="N41" s="1068"/>
      <c r="O41" s="1068"/>
      <c r="P41" s="1068"/>
      <c r="S41" s="115"/>
      <c r="T41" s="115"/>
      <c r="U41" s="115"/>
      <c r="V41" s="115"/>
      <c r="W41" s="115"/>
      <c r="X41" s="115"/>
      <c r="Y41" s="115"/>
      <c r="Z41" s="115"/>
      <c r="AA41" s="115"/>
      <c r="AB41" s="115"/>
      <c r="AC41" s="115"/>
      <c r="AD41" s="115"/>
      <c r="AE41" s="115"/>
    </row>
    <row r="42" spans="2:31" ht="15" customHeight="1">
      <c r="B42" s="601" t="s">
        <v>87</v>
      </c>
      <c r="C42" s="601"/>
      <c r="D42" s="601"/>
      <c r="E42" s="601"/>
      <c r="F42" s="601"/>
      <c r="G42" s="601"/>
      <c r="H42" s="601"/>
      <c r="I42" s="601"/>
      <c r="J42" s="601"/>
      <c r="K42" s="601"/>
      <c r="L42" s="601"/>
      <c r="M42" s="601"/>
      <c r="N42" s="601"/>
      <c r="O42" s="601"/>
      <c r="P42" s="601"/>
      <c r="Q42" s="601"/>
      <c r="R42" s="601"/>
      <c r="S42" s="601"/>
      <c r="T42" s="601"/>
      <c r="U42" s="601"/>
      <c r="V42" s="49"/>
      <c r="W42" s="49"/>
      <c r="X42" s="49"/>
      <c r="Y42" s="49"/>
      <c r="Z42" s="49"/>
      <c r="AA42" s="49"/>
      <c r="AB42" s="49"/>
      <c r="AC42" s="49"/>
      <c r="AD42" s="49"/>
      <c r="AE42" s="49"/>
    </row>
    <row r="43" spans="2:31" ht="14.4">
      <c r="B43" s="149"/>
      <c r="C43" s="149"/>
      <c r="D43" s="149"/>
      <c r="E43" s="149"/>
      <c r="F43" s="149"/>
      <c r="G43" s="149"/>
      <c r="H43" s="149"/>
      <c r="I43" s="149"/>
      <c r="J43" s="149"/>
      <c r="K43" s="149"/>
      <c r="L43" s="149"/>
      <c r="M43" s="149"/>
      <c r="N43" s="149"/>
      <c r="O43" s="149"/>
      <c r="P43" s="149"/>
      <c r="Q43" s="149"/>
      <c r="R43" s="149"/>
      <c r="S43" s="149"/>
      <c r="T43" s="149"/>
      <c r="U43" s="149"/>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c r="AE50" s="609"/>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09"/>
      <c r="O52" s="609"/>
      <c r="P52" s="609"/>
      <c r="Q52" s="609"/>
      <c r="R52" s="609"/>
      <c r="S52" s="609"/>
      <c r="T52" s="609"/>
      <c r="U52" s="609"/>
      <c r="V52" s="609"/>
      <c r="W52" s="609"/>
      <c r="X52" s="609"/>
      <c r="Y52" s="609"/>
      <c r="Z52" s="609"/>
      <c r="AA52" s="609"/>
      <c r="AB52" s="609"/>
      <c r="AC52" s="609"/>
      <c r="AD52" s="609"/>
      <c r="AE52" s="609"/>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c r="AE59" s="609"/>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5" ht="12.75" customHeight="1"/>
  </sheetData>
  <mergeCells count="75">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C26:M26"/>
    <mergeCell ref="N26:Q26"/>
    <mergeCell ref="R26:U26"/>
    <mergeCell ref="C27:M27"/>
    <mergeCell ref="N27:Q27"/>
    <mergeCell ref="R27:U27"/>
    <mergeCell ref="B29:U29"/>
    <mergeCell ref="B30:U35"/>
    <mergeCell ref="B36:I37"/>
    <mergeCell ref="J36:N37"/>
    <mergeCell ref="O36:U37"/>
    <mergeCell ref="B39:K39"/>
    <mergeCell ref="L39:L40"/>
    <mergeCell ref="M39:U39"/>
    <mergeCell ref="B40:K40"/>
    <mergeCell ref="M40:U40"/>
    <mergeCell ref="K59:U59"/>
    <mergeCell ref="V59:AE59"/>
    <mergeCell ref="G41:P41"/>
    <mergeCell ref="K50:U50"/>
    <mergeCell ref="V50:AE50"/>
    <mergeCell ref="N52:AE52"/>
    <mergeCell ref="B42:U42"/>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codeName="Hoja100">
    <tabColor theme="9"/>
    <pageSetUpPr fitToPage="1"/>
  </sheetPr>
  <dimension ref="A2:AMK1048576"/>
  <sheetViews>
    <sheetView view="pageBreakPreview" topLeftCell="A11" zoomScale="140" zoomScaleNormal="100" zoomScalePageLayoutView="140" workbookViewId="0">
      <selection activeCell="B41" sqref="B41:T41"/>
    </sheetView>
  </sheetViews>
  <sheetFormatPr baseColWidth="10" defaultColWidth="9.33203125" defaultRowHeight="14.25" customHeight="1"/>
  <cols>
    <col min="1" max="3" width="4.33203125" style="1" customWidth="1"/>
    <col min="4" max="7" width="5.44140625" style="1" customWidth="1"/>
    <col min="8" max="10" width="4.33203125" style="1" customWidth="1"/>
    <col min="11" max="11" width="6.5546875" style="1" customWidth="1"/>
    <col min="12" max="12" width="18" style="1" customWidth="1"/>
    <col min="13" max="15" width="4.33203125" style="1" customWidth="1"/>
    <col min="16" max="16" width="5.5546875" style="1" customWidth="1"/>
    <col min="17" max="17" width="6.5546875" style="1" customWidth="1"/>
    <col min="18" max="20" width="5.44140625" style="1" customWidth="1"/>
    <col min="21" max="1025" width="4.33203125" style="1" customWidth="1"/>
  </cols>
  <sheetData>
    <row r="2" spans="2:30" ht="19.5" customHeight="1">
      <c r="B2" s="994"/>
      <c r="C2" s="994"/>
      <c r="D2" s="994"/>
      <c r="E2" s="552" t="s">
        <v>1636</v>
      </c>
      <c r="F2" s="552"/>
      <c r="G2" s="552"/>
      <c r="H2" s="552"/>
      <c r="I2" s="552"/>
      <c r="J2" s="552"/>
      <c r="K2" s="552"/>
      <c r="L2" s="552"/>
      <c r="M2" s="552"/>
      <c r="N2" s="552"/>
      <c r="O2" s="995" t="s">
        <v>1</v>
      </c>
      <c r="P2" s="995"/>
      <c r="Q2" s="995"/>
      <c r="R2" s="995"/>
      <c r="S2" s="995"/>
      <c r="T2" s="995"/>
      <c r="U2" s="87"/>
      <c r="V2" s="87"/>
    </row>
    <row r="3" spans="2:30" ht="19.5" customHeight="1">
      <c r="B3" s="994"/>
      <c r="C3" s="994"/>
      <c r="D3" s="994"/>
      <c r="E3" s="552"/>
      <c r="F3" s="552"/>
      <c r="G3" s="552"/>
      <c r="H3" s="552"/>
      <c r="I3" s="552"/>
      <c r="J3" s="552"/>
      <c r="K3" s="552"/>
      <c r="L3" s="552"/>
      <c r="M3" s="552"/>
      <c r="N3" s="552"/>
      <c r="O3" s="551" t="s">
        <v>2</v>
      </c>
      <c r="P3" s="551"/>
      <c r="Q3" s="551"/>
      <c r="R3" s="1024" t="s">
        <v>3</v>
      </c>
      <c r="S3" s="1024"/>
      <c r="T3" s="1024"/>
      <c r="U3" s="87"/>
      <c r="V3" s="87"/>
    </row>
    <row r="4" spans="2:30" ht="19.5" customHeight="1">
      <c r="B4" s="994"/>
      <c r="C4" s="994"/>
      <c r="D4" s="994"/>
      <c r="E4" s="554" t="s">
        <v>4</v>
      </c>
      <c r="F4" s="554"/>
      <c r="G4" s="554"/>
      <c r="H4" s="554"/>
      <c r="I4" s="554"/>
      <c r="J4" s="554"/>
      <c r="K4" s="554"/>
      <c r="L4" s="554"/>
      <c r="M4" s="554"/>
      <c r="N4" s="554"/>
      <c r="O4" s="551" t="s">
        <v>5</v>
      </c>
      <c r="P4" s="551"/>
      <c r="Q4" s="551"/>
      <c r="R4" s="551"/>
      <c r="S4" s="551"/>
      <c r="T4" s="551"/>
      <c r="U4" s="88"/>
      <c r="V4" s="88"/>
    </row>
    <row r="5" spans="2:30" ht="18" customHeigh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4.4">
      <c r="B6" s="989" t="s">
        <v>6</v>
      </c>
      <c r="C6" s="989"/>
      <c r="D6" s="989"/>
      <c r="E6" s="989"/>
      <c r="F6" s="989"/>
      <c r="G6" s="989"/>
      <c r="H6" s="989"/>
      <c r="I6" s="989"/>
      <c r="J6" s="989"/>
      <c r="K6" s="990" t="s">
        <v>7</v>
      </c>
      <c r="L6" s="990"/>
      <c r="M6" s="990"/>
      <c r="N6" s="990"/>
      <c r="O6" s="549"/>
      <c r="P6" s="549"/>
      <c r="Q6" s="549"/>
      <c r="R6" s="549"/>
      <c r="S6" s="549"/>
      <c r="T6" s="549"/>
      <c r="U6" s="52"/>
      <c r="V6" s="52"/>
      <c r="W6" s="52"/>
      <c r="X6" s="52"/>
      <c r="Y6" s="52"/>
      <c r="Z6" s="52"/>
      <c r="AA6" s="52"/>
      <c r="AB6" s="52"/>
      <c r="AC6" s="52"/>
      <c r="AD6" s="52"/>
    </row>
    <row r="7" spans="2:30" ht="14.4">
      <c r="B7" s="991" t="s">
        <v>8</v>
      </c>
      <c r="C7" s="991"/>
      <c r="D7" s="991"/>
      <c r="E7" s="991"/>
      <c r="F7" s="991"/>
      <c r="G7" s="991"/>
      <c r="H7" s="991"/>
      <c r="I7" s="991"/>
      <c r="J7" s="991"/>
      <c r="K7" s="992" t="s">
        <v>9</v>
      </c>
      <c r="L7" s="992"/>
      <c r="M7" s="992"/>
      <c r="N7" s="992"/>
      <c r="O7" s="550" t="s">
        <v>10</v>
      </c>
      <c r="P7" s="550"/>
      <c r="Q7" s="550"/>
      <c r="R7" s="550"/>
      <c r="S7" s="550"/>
      <c r="T7" s="550"/>
      <c r="U7" s="89"/>
      <c r="V7" s="89"/>
      <c r="W7" s="89"/>
      <c r="X7" s="49"/>
      <c r="Y7" s="89"/>
      <c r="Z7" s="89"/>
      <c r="AA7" s="89"/>
      <c r="AB7" s="89"/>
      <c r="AC7" s="89"/>
      <c r="AD7" s="49"/>
    </row>
    <row r="8" spans="2:30" ht="14.4">
      <c r="B8" s="987" t="s">
        <v>11</v>
      </c>
      <c r="C8" s="987"/>
      <c r="D8" s="987"/>
      <c r="E8" s="987"/>
      <c r="F8" s="987"/>
      <c r="G8" s="987"/>
      <c r="H8" s="987"/>
      <c r="I8" s="987"/>
      <c r="J8" s="987"/>
      <c r="K8" s="987" t="s">
        <v>12</v>
      </c>
      <c r="L8" s="987"/>
      <c r="M8" s="987"/>
      <c r="N8" s="987"/>
      <c r="O8" s="565" t="s">
        <v>13</v>
      </c>
      <c r="P8" s="565"/>
      <c r="Q8" s="566" t="s">
        <v>14</v>
      </c>
      <c r="R8" s="566"/>
      <c r="S8" s="567" t="s">
        <v>15</v>
      </c>
      <c r="T8" s="567"/>
      <c r="U8" s="90"/>
      <c r="V8" s="90"/>
      <c r="W8" s="90"/>
      <c r="X8" s="90"/>
      <c r="Y8" s="90"/>
      <c r="Z8" s="90"/>
      <c r="AA8" s="90"/>
      <c r="AB8" s="90"/>
      <c r="AC8" s="90"/>
      <c r="AD8" s="90"/>
    </row>
    <row r="9" spans="2:30" ht="14.4">
      <c r="B9" s="1157" t="s">
        <v>197</v>
      </c>
      <c r="C9" s="1157"/>
      <c r="D9" s="1157"/>
      <c r="E9" s="1157"/>
      <c r="F9" s="1157"/>
      <c r="G9" s="1157"/>
      <c r="H9" s="1157"/>
      <c r="I9" s="1157"/>
      <c r="J9" s="1157"/>
      <c r="K9" s="1157"/>
      <c r="L9" s="1157"/>
      <c r="M9" s="1157"/>
      <c r="N9" s="1157"/>
      <c r="O9" s="569" t="s">
        <v>17</v>
      </c>
      <c r="P9" s="569"/>
      <c r="Q9" s="569"/>
      <c r="R9" s="569"/>
      <c r="S9" s="569"/>
      <c r="T9" s="569"/>
      <c r="U9" s="89"/>
      <c r="V9" s="89"/>
      <c r="W9" s="89"/>
      <c r="X9" s="89"/>
      <c r="Y9" s="89"/>
      <c r="Z9" s="89"/>
      <c r="AA9" s="89"/>
      <c r="AB9" s="89"/>
      <c r="AC9" s="89"/>
      <c r="AD9" s="89"/>
    </row>
    <row r="10" spans="2:30" ht="14.4">
      <c r="B10" s="558" t="s">
        <v>1714</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4.4">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c r="B12" s="562" t="s">
        <v>18</v>
      </c>
      <c r="C12" s="562"/>
      <c r="D12" s="562"/>
      <c r="E12" s="562"/>
      <c r="F12" s="562"/>
      <c r="G12" s="562"/>
      <c r="H12" s="562"/>
      <c r="I12" s="562"/>
      <c r="J12" s="562"/>
      <c r="K12" s="562"/>
      <c r="L12" s="562"/>
      <c r="M12" s="562"/>
      <c r="N12" s="562"/>
      <c r="O12" s="563"/>
      <c r="P12" s="563"/>
      <c r="Q12" s="563"/>
      <c r="R12" s="563"/>
      <c r="S12" s="563"/>
      <c r="T12" s="563"/>
      <c r="U12" s="485"/>
      <c r="V12" s="89"/>
      <c r="W12" s="89"/>
      <c r="X12" s="89"/>
      <c r="Y12" s="89"/>
      <c r="Z12" s="89"/>
      <c r="AA12" s="89"/>
      <c r="AB12" s="89"/>
      <c r="AC12" s="89"/>
      <c r="AD12" s="89"/>
    </row>
    <row r="13" spans="2:30" ht="15.75" customHeigh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4.4">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4.4">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ht="25.2" customHeight="1">
      <c r="B20" s="6" t="s">
        <v>25</v>
      </c>
      <c r="C20" s="1210" t="s">
        <v>1637</v>
      </c>
      <c r="D20" s="1210"/>
      <c r="E20" s="1210"/>
      <c r="F20" s="1210"/>
      <c r="G20" s="1210"/>
      <c r="H20" s="1210"/>
      <c r="I20" s="1210"/>
      <c r="J20" s="1210"/>
      <c r="K20" s="1210"/>
      <c r="L20" s="1210"/>
      <c r="M20" s="979" t="s">
        <v>27</v>
      </c>
      <c r="N20" s="979"/>
      <c r="O20" s="979"/>
      <c r="P20" s="979"/>
      <c r="Q20" s="984" t="s">
        <v>28</v>
      </c>
      <c r="R20" s="984"/>
      <c r="S20" s="984"/>
      <c r="T20" s="984"/>
      <c r="U20" s="24"/>
      <c r="V20" s="24"/>
      <c r="W20" s="24"/>
      <c r="X20" s="24"/>
      <c r="Y20" s="24"/>
      <c r="Z20" s="24"/>
      <c r="AA20" s="24"/>
      <c r="AB20" s="31"/>
      <c r="AC20" s="24"/>
      <c r="AD20" s="24"/>
      <c r="AF20" s="31"/>
      <c r="AG20" s="31"/>
      <c r="AH20" s="31"/>
      <c r="AI20" s="31"/>
      <c r="AJ20" s="31"/>
      <c r="AK20" s="33"/>
      <c r="AL20" s="33"/>
      <c r="AM20" s="33"/>
      <c r="AN20" s="33"/>
      <c r="AO20" s="33"/>
    </row>
    <row r="21" spans="2:41" ht="22.5" customHeight="1">
      <c r="B21" s="7" t="s">
        <v>29</v>
      </c>
      <c r="C21" s="1018" t="s">
        <v>287</v>
      </c>
      <c r="D21" s="1018"/>
      <c r="E21" s="1018"/>
      <c r="F21" s="1018"/>
      <c r="G21" s="1018"/>
      <c r="H21" s="1018"/>
      <c r="I21" s="1018"/>
      <c r="J21" s="1018"/>
      <c r="K21" s="1018"/>
      <c r="L21" s="1018"/>
      <c r="M21" s="979" t="s">
        <v>27</v>
      </c>
      <c r="N21" s="979"/>
      <c r="O21" s="979"/>
      <c r="P21" s="979"/>
      <c r="Q21" s="980" t="s">
        <v>28</v>
      </c>
      <c r="R21" s="980"/>
      <c r="S21" s="980"/>
      <c r="T21" s="980"/>
      <c r="U21" s="24"/>
      <c r="V21" s="24"/>
      <c r="W21" s="24"/>
      <c r="X21" s="24"/>
      <c r="Y21" s="24"/>
      <c r="Z21" s="24"/>
      <c r="AA21" s="24"/>
      <c r="AB21" s="31"/>
      <c r="AC21" s="24"/>
      <c r="AD21" s="24"/>
      <c r="AF21" s="31"/>
      <c r="AG21" s="34"/>
      <c r="AH21" s="34"/>
      <c r="AI21" s="34"/>
      <c r="AJ21" s="34"/>
      <c r="AK21" s="35"/>
      <c r="AL21" s="35"/>
      <c r="AM21" s="35"/>
      <c r="AN21" s="35"/>
      <c r="AO21" s="35"/>
    </row>
    <row r="22" spans="2:41" ht="26.25" customHeight="1">
      <c r="B22" s="7" t="s">
        <v>31</v>
      </c>
      <c r="C22" s="1018" t="s">
        <v>1638</v>
      </c>
      <c r="D22" s="1018"/>
      <c r="E22" s="1018"/>
      <c r="F22" s="1018"/>
      <c r="G22" s="1018"/>
      <c r="H22" s="1018"/>
      <c r="I22" s="1018"/>
      <c r="J22" s="1018"/>
      <c r="K22" s="1018"/>
      <c r="L22" s="1018"/>
      <c r="M22" s="979" t="s">
        <v>27</v>
      </c>
      <c r="N22" s="979"/>
      <c r="O22" s="979"/>
      <c r="P22" s="979"/>
      <c r="Q22" s="980" t="s">
        <v>28</v>
      </c>
      <c r="R22" s="980"/>
      <c r="S22" s="980"/>
      <c r="T22" s="980"/>
      <c r="U22" s="24"/>
      <c r="V22" s="24"/>
      <c r="W22" s="24"/>
      <c r="X22" s="110"/>
      <c r="Y22" s="110"/>
      <c r="Z22" s="110"/>
      <c r="AA22" s="110"/>
      <c r="AB22" s="31"/>
      <c r="AC22" s="24"/>
      <c r="AD22" s="24"/>
      <c r="AF22" s="31"/>
      <c r="AG22" s="32"/>
      <c r="AH22" s="32"/>
      <c r="AI22" s="32"/>
      <c r="AJ22" s="32"/>
      <c r="AK22" s="33"/>
      <c r="AL22" s="33"/>
      <c r="AM22" s="33"/>
      <c r="AN22" s="33"/>
      <c r="AO22" s="33"/>
    </row>
    <row r="23" spans="2:41" ht="22.5" customHeight="1">
      <c r="B23" s="7" t="s">
        <v>33</v>
      </c>
      <c r="C23" s="1158" t="s">
        <v>1639</v>
      </c>
      <c r="D23" s="1158"/>
      <c r="E23" s="1158"/>
      <c r="F23" s="1158"/>
      <c r="G23" s="1158"/>
      <c r="H23" s="1158"/>
      <c r="I23" s="1158"/>
      <c r="J23" s="1158"/>
      <c r="K23" s="1158"/>
      <c r="L23" s="1158"/>
      <c r="M23" s="979" t="s">
        <v>27</v>
      </c>
      <c r="N23" s="979"/>
      <c r="O23" s="979"/>
      <c r="P23" s="979"/>
      <c r="Q23" s="1085" t="s">
        <v>28</v>
      </c>
      <c r="R23" s="1085"/>
      <c r="S23" s="1085"/>
      <c r="T23" s="1085"/>
      <c r="U23" s="24"/>
      <c r="V23" s="24"/>
      <c r="W23" s="24"/>
      <c r="X23" s="24"/>
      <c r="Y23" s="24"/>
      <c r="Z23" s="24"/>
      <c r="AA23" s="24"/>
      <c r="AB23" s="31"/>
      <c r="AC23" s="24"/>
      <c r="AD23" s="24"/>
      <c r="AF23" s="31"/>
      <c r="AG23" s="32"/>
      <c r="AH23" s="32"/>
      <c r="AI23" s="32"/>
      <c r="AJ23" s="32"/>
      <c r="AK23" s="33"/>
      <c r="AL23" s="33"/>
      <c r="AM23" s="33"/>
      <c r="AN23" s="33"/>
      <c r="AO23" s="33"/>
    </row>
    <row r="24" spans="2:41" ht="22.5" customHeight="1">
      <c r="B24" s="7" t="s">
        <v>35</v>
      </c>
      <c r="C24" s="1018" t="s">
        <v>1640</v>
      </c>
      <c r="D24" s="1018"/>
      <c r="E24" s="1018"/>
      <c r="F24" s="1018"/>
      <c r="G24" s="1018"/>
      <c r="H24" s="1018"/>
      <c r="I24" s="1018"/>
      <c r="J24" s="1018"/>
      <c r="K24" s="1018"/>
      <c r="L24" s="1018"/>
      <c r="M24" s="979" t="s">
        <v>27</v>
      </c>
      <c r="N24" s="979"/>
      <c r="O24" s="979"/>
      <c r="P24" s="979"/>
      <c r="Q24" s="1085" t="s">
        <v>28</v>
      </c>
      <c r="R24" s="1085"/>
      <c r="S24" s="1085"/>
      <c r="T24" s="1085"/>
      <c r="U24" s="24"/>
      <c r="V24" s="24"/>
      <c r="W24" s="24"/>
      <c r="X24" s="24"/>
      <c r="Y24" s="24"/>
      <c r="Z24" s="24"/>
      <c r="AA24" s="38"/>
      <c r="AB24" s="38"/>
      <c r="AC24" s="38"/>
      <c r="AD24" s="38"/>
      <c r="AE24" s="38"/>
      <c r="AF24" s="38"/>
      <c r="AG24" s="38"/>
      <c r="AH24" s="38"/>
      <c r="AI24" s="38"/>
      <c r="AJ24" s="34"/>
      <c r="AK24" s="35"/>
      <c r="AL24" s="35"/>
      <c r="AM24" s="35"/>
      <c r="AN24" s="35"/>
      <c r="AO24" s="35"/>
    </row>
    <row r="25" spans="2:41" ht="22.5" customHeight="1">
      <c r="B25" s="146" t="s">
        <v>38</v>
      </c>
      <c r="C25" s="1019" t="s">
        <v>1641</v>
      </c>
      <c r="D25" s="1019"/>
      <c r="E25" s="1019"/>
      <c r="F25" s="1019"/>
      <c r="G25" s="1019"/>
      <c r="H25" s="1019"/>
      <c r="I25" s="1019"/>
      <c r="J25" s="1019"/>
      <c r="K25" s="1019"/>
      <c r="L25" s="1019"/>
      <c r="M25" s="921" t="s">
        <v>27</v>
      </c>
      <c r="N25" s="921"/>
      <c r="O25" s="921"/>
      <c r="P25" s="921"/>
      <c r="Q25" s="1085" t="s">
        <v>28</v>
      </c>
      <c r="R25" s="1085"/>
      <c r="S25" s="1085"/>
      <c r="T25" s="1085"/>
      <c r="U25" s="24"/>
      <c r="V25" s="24"/>
      <c r="W25" s="24"/>
      <c r="X25" s="24"/>
      <c r="Y25" s="24"/>
      <c r="Z25" s="24"/>
      <c r="AA25" s="38"/>
      <c r="AB25" s="38"/>
      <c r="AC25" s="38"/>
      <c r="AD25" s="38"/>
      <c r="AE25" s="38"/>
      <c r="AF25" s="38"/>
      <c r="AG25" s="38"/>
      <c r="AH25" s="38"/>
      <c r="AI25" s="38"/>
      <c r="AJ25" s="34"/>
      <c r="AK25" s="35"/>
      <c r="AL25" s="35"/>
      <c r="AM25" s="35"/>
      <c r="AN25" s="35"/>
      <c r="AO25" s="35"/>
    </row>
    <row r="26" spans="2:41" ht="22.5" customHeight="1">
      <c r="B26" s="9" t="s">
        <v>40</v>
      </c>
      <c r="C26" s="1029" t="s">
        <v>81</v>
      </c>
      <c r="D26" s="1029"/>
      <c r="E26" s="1029"/>
      <c r="F26" s="1029"/>
      <c r="G26" s="1029"/>
      <c r="H26" s="1029"/>
      <c r="I26" s="1029"/>
      <c r="J26" s="1029"/>
      <c r="K26" s="1029"/>
      <c r="L26" s="1029"/>
      <c r="M26" s="580" t="s">
        <v>27</v>
      </c>
      <c r="N26" s="580"/>
      <c r="O26" s="580"/>
      <c r="P26" s="580"/>
      <c r="Q26" s="996" t="s">
        <v>28</v>
      </c>
      <c r="R26" s="996"/>
      <c r="S26" s="996"/>
      <c r="T26" s="996"/>
      <c r="U26" s="24"/>
      <c r="V26" s="24"/>
      <c r="W26" s="24"/>
      <c r="X26" s="24"/>
      <c r="Y26" s="24"/>
      <c r="Z26" s="24"/>
      <c r="AA26" s="38"/>
      <c r="AB26" s="38"/>
      <c r="AC26" s="38"/>
      <c r="AD26" s="38"/>
      <c r="AE26" s="38"/>
      <c r="AF26" s="38"/>
      <c r="AG26" s="38"/>
      <c r="AH26" s="38"/>
      <c r="AI26" s="38"/>
      <c r="AJ26" s="34"/>
      <c r="AK26" s="35"/>
      <c r="AL26" s="35"/>
      <c r="AM26" s="35"/>
      <c r="AN26" s="35"/>
      <c r="AO26" s="35"/>
    </row>
    <row r="27" spans="2:41" ht="20.25" customHeight="1">
      <c r="B27" s="138"/>
      <c r="C27" s="138"/>
      <c r="D27" s="138"/>
      <c r="E27" s="138"/>
      <c r="F27" s="138"/>
      <c r="G27" s="138"/>
      <c r="H27" s="138"/>
      <c r="I27" s="138"/>
      <c r="J27" s="138"/>
      <c r="K27" s="138"/>
      <c r="L27" s="138"/>
      <c r="M27" s="138"/>
      <c r="N27" s="138"/>
      <c r="O27" s="138"/>
      <c r="P27" s="138"/>
      <c r="Q27" s="138"/>
      <c r="R27" s="138"/>
      <c r="S27" s="138"/>
      <c r="T27" s="138"/>
      <c r="U27" s="89"/>
      <c r="V27" s="89"/>
      <c r="W27" s="89"/>
      <c r="X27" s="89"/>
      <c r="Y27" s="89"/>
      <c r="Z27" s="89"/>
      <c r="AA27" s="89"/>
      <c r="AB27" s="89"/>
      <c r="AC27" s="89"/>
      <c r="AD27" s="89"/>
      <c r="AF27" s="31"/>
      <c r="AG27" s="45"/>
      <c r="AH27" s="45"/>
      <c r="AI27" s="45"/>
      <c r="AJ27" s="45"/>
    </row>
    <row r="28" spans="2:41" ht="14.4">
      <c r="B28" s="159" t="s">
        <v>61</v>
      </c>
      <c r="C28" s="160"/>
      <c r="D28" s="160"/>
      <c r="E28" s="160"/>
      <c r="F28" s="160"/>
      <c r="G28" s="160"/>
      <c r="H28" s="160"/>
      <c r="I28" s="160"/>
      <c r="J28" s="160"/>
      <c r="K28" s="160"/>
      <c r="L28" s="160"/>
      <c r="M28" s="160"/>
      <c r="N28" s="160"/>
      <c r="O28" s="160"/>
      <c r="P28" s="160"/>
      <c r="Q28" s="160"/>
      <c r="R28" s="160"/>
      <c r="S28" s="160"/>
      <c r="T28" s="147"/>
      <c r="U28" s="98"/>
      <c r="V28" s="98"/>
      <c r="W28" s="98"/>
      <c r="X28" s="98"/>
      <c r="Y28" s="98"/>
      <c r="Z28" s="98"/>
      <c r="AA28" s="98"/>
      <c r="AB28" s="98"/>
      <c r="AC28" s="98"/>
      <c r="AD28" s="98"/>
    </row>
    <row r="29" spans="2:41" ht="20.25" customHeight="1">
      <c r="B29" s="968"/>
      <c r="C29" s="968"/>
      <c r="D29" s="968"/>
      <c r="E29" s="968"/>
      <c r="F29" s="968"/>
      <c r="G29" s="968"/>
      <c r="H29" s="968"/>
      <c r="I29" s="968"/>
      <c r="J29" s="968"/>
      <c r="K29" s="968"/>
      <c r="L29" s="968"/>
      <c r="M29" s="968"/>
      <c r="N29" s="968"/>
      <c r="O29" s="968"/>
      <c r="P29" s="968"/>
      <c r="Q29" s="968"/>
      <c r="R29" s="968"/>
      <c r="S29" s="968"/>
      <c r="T29" s="968"/>
      <c r="U29" s="113"/>
      <c r="V29" s="113"/>
      <c r="W29" s="113"/>
      <c r="X29" s="113"/>
      <c r="Y29" s="113"/>
      <c r="Z29" s="113"/>
      <c r="AA29" s="113"/>
      <c r="AB29" s="113"/>
      <c r="AC29" s="113"/>
      <c r="AD29" s="113"/>
    </row>
    <row r="30" spans="2:41" ht="20.25" customHeight="1">
      <c r="B30" s="968"/>
      <c r="C30" s="968"/>
      <c r="D30" s="968"/>
      <c r="E30" s="968"/>
      <c r="F30" s="968"/>
      <c r="G30" s="968"/>
      <c r="H30" s="968"/>
      <c r="I30" s="968"/>
      <c r="J30" s="968"/>
      <c r="K30" s="968"/>
      <c r="L30" s="968"/>
      <c r="M30" s="968"/>
      <c r="N30" s="968"/>
      <c r="O30" s="968"/>
      <c r="P30" s="968"/>
      <c r="Q30" s="968"/>
      <c r="R30" s="968"/>
      <c r="S30" s="968"/>
      <c r="T30" s="968"/>
      <c r="U30" s="113"/>
      <c r="V30" s="113"/>
      <c r="W30" s="113"/>
      <c r="X30" s="113"/>
      <c r="Y30" s="113"/>
      <c r="Z30" s="113"/>
      <c r="AA30" s="113"/>
      <c r="AB30" s="113"/>
      <c r="AC30" s="113"/>
      <c r="AD30" s="113"/>
    </row>
    <row r="31" spans="2:41" ht="14.4">
      <c r="B31" s="968"/>
      <c r="C31" s="968"/>
      <c r="D31" s="968"/>
      <c r="E31" s="968"/>
      <c r="F31" s="968"/>
      <c r="G31" s="968"/>
      <c r="H31" s="968"/>
      <c r="I31" s="968"/>
      <c r="J31" s="968"/>
      <c r="K31" s="968"/>
      <c r="L31" s="968"/>
      <c r="M31" s="968"/>
      <c r="N31" s="968"/>
      <c r="O31" s="968"/>
      <c r="P31" s="968"/>
      <c r="Q31" s="968"/>
      <c r="R31" s="968"/>
      <c r="S31" s="968"/>
      <c r="T31" s="968"/>
      <c r="U31" s="113"/>
      <c r="V31" s="113"/>
      <c r="W31" s="113"/>
      <c r="X31" s="113"/>
      <c r="Y31" s="113"/>
      <c r="Z31" s="113"/>
      <c r="AA31" s="113"/>
      <c r="AB31" s="113"/>
      <c r="AC31" s="113"/>
      <c r="AD31" s="113"/>
    </row>
    <row r="32" spans="2:41" ht="14.4">
      <c r="B32" s="968"/>
      <c r="C32" s="968"/>
      <c r="D32" s="968"/>
      <c r="E32" s="968"/>
      <c r="F32" s="968"/>
      <c r="G32" s="968"/>
      <c r="H32" s="968"/>
      <c r="I32" s="968"/>
      <c r="J32" s="968"/>
      <c r="K32" s="968"/>
      <c r="L32" s="968"/>
      <c r="M32" s="968"/>
      <c r="N32" s="968"/>
      <c r="O32" s="968"/>
      <c r="P32" s="968"/>
      <c r="Q32" s="968"/>
      <c r="R32" s="968"/>
      <c r="S32" s="968"/>
      <c r="T32" s="968"/>
      <c r="U32" s="113"/>
      <c r="V32" s="113"/>
      <c r="W32" s="113"/>
      <c r="X32" s="113"/>
      <c r="Y32" s="113"/>
      <c r="Z32" s="113"/>
      <c r="AA32" s="113"/>
      <c r="AB32" s="113"/>
      <c r="AC32" s="113"/>
      <c r="AD32" s="113"/>
    </row>
    <row r="33" spans="2:30" ht="14.4">
      <c r="B33" s="968"/>
      <c r="C33" s="968"/>
      <c r="D33" s="968"/>
      <c r="E33" s="968"/>
      <c r="F33" s="968"/>
      <c r="G33" s="968"/>
      <c r="H33" s="968"/>
      <c r="I33" s="968"/>
      <c r="J33" s="968"/>
      <c r="K33" s="968"/>
      <c r="L33" s="968"/>
      <c r="M33" s="968"/>
      <c r="N33" s="968"/>
      <c r="O33" s="968"/>
      <c r="P33" s="968"/>
      <c r="Q33" s="968"/>
      <c r="R33" s="968"/>
      <c r="S33" s="968"/>
      <c r="T33" s="968"/>
      <c r="U33" s="113"/>
      <c r="V33" s="113"/>
      <c r="W33" s="113"/>
      <c r="X33" s="113"/>
      <c r="Y33" s="113"/>
      <c r="Z33" s="113"/>
      <c r="AA33" s="113"/>
      <c r="AB33" s="113"/>
      <c r="AC33" s="113"/>
      <c r="AD33" s="113"/>
    </row>
    <row r="34" spans="2:30" ht="14.4">
      <c r="B34" s="968"/>
      <c r="C34" s="968"/>
      <c r="D34" s="968"/>
      <c r="E34" s="968"/>
      <c r="F34" s="968"/>
      <c r="G34" s="968"/>
      <c r="H34" s="968"/>
      <c r="I34" s="968"/>
      <c r="J34" s="968"/>
      <c r="K34" s="968"/>
      <c r="L34" s="968"/>
      <c r="M34" s="968"/>
      <c r="N34" s="968"/>
      <c r="O34" s="968"/>
      <c r="P34" s="968"/>
      <c r="Q34" s="968"/>
      <c r="R34" s="968"/>
      <c r="S34" s="968"/>
      <c r="T34" s="968"/>
      <c r="U34" s="113"/>
      <c r="V34" s="113"/>
      <c r="W34" s="113"/>
      <c r="X34" s="113"/>
      <c r="Y34" s="113"/>
      <c r="Z34" s="113"/>
      <c r="AA34" s="113"/>
      <c r="AB34" s="113"/>
      <c r="AC34" s="113"/>
      <c r="AD34" s="113"/>
    </row>
    <row r="35" spans="2:30" ht="14.4">
      <c r="B35" s="655" t="s">
        <v>62</v>
      </c>
      <c r="C35" s="655"/>
      <c r="D35" s="655"/>
      <c r="E35" s="655"/>
      <c r="F35" s="655"/>
      <c r="G35" s="655"/>
      <c r="H35" s="655"/>
      <c r="I35" s="655"/>
      <c r="J35" s="655" t="s">
        <v>63</v>
      </c>
      <c r="K35" s="655"/>
      <c r="L35" s="655"/>
      <c r="M35" s="655"/>
      <c r="N35" s="655" t="s">
        <v>64</v>
      </c>
      <c r="O35" s="655"/>
      <c r="P35" s="655"/>
      <c r="Q35" s="655"/>
      <c r="R35" s="655"/>
      <c r="S35" s="655"/>
      <c r="T35" s="655"/>
      <c r="U35" s="113"/>
      <c r="V35" s="113"/>
      <c r="W35" s="113"/>
      <c r="X35" s="113"/>
      <c r="Y35" s="113"/>
      <c r="Z35" s="113"/>
      <c r="AA35" s="113"/>
      <c r="AB35" s="113"/>
      <c r="AC35" s="113"/>
      <c r="AD35" s="113"/>
    </row>
    <row r="36" spans="2:30" ht="17.25" customHeight="1">
      <c r="B36" s="655"/>
      <c r="C36" s="655"/>
      <c r="D36" s="655"/>
      <c r="E36" s="655"/>
      <c r="F36" s="655"/>
      <c r="G36" s="655"/>
      <c r="H36" s="655"/>
      <c r="I36" s="655"/>
      <c r="J36" s="655"/>
      <c r="K36" s="655"/>
      <c r="L36" s="655"/>
      <c r="M36" s="655"/>
      <c r="N36" s="655"/>
      <c r="O36" s="655"/>
      <c r="P36" s="655"/>
      <c r="Q36" s="655"/>
      <c r="R36" s="655"/>
      <c r="S36" s="655"/>
      <c r="T36" s="655"/>
      <c r="Y36" s="98"/>
      <c r="Z36" s="98"/>
      <c r="AA36" s="98"/>
      <c r="AB36" s="98"/>
      <c r="AC36" s="98"/>
      <c r="AD36" s="98"/>
    </row>
    <row r="37" spans="2:30" ht="18" customHeight="1">
      <c r="B37" s="15"/>
      <c r="C37" s="15"/>
      <c r="D37" s="15"/>
      <c r="E37" s="15"/>
      <c r="F37" s="15"/>
      <c r="G37" s="15"/>
      <c r="H37" s="15"/>
      <c r="I37" s="15"/>
      <c r="J37" s="15"/>
      <c r="K37" s="15"/>
      <c r="L37" s="15"/>
      <c r="M37" s="15"/>
      <c r="N37" s="15"/>
      <c r="O37" s="15"/>
      <c r="P37" s="15"/>
      <c r="Q37" s="15"/>
      <c r="R37" s="15"/>
      <c r="S37" s="15"/>
      <c r="T37" s="15"/>
      <c r="U37" s="89"/>
      <c r="V37" s="89"/>
      <c r="W37" s="89"/>
      <c r="X37" s="89"/>
      <c r="Y37" s="89"/>
      <c r="Z37" s="89"/>
      <c r="AA37" s="89"/>
      <c r="AB37" s="89"/>
      <c r="AC37" s="89"/>
      <c r="AD37" s="89"/>
    </row>
    <row r="38" spans="2:30" ht="18" customHeight="1">
      <c r="B38" s="578" t="s">
        <v>65</v>
      </c>
      <c r="C38" s="578"/>
      <c r="D38" s="578"/>
      <c r="E38" s="578"/>
      <c r="F38" s="578"/>
      <c r="G38" s="578"/>
      <c r="H38" s="578"/>
      <c r="I38" s="578"/>
      <c r="J38" s="578"/>
      <c r="K38" s="578"/>
      <c r="L38" s="964"/>
      <c r="M38" s="965" t="s">
        <v>66</v>
      </c>
      <c r="N38" s="965"/>
      <c r="O38" s="965"/>
      <c r="P38" s="965"/>
      <c r="Q38" s="965"/>
      <c r="R38" s="965"/>
      <c r="S38" s="965"/>
      <c r="T38" s="965"/>
      <c r="U38" s="114"/>
      <c r="V38" s="114"/>
      <c r="W38" s="114"/>
      <c r="X38" s="114"/>
      <c r="Y38" s="114"/>
      <c r="Z38" s="114"/>
      <c r="AA38" s="114"/>
      <c r="AB38" s="114"/>
      <c r="AC38" s="114"/>
      <c r="AD38" s="114"/>
    </row>
    <row r="39" spans="2:30" ht="18" customHeight="1">
      <c r="B39" s="966" t="s">
        <v>67</v>
      </c>
      <c r="C39" s="966"/>
      <c r="D39" s="966"/>
      <c r="E39" s="966"/>
      <c r="F39" s="966"/>
      <c r="G39" s="966"/>
      <c r="H39" s="966"/>
      <c r="I39" s="966"/>
      <c r="J39" s="966"/>
      <c r="K39" s="966"/>
      <c r="L39" s="964"/>
      <c r="M39" s="578" t="s">
        <v>1690</v>
      </c>
      <c r="N39" s="578"/>
      <c r="O39" s="578"/>
      <c r="P39" s="578"/>
      <c r="Q39" s="578"/>
      <c r="R39" s="578"/>
      <c r="S39" s="578"/>
      <c r="T39" s="578"/>
      <c r="U39" s="114"/>
      <c r="V39" s="114"/>
      <c r="W39" s="114"/>
      <c r="X39" s="114"/>
      <c r="Y39" s="114"/>
      <c r="Z39" s="114"/>
      <c r="AA39" s="114"/>
      <c r="AB39" s="114"/>
      <c r="AC39" s="114"/>
      <c r="AD39" s="114"/>
    </row>
    <row r="40" spans="2:30" ht="18" customHeight="1">
      <c r="B40" s="16"/>
      <c r="C40" s="16"/>
      <c r="D40" s="16"/>
      <c r="E40" s="16"/>
      <c r="F40" s="16"/>
      <c r="G40" s="578" t="s">
        <v>1693</v>
      </c>
      <c r="H40" s="578"/>
      <c r="I40" s="578"/>
      <c r="J40" s="578"/>
      <c r="K40" s="578"/>
      <c r="L40" s="578"/>
      <c r="M40" s="578"/>
      <c r="N40" s="578"/>
      <c r="O40" s="578"/>
      <c r="P40" s="578"/>
      <c r="Q40" s="17"/>
      <c r="R40" s="16"/>
      <c r="S40" s="16"/>
      <c r="T40" s="16"/>
      <c r="U40" s="115"/>
      <c r="V40" s="115"/>
      <c r="W40" s="115"/>
      <c r="X40" s="115"/>
      <c r="Y40" s="115"/>
      <c r="Z40" s="115"/>
      <c r="AA40" s="115"/>
      <c r="AB40" s="115"/>
      <c r="AC40" s="115"/>
      <c r="AD40" s="115"/>
    </row>
    <row r="41" spans="2:30" ht="24" customHeight="1">
      <c r="B41" s="601" t="s">
        <v>87</v>
      </c>
      <c r="C41" s="601"/>
      <c r="D41" s="601"/>
      <c r="E41" s="601"/>
      <c r="F41" s="601"/>
      <c r="G41" s="601"/>
      <c r="H41" s="601"/>
      <c r="I41" s="601"/>
      <c r="J41" s="601"/>
      <c r="K41" s="601"/>
      <c r="L41" s="601"/>
      <c r="M41" s="601"/>
      <c r="N41" s="601"/>
      <c r="O41" s="601"/>
      <c r="P41" s="601"/>
      <c r="Q41" s="601"/>
      <c r="R41" s="601"/>
      <c r="S41" s="601"/>
      <c r="T41" s="601"/>
      <c r="U41" s="49"/>
      <c r="V41" s="49"/>
      <c r="W41" s="49"/>
      <c r="X41" s="49"/>
      <c r="Y41" s="49"/>
      <c r="Z41" s="49"/>
      <c r="AA41" s="49"/>
      <c r="AB41" s="49"/>
      <c r="AC41" s="49"/>
      <c r="AD41" s="49"/>
    </row>
    <row r="42" spans="2:30" ht="20.25" customHeight="1">
      <c r="B42" s="49"/>
      <c r="C42" s="51"/>
      <c r="D42" s="51"/>
      <c r="E42" s="51"/>
      <c r="F42" s="51"/>
      <c r="G42" s="52"/>
      <c r="H42" s="52"/>
      <c r="I42" s="52"/>
      <c r="J42" s="52"/>
      <c r="K42" s="52"/>
      <c r="L42" s="52"/>
      <c r="M42" s="52"/>
      <c r="N42" s="52"/>
      <c r="O42" s="52"/>
      <c r="P42" s="52"/>
      <c r="Q42" s="52"/>
      <c r="R42" s="52"/>
      <c r="S42" s="52"/>
      <c r="T42" s="52"/>
      <c r="U42" s="52"/>
      <c r="V42" s="52"/>
      <c r="W42" s="52"/>
      <c r="X42" s="52"/>
      <c r="Y42" s="52"/>
      <c r="Z42" s="52"/>
      <c r="AA42" s="52"/>
      <c r="AB42" s="52"/>
      <c r="AC42" s="52"/>
      <c r="AD42" s="52"/>
    </row>
    <row r="43" spans="2:30" ht="14.4">
      <c r="B43" s="51"/>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row>
    <row r="44" spans="2:30"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20.25" customHeight="1">
      <c r="B49" s="49"/>
      <c r="C49" s="50"/>
      <c r="D49" s="50"/>
      <c r="E49" s="50"/>
      <c r="F49" s="50"/>
      <c r="G49" s="50"/>
      <c r="H49" s="50"/>
      <c r="I49" s="50"/>
      <c r="J49" s="50"/>
      <c r="K49" s="609"/>
      <c r="L49" s="609"/>
      <c r="M49" s="609"/>
      <c r="N49" s="609"/>
      <c r="O49" s="609"/>
      <c r="P49" s="609"/>
      <c r="Q49" s="609"/>
      <c r="R49" s="609"/>
      <c r="S49" s="609"/>
      <c r="T49" s="609"/>
      <c r="U49" s="609"/>
      <c r="V49" s="609"/>
      <c r="W49" s="609"/>
      <c r="X49" s="609"/>
      <c r="Y49" s="609"/>
      <c r="Z49" s="609"/>
      <c r="AA49" s="609"/>
      <c r="AB49" s="609"/>
      <c r="AC49" s="609"/>
      <c r="AD49" s="609"/>
    </row>
    <row r="50" spans="2:30" ht="9.75" customHeight="1">
      <c r="B50" s="50"/>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ht="14.4">
      <c r="B51" s="49"/>
      <c r="C51" s="51"/>
      <c r="D51" s="51"/>
      <c r="E51" s="51"/>
      <c r="F51" s="51"/>
      <c r="G51" s="51"/>
      <c r="H51" s="51"/>
      <c r="I51" s="51"/>
      <c r="J51" s="51"/>
      <c r="K51" s="51"/>
      <c r="L51" s="51"/>
      <c r="M51" s="50"/>
      <c r="N51" s="50"/>
      <c r="O51" s="50"/>
      <c r="P51" s="50"/>
      <c r="Q51" s="50"/>
      <c r="R51" s="50"/>
      <c r="S51" s="50"/>
      <c r="T51" s="50"/>
      <c r="U51" s="50"/>
      <c r="V51" s="50"/>
      <c r="W51" s="50"/>
      <c r="X51" s="50"/>
      <c r="Y51" s="50"/>
      <c r="Z51" s="50"/>
      <c r="AA51" s="50"/>
      <c r="AB51" s="50"/>
      <c r="AC51" s="50"/>
      <c r="AD51" s="50"/>
    </row>
    <row r="52" spans="2:30" ht="14.4">
      <c r="B52" s="51"/>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50"/>
      <c r="D58" s="50"/>
      <c r="E58" s="50"/>
      <c r="F58" s="50"/>
      <c r="G58" s="50"/>
      <c r="H58" s="50"/>
      <c r="I58" s="50"/>
      <c r="J58" s="50"/>
      <c r="K58" s="609"/>
      <c r="L58" s="609"/>
      <c r="M58" s="609"/>
      <c r="N58" s="609"/>
      <c r="O58" s="609"/>
      <c r="P58" s="609"/>
      <c r="Q58" s="609"/>
      <c r="R58" s="609"/>
      <c r="S58" s="609"/>
      <c r="T58" s="609"/>
      <c r="U58" s="609"/>
      <c r="V58" s="609"/>
      <c r="W58" s="609"/>
      <c r="X58" s="609"/>
      <c r="Y58" s="609"/>
      <c r="Z58" s="609"/>
      <c r="AA58" s="609"/>
      <c r="AB58" s="609"/>
      <c r="AC58" s="609"/>
      <c r="AD58" s="609"/>
    </row>
    <row r="59" spans="2:30" ht="14.4">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row>
    <row r="60" spans="2:30" ht="20.25" customHeight="1">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20.25" customHeight="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175" ht="26.25" customHeight="1"/>
    <row r="1048573" ht="12.75" customHeight="1"/>
    <row r="1048574" ht="12.75" customHeight="1"/>
    <row r="1048575" ht="12.75" customHeight="1"/>
    <row r="1048576" ht="12.75" customHeight="1"/>
  </sheetData>
  <mergeCells count="72">
    <mergeCell ref="B2:D4"/>
    <mergeCell ref="E2:N3"/>
    <mergeCell ref="O2:T2"/>
    <mergeCell ref="O3:Q3"/>
    <mergeCell ref="R3:T3"/>
    <mergeCell ref="E4:N4"/>
    <mergeCell ref="O4:T4"/>
    <mergeCell ref="B5:T5"/>
    <mergeCell ref="B6:J6"/>
    <mergeCell ref="K6:N6"/>
    <mergeCell ref="O6:T6"/>
    <mergeCell ref="B7:J7"/>
    <mergeCell ref="K7:N7"/>
    <mergeCell ref="O7:T7"/>
    <mergeCell ref="B8:J8"/>
    <mergeCell ref="K8:N8"/>
    <mergeCell ref="O8:P8"/>
    <mergeCell ref="Q8:R8"/>
    <mergeCell ref="S8:T8"/>
    <mergeCell ref="B9:N9"/>
    <mergeCell ref="O9:T9"/>
    <mergeCell ref="B10:N10"/>
    <mergeCell ref="O10:P10"/>
    <mergeCell ref="Q10:R10"/>
    <mergeCell ref="S10:T10"/>
    <mergeCell ref="B12:N12"/>
    <mergeCell ref="O12:T12"/>
    <mergeCell ref="B13:T13"/>
    <mergeCell ref="B15:K15"/>
    <mergeCell ref="L15:T15"/>
    <mergeCell ref="B16:K16"/>
    <mergeCell ref="L16:T16"/>
    <mergeCell ref="B17:K17"/>
    <mergeCell ref="L17:T17"/>
    <mergeCell ref="B18:T18"/>
    <mergeCell ref="B19:T19"/>
    <mergeCell ref="C20:L20"/>
    <mergeCell ref="M20:P20"/>
    <mergeCell ref="Q20:T20"/>
    <mergeCell ref="C21:L21"/>
    <mergeCell ref="M21:P21"/>
    <mergeCell ref="Q21:T21"/>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B29:T34"/>
    <mergeCell ref="B35:I36"/>
    <mergeCell ref="J35:M36"/>
    <mergeCell ref="N35:T36"/>
    <mergeCell ref="B38:K38"/>
    <mergeCell ref="L38:L39"/>
    <mergeCell ref="M38:T38"/>
    <mergeCell ref="B39:K39"/>
    <mergeCell ref="M39:T39"/>
    <mergeCell ref="G40:P40"/>
    <mergeCell ref="B41:T41"/>
    <mergeCell ref="K49:T49"/>
    <mergeCell ref="U49:AD49"/>
    <mergeCell ref="K58:T58"/>
    <mergeCell ref="U58:AD58"/>
  </mergeCells>
  <pageMargins left="0.31527777777777799" right="0.23611111111111099" top="0.55138888888888904" bottom="0.118055555555556" header="0.511811023622047" footer="0.511811023622047"/>
  <pageSetup scale="85" fitToHeight="0" orientation="portrait" horizontalDpi="300" verticalDpi="300"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codeName="Hoja101">
    <tabColor theme="9"/>
    <pageSetUpPr fitToPage="1"/>
  </sheetPr>
  <dimension ref="A2:AMK1048575"/>
  <sheetViews>
    <sheetView view="pageBreakPreview" topLeftCell="A35" zoomScale="140" zoomScaleNormal="100" zoomScalePageLayoutView="140" workbookViewId="0">
      <selection activeCell="B44" sqref="B44:U45"/>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1642</v>
      </c>
      <c r="F2" s="552"/>
      <c r="G2" s="552"/>
      <c r="H2" s="552"/>
      <c r="I2" s="552"/>
      <c r="J2" s="552"/>
      <c r="K2" s="552"/>
      <c r="L2" s="552"/>
      <c r="M2" s="552"/>
      <c r="N2" s="552"/>
      <c r="O2" s="552"/>
      <c r="P2" s="1248" t="s">
        <v>1</v>
      </c>
      <c r="Q2" s="1248"/>
      <c r="R2" s="1248"/>
      <c r="S2" s="1248"/>
      <c r="T2" s="1248"/>
      <c r="U2" s="1248"/>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549"/>
      <c r="Q6" s="549"/>
      <c r="R6" s="549"/>
      <c r="S6" s="549"/>
      <c r="T6" s="549"/>
      <c r="U6" s="549"/>
      <c r="V6" s="52"/>
      <c r="W6" s="52"/>
      <c r="X6" s="52"/>
      <c r="Y6" s="52"/>
      <c r="Z6" s="52"/>
      <c r="AA6" s="52"/>
      <c r="AB6" s="52"/>
      <c r="AC6" s="52"/>
      <c r="AD6" s="52"/>
      <c r="AE6" s="52"/>
    </row>
    <row r="7" spans="2:31" ht="15" thickBot="1">
      <c r="B7" s="1289" t="s">
        <v>8</v>
      </c>
      <c r="C7" s="1289"/>
      <c r="D7" s="1289"/>
      <c r="E7" s="1289"/>
      <c r="F7" s="1289"/>
      <c r="G7" s="1289"/>
      <c r="H7" s="1289"/>
      <c r="I7" s="1289"/>
      <c r="J7" s="1289"/>
      <c r="K7" s="1289" t="s">
        <v>9</v>
      </c>
      <c r="L7" s="1289"/>
      <c r="M7" s="1289"/>
      <c r="N7" s="1289"/>
      <c r="O7" s="1289"/>
      <c r="P7" s="550" t="s">
        <v>10</v>
      </c>
      <c r="Q7" s="550"/>
      <c r="R7" s="550"/>
      <c r="S7" s="550"/>
      <c r="T7" s="550"/>
      <c r="U7" s="550"/>
      <c r="V7" s="89"/>
      <c r="W7" s="89"/>
      <c r="X7" s="89"/>
      <c r="Y7" s="49"/>
      <c r="Z7" s="89"/>
      <c r="AA7" s="89"/>
      <c r="AB7" s="89"/>
      <c r="AC7" s="89"/>
      <c r="AD7" s="89"/>
      <c r="AE7" s="49"/>
    </row>
    <row r="8" spans="2:31" ht="15" thickBot="1">
      <c r="B8" s="1289" t="s">
        <v>11</v>
      </c>
      <c r="C8" s="1289"/>
      <c r="D8" s="1289"/>
      <c r="E8" s="1289"/>
      <c r="F8" s="1289"/>
      <c r="G8" s="1289"/>
      <c r="H8" s="1289"/>
      <c r="I8" s="1289"/>
      <c r="J8" s="1289"/>
      <c r="K8" s="1289" t="s">
        <v>12</v>
      </c>
      <c r="L8" s="1289"/>
      <c r="M8" s="1289"/>
      <c r="N8" s="1289"/>
      <c r="O8" s="1289"/>
      <c r="P8" s="565" t="s">
        <v>13</v>
      </c>
      <c r="Q8" s="565"/>
      <c r="R8" s="566" t="s">
        <v>14</v>
      </c>
      <c r="S8" s="566"/>
      <c r="T8" s="567" t="s">
        <v>15</v>
      </c>
      <c r="U8" s="567"/>
      <c r="V8" s="90"/>
      <c r="W8" s="90"/>
      <c r="X8" s="90"/>
      <c r="Y8" s="90"/>
      <c r="Z8" s="90"/>
      <c r="AA8" s="90"/>
      <c r="AB8" s="90"/>
      <c r="AC8" s="90"/>
      <c r="AD8" s="90"/>
      <c r="AE8" s="90"/>
    </row>
    <row r="9" spans="2:31" ht="14.4">
      <c r="B9" s="1157" t="s">
        <v>1694</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1691</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2.5" customHeight="1">
      <c r="B20" s="6" t="s">
        <v>25</v>
      </c>
      <c r="C20" s="1210" t="s">
        <v>1643</v>
      </c>
      <c r="D20" s="1210"/>
      <c r="E20" s="1210"/>
      <c r="F20" s="1210"/>
      <c r="G20" s="1210"/>
      <c r="H20" s="1210"/>
      <c r="I20" s="1210"/>
      <c r="J20" s="1210"/>
      <c r="K20" s="1210"/>
      <c r="L20" s="1210"/>
      <c r="M20" s="1210"/>
      <c r="N20" s="1177" t="s">
        <v>27</v>
      </c>
      <c r="O20" s="1177"/>
      <c r="P20" s="1177"/>
      <c r="Q20" s="1177"/>
      <c r="R20" s="984" t="s">
        <v>28</v>
      </c>
      <c r="S20" s="984"/>
      <c r="T20" s="984"/>
      <c r="U20" s="984"/>
      <c r="V20" s="24"/>
      <c r="W20" s="24"/>
      <c r="X20" s="35"/>
      <c r="Y20" s="35"/>
      <c r="Z20" s="35"/>
      <c r="AA20" s="35"/>
      <c r="AB20" s="35"/>
      <c r="AC20" s="35"/>
      <c r="AD20" s="35"/>
      <c r="AE20" s="35"/>
      <c r="AF20" s="35"/>
      <c r="AG20" s="89"/>
      <c r="AH20" s="89"/>
      <c r="AI20" s="89"/>
      <c r="AJ20" s="89"/>
      <c r="AK20" s="89"/>
    </row>
    <row r="21" spans="2:37" ht="22.5" customHeight="1">
      <c r="B21" s="7" t="s">
        <v>29</v>
      </c>
      <c r="C21" s="1208" t="s">
        <v>77</v>
      </c>
      <c r="D21" s="1208"/>
      <c r="E21" s="1208"/>
      <c r="F21" s="1208"/>
      <c r="G21" s="1208"/>
      <c r="H21" s="1208"/>
      <c r="I21" s="1208"/>
      <c r="J21" s="1208"/>
      <c r="K21" s="1208"/>
      <c r="L21" s="1208"/>
      <c r="M21" s="1208"/>
      <c r="N21" s="1043" t="s">
        <v>27</v>
      </c>
      <c r="O21" s="1043"/>
      <c r="P21" s="1043"/>
      <c r="Q21" s="1043"/>
      <c r="R21" s="980" t="s">
        <v>28</v>
      </c>
      <c r="S21" s="980"/>
      <c r="T21" s="980"/>
      <c r="U21" s="980"/>
      <c r="V21" s="24"/>
      <c r="W21" s="24"/>
      <c r="X21" s="35"/>
      <c r="Y21" s="35"/>
      <c r="Z21" s="35"/>
      <c r="AA21" s="35"/>
      <c r="AB21" s="35"/>
      <c r="AC21" s="35"/>
      <c r="AD21" s="35"/>
      <c r="AE21" s="35"/>
      <c r="AF21" s="35"/>
      <c r="AG21" s="89"/>
      <c r="AH21" s="89"/>
      <c r="AI21" s="89"/>
      <c r="AJ21" s="89"/>
      <c r="AK21" s="89"/>
    </row>
    <row r="22" spans="2:37" ht="27" customHeight="1">
      <c r="B22" s="7" t="s">
        <v>31</v>
      </c>
      <c r="C22" s="1208" t="s">
        <v>1644</v>
      </c>
      <c r="D22" s="1208"/>
      <c r="E22" s="1208"/>
      <c r="F22" s="1208"/>
      <c r="G22" s="1208"/>
      <c r="H22" s="1208"/>
      <c r="I22" s="1208"/>
      <c r="J22" s="1208"/>
      <c r="K22" s="1208"/>
      <c r="L22" s="1208"/>
      <c r="M22" s="1208"/>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ht="27.75" customHeight="1">
      <c r="B23" s="7" t="s">
        <v>33</v>
      </c>
      <c r="C23" s="1868" t="s">
        <v>150</v>
      </c>
      <c r="D23" s="1868"/>
      <c r="E23" s="1868"/>
      <c r="F23" s="1868"/>
      <c r="G23" s="1868"/>
      <c r="H23" s="1868"/>
      <c r="I23" s="1868"/>
      <c r="J23" s="1868"/>
      <c r="K23" s="1868"/>
      <c r="L23" s="1868"/>
      <c r="M23" s="1868"/>
      <c r="N23" s="1043" t="s">
        <v>27</v>
      </c>
      <c r="O23" s="1043"/>
      <c r="P23" s="1043"/>
      <c r="Q23" s="1043"/>
      <c r="R23" s="1085" t="s">
        <v>28</v>
      </c>
      <c r="S23" s="1085"/>
      <c r="T23" s="1085"/>
      <c r="U23" s="1085"/>
      <c r="V23" s="24"/>
      <c r="W23" s="24"/>
      <c r="X23" s="35"/>
      <c r="Y23" s="35"/>
      <c r="Z23" s="35"/>
      <c r="AA23" s="35"/>
      <c r="AB23" s="35"/>
      <c r="AC23" s="35"/>
      <c r="AD23" s="35"/>
      <c r="AE23" s="35"/>
      <c r="AF23" s="35"/>
      <c r="AG23" s="89"/>
      <c r="AH23" s="89"/>
      <c r="AI23" s="89"/>
      <c r="AJ23" s="89"/>
      <c r="AK23" s="89"/>
    </row>
    <row r="24" spans="2:37" ht="22.5" customHeight="1">
      <c r="B24" s="1866" t="s">
        <v>35</v>
      </c>
      <c r="C24" s="1867" t="s">
        <v>1645</v>
      </c>
      <c r="D24" s="1867"/>
      <c r="E24" s="1867"/>
      <c r="F24" s="1867"/>
      <c r="G24" s="1867"/>
      <c r="H24" s="1867"/>
      <c r="I24" s="1867"/>
      <c r="J24" s="1867"/>
      <c r="K24" s="1867"/>
      <c r="L24" s="1867"/>
      <c r="M24" s="1867"/>
      <c r="N24" s="1867"/>
      <c r="O24" s="1867"/>
      <c r="P24" s="1867"/>
      <c r="Q24" s="1867"/>
      <c r="R24" s="1867"/>
      <c r="S24" s="1867"/>
      <c r="T24" s="1867"/>
      <c r="U24" s="1867"/>
      <c r="V24" s="24"/>
      <c r="W24" s="24"/>
      <c r="X24" s="35"/>
      <c r="Y24" s="35"/>
      <c r="Z24" s="35"/>
      <c r="AA24" s="35"/>
      <c r="AB24" s="35"/>
      <c r="AC24" s="35"/>
      <c r="AD24" s="35"/>
      <c r="AE24" s="35"/>
      <c r="AF24" s="35"/>
      <c r="AG24" s="89"/>
      <c r="AH24" s="89"/>
      <c r="AI24" s="89"/>
      <c r="AJ24" s="89"/>
      <c r="AK24" s="89"/>
    </row>
    <row r="25" spans="2:37" ht="25.2" customHeight="1">
      <c r="B25" s="1866"/>
      <c r="C25" s="1283" t="s">
        <v>1646</v>
      </c>
      <c r="D25" s="1283"/>
      <c r="E25" s="1283"/>
      <c r="F25" s="1283"/>
      <c r="G25" s="1283"/>
      <c r="H25" s="1283"/>
      <c r="I25" s="1283"/>
      <c r="J25" s="1283"/>
      <c r="K25" s="1283"/>
      <c r="L25" s="1283"/>
      <c r="M25" s="1283"/>
      <c r="N25" s="1043" t="s">
        <v>27</v>
      </c>
      <c r="O25" s="1043"/>
      <c r="P25" s="1043"/>
      <c r="Q25" s="1043"/>
      <c r="R25" s="1085" t="s">
        <v>28</v>
      </c>
      <c r="S25" s="1085"/>
      <c r="T25" s="1085"/>
      <c r="U25" s="1085"/>
      <c r="V25" s="24"/>
      <c r="W25" s="24"/>
      <c r="X25" s="35"/>
      <c r="Y25" s="35"/>
      <c r="Z25" s="35"/>
      <c r="AA25" s="35"/>
      <c r="AB25" s="35"/>
      <c r="AC25" s="35"/>
      <c r="AD25" s="35"/>
      <c r="AE25" s="35"/>
      <c r="AF25" s="35"/>
      <c r="AG25" s="89"/>
      <c r="AH25" s="89"/>
      <c r="AI25" s="89"/>
      <c r="AJ25" s="89"/>
      <c r="AK25" s="89"/>
    </row>
    <row r="26" spans="2:37" ht="38.4" customHeight="1">
      <c r="B26" s="1866"/>
      <c r="C26" s="1283" t="s">
        <v>1647</v>
      </c>
      <c r="D26" s="1283"/>
      <c r="E26" s="1283"/>
      <c r="F26" s="1283"/>
      <c r="G26" s="1283"/>
      <c r="H26" s="1283"/>
      <c r="I26" s="1283"/>
      <c r="J26" s="1283"/>
      <c r="K26" s="1283"/>
      <c r="L26" s="1283"/>
      <c r="M26" s="1283"/>
      <c r="N26" s="1043" t="s">
        <v>27</v>
      </c>
      <c r="O26" s="1043"/>
      <c r="P26" s="1043"/>
      <c r="Q26" s="1043"/>
      <c r="R26" s="1085" t="s">
        <v>28</v>
      </c>
      <c r="S26" s="1085"/>
      <c r="T26" s="1085"/>
      <c r="U26" s="1085"/>
      <c r="V26" s="24"/>
      <c r="W26" s="24"/>
      <c r="X26" s="35"/>
      <c r="Y26" s="35"/>
      <c r="Z26" s="35"/>
      <c r="AA26" s="35"/>
      <c r="AB26" s="35"/>
      <c r="AC26" s="35"/>
      <c r="AD26" s="35"/>
      <c r="AE26" s="35"/>
      <c r="AF26" s="35"/>
      <c r="AG26" s="89"/>
      <c r="AH26" s="89"/>
      <c r="AI26" s="89"/>
      <c r="AJ26" s="89"/>
      <c r="AK26" s="89"/>
    </row>
    <row r="27" spans="2:37" ht="25.2" customHeight="1">
      <c r="B27" s="1866"/>
      <c r="C27" s="1292" t="s">
        <v>1648</v>
      </c>
      <c r="D27" s="1292"/>
      <c r="E27" s="1292"/>
      <c r="F27" s="1292"/>
      <c r="G27" s="1292"/>
      <c r="H27" s="1292"/>
      <c r="I27" s="1292"/>
      <c r="J27" s="1292"/>
      <c r="K27" s="1292"/>
      <c r="L27" s="1292"/>
      <c r="M27" s="1292"/>
      <c r="N27" s="1091" t="s">
        <v>27</v>
      </c>
      <c r="O27" s="1091"/>
      <c r="P27" s="1091"/>
      <c r="Q27" s="1091"/>
      <c r="R27" s="1085" t="s">
        <v>28</v>
      </c>
      <c r="S27" s="1085"/>
      <c r="T27" s="1085"/>
      <c r="U27" s="1085"/>
      <c r="V27" s="24"/>
      <c r="W27" s="24"/>
      <c r="X27" s="35"/>
      <c r="Y27" s="35"/>
      <c r="Z27" s="35"/>
      <c r="AA27" s="35"/>
      <c r="AB27" s="35"/>
      <c r="AC27" s="35"/>
      <c r="AD27" s="35"/>
      <c r="AE27" s="35"/>
      <c r="AF27" s="35"/>
      <c r="AG27" s="89"/>
      <c r="AH27" s="89"/>
      <c r="AI27" s="89"/>
      <c r="AJ27" s="89"/>
      <c r="AK27" s="89"/>
    </row>
    <row r="28" spans="2:37" ht="22.5" customHeight="1">
      <c r="B28" s="142" t="s">
        <v>38</v>
      </c>
      <c r="C28" s="646" t="s">
        <v>81</v>
      </c>
      <c r="D28" s="646"/>
      <c r="E28" s="646"/>
      <c r="F28" s="646"/>
      <c r="G28" s="646"/>
      <c r="H28" s="646"/>
      <c r="I28" s="646"/>
      <c r="J28" s="646"/>
      <c r="K28" s="646"/>
      <c r="L28" s="646"/>
      <c r="M28" s="646"/>
      <c r="N28" s="1026" t="s">
        <v>27</v>
      </c>
      <c r="O28" s="1026"/>
      <c r="P28" s="1026"/>
      <c r="Q28" s="1026"/>
      <c r="R28" s="996" t="s">
        <v>28</v>
      </c>
      <c r="S28" s="996"/>
      <c r="T28" s="996"/>
      <c r="U28" s="996"/>
      <c r="V28" s="24"/>
      <c r="W28" s="24"/>
      <c r="X28" s="24"/>
      <c r="Y28" s="24"/>
      <c r="Z28" s="24"/>
      <c r="AA28" s="24"/>
      <c r="AB28" s="89"/>
      <c r="AC28" s="89"/>
      <c r="AD28" s="89"/>
      <c r="AE28" s="89"/>
      <c r="AF28" s="89"/>
      <c r="AG28" s="89"/>
      <c r="AH28" s="89"/>
      <c r="AI28" s="89"/>
      <c r="AJ28" s="89"/>
      <c r="AK28" s="89"/>
    </row>
    <row r="29" spans="2:37" ht="15" customHeight="1">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89"/>
      <c r="AC29" s="89"/>
      <c r="AD29" s="89"/>
      <c r="AE29" s="89"/>
      <c r="AF29" s="89"/>
      <c r="AG29" s="89"/>
      <c r="AH29" s="89"/>
      <c r="AI29" s="89"/>
      <c r="AJ29" s="89"/>
      <c r="AK29" s="89"/>
    </row>
    <row r="30" spans="2:37" ht="20.25" customHeight="1">
      <c r="B30" s="89"/>
      <c r="C30" s="89"/>
      <c r="D30" s="89"/>
      <c r="E30" s="89"/>
      <c r="F30" s="89"/>
      <c r="G30" s="89"/>
      <c r="H30" s="89"/>
      <c r="I30" s="89"/>
      <c r="J30" s="89"/>
      <c r="K30" s="89"/>
      <c r="L30" s="89"/>
      <c r="M30" s="89"/>
      <c r="N30" s="89"/>
      <c r="O30" s="89"/>
      <c r="P30" s="89"/>
      <c r="Q30" s="89"/>
      <c r="R30" s="89"/>
      <c r="S30" s="89"/>
      <c r="T30" s="89"/>
      <c r="U30" s="89"/>
      <c r="V30" s="89"/>
      <c r="W30" s="89"/>
      <c r="X30" s="89"/>
      <c r="Y30" s="89"/>
      <c r="Z30" s="89"/>
      <c r="AA30" s="89"/>
      <c r="AB30" s="89"/>
      <c r="AC30" s="89"/>
      <c r="AD30" s="89"/>
      <c r="AE30" s="89"/>
    </row>
    <row r="31" spans="2:37" ht="14.4">
      <c r="B31" s="581" t="s">
        <v>61</v>
      </c>
      <c r="C31" s="581"/>
      <c r="D31" s="581"/>
      <c r="E31" s="581"/>
      <c r="F31" s="581"/>
      <c r="G31" s="581"/>
      <c r="H31" s="581"/>
      <c r="I31" s="581"/>
      <c r="J31" s="581"/>
      <c r="K31" s="581"/>
      <c r="L31" s="581"/>
      <c r="M31" s="581"/>
      <c r="N31" s="581"/>
      <c r="O31" s="581"/>
      <c r="P31" s="581"/>
      <c r="Q31" s="581"/>
      <c r="R31" s="581"/>
      <c r="S31" s="581"/>
      <c r="T31" s="581"/>
      <c r="U31" s="581"/>
      <c r="V31" s="98"/>
      <c r="W31" s="98"/>
      <c r="X31" s="98"/>
      <c r="Y31" s="98"/>
      <c r="Z31" s="98"/>
      <c r="AA31" s="98"/>
      <c r="AB31" s="98"/>
      <c r="AC31" s="98"/>
      <c r="AD31" s="98"/>
      <c r="AE31" s="98"/>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4.4">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4.4">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5" thickBot="1">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ht="14.4" hidden="1">
      <c r="B37" s="968"/>
      <c r="C37" s="968"/>
      <c r="D37" s="968"/>
      <c r="E37" s="968"/>
      <c r="F37" s="968"/>
      <c r="G37" s="968"/>
      <c r="H37" s="968"/>
      <c r="I37" s="968"/>
      <c r="J37" s="968"/>
      <c r="K37" s="968"/>
      <c r="L37" s="968"/>
      <c r="M37" s="968"/>
      <c r="N37" s="968"/>
      <c r="O37" s="968"/>
      <c r="P37" s="968"/>
      <c r="Q37" s="968"/>
      <c r="R37" s="968"/>
      <c r="S37" s="968"/>
      <c r="T37" s="968"/>
      <c r="U37" s="968"/>
      <c r="V37" s="113"/>
      <c r="W37" s="113"/>
      <c r="X37" s="113"/>
      <c r="Y37" s="113"/>
      <c r="Z37" s="113"/>
      <c r="AA37" s="113"/>
      <c r="AB37" s="113"/>
      <c r="AC37" s="113"/>
      <c r="AD37" s="113"/>
      <c r="AE37" s="113"/>
    </row>
    <row r="38" spans="2:31" ht="15" thickBot="1">
      <c r="B38" s="1050" t="s">
        <v>62</v>
      </c>
      <c r="C38" s="1050"/>
      <c r="D38" s="1050"/>
      <c r="E38" s="1050"/>
      <c r="F38" s="1050"/>
      <c r="G38" s="1050"/>
      <c r="H38" s="1050"/>
      <c r="I38" s="1050"/>
      <c r="J38" s="1050" t="s">
        <v>63</v>
      </c>
      <c r="K38" s="1050"/>
      <c r="L38" s="1050"/>
      <c r="M38" s="1050"/>
      <c r="N38" s="1050"/>
      <c r="O38" s="1050" t="s">
        <v>64</v>
      </c>
      <c r="P38" s="1050"/>
      <c r="Q38" s="1050"/>
      <c r="R38" s="1050"/>
      <c r="S38" s="1050"/>
      <c r="T38" s="1050"/>
      <c r="U38" s="1050"/>
      <c r="V38" s="113"/>
      <c r="W38" s="113"/>
      <c r="X38" s="113"/>
      <c r="Y38" s="113"/>
      <c r="Z38" s="113"/>
      <c r="AA38" s="113"/>
      <c r="AB38" s="113"/>
      <c r="AC38" s="113"/>
      <c r="AD38" s="113"/>
      <c r="AE38" s="113"/>
    </row>
    <row r="39" spans="2:31" ht="15" thickBot="1">
      <c r="B39" s="1050"/>
      <c r="C39" s="1050"/>
      <c r="D39" s="1050"/>
      <c r="E39" s="1050"/>
      <c r="F39" s="1050"/>
      <c r="G39" s="1050"/>
      <c r="H39" s="1050"/>
      <c r="I39" s="1050"/>
      <c r="J39" s="1050"/>
      <c r="K39" s="1050"/>
      <c r="L39" s="1050"/>
      <c r="M39" s="1050"/>
      <c r="N39" s="1050"/>
      <c r="O39" s="1050"/>
      <c r="P39" s="1050"/>
      <c r="Q39" s="1050"/>
      <c r="R39" s="1050"/>
      <c r="S39" s="1050"/>
      <c r="T39" s="1050"/>
      <c r="U39" s="1050"/>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14" t="s">
        <v>625</v>
      </c>
      <c r="C41" s="1214"/>
      <c r="D41" s="1214"/>
      <c r="E41" s="1214"/>
      <c r="F41" s="1214"/>
      <c r="G41" s="1214"/>
      <c r="H41" s="1214"/>
      <c r="I41" s="1214"/>
      <c r="J41" s="1214"/>
      <c r="K41" s="1214"/>
      <c r="L41" s="1068"/>
      <c r="M41" s="1068" t="s">
        <v>632</v>
      </c>
      <c r="N41" s="1068"/>
      <c r="O41" s="1068"/>
      <c r="P41" s="1068"/>
      <c r="Q41" s="1068"/>
      <c r="R41" s="1068"/>
      <c r="S41" s="1068"/>
      <c r="T41" s="1068"/>
      <c r="U41" s="1068"/>
      <c r="V41" s="114"/>
      <c r="W41" s="114"/>
      <c r="X41" s="114"/>
      <c r="Y41" s="114"/>
      <c r="Z41" s="114"/>
      <c r="AA41" s="114"/>
      <c r="AB41" s="114"/>
      <c r="AC41" s="114"/>
      <c r="AD41" s="114"/>
      <c r="AE41" s="114"/>
    </row>
    <row r="42" spans="2:31" ht="14.4">
      <c r="B42" s="1215" t="s">
        <v>627</v>
      </c>
      <c r="C42" s="1215"/>
      <c r="D42" s="1215"/>
      <c r="E42" s="1215"/>
      <c r="F42" s="1215"/>
      <c r="G42" s="1215"/>
      <c r="H42" s="1215"/>
      <c r="I42" s="1215"/>
      <c r="J42" s="1215"/>
      <c r="K42" s="1215"/>
      <c r="L42" s="1068"/>
      <c r="M42" s="1075" t="s">
        <v>1690</v>
      </c>
      <c r="N42" s="1075"/>
      <c r="O42" s="1075"/>
      <c r="P42" s="1075"/>
      <c r="Q42" s="1075"/>
      <c r="R42" s="1075"/>
      <c r="S42" s="1075"/>
      <c r="T42" s="1075"/>
      <c r="U42" s="1075"/>
      <c r="V42" s="114"/>
      <c r="W42" s="114"/>
      <c r="X42" s="114"/>
      <c r="Y42" s="114"/>
      <c r="Z42" s="114"/>
      <c r="AA42" s="114"/>
      <c r="AB42" s="114"/>
      <c r="AC42" s="114"/>
      <c r="AD42" s="114"/>
      <c r="AE42" s="114"/>
    </row>
    <row r="43" spans="2:31" ht="14.4">
      <c r="B43" s="115"/>
      <c r="C43" s="115"/>
      <c r="D43" s="115"/>
      <c r="E43" s="115"/>
      <c r="F43" s="115"/>
      <c r="G43" s="1068" t="s">
        <v>1711</v>
      </c>
      <c r="H43" s="1068"/>
      <c r="I43" s="1068"/>
      <c r="J43" s="1068"/>
      <c r="K43" s="1068"/>
      <c r="L43" s="1068"/>
      <c r="M43" s="1068"/>
      <c r="N43" s="1068"/>
      <c r="O43" s="1068"/>
      <c r="P43" s="1068"/>
      <c r="S43" s="115"/>
      <c r="T43" s="115"/>
      <c r="U43" s="115"/>
      <c r="V43" s="115"/>
      <c r="W43" s="115"/>
      <c r="X43" s="115"/>
      <c r="Y43" s="115"/>
      <c r="Z43" s="115"/>
      <c r="AA43" s="115"/>
      <c r="AB43" s="115"/>
      <c r="AC43" s="115"/>
      <c r="AD43" s="115"/>
      <c r="AE43" s="115"/>
    </row>
    <row r="44" spans="2:31" ht="15" customHeight="1">
      <c r="B44" s="601" t="s">
        <v>87</v>
      </c>
      <c r="C44" s="601"/>
      <c r="D44" s="601"/>
      <c r="E44" s="601"/>
      <c r="F44" s="601"/>
      <c r="G44" s="601"/>
      <c r="H44" s="601"/>
      <c r="I44" s="601"/>
      <c r="J44" s="601"/>
      <c r="K44" s="601"/>
      <c r="L44" s="601"/>
      <c r="M44" s="601"/>
      <c r="N44" s="601"/>
      <c r="O44" s="601"/>
      <c r="P44" s="601"/>
      <c r="Q44" s="601"/>
      <c r="R44" s="601"/>
      <c r="S44" s="601"/>
      <c r="T44" s="601"/>
      <c r="U44" s="601"/>
      <c r="V44" s="49"/>
      <c r="W44" s="49"/>
      <c r="X44" s="49"/>
      <c r="Y44" s="49"/>
      <c r="Z44" s="49"/>
      <c r="AA44" s="49"/>
      <c r="AB44" s="49"/>
      <c r="AC44" s="49"/>
      <c r="AD44" s="49"/>
      <c r="AE44" s="49"/>
    </row>
    <row r="45" spans="2:31" ht="14.4">
      <c r="B45" s="601"/>
      <c r="C45" s="601"/>
      <c r="D45" s="601"/>
      <c r="E45" s="601"/>
      <c r="F45" s="601"/>
      <c r="G45" s="601"/>
      <c r="H45" s="601"/>
      <c r="I45" s="601"/>
      <c r="J45" s="601"/>
      <c r="K45" s="601"/>
      <c r="L45" s="601"/>
      <c r="M45" s="601"/>
      <c r="N45" s="601"/>
      <c r="O45" s="601"/>
      <c r="P45" s="601"/>
      <c r="Q45" s="601"/>
      <c r="R45" s="601"/>
      <c r="S45" s="601"/>
      <c r="T45" s="601"/>
      <c r="U45" s="601"/>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c r="AE52" s="609"/>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09"/>
      <c r="O54" s="609"/>
      <c r="P54" s="609"/>
      <c r="Q54" s="609"/>
      <c r="R54" s="609"/>
      <c r="S54" s="609"/>
      <c r="T54" s="609"/>
      <c r="U54" s="609"/>
      <c r="V54" s="609"/>
      <c r="W54" s="609"/>
      <c r="X54" s="609"/>
      <c r="Y54" s="609"/>
      <c r="Z54" s="609"/>
      <c r="AA54" s="609"/>
      <c r="AB54" s="609"/>
      <c r="AC54" s="609"/>
      <c r="AD54" s="609"/>
      <c r="AE54" s="609"/>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c r="AE61" s="609"/>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1048575" ht="12.75" customHeight="1"/>
  </sheetData>
  <mergeCells count="77">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B24:B27"/>
    <mergeCell ref="C24:U24"/>
    <mergeCell ref="C25:M25"/>
    <mergeCell ref="N25:Q25"/>
    <mergeCell ref="R25:U25"/>
    <mergeCell ref="C26:M26"/>
    <mergeCell ref="N26:Q26"/>
    <mergeCell ref="R26:U26"/>
    <mergeCell ref="C27:M27"/>
    <mergeCell ref="N27:Q27"/>
    <mergeCell ref="R27:U27"/>
    <mergeCell ref="C28:M28"/>
    <mergeCell ref="N28:Q28"/>
    <mergeCell ref="R28:U28"/>
    <mergeCell ref="B31:U31"/>
    <mergeCell ref="B32:U37"/>
    <mergeCell ref="B38:I39"/>
    <mergeCell ref="J38:N39"/>
    <mergeCell ref="O38:U39"/>
    <mergeCell ref="B41:K41"/>
    <mergeCell ref="L41:L42"/>
    <mergeCell ref="M41:U41"/>
    <mergeCell ref="B42:K42"/>
    <mergeCell ref="M42:U42"/>
    <mergeCell ref="K61:U61"/>
    <mergeCell ref="V61:AE61"/>
    <mergeCell ref="G43:P43"/>
    <mergeCell ref="B44:U45"/>
    <mergeCell ref="K52:U52"/>
    <mergeCell ref="V52:AE52"/>
    <mergeCell ref="N54:AE5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Hoja102">
    <tabColor theme="9"/>
    <pageSetUpPr fitToPage="1"/>
  </sheetPr>
  <dimension ref="A2:AMK1048576"/>
  <sheetViews>
    <sheetView view="pageBreakPreview" topLeftCell="A21" zoomScale="140" zoomScaleNormal="100" zoomScalePageLayoutView="140" workbookViewId="0">
      <selection activeCell="B30" sqref="B30:U37"/>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1649</v>
      </c>
      <c r="F2" s="552"/>
      <c r="G2" s="552"/>
      <c r="H2" s="552"/>
      <c r="I2" s="552"/>
      <c r="J2" s="552"/>
      <c r="K2" s="552"/>
      <c r="L2" s="552"/>
      <c r="M2" s="552"/>
      <c r="N2" s="552"/>
      <c r="O2" s="552"/>
      <c r="P2" s="1248" t="s">
        <v>1</v>
      </c>
      <c r="Q2" s="1248"/>
      <c r="R2" s="1248"/>
      <c r="S2" s="1248"/>
      <c r="T2" s="1248"/>
      <c r="U2" s="1248"/>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549"/>
      <c r="Q6" s="549"/>
      <c r="R6" s="549"/>
      <c r="S6" s="549"/>
      <c r="T6" s="549"/>
      <c r="U6" s="549"/>
      <c r="V6" s="52"/>
      <c r="W6" s="52"/>
      <c r="X6" s="52"/>
      <c r="Y6" s="52"/>
      <c r="Z6" s="52"/>
      <c r="AA6" s="52"/>
      <c r="AB6" s="52"/>
      <c r="AC6" s="52"/>
      <c r="AD6" s="52"/>
      <c r="AE6" s="52"/>
    </row>
    <row r="7" spans="2:31" ht="15" thickBot="1">
      <c r="B7" s="1289" t="s">
        <v>8</v>
      </c>
      <c r="C7" s="1289"/>
      <c r="D7" s="1289"/>
      <c r="E7" s="1289"/>
      <c r="F7" s="1289"/>
      <c r="G7" s="1289"/>
      <c r="H7" s="1289"/>
      <c r="I7" s="1289"/>
      <c r="J7" s="1289"/>
      <c r="K7" s="1289" t="s">
        <v>9</v>
      </c>
      <c r="L7" s="1289"/>
      <c r="M7" s="1289"/>
      <c r="N7" s="1289"/>
      <c r="O7" s="1289"/>
      <c r="P7" s="550" t="s">
        <v>10</v>
      </c>
      <c r="Q7" s="550"/>
      <c r="R7" s="550"/>
      <c r="S7" s="550"/>
      <c r="T7" s="550"/>
      <c r="U7" s="550"/>
      <c r="V7" s="89"/>
      <c r="W7" s="89"/>
      <c r="X7" s="89"/>
      <c r="Y7" s="49"/>
      <c r="Z7" s="89"/>
      <c r="AA7" s="89"/>
      <c r="AB7" s="89"/>
      <c r="AC7" s="89"/>
      <c r="AD7" s="89"/>
      <c r="AE7" s="49"/>
    </row>
    <row r="8" spans="2:31" ht="15" thickBot="1">
      <c r="B8" s="1289" t="s">
        <v>11</v>
      </c>
      <c r="C8" s="1289"/>
      <c r="D8" s="1289"/>
      <c r="E8" s="1289"/>
      <c r="F8" s="1289"/>
      <c r="G8" s="1289"/>
      <c r="H8" s="1289"/>
      <c r="I8" s="1289"/>
      <c r="J8" s="1289"/>
      <c r="K8" s="1289" t="s">
        <v>12</v>
      </c>
      <c r="L8" s="1289"/>
      <c r="M8" s="1289"/>
      <c r="N8" s="1289"/>
      <c r="O8" s="1289"/>
      <c r="P8" s="565" t="s">
        <v>13</v>
      </c>
      <c r="Q8" s="565"/>
      <c r="R8" s="566" t="s">
        <v>14</v>
      </c>
      <c r="S8" s="566"/>
      <c r="T8" s="567" t="s">
        <v>15</v>
      </c>
      <c r="U8" s="567"/>
      <c r="V8" s="90"/>
      <c r="W8" s="90"/>
      <c r="X8" s="90"/>
      <c r="Y8" s="90"/>
      <c r="Z8" s="90"/>
      <c r="AA8" s="90"/>
      <c r="AB8" s="90"/>
      <c r="AC8" s="90"/>
      <c r="AD8" s="90"/>
      <c r="AE8" s="90"/>
    </row>
    <row r="9" spans="2:31" ht="14.4">
      <c r="B9" s="1157" t="s">
        <v>1694</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315</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4.4">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5.2" customHeight="1">
      <c r="B20" s="6" t="s">
        <v>25</v>
      </c>
      <c r="C20" s="1210" t="s">
        <v>1650</v>
      </c>
      <c r="D20" s="1210"/>
      <c r="E20" s="1210"/>
      <c r="F20" s="1210"/>
      <c r="G20" s="1210"/>
      <c r="H20" s="1210"/>
      <c r="I20" s="1210"/>
      <c r="J20" s="1210"/>
      <c r="K20" s="1210"/>
      <c r="L20" s="1210"/>
      <c r="M20" s="1210"/>
      <c r="N20" s="1177" t="s">
        <v>27</v>
      </c>
      <c r="O20" s="1177"/>
      <c r="P20" s="1177"/>
      <c r="Q20" s="1177"/>
      <c r="R20" s="984" t="s">
        <v>28</v>
      </c>
      <c r="S20" s="984"/>
      <c r="T20" s="984"/>
      <c r="U20" s="984"/>
      <c r="V20" s="24"/>
      <c r="W20" s="24"/>
      <c r="X20" s="35"/>
      <c r="Y20" s="35"/>
      <c r="Z20" s="35"/>
      <c r="AA20" s="35"/>
      <c r="AB20" s="35"/>
      <c r="AC20" s="35"/>
      <c r="AD20" s="35"/>
      <c r="AE20" s="35"/>
      <c r="AF20" s="35"/>
      <c r="AG20" s="89"/>
      <c r="AH20" s="89"/>
      <c r="AI20" s="89"/>
      <c r="AJ20" s="89"/>
      <c r="AK20" s="89"/>
    </row>
    <row r="21" spans="2:37" ht="22.5" customHeight="1">
      <c r="B21" s="7" t="s">
        <v>29</v>
      </c>
      <c r="C21" s="1208" t="s">
        <v>1651</v>
      </c>
      <c r="D21" s="1208"/>
      <c r="E21" s="1208"/>
      <c r="F21" s="1208"/>
      <c r="G21" s="1208"/>
      <c r="H21" s="1208"/>
      <c r="I21" s="1208"/>
      <c r="J21" s="1208"/>
      <c r="K21" s="1208"/>
      <c r="L21" s="1208"/>
      <c r="M21" s="1208"/>
      <c r="N21" s="1043" t="s">
        <v>27</v>
      </c>
      <c r="O21" s="1043"/>
      <c r="P21" s="1043"/>
      <c r="Q21" s="1043"/>
      <c r="R21" s="980" t="s">
        <v>28</v>
      </c>
      <c r="S21" s="980"/>
      <c r="T21" s="980"/>
      <c r="U21" s="980"/>
      <c r="V21" s="24"/>
      <c r="W21" s="24"/>
      <c r="X21" s="35"/>
      <c r="Y21" s="35"/>
      <c r="Z21" s="35"/>
      <c r="AA21" s="35"/>
      <c r="AB21" s="35"/>
      <c r="AC21" s="35"/>
      <c r="AD21" s="35"/>
      <c r="AE21" s="35"/>
      <c r="AF21" s="35"/>
      <c r="AG21" s="89"/>
      <c r="AH21" s="89"/>
      <c r="AI21" s="89"/>
      <c r="AJ21" s="89"/>
      <c r="AK21" s="89"/>
    </row>
    <row r="22" spans="2:37" ht="22.5" customHeight="1">
      <c r="B22" s="7" t="s">
        <v>31</v>
      </c>
      <c r="C22" s="1208" t="s">
        <v>1652</v>
      </c>
      <c r="D22" s="1208"/>
      <c r="E22" s="1208"/>
      <c r="F22" s="1208"/>
      <c r="G22" s="1208"/>
      <c r="H22" s="1208"/>
      <c r="I22" s="1208"/>
      <c r="J22" s="1208"/>
      <c r="K22" s="1208"/>
      <c r="L22" s="1208"/>
      <c r="M22" s="1208"/>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ht="22.5" customHeight="1">
      <c r="B23" s="7" t="s">
        <v>33</v>
      </c>
      <c r="C23" s="1208" t="s">
        <v>1653</v>
      </c>
      <c r="D23" s="1208"/>
      <c r="E23" s="1208"/>
      <c r="F23" s="1208"/>
      <c r="G23" s="1208"/>
      <c r="H23" s="1208"/>
      <c r="I23" s="1208"/>
      <c r="J23" s="1208"/>
      <c r="K23" s="1208"/>
      <c r="L23" s="1208"/>
      <c r="M23" s="1208"/>
      <c r="N23" s="1043" t="s">
        <v>27</v>
      </c>
      <c r="O23" s="1043"/>
      <c r="P23" s="1043"/>
      <c r="Q23" s="1043"/>
      <c r="R23" s="980" t="s">
        <v>28</v>
      </c>
      <c r="S23" s="980"/>
      <c r="T23" s="980"/>
      <c r="U23" s="980"/>
      <c r="V23" s="24"/>
      <c r="W23" s="24"/>
      <c r="X23" s="35"/>
      <c r="Y23" s="35"/>
      <c r="Z23" s="35"/>
      <c r="AA23" s="35"/>
      <c r="AB23" s="35"/>
      <c r="AC23" s="35"/>
      <c r="AD23" s="35"/>
      <c r="AE23" s="35"/>
      <c r="AF23" s="35"/>
      <c r="AG23" s="89"/>
      <c r="AH23" s="89"/>
      <c r="AI23" s="89"/>
      <c r="AJ23" s="89"/>
      <c r="AK23" s="89"/>
    </row>
    <row r="24" spans="2:37" ht="27.75" customHeight="1">
      <c r="B24" s="7" t="s">
        <v>35</v>
      </c>
      <c r="C24" s="1208" t="s">
        <v>278</v>
      </c>
      <c r="D24" s="1208"/>
      <c r="E24" s="1208"/>
      <c r="F24" s="1208"/>
      <c r="G24" s="1208"/>
      <c r="H24" s="1208"/>
      <c r="I24" s="1208"/>
      <c r="J24" s="1208"/>
      <c r="K24" s="1208"/>
      <c r="L24" s="1208"/>
      <c r="M24" s="1208"/>
      <c r="N24" s="1043" t="s">
        <v>27</v>
      </c>
      <c r="O24" s="1043"/>
      <c r="P24" s="1043"/>
      <c r="Q24" s="1043"/>
      <c r="R24" s="980" t="s">
        <v>28</v>
      </c>
      <c r="S24" s="980"/>
      <c r="T24" s="980"/>
      <c r="U24" s="980"/>
      <c r="V24" s="24"/>
      <c r="W24" s="24"/>
      <c r="X24" s="35"/>
      <c r="Y24" s="35"/>
      <c r="Z24" s="35"/>
      <c r="AA24" s="35"/>
      <c r="AB24" s="35"/>
      <c r="AC24" s="35"/>
      <c r="AD24" s="35"/>
      <c r="AE24" s="35"/>
      <c r="AF24" s="35"/>
      <c r="AG24" s="89"/>
      <c r="AH24" s="89"/>
      <c r="AI24" s="89"/>
      <c r="AJ24" s="89"/>
      <c r="AK24" s="89"/>
    </row>
    <row r="25" spans="2:37" ht="22.5" customHeight="1">
      <c r="B25" s="7" t="s">
        <v>38</v>
      </c>
      <c r="C25" s="1208" t="s">
        <v>1654</v>
      </c>
      <c r="D25" s="1208"/>
      <c r="E25" s="1208"/>
      <c r="F25" s="1208"/>
      <c r="G25" s="1208"/>
      <c r="H25" s="1208"/>
      <c r="I25" s="1208"/>
      <c r="J25" s="1208"/>
      <c r="K25" s="1208"/>
      <c r="L25" s="1208"/>
      <c r="M25" s="1208"/>
      <c r="N25" s="1043" t="s">
        <v>27</v>
      </c>
      <c r="O25" s="1043"/>
      <c r="P25" s="1043"/>
      <c r="Q25" s="1043"/>
      <c r="R25" s="980" t="s">
        <v>28</v>
      </c>
      <c r="S25" s="980"/>
      <c r="T25" s="980"/>
      <c r="U25" s="980"/>
      <c r="V25" s="24"/>
      <c r="W25" s="24"/>
      <c r="X25" s="35"/>
      <c r="Y25" s="35"/>
      <c r="Z25" s="35"/>
      <c r="AA25" s="35"/>
      <c r="AB25" s="35"/>
      <c r="AC25" s="35"/>
      <c r="AD25" s="35"/>
      <c r="AE25" s="35"/>
      <c r="AF25" s="35"/>
      <c r="AG25" s="89"/>
      <c r="AH25" s="89"/>
      <c r="AI25" s="89"/>
      <c r="AJ25" s="89"/>
      <c r="AK25" s="89"/>
    </row>
    <row r="26" spans="2:37" ht="25.2" customHeight="1" thickBot="1">
      <c r="B26" s="7" t="s">
        <v>40</v>
      </c>
      <c r="C26" s="1295" t="s">
        <v>1655</v>
      </c>
      <c r="D26" s="1295"/>
      <c r="E26" s="1295"/>
      <c r="F26" s="1295"/>
      <c r="G26" s="1295"/>
      <c r="H26" s="1295"/>
      <c r="I26" s="1295"/>
      <c r="J26" s="1295"/>
      <c r="K26" s="1295"/>
      <c r="L26" s="1295"/>
      <c r="M26" s="1295"/>
      <c r="N26" s="1043" t="s">
        <v>27</v>
      </c>
      <c r="O26" s="1043"/>
      <c r="P26" s="1043"/>
      <c r="Q26" s="1043"/>
      <c r="R26" s="980" t="s">
        <v>28</v>
      </c>
      <c r="S26" s="980"/>
      <c r="T26" s="980"/>
      <c r="U26" s="980"/>
      <c r="V26" s="24"/>
      <c r="W26" s="24"/>
      <c r="X26" s="35"/>
      <c r="Y26" s="35"/>
      <c r="Z26" s="35"/>
      <c r="AA26" s="35"/>
      <c r="AB26" s="35"/>
      <c r="AC26" s="35"/>
      <c r="AD26" s="35"/>
      <c r="AE26" s="35"/>
      <c r="AF26" s="35"/>
      <c r="AG26" s="89"/>
      <c r="AH26" s="89"/>
      <c r="AI26" s="89"/>
      <c r="AJ26" s="89"/>
      <c r="AK26" s="89"/>
    </row>
    <row r="27" spans="2:37" ht="22.5" customHeight="1">
      <c r="B27" s="142" t="s">
        <v>42</v>
      </c>
      <c r="C27" s="646" t="s">
        <v>81</v>
      </c>
      <c r="D27" s="646"/>
      <c r="E27" s="646"/>
      <c r="F27" s="646"/>
      <c r="G27" s="646"/>
      <c r="H27" s="646"/>
      <c r="I27" s="646"/>
      <c r="J27" s="646"/>
      <c r="K27" s="646"/>
      <c r="L27" s="646"/>
      <c r="M27" s="646"/>
      <c r="N27" s="1026" t="s">
        <v>27</v>
      </c>
      <c r="O27" s="1026"/>
      <c r="P27" s="1026"/>
      <c r="Q27" s="1026"/>
      <c r="R27" s="996" t="s">
        <v>28</v>
      </c>
      <c r="S27" s="996"/>
      <c r="T27" s="996"/>
      <c r="U27" s="996"/>
      <c r="V27" s="24"/>
      <c r="W27" s="24"/>
      <c r="X27" s="24"/>
      <c r="Y27" s="24"/>
      <c r="Z27" s="24"/>
      <c r="AA27" s="24"/>
      <c r="AB27" s="89"/>
      <c r="AC27" s="89"/>
      <c r="AD27" s="89"/>
      <c r="AE27" s="89"/>
      <c r="AF27" s="89"/>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81" t="s">
        <v>61</v>
      </c>
      <c r="C29" s="581"/>
      <c r="D29" s="581"/>
      <c r="E29" s="581"/>
      <c r="F29" s="581"/>
      <c r="G29" s="581"/>
      <c r="H29" s="581"/>
      <c r="I29" s="581"/>
      <c r="J29" s="581"/>
      <c r="K29" s="581"/>
      <c r="L29" s="581"/>
      <c r="M29" s="581"/>
      <c r="N29" s="581"/>
      <c r="O29" s="581"/>
      <c r="P29" s="581"/>
      <c r="Q29" s="581"/>
      <c r="R29" s="581"/>
      <c r="S29" s="581"/>
      <c r="T29" s="581"/>
      <c r="U29" s="581"/>
      <c r="V29" s="98"/>
      <c r="W29" s="98"/>
      <c r="X29" s="98"/>
      <c r="Y29" s="98"/>
      <c r="Z29" s="98"/>
      <c r="AA29" s="98"/>
      <c r="AB29" s="98"/>
      <c r="AC29" s="98"/>
      <c r="AD29" s="98"/>
      <c r="AE29" s="98"/>
    </row>
    <row r="30" spans="2:37" ht="14.4">
      <c r="B30" s="968"/>
      <c r="C30" s="968"/>
      <c r="D30" s="968"/>
      <c r="E30" s="968"/>
      <c r="F30" s="968"/>
      <c r="G30" s="968"/>
      <c r="H30" s="968"/>
      <c r="I30" s="968"/>
      <c r="J30" s="968"/>
      <c r="K30" s="968"/>
      <c r="L30" s="968"/>
      <c r="M30" s="968"/>
      <c r="N30" s="968"/>
      <c r="O30" s="968"/>
      <c r="P30" s="968"/>
      <c r="Q30" s="968"/>
      <c r="R30" s="968"/>
      <c r="S30" s="968"/>
      <c r="T30" s="968"/>
      <c r="U30" s="968"/>
      <c r="V30" s="113"/>
      <c r="W30" s="113"/>
      <c r="X30" s="113"/>
      <c r="Y30" s="113"/>
      <c r="Z30" s="113"/>
      <c r="AA30" s="113"/>
      <c r="AB30" s="113"/>
      <c r="AC30" s="113"/>
      <c r="AD30" s="113"/>
      <c r="AE30" s="113"/>
    </row>
    <row r="31" spans="2:37" ht="15" thickBot="1">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15" thickBot="1">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5" thickBot="1">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5" thickBot="1">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5" thickBot="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5" thickBot="1">
      <c r="B36" s="968"/>
      <c r="C36" s="968"/>
      <c r="D36" s="968"/>
      <c r="E36" s="968"/>
      <c r="F36" s="968"/>
      <c r="G36" s="968"/>
      <c r="H36" s="968"/>
      <c r="I36" s="968"/>
      <c r="J36" s="968"/>
      <c r="K36" s="968"/>
      <c r="L36" s="968"/>
      <c r="M36" s="968"/>
      <c r="N36" s="968"/>
      <c r="O36" s="968"/>
      <c r="P36" s="968"/>
      <c r="Q36" s="968"/>
      <c r="R36" s="968"/>
      <c r="S36" s="968"/>
      <c r="T36" s="968"/>
      <c r="U36" s="968"/>
      <c r="V36" s="113"/>
      <c r="W36" s="113"/>
      <c r="X36" s="113"/>
      <c r="Y36" s="113"/>
      <c r="Z36" s="113"/>
      <c r="AA36" s="113"/>
      <c r="AB36" s="113"/>
      <c r="AC36" s="113"/>
      <c r="AD36" s="113"/>
      <c r="AE36" s="113"/>
    </row>
    <row r="37" spans="2:31" ht="14.4" hidden="1">
      <c r="B37" s="968"/>
      <c r="C37" s="968"/>
      <c r="D37" s="968"/>
      <c r="E37" s="968"/>
      <c r="F37" s="968"/>
      <c r="G37" s="968"/>
      <c r="H37" s="968"/>
      <c r="I37" s="968"/>
      <c r="J37" s="968"/>
      <c r="K37" s="968"/>
      <c r="L37" s="968"/>
      <c r="M37" s="968"/>
      <c r="N37" s="968"/>
      <c r="O37" s="968"/>
      <c r="P37" s="968"/>
      <c r="Q37" s="968"/>
      <c r="R37" s="968"/>
      <c r="S37" s="968"/>
      <c r="T37" s="968"/>
      <c r="U37" s="968"/>
      <c r="V37" s="113"/>
      <c r="W37" s="113"/>
      <c r="X37" s="113"/>
      <c r="Y37" s="113"/>
      <c r="Z37" s="113"/>
      <c r="AA37" s="113"/>
      <c r="AB37" s="113"/>
      <c r="AC37" s="113"/>
      <c r="AD37" s="113"/>
      <c r="AE37" s="113"/>
    </row>
    <row r="38" spans="2:31" ht="21.6" customHeight="1" thickBot="1">
      <c r="B38" s="1050" t="s">
        <v>62</v>
      </c>
      <c r="C38" s="1050"/>
      <c r="D38" s="1050"/>
      <c r="E38" s="1050"/>
      <c r="F38" s="1050"/>
      <c r="G38" s="1050"/>
      <c r="H38" s="1050"/>
      <c r="I38" s="1050"/>
      <c r="J38" s="1050" t="s">
        <v>63</v>
      </c>
      <c r="K38" s="1050"/>
      <c r="L38" s="1050"/>
      <c r="M38" s="1050"/>
      <c r="N38" s="1050"/>
      <c r="O38" s="1050" t="s">
        <v>64</v>
      </c>
      <c r="P38" s="1050"/>
      <c r="Q38" s="1050"/>
      <c r="R38" s="1050"/>
      <c r="S38" s="1050"/>
      <c r="T38" s="1050"/>
      <c r="U38" s="1050"/>
      <c r="V38" s="113"/>
      <c r="W38" s="113"/>
      <c r="X38" s="113"/>
      <c r="Y38" s="113"/>
      <c r="Z38" s="113"/>
      <c r="AA38" s="113"/>
      <c r="AB38" s="113"/>
      <c r="AC38" s="113"/>
      <c r="AD38" s="113"/>
      <c r="AE38" s="113"/>
    </row>
    <row r="39" spans="2:31" ht="21.6" customHeight="1" thickBot="1">
      <c r="B39" s="1050"/>
      <c r="C39" s="1050"/>
      <c r="D39" s="1050"/>
      <c r="E39" s="1050"/>
      <c r="F39" s="1050"/>
      <c r="G39" s="1050"/>
      <c r="H39" s="1050"/>
      <c r="I39" s="1050"/>
      <c r="J39" s="1050"/>
      <c r="K39" s="1050"/>
      <c r="L39" s="1050"/>
      <c r="M39" s="1050"/>
      <c r="N39" s="1050"/>
      <c r="O39" s="1050"/>
      <c r="P39" s="1050"/>
      <c r="Q39" s="1050"/>
      <c r="R39" s="1050"/>
      <c r="S39" s="1050"/>
      <c r="T39" s="1050"/>
      <c r="U39" s="1050"/>
      <c r="Z39" s="98"/>
      <c r="AA39" s="98"/>
      <c r="AB39" s="98"/>
      <c r="AC39" s="98"/>
      <c r="AD39" s="98"/>
      <c r="AE39" s="98"/>
    </row>
    <row r="40" spans="2:31" ht="14.4">
      <c r="B40" s="89"/>
      <c r="C40" s="89"/>
      <c r="D40" s="89"/>
      <c r="E40" s="89"/>
      <c r="F40" s="89"/>
      <c r="G40" s="89"/>
      <c r="H40" s="89"/>
      <c r="I40" s="89"/>
      <c r="J40" s="89"/>
      <c r="K40" s="89"/>
      <c r="L40" s="89"/>
      <c r="M40" s="89"/>
      <c r="N40" s="89"/>
      <c r="O40" s="89"/>
      <c r="P40" s="89"/>
      <c r="Q40" s="89"/>
      <c r="R40" s="89"/>
      <c r="S40" s="89"/>
      <c r="T40" s="89"/>
      <c r="U40" s="89"/>
      <c r="V40" s="89"/>
      <c r="W40" s="89"/>
      <c r="X40" s="89"/>
      <c r="Y40" s="89"/>
      <c r="Z40" s="89"/>
      <c r="AA40" s="89"/>
      <c r="AB40" s="89"/>
      <c r="AC40" s="89"/>
      <c r="AD40" s="89"/>
      <c r="AE40" s="89"/>
    </row>
    <row r="41" spans="2:31" ht="14.4">
      <c r="B41" s="1214" t="s">
        <v>625</v>
      </c>
      <c r="C41" s="1214"/>
      <c r="D41" s="1214"/>
      <c r="E41" s="1214"/>
      <c r="F41" s="1214"/>
      <c r="G41" s="1214"/>
      <c r="H41" s="1214"/>
      <c r="I41" s="1214"/>
      <c r="J41" s="1214"/>
      <c r="K41" s="1214"/>
      <c r="L41" s="1068"/>
      <c r="M41" s="1068" t="s">
        <v>632</v>
      </c>
      <c r="N41" s="1068"/>
      <c r="O41" s="1068"/>
      <c r="P41" s="1068"/>
      <c r="Q41" s="1068"/>
      <c r="R41" s="1068"/>
      <c r="S41" s="1068"/>
      <c r="T41" s="1068"/>
      <c r="U41" s="1068"/>
      <c r="V41" s="114"/>
      <c r="W41" s="114"/>
      <c r="X41" s="114"/>
      <c r="Y41" s="114"/>
      <c r="Z41" s="114"/>
      <c r="AA41" s="114"/>
      <c r="AB41" s="114"/>
      <c r="AC41" s="114"/>
      <c r="AD41" s="114"/>
      <c r="AE41" s="114"/>
    </row>
    <row r="42" spans="2:31" ht="14.4">
      <c r="B42" s="1215" t="s">
        <v>627</v>
      </c>
      <c r="C42" s="1215"/>
      <c r="D42" s="1215"/>
      <c r="E42" s="1215"/>
      <c r="F42" s="1215"/>
      <c r="G42" s="1215"/>
      <c r="H42" s="1215"/>
      <c r="I42" s="1215"/>
      <c r="J42" s="1215"/>
      <c r="K42" s="1215"/>
      <c r="L42" s="1068"/>
      <c r="M42" s="1075" t="s">
        <v>1690</v>
      </c>
      <c r="N42" s="1075"/>
      <c r="O42" s="1075"/>
      <c r="P42" s="1075"/>
      <c r="Q42" s="1075"/>
      <c r="R42" s="1075"/>
      <c r="S42" s="1075"/>
      <c r="T42" s="1075"/>
      <c r="U42" s="1075"/>
      <c r="V42" s="114"/>
      <c r="W42" s="114"/>
      <c r="X42" s="114"/>
      <c r="Y42" s="114"/>
      <c r="Z42" s="114"/>
      <c r="AA42" s="114"/>
      <c r="AB42" s="114"/>
      <c r="AC42" s="114"/>
      <c r="AD42" s="114"/>
      <c r="AE42" s="114"/>
    </row>
    <row r="43" spans="2:31" ht="15" thickBot="1">
      <c r="B43" s="115"/>
      <c r="C43" s="115"/>
      <c r="D43" s="115"/>
      <c r="E43" s="115"/>
      <c r="F43" s="115"/>
      <c r="G43" s="1068" t="s">
        <v>1711</v>
      </c>
      <c r="H43" s="1068"/>
      <c r="I43" s="1068"/>
      <c r="J43" s="1068"/>
      <c r="K43" s="1068"/>
      <c r="L43" s="1068"/>
      <c r="M43" s="1068"/>
      <c r="N43" s="1068"/>
      <c r="O43" s="1068"/>
      <c r="P43" s="1068"/>
      <c r="S43" s="115"/>
      <c r="T43" s="115"/>
      <c r="U43" s="115"/>
      <c r="V43" s="115"/>
      <c r="W43" s="115"/>
      <c r="X43" s="115"/>
      <c r="Y43" s="115"/>
      <c r="Z43" s="115"/>
      <c r="AA43" s="115"/>
      <c r="AB43" s="115"/>
      <c r="AC43" s="115"/>
      <c r="AD43" s="115"/>
      <c r="AE43" s="115"/>
    </row>
    <row r="44" spans="2:31" ht="15" customHeight="1">
      <c r="B44" s="601" t="s">
        <v>87</v>
      </c>
      <c r="C44" s="601"/>
      <c r="D44" s="601"/>
      <c r="E44" s="601"/>
      <c r="F44" s="601"/>
      <c r="G44" s="601"/>
      <c r="H44" s="601"/>
      <c r="I44" s="601"/>
      <c r="J44" s="601"/>
      <c r="K44" s="601"/>
      <c r="L44" s="601"/>
      <c r="M44" s="601"/>
      <c r="N44" s="601"/>
      <c r="O44" s="601"/>
      <c r="P44" s="601"/>
      <c r="Q44" s="601"/>
      <c r="R44" s="601"/>
      <c r="S44" s="601"/>
      <c r="T44" s="601"/>
      <c r="U44" s="149"/>
      <c r="V44" s="49"/>
      <c r="W44" s="49"/>
      <c r="X44" s="49"/>
      <c r="Y44" s="49"/>
      <c r="Z44" s="49"/>
      <c r="AA44" s="49"/>
      <c r="AB44" s="49"/>
      <c r="AC44" s="49"/>
      <c r="AD44" s="49"/>
      <c r="AE44" s="49"/>
    </row>
    <row r="45" spans="2:31" ht="14.4">
      <c r="B45" s="149"/>
      <c r="C45" s="149"/>
      <c r="D45" s="149"/>
      <c r="E45" s="149"/>
      <c r="F45" s="149"/>
      <c r="G45" s="149"/>
      <c r="H45" s="149"/>
      <c r="I45" s="149"/>
      <c r="J45" s="149"/>
      <c r="K45" s="149"/>
      <c r="L45" s="149"/>
      <c r="M45" s="149"/>
      <c r="N45" s="149"/>
      <c r="O45" s="149"/>
      <c r="P45" s="149"/>
      <c r="Q45" s="149"/>
      <c r="R45" s="149"/>
      <c r="S45" s="149"/>
      <c r="T45" s="149"/>
      <c r="U45" s="149"/>
      <c r="V45" s="52"/>
      <c r="W45" s="52"/>
      <c r="X45" s="52"/>
      <c r="Y45" s="52"/>
      <c r="Z45" s="52"/>
      <c r="AA45" s="52"/>
      <c r="AB45" s="52"/>
      <c r="AC45" s="52"/>
      <c r="AD45" s="52"/>
      <c r="AE45" s="52"/>
    </row>
    <row r="46" spans="2:3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0"/>
      <c r="D52" s="50"/>
      <c r="E52" s="50"/>
      <c r="F52" s="50"/>
      <c r="G52" s="50"/>
      <c r="H52" s="50"/>
      <c r="I52" s="50"/>
      <c r="J52" s="50"/>
      <c r="K52" s="609"/>
      <c r="L52" s="609"/>
      <c r="M52" s="609"/>
      <c r="N52" s="609"/>
      <c r="O52" s="609"/>
      <c r="P52" s="609"/>
      <c r="Q52" s="609"/>
      <c r="R52" s="609"/>
      <c r="S52" s="609"/>
      <c r="T52" s="609"/>
      <c r="U52" s="609"/>
      <c r="V52" s="609"/>
      <c r="W52" s="609"/>
      <c r="X52" s="609"/>
      <c r="Y52" s="609"/>
      <c r="Z52" s="609"/>
      <c r="AA52" s="609"/>
      <c r="AB52" s="609"/>
      <c r="AC52" s="609"/>
      <c r="AD52" s="609"/>
      <c r="AE52" s="609"/>
    </row>
    <row r="53" spans="2:3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51"/>
      <c r="D54" s="51"/>
      <c r="E54" s="51"/>
      <c r="F54" s="51"/>
      <c r="G54" s="51"/>
      <c r="H54" s="51"/>
      <c r="I54" s="51"/>
      <c r="J54" s="51"/>
      <c r="K54" s="51"/>
      <c r="L54" s="51"/>
      <c r="M54" s="51"/>
      <c r="N54" s="609"/>
      <c r="O54" s="609"/>
      <c r="P54" s="609"/>
      <c r="Q54" s="609"/>
      <c r="R54" s="609"/>
      <c r="S54" s="609"/>
      <c r="T54" s="609"/>
      <c r="U54" s="609"/>
      <c r="V54" s="609"/>
      <c r="W54" s="609"/>
      <c r="X54" s="609"/>
      <c r="Y54" s="609"/>
      <c r="Z54" s="609"/>
      <c r="AA54" s="609"/>
      <c r="AB54" s="609"/>
      <c r="AC54" s="609"/>
      <c r="AD54" s="609"/>
      <c r="AE54" s="609"/>
    </row>
    <row r="55" spans="2:3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ht="14.4">
      <c r="B61" s="49"/>
      <c r="C61" s="50"/>
      <c r="D61" s="50"/>
      <c r="E61" s="50"/>
      <c r="F61" s="50"/>
      <c r="G61" s="50"/>
      <c r="H61" s="50"/>
      <c r="I61" s="50"/>
      <c r="J61" s="50"/>
      <c r="K61" s="609"/>
      <c r="L61" s="609"/>
      <c r="M61" s="609"/>
      <c r="N61" s="609"/>
      <c r="O61" s="609"/>
      <c r="P61" s="609"/>
      <c r="Q61" s="609"/>
      <c r="R61" s="609"/>
      <c r="S61" s="609"/>
      <c r="T61" s="609"/>
      <c r="U61" s="609"/>
      <c r="V61" s="609"/>
      <c r="W61" s="609"/>
      <c r="X61" s="609"/>
      <c r="Y61" s="609"/>
      <c r="Z61" s="609"/>
      <c r="AA61" s="609"/>
      <c r="AB61" s="609"/>
      <c r="AC61" s="609"/>
      <c r="AD61" s="609"/>
      <c r="AE61" s="609"/>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ht="14.4">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1048576" ht="12.75" customHeight="1"/>
  </sheetData>
  <mergeCells count="75">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C26:M26"/>
    <mergeCell ref="N26:Q26"/>
    <mergeCell ref="R26:U26"/>
    <mergeCell ref="C27:M27"/>
    <mergeCell ref="N27:Q27"/>
    <mergeCell ref="R27:U27"/>
    <mergeCell ref="B29:U29"/>
    <mergeCell ref="B30:U37"/>
    <mergeCell ref="B38:I39"/>
    <mergeCell ref="J38:N39"/>
    <mergeCell ref="O38:U39"/>
    <mergeCell ref="B41:K41"/>
    <mergeCell ref="L41:L42"/>
    <mergeCell ref="M41:U41"/>
    <mergeCell ref="B42:K42"/>
    <mergeCell ref="M42:U42"/>
    <mergeCell ref="K61:U61"/>
    <mergeCell ref="V61:AE61"/>
    <mergeCell ref="G43:P43"/>
    <mergeCell ref="K52:U52"/>
    <mergeCell ref="V52:AE52"/>
    <mergeCell ref="N54:AE54"/>
    <mergeCell ref="B44:T44"/>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Hoja103">
    <tabColor theme="9"/>
    <pageSetUpPr fitToPage="1"/>
  </sheetPr>
  <dimension ref="A2:AMK1048575"/>
  <sheetViews>
    <sheetView view="pageBreakPreview" topLeftCell="A32" zoomScale="130" zoomScaleNormal="100" zoomScaleSheetLayoutView="130" zoomScalePageLayoutView="140" workbookViewId="0">
      <selection activeCell="B42" sqref="B42:U42"/>
    </sheetView>
  </sheetViews>
  <sheetFormatPr baseColWidth="10" defaultColWidth="9.33203125" defaultRowHeight="14.25" customHeight="1"/>
  <cols>
    <col min="1" max="10" width="4.33203125" style="1" customWidth="1"/>
    <col min="11" max="11" width="7.6640625" style="1" customWidth="1"/>
    <col min="12" max="12" width="5.33203125" style="1" customWidth="1"/>
    <col min="13" max="13" width="11.5546875" style="1" customWidth="1"/>
    <col min="14" max="20" width="4.33203125" style="1" customWidth="1"/>
    <col min="21" max="21" width="5.33203125" style="1" customWidth="1"/>
    <col min="22" max="1025" width="4.33203125" style="1" customWidth="1"/>
  </cols>
  <sheetData>
    <row r="2" spans="2:31" ht="21.75" customHeight="1">
      <c r="B2" s="994"/>
      <c r="C2" s="994"/>
      <c r="D2" s="994"/>
      <c r="E2" s="552" t="s">
        <v>1715</v>
      </c>
      <c r="F2" s="552"/>
      <c r="G2" s="552"/>
      <c r="H2" s="552"/>
      <c r="I2" s="552"/>
      <c r="J2" s="552"/>
      <c r="K2" s="552"/>
      <c r="L2" s="552"/>
      <c r="M2" s="552"/>
      <c r="N2" s="552"/>
      <c r="O2" s="552"/>
      <c r="P2" s="1248" t="s">
        <v>1</v>
      </c>
      <c r="Q2" s="1248"/>
      <c r="R2" s="1248"/>
      <c r="S2" s="1248"/>
      <c r="T2" s="1248"/>
      <c r="U2" s="1248"/>
      <c r="V2" s="87"/>
      <c r="W2" s="87"/>
    </row>
    <row r="3" spans="2:31" ht="14.4">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4.4">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549"/>
      <c r="Q6" s="549"/>
      <c r="R6" s="549"/>
      <c r="S6" s="549"/>
      <c r="T6" s="549"/>
      <c r="U6" s="549"/>
      <c r="V6" s="52"/>
      <c r="W6" s="52"/>
      <c r="X6" s="52"/>
      <c r="Y6" s="52"/>
      <c r="Z6" s="52"/>
      <c r="AA6" s="52"/>
      <c r="AB6" s="52"/>
      <c r="AC6" s="52"/>
      <c r="AD6" s="52"/>
      <c r="AE6" s="52"/>
    </row>
    <row r="7" spans="2:31" ht="15" thickBot="1">
      <c r="B7" s="1289" t="s">
        <v>8</v>
      </c>
      <c r="C7" s="1289"/>
      <c r="D7" s="1289"/>
      <c r="E7" s="1289"/>
      <c r="F7" s="1289"/>
      <c r="G7" s="1289"/>
      <c r="H7" s="1289"/>
      <c r="I7" s="1289"/>
      <c r="J7" s="1289"/>
      <c r="K7" s="1289" t="s">
        <v>9</v>
      </c>
      <c r="L7" s="1289"/>
      <c r="M7" s="1289"/>
      <c r="N7" s="1289"/>
      <c r="O7" s="1289"/>
      <c r="P7" s="550" t="s">
        <v>10</v>
      </c>
      <c r="Q7" s="550"/>
      <c r="R7" s="550"/>
      <c r="S7" s="550"/>
      <c r="T7" s="550"/>
      <c r="U7" s="550"/>
      <c r="V7" s="89"/>
      <c r="W7" s="89"/>
      <c r="X7" s="89"/>
      <c r="Y7" s="49"/>
      <c r="Z7" s="89"/>
      <c r="AA7" s="89"/>
      <c r="AB7" s="89"/>
      <c r="AC7" s="89"/>
      <c r="AD7" s="89"/>
      <c r="AE7" s="49"/>
    </row>
    <row r="8" spans="2:31" ht="15" thickBot="1">
      <c r="B8" s="1289" t="s">
        <v>11</v>
      </c>
      <c r="C8" s="1289"/>
      <c r="D8" s="1289"/>
      <c r="E8" s="1289"/>
      <c r="F8" s="1289"/>
      <c r="G8" s="1289"/>
      <c r="H8" s="1289"/>
      <c r="I8" s="1289"/>
      <c r="J8" s="1289"/>
      <c r="K8" s="1289" t="s">
        <v>12</v>
      </c>
      <c r="L8" s="1289"/>
      <c r="M8" s="1289"/>
      <c r="N8" s="1289"/>
      <c r="O8" s="1289"/>
      <c r="P8" s="565" t="s">
        <v>13</v>
      </c>
      <c r="Q8" s="565"/>
      <c r="R8" s="566" t="s">
        <v>14</v>
      </c>
      <c r="S8" s="566"/>
      <c r="T8" s="567" t="s">
        <v>15</v>
      </c>
      <c r="U8" s="567"/>
      <c r="V8" s="90"/>
      <c r="W8" s="90"/>
      <c r="X8" s="90"/>
      <c r="Y8" s="90"/>
      <c r="Z8" s="90"/>
      <c r="AA8" s="90"/>
      <c r="AB8" s="90"/>
      <c r="AC8" s="90"/>
      <c r="AD8" s="90"/>
      <c r="AE8" s="90"/>
    </row>
    <row r="9" spans="2:31" ht="14.4">
      <c r="B9" s="1157" t="s">
        <v>1694</v>
      </c>
      <c r="C9" s="1157"/>
      <c r="D9" s="1157"/>
      <c r="E9" s="1157"/>
      <c r="F9" s="1157"/>
      <c r="G9" s="1157"/>
      <c r="H9" s="1157"/>
      <c r="I9" s="1157"/>
      <c r="J9" s="1157"/>
      <c r="K9" s="1157"/>
      <c r="L9" s="1157"/>
      <c r="M9" s="1157"/>
      <c r="N9" s="1157"/>
      <c r="O9" s="1157"/>
      <c r="P9" s="569" t="s">
        <v>17</v>
      </c>
      <c r="Q9" s="569"/>
      <c r="R9" s="569"/>
      <c r="S9" s="569"/>
      <c r="T9" s="569"/>
      <c r="U9" s="569"/>
      <c r="V9" s="89"/>
      <c r="W9" s="89"/>
      <c r="X9" s="89"/>
      <c r="Y9" s="89"/>
      <c r="Z9" s="89"/>
      <c r="AA9" s="89"/>
      <c r="AB9" s="89"/>
      <c r="AC9" s="89"/>
      <c r="AD9" s="89"/>
      <c r="AE9" s="89"/>
    </row>
    <row r="10" spans="2:31" ht="14.4">
      <c r="B10" s="558" t="s">
        <v>1691</v>
      </c>
      <c r="C10" s="558"/>
      <c r="D10" s="558"/>
      <c r="E10" s="558"/>
      <c r="F10" s="558"/>
      <c r="G10" s="558"/>
      <c r="H10" s="558"/>
      <c r="I10" s="558"/>
      <c r="J10" s="558"/>
      <c r="K10" s="558"/>
      <c r="L10" s="558"/>
      <c r="M10" s="558"/>
      <c r="N10" s="558"/>
      <c r="O10" s="558"/>
      <c r="P10" s="559" t="s">
        <v>13</v>
      </c>
      <c r="Q10" s="559"/>
      <c r="R10" s="560" t="s">
        <v>14</v>
      </c>
      <c r="S10" s="560"/>
      <c r="T10" s="561" t="s">
        <v>15</v>
      </c>
      <c r="U10" s="561"/>
      <c r="V10" s="90"/>
      <c r="W10" s="90"/>
      <c r="X10" s="90"/>
      <c r="Y10" s="90"/>
      <c r="Z10" s="90"/>
      <c r="AA10" s="90"/>
      <c r="AB10" s="90"/>
      <c r="AC10" s="90"/>
      <c r="AD10" s="90"/>
      <c r="AE10" s="90"/>
    </row>
    <row r="11" spans="2:31" ht="14.4">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4.4">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ht="14.4">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4.4">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4.4">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4.4">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570" t="s">
        <v>76</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ht="25.2" customHeight="1" thickBot="1">
      <c r="B20" s="6" t="s">
        <v>25</v>
      </c>
      <c r="C20" s="646" t="s">
        <v>1656</v>
      </c>
      <c r="D20" s="646"/>
      <c r="E20" s="646"/>
      <c r="F20" s="646"/>
      <c r="G20" s="646"/>
      <c r="H20" s="646"/>
      <c r="I20" s="646"/>
      <c r="J20" s="646"/>
      <c r="K20" s="646"/>
      <c r="L20" s="646"/>
      <c r="M20" s="646"/>
      <c r="N20" s="554" t="s">
        <v>27</v>
      </c>
      <c r="O20" s="554"/>
      <c r="P20" s="554"/>
      <c r="Q20" s="554"/>
      <c r="R20" s="554" t="s">
        <v>28</v>
      </c>
      <c r="S20" s="554"/>
      <c r="T20" s="554"/>
      <c r="U20" s="554"/>
      <c r="V20" s="24"/>
      <c r="W20" s="24"/>
      <c r="X20" s="35"/>
      <c r="Y20" s="35"/>
      <c r="Z20" s="35"/>
      <c r="AA20" s="35"/>
      <c r="AB20" s="35"/>
      <c r="AC20" s="35"/>
      <c r="AD20" s="35"/>
      <c r="AE20" s="35"/>
      <c r="AF20" s="35"/>
      <c r="AG20" s="89"/>
      <c r="AH20" s="89"/>
      <c r="AI20" s="89"/>
      <c r="AJ20" s="89"/>
      <c r="AK20" s="89"/>
    </row>
    <row r="21" spans="2:37" ht="21.6" customHeight="1" thickBot="1">
      <c r="B21" s="7" t="s">
        <v>29</v>
      </c>
      <c r="C21" s="646" t="s">
        <v>1651</v>
      </c>
      <c r="D21" s="646"/>
      <c r="E21" s="646"/>
      <c r="F21" s="646"/>
      <c r="G21" s="646"/>
      <c r="H21" s="646"/>
      <c r="I21" s="646"/>
      <c r="J21" s="646"/>
      <c r="K21" s="646"/>
      <c r="L21" s="646"/>
      <c r="M21" s="646"/>
      <c r="N21" s="554" t="s">
        <v>27</v>
      </c>
      <c r="O21" s="554"/>
      <c r="P21" s="554"/>
      <c r="Q21" s="554"/>
      <c r="R21" s="554" t="s">
        <v>28</v>
      </c>
      <c r="S21" s="554"/>
      <c r="T21" s="554"/>
      <c r="U21" s="554"/>
      <c r="V21" s="24"/>
      <c r="W21" s="24"/>
      <c r="X21" s="35"/>
      <c r="Y21" s="35"/>
      <c r="Z21" s="35"/>
      <c r="AA21" s="35"/>
      <c r="AB21" s="35"/>
      <c r="AC21" s="35"/>
      <c r="AD21" s="35"/>
      <c r="AE21" s="35"/>
      <c r="AF21" s="35"/>
      <c r="AG21" s="89"/>
      <c r="AH21" s="89"/>
      <c r="AI21" s="89"/>
      <c r="AJ21" s="89"/>
      <c r="AK21" s="89"/>
    </row>
    <row r="22" spans="2:37" ht="25.2" customHeight="1" thickBot="1">
      <c r="B22" s="6" t="s">
        <v>31</v>
      </c>
      <c r="C22" s="646" t="s">
        <v>1657</v>
      </c>
      <c r="D22" s="646"/>
      <c r="E22" s="646"/>
      <c r="F22" s="646"/>
      <c r="G22" s="646"/>
      <c r="H22" s="646"/>
      <c r="I22" s="646"/>
      <c r="J22" s="646"/>
      <c r="K22" s="646"/>
      <c r="L22" s="646"/>
      <c r="M22" s="646"/>
      <c r="N22" s="554" t="s">
        <v>27</v>
      </c>
      <c r="O22" s="554"/>
      <c r="P22" s="554"/>
      <c r="Q22" s="554"/>
      <c r="R22" s="554" t="s">
        <v>28</v>
      </c>
      <c r="S22" s="554"/>
      <c r="T22" s="554"/>
      <c r="U22" s="554"/>
      <c r="V22" s="24"/>
      <c r="W22" s="24"/>
      <c r="X22" s="35"/>
      <c r="Y22" s="35"/>
      <c r="Z22" s="35"/>
      <c r="AA22" s="35"/>
      <c r="AB22" s="35"/>
      <c r="AC22" s="35"/>
      <c r="AD22" s="35"/>
      <c r="AE22" s="35"/>
      <c r="AF22" s="35"/>
      <c r="AG22" s="89"/>
      <c r="AH22" s="89"/>
      <c r="AI22" s="89"/>
      <c r="AJ22" s="89"/>
      <c r="AK22" s="89"/>
    </row>
    <row r="23" spans="2:37" ht="25.2" customHeight="1" thickBot="1">
      <c r="B23" s="6" t="s">
        <v>33</v>
      </c>
      <c r="C23" s="646" t="s">
        <v>1658</v>
      </c>
      <c r="D23" s="646"/>
      <c r="E23" s="646"/>
      <c r="F23" s="646"/>
      <c r="G23" s="646"/>
      <c r="H23" s="646"/>
      <c r="I23" s="646"/>
      <c r="J23" s="646"/>
      <c r="K23" s="646"/>
      <c r="L23" s="646"/>
      <c r="M23" s="646"/>
      <c r="N23" s="554" t="s">
        <v>27</v>
      </c>
      <c r="O23" s="554"/>
      <c r="P23" s="554"/>
      <c r="Q23" s="554"/>
      <c r="R23" s="554" t="s">
        <v>28</v>
      </c>
      <c r="S23" s="554"/>
      <c r="T23" s="554"/>
      <c r="U23" s="554"/>
      <c r="V23" s="24"/>
      <c r="W23" s="24"/>
      <c r="X23" s="35"/>
      <c r="Y23" s="35"/>
      <c r="Z23" s="35"/>
      <c r="AA23" s="35"/>
      <c r="AB23" s="35"/>
      <c r="AC23" s="35"/>
      <c r="AD23" s="35"/>
      <c r="AE23" s="35"/>
      <c r="AF23" s="35"/>
      <c r="AG23" s="89"/>
      <c r="AH23" s="89"/>
      <c r="AI23" s="89"/>
      <c r="AJ23" s="89"/>
      <c r="AK23" s="89"/>
    </row>
    <row r="24" spans="2:37" ht="25.2" customHeight="1" thickBot="1">
      <c r="B24" s="6" t="s">
        <v>35</v>
      </c>
      <c r="C24" s="646" t="s">
        <v>1659</v>
      </c>
      <c r="D24" s="646"/>
      <c r="E24" s="646"/>
      <c r="F24" s="646"/>
      <c r="G24" s="646"/>
      <c r="H24" s="646"/>
      <c r="I24" s="646"/>
      <c r="J24" s="646"/>
      <c r="K24" s="646"/>
      <c r="L24" s="646"/>
      <c r="M24" s="646"/>
      <c r="N24" s="554" t="s">
        <v>27</v>
      </c>
      <c r="O24" s="554"/>
      <c r="P24" s="554"/>
      <c r="Q24" s="554"/>
      <c r="R24" s="554" t="s">
        <v>28</v>
      </c>
      <c r="S24" s="554"/>
      <c r="T24" s="554"/>
      <c r="U24" s="554"/>
      <c r="V24" s="24"/>
      <c r="W24" s="24"/>
      <c r="X24" s="35"/>
      <c r="Y24" s="35"/>
      <c r="Z24" s="35"/>
      <c r="AA24" s="35"/>
      <c r="AB24" s="35"/>
      <c r="AC24" s="35"/>
      <c r="AD24" s="35"/>
      <c r="AE24" s="35"/>
      <c r="AF24" s="35"/>
      <c r="AG24" s="89"/>
      <c r="AH24" s="89"/>
      <c r="AI24" s="89"/>
      <c r="AJ24" s="89"/>
      <c r="AK24" s="89"/>
    </row>
    <row r="25" spans="2:37" ht="25.2" customHeight="1" thickBot="1">
      <c r="B25" s="6" t="s">
        <v>38</v>
      </c>
      <c r="C25" s="646" t="s">
        <v>1660</v>
      </c>
      <c r="D25" s="646"/>
      <c r="E25" s="646"/>
      <c r="F25" s="646"/>
      <c r="G25" s="646"/>
      <c r="H25" s="646"/>
      <c r="I25" s="646"/>
      <c r="J25" s="646"/>
      <c r="K25" s="646"/>
      <c r="L25" s="646"/>
      <c r="M25" s="646"/>
      <c r="N25" s="554" t="s">
        <v>27</v>
      </c>
      <c r="O25" s="554"/>
      <c r="P25" s="554"/>
      <c r="Q25" s="554"/>
      <c r="R25" s="554" t="s">
        <v>28</v>
      </c>
      <c r="S25" s="554"/>
      <c r="T25" s="554"/>
      <c r="U25" s="554"/>
      <c r="V25" s="24"/>
      <c r="W25" s="24"/>
      <c r="X25" s="35"/>
      <c r="Y25" s="35"/>
      <c r="Z25" s="35"/>
      <c r="AA25" s="35"/>
      <c r="AB25" s="35"/>
      <c r="AC25" s="35"/>
      <c r="AD25" s="35"/>
      <c r="AE25" s="35"/>
      <c r="AF25" s="35"/>
      <c r="AG25" s="89"/>
      <c r="AH25" s="89"/>
      <c r="AI25" s="89"/>
      <c r="AJ25" s="89"/>
      <c r="AK25" s="89"/>
    </row>
    <row r="26" spans="2:37" ht="21.6" customHeight="1" thickBot="1">
      <c r="B26" s="7" t="s">
        <v>40</v>
      </c>
      <c r="C26" s="646" t="s">
        <v>1661</v>
      </c>
      <c r="D26" s="646"/>
      <c r="E26" s="646"/>
      <c r="F26" s="646"/>
      <c r="G26" s="646"/>
      <c r="H26" s="646"/>
      <c r="I26" s="646"/>
      <c r="J26" s="646"/>
      <c r="K26" s="646"/>
      <c r="L26" s="646"/>
      <c r="M26" s="646"/>
      <c r="N26" s="554"/>
      <c r="O26" s="554"/>
      <c r="P26" s="554"/>
      <c r="Q26" s="554"/>
      <c r="R26" s="554"/>
      <c r="S26" s="554"/>
      <c r="T26" s="554"/>
      <c r="U26" s="554"/>
      <c r="V26" s="24"/>
      <c r="W26" s="24"/>
      <c r="X26" s="35"/>
      <c r="Y26" s="35"/>
      <c r="Z26" s="35"/>
      <c r="AA26" s="35"/>
      <c r="AB26" s="35"/>
      <c r="AC26" s="35"/>
      <c r="AD26" s="35"/>
      <c r="AE26" s="35"/>
      <c r="AF26" s="35"/>
      <c r="AG26" s="89"/>
      <c r="AH26" s="89"/>
      <c r="AI26" s="89"/>
      <c r="AJ26" s="89"/>
      <c r="AK26" s="89"/>
    </row>
    <row r="27" spans="2:37" ht="21.6" customHeight="1" thickBot="1">
      <c r="B27" s="7" t="s">
        <v>42</v>
      </c>
      <c r="C27" s="646" t="s">
        <v>81</v>
      </c>
      <c r="D27" s="646"/>
      <c r="E27" s="646"/>
      <c r="F27" s="646"/>
      <c r="G27" s="646"/>
      <c r="H27" s="646"/>
      <c r="I27" s="646"/>
      <c r="J27" s="646"/>
      <c r="K27" s="646"/>
      <c r="L27" s="646"/>
      <c r="M27" s="646"/>
      <c r="N27" s="554" t="s">
        <v>27</v>
      </c>
      <c r="O27" s="554"/>
      <c r="P27" s="554"/>
      <c r="Q27" s="554"/>
      <c r="R27" s="554" t="s">
        <v>28</v>
      </c>
      <c r="S27" s="554"/>
      <c r="T27" s="554"/>
      <c r="U27" s="554"/>
      <c r="V27" s="24"/>
      <c r="W27" s="24"/>
      <c r="X27" s="35"/>
      <c r="Y27" s="35"/>
      <c r="Z27" s="35"/>
      <c r="AA27" s="35"/>
      <c r="AB27" s="35"/>
      <c r="AC27" s="35"/>
      <c r="AD27" s="35"/>
      <c r="AE27" s="35"/>
      <c r="AF27" s="35"/>
      <c r="AG27" s="89"/>
      <c r="AH27" s="89"/>
      <c r="AI27" s="89"/>
      <c r="AJ27" s="89"/>
      <c r="AK27" s="89"/>
    </row>
    <row r="28" spans="2:37" ht="15" customHeight="1" thickBo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14.4">
      <c r="B29" s="581" t="s">
        <v>61</v>
      </c>
      <c r="C29" s="581"/>
      <c r="D29" s="581"/>
      <c r="E29" s="581"/>
      <c r="F29" s="581"/>
      <c r="G29" s="581"/>
      <c r="H29" s="581"/>
      <c r="I29" s="581"/>
      <c r="J29" s="581"/>
      <c r="K29" s="581"/>
      <c r="L29" s="581"/>
      <c r="M29" s="581"/>
      <c r="N29" s="581"/>
      <c r="O29" s="581"/>
      <c r="P29" s="581"/>
      <c r="Q29" s="581"/>
      <c r="R29" s="581"/>
      <c r="S29" s="581"/>
      <c r="T29" s="581"/>
      <c r="U29" s="581"/>
      <c r="V29" s="98"/>
      <c r="W29" s="98"/>
      <c r="X29" s="98"/>
      <c r="Y29" s="98"/>
      <c r="Z29" s="98"/>
      <c r="AA29" s="98"/>
      <c r="AB29" s="98"/>
      <c r="AC29" s="98"/>
      <c r="AD29" s="98"/>
      <c r="AE29" s="98"/>
    </row>
    <row r="30" spans="2:37" ht="14.4">
      <c r="B30" s="968"/>
      <c r="C30" s="968"/>
      <c r="D30" s="968"/>
      <c r="E30" s="968"/>
      <c r="F30" s="968"/>
      <c r="G30" s="968"/>
      <c r="H30" s="968"/>
      <c r="I30" s="968"/>
      <c r="J30" s="968"/>
      <c r="K30" s="968"/>
      <c r="L30" s="968"/>
      <c r="M30" s="968"/>
      <c r="N30" s="968"/>
      <c r="O30" s="968"/>
      <c r="P30" s="968"/>
      <c r="Q30" s="968"/>
      <c r="R30" s="968"/>
      <c r="S30" s="968"/>
      <c r="T30" s="968"/>
      <c r="U30" s="968"/>
      <c r="V30" s="113"/>
      <c r="W30" s="113"/>
      <c r="X30" s="113"/>
      <c r="Y30" s="113"/>
      <c r="Z30" s="113"/>
      <c r="AA30" s="113"/>
      <c r="AB30" s="113"/>
      <c r="AC30" s="113"/>
      <c r="AD30" s="113"/>
      <c r="AE30" s="113"/>
    </row>
    <row r="31" spans="2:37" ht="14.4">
      <c r="B31" s="968"/>
      <c r="C31" s="968"/>
      <c r="D31" s="968"/>
      <c r="E31" s="968"/>
      <c r="F31" s="968"/>
      <c r="G31" s="968"/>
      <c r="H31" s="968"/>
      <c r="I31" s="968"/>
      <c r="J31" s="968"/>
      <c r="K31" s="968"/>
      <c r="L31" s="968"/>
      <c r="M31" s="968"/>
      <c r="N31" s="968"/>
      <c r="O31" s="968"/>
      <c r="P31" s="968"/>
      <c r="Q31" s="968"/>
      <c r="R31" s="968"/>
      <c r="S31" s="968"/>
      <c r="T31" s="968"/>
      <c r="U31" s="968"/>
      <c r="V31" s="113"/>
      <c r="W31" s="113"/>
      <c r="X31" s="113"/>
      <c r="Y31" s="113"/>
      <c r="Z31" s="113"/>
      <c r="AA31" s="113"/>
      <c r="AB31" s="113"/>
      <c r="AC31" s="113"/>
      <c r="AD31" s="113"/>
      <c r="AE31" s="113"/>
    </row>
    <row r="32" spans="2:37" ht="14.4">
      <c r="B32" s="968"/>
      <c r="C32" s="968"/>
      <c r="D32" s="968"/>
      <c r="E32" s="968"/>
      <c r="F32" s="968"/>
      <c r="G32" s="968"/>
      <c r="H32" s="968"/>
      <c r="I32" s="968"/>
      <c r="J32" s="968"/>
      <c r="K32" s="968"/>
      <c r="L32" s="968"/>
      <c r="M32" s="968"/>
      <c r="N32" s="968"/>
      <c r="O32" s="968"/>
      <c r="P32" s="968"/>
      <c r="Q32" s="968"/>
      <c r="R32" s="968"/>
      <c r="S32" s="968"/>
      <c r="T32" s="968"/>
      <c r="U32" s="968"/>
      <c r="V32" s="113"/>
      <c r="W32" s="113"/>
      <c r="X32" s="113"/>
      <c r="Y32" s="113"/>
      <c r="Z32" s="113"/>
      <c r="AA32" s="113"/>
      <c r="AB32" s="113"/>
      <c r="AC32" s="113"/>
      <c r="AD32" s="113"/>
      <c r="AE32" s="113"/>
    </row>
    <row r="33" spans="2:31" ht="14.4">
      <c r="B33" s="968"/>
      <c r="C33" s="968"/>
      <c r="D33" s="968"/>
      <c r="E33" s="968"/>
      <c r="F33" s="968"/>
      <c r="G33" s="968"/>
      <c r="H33" s="968"/>
      <c r="I33" s="968"/>
      <c r="J33" s="968"/>
      <c r="K33" s="968"/>
      <c r="L33" s="968"/>
      <c r="M33" s="968"/>
      <c r="N33" s="968"/>
      <c r="O33" s="968"/>
      <c r="P33" s="968"/>
      <c r="Q33" s="968"/>
      <c r="R33" s="968"/>
      <c r="S33" s="968"/>
      <c r="T33" s="968"/>
      <c r="U33" s="968"/>
      <c r="V33" s="113"/>
      <c r="W33" s="113"/>
      <c r="X33" s="113"/>
      <c r="Y33" s="113"/>
      <c r="Z33" s="113"/>
      <c r="AA33" s="113"/>
      <c r="AB33" s="113"/>
      <c r="AC33" s="113"/>
      <c r="AD33" s="113"/>
      <c r="AE33" s="113"/>
    </row>
    <row r="34" spans="2:31" ht="15" thickBot="1">
      <c r="B34" s="968"/>
      <c r="C34" s="968"/>
      <c r="D34" s="968"/>
      <c r="E34" s="968"/>
      <c r="F34" s="968"/>
      <c r="G34" s="968"/>
      <c r="H34" s="968"/>
      <c r="I34" s="968"/>
      <c r="J34" s="968"/>
      <c r="K34" s="968"/>
      <c r="L34" s="968"/>
      <c r="M34" s="968"/>
      <c r="N34" s="968"/>
      <c r="O34" s="968"/>
      <c r="P34" s="968"/>
      <c r="Q34" s="968"/>
      <c r="R34" s="968"/>
      <c r="S34" s="968"/>
      <c r="T34" s="968"/>
      <c r="U34" s="968"/>
      <c r="V34" s="113"/>
      <c r="W34" s="113"/>
      <c r="X34" s="113"/>
      <c r="Y34" s="113"/>
      <c r="Z34" s="113"/>
      <c r="AA34" s="113"/>
      <c r="AB34" s="113"/>
      <c r="AC34" s="113"/>
      <c r="AD34" s="113"/>
      <c r="AE34" s="113"/>
    </row>
    <row r="35" spans="2:31" ht="14.4" hidden="1">
      <c r="B35" s="968"/>
      <c r="C35" s="968"/>
      <c r="D35" s="968"/>
      <c r="E35" s="968"/>
      <c r="F35" s="968"/>
      <c r="G35" s="968"/>
      <c r="H35" s="968"/>
      <c r="I35" s="968"/>
      <c r="J35" s="968"/>
      <c r="K35" s="968"/>
      <c r="L35" s="968"/>
      <c r="M35" s="968"/>
      <c r="N35" s="968"/>
      <c r="O35" s="968"/>
      <c r="P35" s="968"/>
      <c r="Q35" s="968"/>
      <c r="R35" s="968"/>
      <c r="S35" s="968"/>
      <c r="T35" s="968"/>
      <c r="U35" s="968"/>
      <c r="V35" s="113"/>
      <c r="W35" s="113"/>
      <c r="X35" s="113"/>
      <c r="Y35" s="113"/>
      <c r="Z35" s="113"/>
      <c r="AA35" s="113"/>
      <c r="AB35" s="113"/>
      <c r="AC35" s="113"/>
      <c r="AD35" s="113"/>
      <c r="AE35" s="113"/>
    </row>
    <row r="36" spans="2:31" ht="15" thickBot="1">
      <c r="B36" s="655" t="s">
        <v>62</v>
      </c>
      <c r="C36" s="655"/>
      <c r="D36" s="655"/>
      <c r="E36" s="655"/>
      <c r="F36" s="655"/>
      <c r="G36" s="655"/>
      <c r="H36" s="655"/>
      <c r="I36" s="655"/>
      <c r="J36" s="655" t="s">
        <v>63</v>
      </c>
      <c r="K36" s="655"/>
      <c r="L36" s="655"/>
      <c r="M36" s="655"/>
      <c r="N36" s="655"/>
      <c r="O36" s="655" t="s">
        <v>64</v>
      </c>
      <c r="P36" s="655"/>
      <c r="Q36" s="655"/>
      <c r="R36" s="655"/>
      <c r="S36" s="655"/>
      <c r="T36" s="655"/>
      <c r="U36" s="655"/>
      <c r="V36" s="113"/>
      <c r="W36" s="113"/>
      <c r="X36" s="113"/>
      <c r="Y36" s="113"/>
      <c r="Z36" s="113"/>
      <c r="AA36" s="113"/>
      <c r="AB36" s="113"/>
      <c r="AC36" s="113"/>
      <c r="AD36" s="113"/>
      <c r="AE36" s="113"/>
    </row>
    <row r="37" spans="2:31" ht="15" thickBot="1">
      <c r="B37" s="655"/>
      <c r="C37" s="655"/>
      <c r="D37" s="655"/>
      <c r="E37" s="655"/>
      <c r="F37" s="655"/>
      <c r="G37" s="655"/>
      <c r="H37" s="655"/>
      <c r="I37" s="655"/>
      <c r="J37" s="655"/>
      <c r="K37" s="655"/>
      <c r="L37" s="655"/>
      <c r="M37" s="655"/>
      <c r="N37" s="655"/>
      <c r="O37" s="655"/>
      <c r="P37" s="655"/>
      <c r="Q37" s="655"/>
      <c r="R37" s="655"/>
      <c r="S37" s="655"/>
      <c r="T37" s="655"/>
      <c r="U37" s="655"/>
      <c r="Z37" s="98"/>
      <c r="AA37" s="98"/>
      <c r="AB37" s="98"/>
      <c r="AC37" s="98"/>
      <c r="AD37" s="98"/>
      <c r="AE37" s="98"/>
    </row>
    <row r="38" spans="2:31" ht="14.4">
      <c r="B38" s="89"/>
      <c r="C38" s="89"/>
      <c r="D38" s="89"/>
      <c r="E38" s="89"/>
      <c r="F38" s="89"/>
      <c r="G38" s="89"/>
      <c r="H38" s="89"/>
      <c r="I38" s="89"/>
      <c r="J38" s="89"/>
      <c r="K38" s="89"/>
      <c r="L38" s="89"/>
      <c r="M38" s="89"/>
      <c r="N38" s="89"/>
      <c r="O38" s="89"/>
      <c r="P38" s="89"/>
      <c r="Q38" s="89"/>
      <c r="R38" s="89"/>
      <c r="S38" s="89"/>
      <c r="T38" s="89"/>
      <c r="U38" s="89"/>
      <c r="V38" s="89"/>
      <c r="W38" s="89"/>
      <c r="X38" s="89"/>
      <c r="Y38" s="89"/>
      <c r="Z38" s="89"/>
      <c r="AA38" s="89"/>
      <c r="AB38" s="89"/>
      <c r="AC38" s="89"/>
      <c r="AD38" s="89"/>
      <c r="AE38" s="89"/>
    </row>
    <row r="39" spans="2:31" ht="14.4">
      <c r="B39" s="1214" t="s">
        <v>625</v>
      </c>
      <c r="C39" s="1214"/>
      <c r="D39" s="1214"/>
      <c r="E39" s="1214"/>
      <c r="F39" s="1214"/>
      <c r="G39" s="1214"/>
      <c r="H39" s="1214"/>
      <c r="I39" s="1214"/>
      <c r="J39" s="1214"/>
      <c r="K39" s="1214"/>
      <c r="L39" s="1068"/>
      <c r="M39" s="1068" t="s">
        <v>632</v>
      </c>
      <c r="N39" s="1068"/>
      <c r="O39" s="1068"/>
      <c r="P39" s="1068"/>
      <c r="Q39" s="1068"/>
      <c r="R39" s="1068"/>
      <c r="S39" s="1068"/>
      <c r="T39" s="1068"/>
      <c r="U39" s="1068"/>
      <c r="V39" s="114"/>
      <c r="W39" s="114"/>
      <c r="X39" s="114"/>
      <c r="Y39" s="114"/>
      <c r="Z39" s="114"/>
      <c r="AA39" s="114"/>
      <c r="AB39" s="114"/>
      <c r="AC39" s="114"/>
      <c r="AD39" s="114"/>
      <c r="AE39" s="114"/>
    </row>
    <row r="40" spans="2:31" ht="14.4">
      <c r="B40" s="1215" t="s">
        <v>627</v>
      </c>
      <c r="C40" s="1215"/>
      <c r="D40" s="1215"/>
      <c r="E40" s="1215"/>
      <c r="F40" s="1215"/>
      <c r="G40" s="1215"/>
      <c r="H40" s="1215"/>
      <c r="I40" s="1215"/>
      <c r="J40" s="1215"/>
      <c r="K40" s="1215"/>
      <c r="L40" s="1068"/>
      <c r="M40" s="1075" t="s">
        <v>1690</v>
      </c>
      <c r="N40" s="1075"/>
      <c r="O40" s="1075"/>
      <c r="P40" s="1075"/>
      <c r="Q40" s="1075"/>
      <c r="R40" s="1075"/>
      <c r="S40" s="1075"/>
      <c r="T40" s="1075"/>
      <c r="U40" s="1075"/>
      <c r="V40" s="114"/>
      <c r="W40" s="114"/>
      <c r="X40" s="114"/>
      <c r="Y40" s="114"/>
      <c r="Z40" s="114"/>
      <c r="AA40" s="114"/>
      <c r="AB40" s="114"/>
      <c r="AC40" s="114"/>
      <c r="AD40" s="114"/>
      <c r="AE40" s="114"/>
    </row>
    <row r="41" spans="2:31" ht="15" thickBot="1">
      <c r="B41" s="115"/>
      <c r="C41" s="115"/>
      <c r="D41" s="115"/>
      <c r="E41" s="115"/>
      <c r="F41" s="115"/>
      <c r="G41" s="1068" t="s">
        <v>1711</v>
      </c>
      <c r="H41" s="1068"/>
      <c r="I41" s="1068"/>
      <c r="J41" s="1068"/>
      <c r="K41" s="1068"/>
      <c r="L41" s="1068"/>
      <c r="M41" s="1068"/>
      <c r="N41" s="1068"/>
      <c r="O41" s="1068"/>
      <c r="P41" s="1068"/>
      <c r="S41" s="115"/>
      <c r="T41" s="115"/>
      <c r="U41" s="115"/>
      <c r="V41" s="115"/>
      <c r="W41" s="115"/>
      <c r="X41" s="115"/>
      <c r="Y41" s="115"/>
      <c r="Z41" s="115"/>
      <c r="AA41" s="115"/>
      <c r="AB41" s="115"/>
      <c r="AC41" s="115"/>
      <c r="AD41" s="115"/>
      <c r="AE41" s="115"/>
    </row>
    <row r="42" spans="2:31" ht="15" customHeight="1">
      <c r="B42" s="601" t="s">
        <v>87</v>
      </c>
      <c r="C42" s="601"/>
      <c r="D42" s="601"/>
      <c r="E42" s="601"/>
      <c r="F42" s="601"/>
      <c r="G42" s="601"/>
      <c r="H42" s="601"/>
      <c r="I42" s="601"/>
      <c r="J42" s="601"/>
      <c r="K42" s="601"/>
      <c r="L42" s="601"/>
      <c r="M42" s="601"/>
      <c r="N42" s="601"/>
      <c r="O42" s="601"/>
      <c r="P42" s="601"/>
      <c r="Q42" s="601"/>
      <c r="R42" s="601"/>
      <c r="S42" s="601"/>
      <c r="T42" s="601"/>
      <c r="U42" s="601"/>
      <c r="V42" s="49"/>
      <c r="W42" s="49"/>
      <c r="X42" s="49"/>
      <c r="Y42" s="49"/>
      <c r="Z42" s="49"/>
      <c r="AA42" s="49"/>
      <c r="AB42" s="49"/>
      <c r="AC42" s="49"/>
      <c r="AD42" s="49"/>
      <c r="AE42" s="49"/>
    </row>
    <row r="43" spans="2:31" ht="14.4">
      <c r="B43" s="149"/>
      <c r="C43" s="149"/>
      <c r="D43" s="149"/>
      <c r="E43" s="149"/>
      <c r="F43" s="149"/>
      <c r="G43" s="149"/>
      <c r="H43" s="149"/>
      <c r="I43" s="149"/>
      <c r="J43" s="149"/>
      <c r="K43" s="149"/>
      <c r="L43" s="149"/>
      <c r="M43" s="149"/>
      <c r="N43" s="149"/>
      <c r="O43" s="149"/>
      <c r="P43" s="149"/>
      <c r="Q43" s="149"/>
      <c r="R43" s="149"/>
      <c r="S43" s="149"/>
      <c r="T43" s="149"/>
      <c r="U43" s="149"/>
      <c r="V43" s="52"/>
      <c r="W43" s="52"/>
      <c r="X43" s="52"/>
      <c r="Y43" s="52"/>
      <c r="Z43" s="52"/>
      <c r="AA43" s="52"/>
      <c r="AB43" s="52"/>
      <c r="AC43" s="52"/>
      <c r="AD43" s="52"/>
      <c r="AE43" s="52"/>
    </row>
    <row r="44" spans="2:31"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ht="14.4">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c r="AE50" s="609"/>
    </row>
    <row r="51" spans="2:31"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ht="14.4">
      <c r="B52" s="49"/>
      <c r="C52" s="51"/>
      <c r="D52" s="51"/>
      <c r="E52" s="51"/>
      <c r="F52" s="51"/>
      <c r="G52" s="51"/>
      <c r="H52" s="51"/>
      <c r="I52" s="51"/>
      <c r="J52" s="51"/>
      <c r="K52" s="51"/>
      <c r="L52" s="51"/>
      <c r="M52" s="51"/>
      <c r="N52" s="609"/>
      <c r="O52" s="609"/>
      <c r="P52" s="609"/>
      <c r="Q52" s="609"/>
      <c r="R52" s="609"/>
      <c r="S52" s="609"/>
      <c r="T52" s="609"/>
      <c r="U52" s="609"/>
      <c r="V52" s="609"/>
      <c r="W52" s="609"/>
      <c r="X52" s="609"/>
      <c r="Y52" s="609"/>
      <c r="Z52" s="609"/>
      <c r="AA52" s="609"/>
      <c r="AB52" s="609"/>
      <c r="AC52" s="609"/>
      <c r="AD52" s="609"/>
      <c r="AE52" s="609"/>
    </row>
    <row r="53" spans="2:31"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c r="AE59" s="609"/>
    </row>
    <row r="60" spans="2:3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row r="61" spans="2:3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1048574" ht="12.75" customHeight="1"/>
    <row r="1048575" ht="12.75" customHeight="1"/>
  </sheetData>
  <mergeCells count="74">
    <mergeCell ref="B2:D4"/>
    <mergeCell ref="E2:O3"/>
    <mergeCell ref="P2:U2"/>
    <mergeCell ref="P3:R3"/>
    <mergeCell ref="S3:U3"/>
    <mergeCell ref="E4:O4"/>
    <mergeCell ref="P4:U4"/>
    <mergeCell ref="B6:J6"/>
    <mergeCell ref="K6:O6"/>
    <mergeCell ref="P6:U6"/>
    <mergeCell ref="B7:J7"/>
    <mergeCell ref="K7:O7"/>
    <mergeCell ref="P7:U7"/>
    <mergeCell ref="B8:J8"/>
    <mergeCell ref="K8:O8"/>
    <mergeCell ref="P8:Q8"/>
    <mergeCell ref="R8:S8"/>
    <mergeCell ref="T8:U8"/>
    <mergeCell ref="B9:O9"/>
    <mergeCell ref="P9:U9"/>
    <mergeCell ref="B10:O10"/>
    <mergeCell ref="P10:Q10"/>
    <mergeCell ref="R10:S10"/>
    <mergeCell ref="T10:U10"/>
    <mergeCell ref="B12:O12"/>
    <mergeCell ref="P12:U12"/>
    <mergeCell ref="B13:U13"/>
    <mergeCell ref="B15:L15"/>
    <mergeCell ref="M15:U15"/>
    <mergeCell ref="B16:L16"/>
    <mergeCell ref="M16:U16"/>
    <mergeCell ref="B17:L17"/>
    <mergeCell ref="M17:U17"/>
    <mergeCell ref="B19:U19"/>
    <mergeCell ref="C20:M20"/>
    <mergeCell ref="N20:Q20"/>
    <mergeCell ref="R20:U20"/>
    <mergeCell ref="C21:M21"/>
    <mergeCell ref="N21:Q21"/>
    <mergeCell ref="R21:U21"/>
    <mergeCell ref="C22:M22"/>
    <mergeCell ref="N22:Q22"/>
    <mergeCell ref="R22:U22"/>
    <mergeCell ref="C23:M23"/>
    <mergeCell ref="N23:Q23"/>
    <mergeCell ref="R23:U23"/>
    <mergeCell ref="C24:M24"/>
    <mergeCell ref="N24:Q24"/>
    <mergeCell ref="R24:U24"/>
    <mergeCell ref="C25:M25"/>
    <mergeCell ref="N25:Q25"/>
    <mergeCell ref="R25:U25"/>
    <mergeCell ref="C26:M26"/>
    <mergeCell ref="N26:U26"/>
    <mergeCell ref="C27:M27"/>
    <mergeCell ref="N27:Q27"/>
    <mergeCell ref="R27:U27"/>
    <mergeCell ref="B29:U29"/>
    <mergeCell ref="B30:U35"/>
    <mergeCell ref="B36:I37"/>
    <mergeCell ref="J36:N37"/>
    <mergeCell ref="O36:U37"/>
    <mergeCell ref="B39:K39"/>
    <mergeCell ref="L39:L40"/>
    <mergeCell ref="M39:U39"/>
    <mergeCell ref="B40:K40"/>
    <mergeCell ref="M40:U40"/>
    <mergeCell ref="K59:U59"/>
    <mergeCell ref="V59:AE59"/>
    <mergeCell ref="G41:P41"/>
    <mergeCell ref="K50:U50"/>
    <mergeCell ref="V50:AE50"/>
    <mergeCell ref="N52:AE52"/>
    <mergeCell ref="B42:U42"/>
  </mergeCells>
  <printOptions horizontalCentered="1" verticalCentered="1"/>
  <pageMargins left="0.39370078740157483" right="0.39370078740157483" top="0.39370078740157483" bottom="0.39370078740157483" header="0.19685039370078741" footer="0.19685039370078741"/>
  <pageSetup scale="94" orientation="portrait" horizontalDpi="300" verticalDpi="300"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Hoja104">
    <tabColor theme="4"/>
    <pageSetUpPr fitToPage="1"/>
  </sheetPr>
  <dimension ref="A1:AMK69"/>
  <sheetViews>
    <sheetView view="pageBreakPreview" zoomScale="130" zoomScaleNormal="100" zoomScaleSheetLayoutView="130" workbookViewId="0">
      <selection activeCell="P2" sqref="P2:U3"/>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94"/>
      <c r="C2" s="994"/>
      <c r="D2" s="994"/>
      <c r="E2" s="552" t="s">
        <v>1680</v>
      </c>
      <c r="F2" s="552"/>
      <c r="G2" s="552"/>
      <c r="H2" s="552"/>
      <c r="I2" s="552"/>
      <c r="J2" s="552"/>
      <c r="K2" s="552"/>
      <c r="L2" s="552"/>
      <c r="M2" s="552"/>
      <c r="N2" s="552"/>
      <c r="O2" s="552"/>
      <c r="P2" s="1248" t="s">
        <v>1</v>
      </c>
      <c r="Q2" s="1248"/>
      <c r="R2" s="1248"/>
      <c r="S2" s="1248"/>
      <c r="T2" s="1248"/>
      <c r="U2" s="1248"/>
      <c r="V2" s="87"/>
      <c r="W2" s="87"/>
    </row>
    <row r="3" spans="2:31" ht="15" thickBot="1">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s="477" customFormat="1" ht="15" thickBot="1">
      <c r="B6" s="989" t="s">
        <v>6</v>
      </c>
      <c r="C6" s="989"/>
      <c r="D6" s="989"/>
      <c r="E6" s="989"/>
      <c r="F6" s="989"/>
      <c r="G6" s="989"/>
      <c r="H6" s="989"/>
      <c r="I6" s="989"/>
      <c r="J6" s="989"/>
      <c r="K6" s="1251" t="s">
        <v>7</v>
      </c>
      <c r="L6" s="1252"/>
      <c r="M6" s="1252"/>
      <c r="N6" s="1252"/>
      <c r="O6" s="990"/>
      <c r="P6" s="1250"/>
      <c r="Q6" s="1250"/>
      <c r="R6" s="1250"/>
      <c r="S6" s="1250"/>
      <c r="T6" s="1250"/>
      <c r="U6" s="1250"/>
      <c r="V6" s="52"/>
      <c r="W6" s="52"/>
      <c r="X6" s="52"/>
      <c r="Y6" s="52"/>
      <c r="Z6" s="52"/>
      <c r="AA6" s="52"/>
      <c r="AB6" s="52"/>
      <c r="AC6" s="52"/>
      <c r="AD6" s="52"/>
      <c r="AE6" s="52"/>
    </row>
    <row r="7" spans="2:31" s="477" customFormat="1">
      <c r="B7" s="991" t="s">
        <v>8</v>
      </c>
      <c r="C7" s="991"/>
      <c r="D7" s="991"/>
      <c r="E7" s="991"/>
      <c r="F7" s="991"/>
      <c r="G7" s="991"/>
      <c r="H7" s="991"/>
      <c r="I7" s="991"/>
      <c r="J7" s="991"/>
      <c r="K7" s="992" t="s">
        <v>9</v>
      </c>
      <c r="L7" s="992"/>
      <c r="M7" s="992"/>
      <c r="N7" s="992"/>
      <c r="O7" s="992"/>
      <c r="P7" s="550" t="s">
        <v>10</v>
      </c>
      <c r="Q7" s="550"/>
      <c r="R7" s="550"/>
      <c r="S7" s="550"/>
      <c r="T7" s="550"/>
      <c r="U7" s="550"/>
      <c r="V7" s="89"/>
      <c r="W7" s="89"/>
      <c r="X7" s="89"/>
      <c r="Y7" s="49"/>
      <c r="Z7" s="89"/>
      <c r="AA7" s="89"/>
      <c r="AB7" s="89"/>
      <c r="AC7" s="89"/>
      <c r="AD7" s="89"/>
      <c r="AE7" s="49"/>
    </row>
    <row r="8" spans="2:31" s="477" customFormat="1" ht="15" thickBot="1">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s="477" customFormat="1">
      <c r="B9" s="1250" t="s">
        <v>515</v>
      </c>
      <c r="C9" s="1250"/>
      <c r="D9" s="1250"/>
      <c r="E9" s="1250"/>
      <c r="F9" s="1250"/>
      <c r="G9" s="1250"/>
      <c r="H9" s="1250"/>
      <c r="I9" s="1250"/>
      <c r="J9" s="1250"/>
      <c r="K9" s="1250"/>
      <c r="L9" s="1250"/>
      <c r="M9" s="1250"/>
      <c r="N9" s="1250"/>
      <c r="O9" s="1250"/>
      <c r="P9" s="569" t="s">
        <v>17</v>
      </c>
      <c r="Q9" s="569"/>
      <c r="R9" s="569"/>
      <c r="S9" s="569"/>
      <c r="T9" s="569"/>
      <c r="U9" s="569"/>
      <c r="V9" s="89"/>
      <c r="W9" s="89"/>
      <c r="X9" s="89"/>
      <c r="Y9" s="89"/>
      <c r="Z9" s="89"/>
      <c r="AA9" s="89"/>
      <c r="AB9" s="89"/>
      <c r="AC9" s="89"/>
      <c r="AD9" s="89"/>
      <c r="AE9" s="89"/>
    </row>
    <row r="10" spans="2:31" s="477" customFormat="1" ht="15" thickBot="1">
      <c r="B10" s="1254" t="s">
        <v>295</v>
      </c>
      <c r="C10" s="1254"/>
      <c r="D10" s="1254"/>
      <c r="E10" s="1254"/>
      <c r="F10" s="1254"/>
      <c r="G10" s="1254"/>
      <c r="H10" s="1254"/>
      <c r="I10" s="1254"/>
      <c r="J10" s="1254"/>
      <c r="K10" s="1254"/>
      <c r="L10" s="1254"/>
      <c r="M10" s="1254"/>
      <c r="N10" s="1254"/>
      <c r="O10" s="1254"/>
      <c r="P10" s="559" t="s">
        <v>13</v>
      </c>
      <c r="Q10" s="559"/>
      <c r="R10" s="560" t="s">
        <v>14</v>
      </c>
      <c r="S10" s="560"/>
      <c r="T10" s="561" t="s">
        <v>15</v>
      </c>
      <c r="U10" s="561"/>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1255" t="s">
        <v>18</v>
      </c>
      <c r="C12" s="1255"/>
      <c r="D12" s="1255"/>
      <c r="E12" s="1255"/>
      <c r="F12" s="1255"/>
      <c r="G12" s="1255"/>
      <c r="H12" s="1255"/>
      <c r="I12" s="1255"/>
      <c r="J12" s="1255"/>
      <c r="K12" s="1255"/>
      <c r="L12" s="1255"/>
      <c r="M12" s="1255"/>
      <c r="N12" s="1255"/>
      <c r="O12" s="1255"/>
      <c r="P12" s="563"/>
      <c r="Q12" s="563"/>
      <c r="R12" s="563"/>
      <c r="S12" s="563"/>
      <c r="T12" s="563"/>
      <c r="U12" s="563"/>
      <c r="V12" s="89"/>
      <c r="W12" s="89"/>
      <c r="X12" s="89"/>
      <c r="Y12" s="89"/>
      <c r="Z12" s="89"/>
      <c r="AA12" s="89"/>
      <c r="AB12" s="89"/>
      <c r="AC12" s="89"/>
      <c r="AD12" s="89"/>
      <c r="AE12" s="89"/>
    </row>
    <row r="13" spans="2:31" s="477" customFormat="1" ht="15" thickBot="1">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s="477" customFormat="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s="477" customFormat="1">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s="477" customFormat="1">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s="477" customFormat="1" ht="15" thickBot="1">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s="477" customFormat="1"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477" customFormat="1" ht="15" thickBot="1">
      <c r="B19" s="1253" t="s">
        <v>76</v>
      </c>
      <c r="C19" s="1253"/>
      <c r="D19" s="1253"/>
      <c r="E19" s="1253"/>
      <c r="F19" s="1253"/>
      <c r="G19" s="1253"/>
      <c r="H19" s="1253"/>
      <c r="I19" s="1253"/>
      <c r="J19" s="1253"/>
      <c r="K19" s="1253"/>
      <c r="L19" s="1253"/>
      <c r="M19" s="1253"/>
      <c r="N19" s="1253"/>
      <c r="O19" s="1253"/>
      <c r="P19" s="1253"/>
      <c r="Q19" s="1253"/>
      <c r="R19" s="1253"/>
      <c r="S19" s="1253"/>
      <c r="T19" s="1253"/>
      <c r="U19" s="1253"/>
      <c r="V19" s="49"/>
      <c r="W19" s="49"/>
      <c r="X19" s="49"/>
      <c r="Y19" s="49"/>
      <c r="Z19" s="49"/>
      <c r="AA19" s="49"/>
      <c r="AB19" s="89"/>
      <c r="AC19" s="89"/>
      <c r="AD19" s="89"/>
      <c r="AE19" s="89"/>
      <c r="AF19" s="89"/>
      <c r="AG19" s="89"/>
      <c r="AH19" s="89"/>
      <c r="AI19" s="89"/>
      <c r="AJ19" s="89"/>
      <c r="AK19" s="89"/>
    </row>
    <row r="20" spans="2:37" s="477" customFormat="1" ht="22.5" customHeight="1">
      <c r="B20" s="6" t="s">
        <v>25</v>
      </c>
      <c r="C20" s="1258" t="s">
        <v>1643</v>
      </c>
      <c r="D20" s="1258"/>
      <c r="E20" s="1258"/>
      <c r="F20" s="1258"/>
      <c r="G20" s="1258"/>
      <c r="H20" s="1258"/>
      <c r="I20" s="1258"/>
      <c r="J20" s="1258"/>
      <c r="K20" s="1258"/>
      <c r="L20" s="1258"/>
      <c r="M20" s="1210"/>
      <c r="N20" s="1177" t="s">
        <v>27</v>
      </c>
      <c r="O20" s="1082"/>
      <c r="P20" s="1082"/>
      <c r="Q20" s="1082"/>
      <c r="R20" s="984" t="s">
        <v>28</v>
      </c>
      <c r="S20" s="984"/>
      <c r="T20" s="984"/>
      <c r="U20" s="984"/>
      <c r="V20" s="24"/>
      <c r="W20" s="24"/>
      <c r="X20" s="165"/>
      <c r="Y20" s="165"/>
      <c r="Z20" s="165"/>
      <c r="AA20" s="165"/>
      <c r="AB20" s="165"/>
      <c r="AC20" s="165"/>
      <c r="AD20" s="165"/>
      <c r="AE20" s="165"/>
      <c r="AF20" s="165"/>
      <c r="AG20" s="89"/>
      <c r="AH20" s="89"/>
      <c r="AI20" s="89"/>
      <c r="AJ20" s="89"/>
      <c r="AK20" s="89"/>
    </row>
    <row r="21" spans="2:37" s="477" customFormat="1" ht="22.5" customHeight="1">
      <c r="B21" s="7" t="s">
        <v>29</v>
      </c>
      <c r="C21" s="1259" t="s">
        <v>77</v>
      </c>
      <c r="D21" s="1259"/>
      <c r="E21" s="1259"/>
      <c r="F21" s="1259"/>
      <c r="G21" s="1259"/>
      <c r="H21" s="1259"/>
      <c r="I21" s="1259"/>
      <c r="J21" s="1259"/>
      <c r="K21" s="1259"/>
      <c r="L21" s="1259"/>
      <c r="M21" s="1208"/>
      <c r="N21" s="1043" t="s">
        <v>27</v>
      </c>
      <c r="O21" s="1046"/>
      <c r="P21" s="1046"/>
      <c r="Q21" s="1046"/>
      <c r="R21" s="980" t="s">
        <v>28</v>
      </c>
      <c r="S21" s="980"/>
      <c r="T21" s="980"/>
      <c r="U21" s="980"/>
      <c r="V21" s="24"/>
      <c r="W21" s="24"/>
      <c r="X21" s="165"/>
      <c r="Y21" s="165"/>
      <c r="Z21" s="165"/>
      <c r="AA21" s="165"/>
      <c r="AB21" s="165"/>
      <c r="AC21" s="165"/>
      <c r="AD21" s="165"/>
      <c r="AE21" s="165"/>
      <c r="AF21" s="165"/>
      <c r="AG21" s="89"/>
      <c r="AH21" s="89"/>
      <c r="AI21" s="89"/>
      <c r="AJ21" s="89"/>
      <c r="AK21" s="89"/>
    </row>
    <row r="22" spans="2:37" s="477" customFormat="1" ht="27" customHeight="1">
      <c r="B22" s="7" t="s">
        <v>31</v>
      </c>
      <c r="C22" s="1260" t="s">
        <v>1644</v>
      </c>
      <c r="D22" s="1260"/>
      <c r="E22" s="1260"/>
      <c r="F22" s="1260"/>
      <c r="G22" s="1260"/>
      <c r="H22" s="1260"/>
      <c r="I22" s="1260"/>
      <c r="J22" s="1260"/>
      <c r="K22" s="1260"/>
      <c r="L22" s="1260"/>
      <c r="M22" s="1208"/>
      <c r="N22" s="1043" t="s">
        <v>27</v>
      </c>
      <c r="O22" s="1046"/>
      <c r="P22" s="1046"/>
      <c r="Q22" s="1046"/>
      <c r="R22" s="980" t="s">
        <v>28</v>
      </c>
      <c r="S22" s="980"/>
      <c r="T22" s="980"/>
      <c r="U22" s="980"/>
      <c r="V22" s="24"/>
      <c r="W22" s="24"/>
      <c r="X22" s="165"/>
      <c r="Y22" s="165"/>
      <c r="Z22" s="165"/>
      <c r="AA22" s="165"/>
      <c r="AB22" s="165"/>
      <c r="AC22" s="165"/>
      <c r="AD22" s="165"/>
      <c r="AE22" s="165"/>
      <c r="AF22" s="165"/>
      <c r="AG22" s="89"/>
      <c r="AH22" s="89"/>
      <c r="AI22" s="89"/>
      <c r="AJ22" s="89"/>
      <c r="AK22" s="89"/>
    </row>
    <row r="23" spans="2:37" s="477" customFormat="1" ht="27.75" customHeight="1">
      <c r="B23" s="7" t="s">
        <v>33</v>
      </c>
      <c r="C23" s="1869" t="s">
        <v>512</v>
      </c>
      <c r="D23" s="1869"/>
      <c r="E23" s="1869"/>
      <c r="F23" s="1869"/>
      <c r="G23" s="1869"/>
      <c r="H23" s="1869"/>
      <c r="I23" s="1869"/>
      <c r="J23" s="1869"/>
      <c r="K23" s="1869"/>
      <c r="L23" s="1869"/>
      <c r="M23" s="1870"/>
      <c r="N23" s="1043" t="s">
        <v>27</v>
      </c>
      <c r="O23" s="1046"/>
      <c r="P23" s="1046"/>
      <c r="Q23" s="1046"/>
      <c r="R23" s="1085" t="s">
        <v>28</v>
      </c>
      <c r="S23" s="1085"/>
      <c r="T23" s="1085"/>
      <c r="U23" s="1085"/>
      <c r="V23" s="24"/>
      <c r="W23" s="24"/>
      <c r="X23" s="165"/>
      <c r="Y23" s="165"/>
      <c r="Z23" s="165"/>
      <c r="AA23" s="165"/>
      <c r="AB23" s="165"/>
      <c r="AC23" s="165"/>
      <c r="AD23" s="165"/>
      <c r="AE23" s="165"/>
      <c r="AF23" s="165"/>
      <c r="AG23" s="89"/>
      <c r="AH23" s="89"/>
      <c r="AI23" s="89"/>
      <c r="AJ23" s="89"/>
      <c r="AK23" s="89"/>
    </row>
    <row r="24" spans="2:37" s="477" customFormat="1" ht="27" customHeight="1">
      <c r="B24" s="7" t="s">
        <v>35</v>
      </c>
      <c r="C24" s="1871" t="s">
        <v>1646</v>
      </c>
      <c r="D24" s="1871"/>
      <c r="E24" s="1871"/>
      <c r="F24" s="1871"/>
      <c r="G24" s="1871"/>
      <c r="H24" s="1871"/>
      <c r="I24" s="1871"/>
      <c r="J24" s="1871"/>
      <c r="K24" s="1871"/>
      <c r="L24" s="1871"/>
      <c r="M24" s="1872"/>
      <c r="N24" s="1043" t="s">
        <v>27</v>
      </c>
      <c r="O24" s="1046"/>
      <c r="P24" s="1046"/>
      <c r="Q24" s="1046"/>
      <c r="R24" s="1085" t="s">
        <v>28</v>
      </c>
      <c r="S24" s="1085"/>
      <c r="T24" s="1085"/>
      <c r="U24" s="1085"/>
      <c r="V24" s="24"/>
      <c r="W24" s="24"/>
      <c r="X24" s="165"/>
      <c r="Y24" s="165"/>
      <c r="Z24" s="165"/>
      <c r="AA24" s="165"/>
      <c r="AB24" s="165"/>
      <c r="AC24" s="165"/>
      <c r="AD24" s="165"/>
      <c r="AE24" s="165"/>
      <c r="AF24" s="165"/>
      <c r="AG24" s="89"/>
      <c r="AH24" s="89"/>
      <c r="AI24" s="89"/>
      <c r="AJ24" s="89"/>
      <c r="AK24" s="89"/>
    </row>
    <row r="25" spans="2:37" s="477" customFormat="1" ht="26.25" customHeight="1" thickBot="1">
      <c r="B25" s="7" t="s">
        <v>38</v>
      </c>
      <c r="C25" s="1869" t="s">
        <v>1681</v>
      </c>
      <c r="D25" s="1873"/>
      <c r="E25" s="1873"/>
      <c r="F25" s="1873"/>
      <c r="G25" s="1873"/>
      <c r="H25" s="1873"/>
      <c r="I25" s="1873"/>
      <c r="J25" s="1873"/>
      <c r="K25" s="1873"/>
      <c r="L25" s="1873"/>
      <c r="M25" s="1874"/>
      <c r="N25" s="1043" t="s">
        <v>27</v>
      </c>
      <c r="O25" s="1046"/>
      <c r="P25" s="1046"/>
      <c r="Q25" s="1046"/>
      <c r="R25" s="1085" t="s">
        <v>28</v>
      </c>
      <c r="S25" s="1085"/>
      <c r="T25" s="1085"/>
      <c r="U25" s="1085"/>
      <c r="V25" s="24"/>
      <c r="W25" s="24"/>
      <c r="X25" s="165"/>
      <c r="Y25" s="165"/>
      <c r="Z25" s="165"/>
      <c r="AA25" s="165"/>
      <c r="AB25" s="165"/>
      <c r="AC25" s="165"/>
      <c r="AD25" s="165"/>
      <c r="AE25" s="165"/>
      <c r="AF25" s="165"/>
      <c r="AG25" s="89"/>
      <c r="AH25" s="89"/>
      <c r="AI25" s="89"/>
      <c r="AJ25" s="89"/>
      <c r="AK25" s="89"/>
    </row>
    <row r="26" spans="2:37" s="477" customFormat="1" ht="21" customHeight="1" thickBot="1">
      <c r="B26" s="1256" t="s">
        <v>40</v>
      </c>
      <c r="C26" s="1257" t="s">
        <v>1682</v>
      </c>
      <c r="D26" s="1257"/>
      <c r="E26" s="1257"/>
      <c r="F26" s="1257"/>
      <c r="G26" s="1257"/>
      <c r="H26" s="1257"/>
      <c r="I26" s="1257"/>
      <c r="J26" s="1257"/>
      <c r="K26" s="1257"/>
      <c r="L26" s="1257"/>
      <c r="M26" s="1257"/>
      <c r="N26" s="1271"/>
      <c r="O26" s="1271"/>
      <c r="P26" s="1271"/>
      <c r="Q26" s="1271"/>
      <c r="R26" s="1271"/>
      <c r="S26" s="1271"/>
      <c r="T26" s="1271"/>
      <c r="U26" s="1271"/>
      <c r="V26" s="24"/>
      <c r="W26" s="24"/>
      <c r="X26" s="165"/>
      <c r="Y26" s="165"/>
      <c r="Z26" s="165"/>
      <c r="AA26" s="165"/>
      <c r="AB26" s="165"/>
      <c r="AC26" s="165"/>
      <c r="AD26" s="165"/>
      <c r="AE26" s="165"/>
      <c r="AF26" s="165"/>
      <c r="AG26" s="89"/>
      <c r="AH26" s="89"/>
      <c r="AI26" s="89"/>
      <c r="AJ26" s="89"/>
      <c r="AK26" s="89"/>
    </row>
    <row r="27" spans="2:37" s="477" customFormat="1" ht="27" customHeight="1" thickBot="1">
      <c r="B27" s="1262"/>
      <c r="C27" s="1869" t="s">
        <v>1683</v>
      </c>
      <c r="D27" s="1873"/>
      <c r="E27" s="1873"/>
      <c r="F27" s="1873"/>
      <c r="G27" s="1873"/>
      <c r="H27" s="1873"/>
      <c r="I27" s="1873"/>
      <c r="J27" s="1873"/>
      <c r="K27" s="1873"/>
      <c r="L27" s="1873"/>
      <c r="M27" s="1874"/>
      <c r="N27" s="1043" t="s">
        <v>27</v>
      </c>
      <c r="O27" s="1046"/>
      <c r="P27" s="1046"/>
      <c r="Q27" s="1046"/>
      <c r="R27" s="1085" t="s">
        <v>28</v>
      </c>
      <c r="S27" s="1085"/>
      <c r="T27" s="1085"/>
      <c r="U27" s="1085"/>
      <c r="V27" s="24"/>
      <c r="W27" s="24"/>
      <c r="X27" s="165"/>
      <c r="Y27" s="165"/>
      <c r="Z27" s="165"/>
      <c r="AA27" s="165"/>
      <c r="AB27" s="165"/>
      <c r="AC27" s="165"/>
      <c r="AD27" s="165"/>
      <c r="AE27" s="165"/>
      <c r="AF27" s="165"/>
      <c r="AG27" s="89"/>
      <c r="AH27" s="89"/>
      <c r="AI27" s="89"/>
      <c r="AJ27" s="89"/>
      <c r="AK27" s="89"/>
    </row>
    <row r="28" spans="2:37" s="477" customFormat="1" ht="21" customHeight="1" thickBot="1">
      <c r="B28" s="1256" t="s">
        <v>42</v>
      </c>
      <c r="C28" s="1257" t="s">
        <v>1684</v>
      </c>
      <c r="D28" s="1257"/>
      <c r="E28" s="1257"/>
      <c r="F28" s="1257"/>
      <c r="G28" s="1257"/>
      <c r="H28" s="1257"/>
      <c r="I28" s="1257"/>
      <c r="J28" s="1257"/>
      <c r="K28" s="1257"/>
      <c r="L28" s="1257"/>
      <c r="M28" s="1257"/>
      <c r="N28" s="1271"/>
      <c r="O28" s="1271"/>
      <c r="P28" s="1271"/>
      <c r="Q28" s="1271"/>
      <c r="R28" s="1271"/>
      <c r="S28" s="1271"/>
      <c r="T28" s="1271"/>
      <c r="U28" s="1271"/>
      <c r="V28" s="24"/>
      <c r="W28" s="24"/>
      <c r="X28" s="165"/>
      <c r="Y28" s="165"/>
      <c r="Z28" s="165"/>
      <c r="AA28" s="165"/>
      <c r="AB28" s="165"/>
      <c r="AC28" s="165"/>
      <c r="AD28" s="165"/>
      <c r="AE28" s="165"/>
      <c r="AF28" s="165"/>
      <c r="AG28" s="89"/>
      <c r="AH28" s="89"/>
      <c r="AI28" s="89"/>
      <c r="AJ28" s="89"/>
      <c r="AK28" s="89"/>
    </row>
    <row r="29" spans="2:37" s="477" customFormat="1" ht="51.75" customHeight="1">
      <c r="B29" s="1262"/>
      <c r="C29" s="1875" t="s">
        <v>1685</v>
      </c>
      <c r="D29" s="1875"/>
      <c r="E29" s="1875"/>
      <c r="F29" s="1875"/>
      <c r="G29" s="1875"/>
      <c r="H29" s="1875"/>
      <c r="I29" s="1875"/>
      <c r="J29" s="1875"/>
      <c r="K29" s="1875"/>
      <c r="L29" s="1875"/>
      <c r="M29" s="1876"/>
      <c r="N29" s="1091" t="s">
        <v>27</v>
      </c>
      <c r="O29" s="1047"/>
      <c r="P29" s="1047"/>
      <c r="Q29" s="1047"/>
      <c r="R29" s="1085" t="s">
        <v>28</v>
      </c>
      <c r="S29" s="1085"/>
      <c r="T29" s="1085"/>
      <c r="U29" s="1085"/>
      <c r="V29" s="24"/>
      <c r="W29" s="24"/>
      <c r="X29" s="165"/>
      <c r="Y29" s="165"/>
      <c r="Z29" s="165"/>
      <c r="AA29" s="165"/>
      <c r="AB29" s="165"/>
      <c r="AC29" s="165"/>
      <c r="AD29" s="165"/>
      <c r="AE29" s="165"/>
      <c r="AF29" s="165"/>
      <c r="AG29" s="89"/>
      <c r="AH29" s="89"/>
      <c r="AI29" s="89"/>
      <c r="AJ29" s="89"/>
      <c r="AK29" s="89"/>
    </row>
    <row r="30" spans="2:37" s="477" customFormat="1" ht="50.25" customHeight="1" thickBot="1">
      <c r="B30" s="7" t="s">
        <v>40</v>
      </c>
      <c r="C30" s="1877" t="s">
        <v>1686</v>
      </c>
      <c r="D30" s="1877"/>
      <c r="E30" s="1877"/>
      <c r="F30" s="1877"/>
      <c r="G30" s="1877"/>
      <c r="H30" s="1877"/>
      <c r="I30" s="1877"/>
      <c r="J30" s="1877"/>
      <c r="K30" s="1877"/>
      <c r="L30" s="1877"/>
      <c r="M30" s="1878"/>
      <c r="N30" s="979" t="s">
        <v>27</v>
      </c>
      <c r="O30" s="1046"/>
      <c r="P30" s="1046"/>
      <c r="Q30" s="1046"/>
      <c r="R30" s="980" t="s">
        <v>28</v>
      </c>
      <c r="S30" s="980"/>
      <c r="T30" s="980"/>
      <c r="U30" s="980"/>
      <c r="V30" s="24"/>
      <c r="W30" s="24"/>
      <c r="X30" s="165"/>
      <c r="Y30" s="165"/>
      <c r="Z30" s="165"/>
      <c r="AA30" s="165"/>
      <c r="AB30" s="165"/>
      <c r="AC30" s="165"/>
      <c r="AD30" s="165"/>
      <c r="AE30" s="165"/>
      <c r="AF30" s="165"/>
      <c r="AG30" s="89"/>
      <c r="AH30" s="89"/>
      <c r="AI30" s="89"/>
      <c r="AJ30" s="89"/>
      <c r="AK30" s="89"/>
    </row>
    <row r="31" spans="2:37" s="477" customFormat="1" ht="22.5" customHeight="1" thickBot="1">
      <c r="B31" s="481">
        <v>8</v>
      </c>
      <c r="C31" s="1879" t="s">
        <v>81</v>
      </c>
      <c r="D31" s="1879"/>
      <c r="E31" s="1879"/>
      <c r="F31" s="1879"/>
      <c r="G31" s="1879"/>
      <c r="H31" s="1879"/>
      <c r="I31" s="1879"/>
      <c r="J31" s="1879"/>
      <c r="K31" s="1879"/>
      <c r="L31" s="1879"/>
      <c r="M31" s="997"/>
      <c r="N31" s="1324" t="s">
        <v>27</v>
      </c>
      <c r="O31" s="1880"/>
      <c r="P31" s="1880"/>
      <c r="Q31" s="1880"/>
      <c r="R31" s="607" t="s">
        <v>28</v>
      </c>
      <c r="S31" s="607"/>
      <c r="T31" s="607"/>
      <c r="U31" s="607"/>
      <c r="V31" s="24"/>
      <c r="W31" s="24"/>
      <c r="X31" s="24"/>
      <c r="Y31" s="24"/>
      <c r="Z31" s="24"/>
      <c r="AA31" s="24"/>
      <c r="AB31" s="89"/>
      <c r="AC31" s="89"/>
      <c r="AD31" s="89"/>
      <c r="AE31" s="89"/>
      <c r="AF31" s="89"/>
      <c r="AG31" s="89"/>
      <c r="AH31" s="89"/>
      <c r="AI31" s="89"/>
      <c r="AJ31" s="89"/>
      <c r="AK31" s="89"/>
    </row>
    <row r="32" spans="2:37" s="477" customFormat="1" ht="15" customHeight="1">
      <c r="C32" s="49"/>
      <c r="D32" s="49"/>
      <c r="E32" s="49"/>
      <c r="F32" s="49"/>
      <c r="G32" s="49"/>
      <c r="H32" s="49"/>
      <c r="I32" s="49"/>
      <c r="J32" s="49"/>
      <c r="K32" s="49"/>
      <c r="L32" s="49"/>
      <c r="M32" s="49"/>
      <c r="N32" s="49"/>
      <c r="O32" s="49"/>
      <c r="P32" s="49"/>
      <c r="Q32" s="49"/>
      <c r="R32" s="49"/>
      <c r="S32" s="49"/>
      <c r="T32" s="49"/>
      <c r="U32" s="49"/>
      <c r="V32" s="49"/>
      <c r="W32" s="49"/>
      <c r="X32" s="49"/>
      <c r="Y32" s="49"/>
      <c r="Z32" s="49"/>
      <c r="AA32" s="49"/>
      <c r="AB32" s="89"/>
      <c r="AC32" s="89"/>
      <c r="AD32" s="89"/>
      <c r="AE32" s="89"/>
      <c r="AF32" s="89"/>
      <c r="AG32" s="89"/>
      <c r="AH32" s="89"/>
      <c r="AI32" s="89"/>
      <c r="AJ32" s="89"/>
      <c r="AK32" s="89"/>
    </row>
    <row r="33" spans="2:31" s="477" customFormat="1" ht="20.25" customHeight="1" thickBot="1">
      <c r="B33" s="89"/>
      <c r="C33" s="89"/>
      <c r="D33" s="89"/>
      <c r="E33" s="89"/>
      <c r="F33" s="89"/>
      <c r="G33" s="89"/>
      <c r="H33" s="89"/>
      <c r="I33" s="89"/>
      <c r="J33" s="89"/>
      <c r="K33" s="89"/>
      <c r="L33" s="89"/>
      <c r="M33" s="89"/>
      <c r="N33" s="89"/>
      <c r="O33" s="89"/>
      <c r="P33" s="89"/>
      <c r="Q33" s="89"/>
      <c r="R33" s="89"/>
      <c r="S33" s="89"/>
      <c r="T33" s="89"/>
      <c r="U33" s="89"/>
      <c r="V33" s="89"/>
      <c r="W33" s="89"/>
      <c r="X33" s="89"/>
      <c r="Y33" s="89"/>
      <c r="Z33" s="89"/>
      <c r="AA33" s="89"/>
      <c r="AB33" s="89"/>
      <c r="AC33" s="89"/>
      <c r="AD33" s="89"/>
      <c r="AE33" s="89"/>
    </row>
    <row r="34" spans="2:31" s="477" customFormat="1" ht="15" thickBot="1">
      <c r="B34" s="1265" t="s">
        <v>61</v>
      </c>
      <c r="C34" s="1265"/>
      <c r="D34" s="1265"/>
      <c r="E34" s="1265"/>
      <c r="F34" s="1265"/>
      <c r="G34" s="1265"/>
      <c r="H34" s="1265"/>
      <c r="I34" s="1265"/>
      <c r="J34" s="1265"/>
      <c r="K34" s="1265"/>
      <c r="L34" s="1265"/>
      <c r="M34" s="1265"/>
      <c r="N34" s="1265"/>
      <c r="O34" s="1265"/>
      <c r="P34" s="1265"/>
      <c r="Q34" s="1265"/>
      <c r="R34" s="1265"/>
      <c r="S34" s="1265"/>
      <c r="T34" s="1265"/>
      <c r="U34" s="1265"/>
      <c r="V34" s="98"/>
      <c r="W34" s="98"/>
      <c r="X34" s="98"/>
      <c r="Y34" s="98"/>
      <c r="Z34" s="98"/>
      <c r="AA34" s="98"/>
      <c r="AB34" s="98"/>
      <c r="AC34" s="98"/>
      <c r="AD34" s="98"/>
      <c r="AE34" s="98"/>
    </row>
    <row r="35" spans="2:31" s="477" customFormat="1" ht="15" thickBot="1">
      <c r="B35" s="1266"/>
      <c r="C35" s="1266"/>
      <c r="D35" s="1266"/>
      <c r="E35" s="1266"/>
      <c r="F35" s="1266"/>
      <c r="G35" s="1266"/>
      <c r="H35" s="1266"/>
      <c r="I35" s="1266"/>
      <c r="J35" s="1266"/>
      <c r="K35" s="1266"/>
      <c r="L35" s="1266"/>
      <c r="M35" s="1266"/>
      <c r="N35" s="1266"/>
      <c r="O35" s="1266"/>
      <c r="P35" s="1266"/>
      <c r="Q35" s="1266"/>
      <c r="R35" s="1266"/>
      <c r="S35" s="1266"/>
      <c r="T35" s="1266"/>
      <c r="U35" s="1266"/>
      <c r="V35" s="482"/>
      <c r="W35" s="482"/>
      <c r="X35" s="482"/>
      <c r="Y35" s="482"/>
      <c r="Z35" s="482"/>
      <c r="AA35" s="482"/>
      <c r="AB35" s="482"/>
      <c r="AC35" s="482"/>
      <c r="AD35" s="482"/>
      <c r="AE35" s="482"/>
    </row>
    <row r="36" spans="2:31" s="477" customFormat="1" ht="15" thickBot="1">
      <c r="B36" s="1266"/>
      <c r="C36" s="1266"/>
      <c r="D36" s="1266"/>
      <c r="E36" s="1266"/>
      <c r="F36" s="1266"/>
      <c r="G36" s="1266"/>
      <c r="H36" s="1266"/>
      <c r="I36" s="1266"/>
      <c r="J36" s="1266"/>
      <c r="K36" s="1266"/>
      <c r="L36" s="1266"/>
      <c r="M36" s="1266"/>
      <c r="N36" s="1266"/>
      <c r="O36" s="1266"/>
      <c r="P36" s="1266"/>
      <c r="Q36" s="1266"/>
      <c r="R36" s="1266"/>
      <c r="S36" s="1266"/>
      <c r="T36" s="1266"/>
      <c r="U36" s="1266"/>
      <c r="V36" s="482"/>
      <c r="W36" s="482"/>
      <c r="X36" s="482"/>
      <c r="Y36" s="482"/>
      <c r="Z36" s="482"/>
      <c r="AA36" s="482"/>
      <c r="AB36" s="482"/>
      <c r="AC36" s="482"/>
      <c r="AD36" s="482"/>
      <c r="AE36" s="482"/>
    </row>
    <row r="37" spans="2:31" s="477" customFormat="1" ht="15" thickBot="1">
      <c r="B37" s="1266"/>
      <c r="C37" s="1266"/>
      <c r="D37" s="1266"/>
      <c r="E37" s="1266"/>
      <c r="F37" s="1266"/>
      <c r="G37" s="1266"/>
      <c r="H37" s="1266"/>
      <c r="I37" s="1266"/>
      <c r="J37" s="1266"/>
      <c r="K37" s="1266"/>
      <c r="L37" s="1266"/>
      <c r="M37" s="1266"/>
      <c r="N37" s="1266"/>
      <c r="O37" s="1266"/>
      <c r="P37" s="1266"/>
      <c r="Q37" s="1266"/>
      <c r="R37" s="1266"/>
      <c r="S37" s="1266"/>
      <c r="T37" s="1266"/>
      <c r="U37" s="1266"/>
      <c r="V37" s="482"/>
      <c r="W37" s="482"/>
      <c r="X37" s="482"/>
      <c r="Y37" s="482"/>
      <c r="Z37" s="482"/>
      <c r="AA37" s="482"/>
      <c r="AB37" s="482"/>
      <c r="AC37" s="482"/>
      <c r="AD37" s="482"/>
      <c r="AE37" s="482"/>
    </row>
    <row r="38" spans="2:31" s="477" customFormat="1" ht="15" thickBot="1">
      <c r="B38" s="1266"/>
      <c r="C38" s="1266"/>
      <c r="D38" s="1266"/>
      <c r="E38" s="1266"/>
      <c r="F38" s="1266"/>
      <c r="G38" s="1266"/>
      <c r="H38" s="1266"/>
      <c r="I38" s="1266"/>
      <c r="J38" s="1266"/>
      <c r="K38" s="1266"/>
      <c r="L38" s="1266"/>
      <c r="M38" s="1266"/>
      <c r="N38" s="1266"/>
      <c r="O38" s="1266"/>
      <c r="P38" s="1266"/>
      <c r="Q38" s="1266"/>
      <c r="R38" s="1266"/>
      <c r="S38" s="1266"/>
      <c r="T38" s="1266"/>
      <c r="U38" s="1266"/>
      <c r="V38" s="482"/>
      <c r="W38" s="482"/>
      <c r="X38" s="482"/>
      <c r="Y38" s="482"/>
      <c r="Z38" s="482"/>
      <c r="AA38" s="482"/>
      <c r="AB38" s="482"/>
      <c r="AC38" s="482"/>
      <c r="AD38" s="482"/>
      <c r="AE38" s="482"/>
    </row>
    <row r="39" spans="2:31" s="477" customFormat="1" ht="15" thickBot="1">
      <c r="B39" s="1266"/>
      <c r="C39" s="1266"/>
      <c r="D39" s="1266"/>
      <c r="E39" s="1266"/>
      <c r="F39" s="1266"/>
      <c r="G39" s="1266"/>
      <c r="H39" s="1266"/>
      <c r="I39" s="1266"/>
      <c r="J39" s="1266"/>
      <c r="K39" s="1266"/>
      <c r="L39" s="1266"/>
      <c r="M39" s="1266"/>
      <c r="N39" s="1266"/>
      <c r="O39" s="1266"/>
      <c r="P39" s="1266"/>
      <c r="Q39" s="1266"/>
      <c r="R39" s="1266"/>
      <c r="S39" s="1266"/>
      <c r="T39" s="1266"/>
      <c r="U39" s="1266"/>
      <c r="V39" s="482"/>
      <c r="W39" s="482"/>
      <c r="X39" s="482"/>
      <c r="Y39" s="482"/>
      <c r="Z39" s="482"/>
      <c r="AA39" s="482"/>
      <c r="AB39" s="482"/>
      <c r="AC39" s="482"/>
      <c r="AD39" s="482"/>
      <c r="AE39" s="482"/>
    </row>
    <row r="40" spans="2:31" s="477" customFormat="1" ht="15" hidden="1" thickBot="1">
      <c r="B40" s="1266"/>
      <c r="C40" s="1266"/>
      <c r="D40" s="1266"/>
      <c r="E40" s="1266"/>
      <c r="F40" s="1266"/>
      <c r="G40" s="1266"/>
      <c r="H40" s="1266"/>
      <c r="I40" s="1266"/>
      <c r="J40" s="1266"/>
      <c r="K40" s="1266"/>
      <c r="L40" s="1266"/>
      <c r="M40" s="1266"/>
      <c r="N40" s="1266"/>
      <c r="O40" s="1266"/>
      <c r="P40" s="1266"/>
      <c r="Q40" s="1266"/>
      <c r="R40" s="1266"/>
      <c r="S40" s="1266"/>
      <c r="T40" s="1266"/>
      <c r="U40" s="1266"/>
      <c r="V40" s="482"/>
      <c r="W40" s="482"/>
      <c r="X40" s="482"/>
      <c r="Y40" s="482"/>
      <c r="Z40" s="482"/>
      <c r="AA40" s="482"/>
      <c r="AB40" s="482"/>
      <c r="AC40" s="482"/>
      <c r="AD40" s="482"/>
      <c r="AE40" s="482"/>
    </row>
    <row r="41" spans="2:31" s="477" customFormat="1" ht="15" thickBot="1">
      <c r="B41" s="999" t="s">
        <v>62</v>
      </c>
      <c r="C41" s="999"/>
      <c r="D41" s="999"/>
      <c r="E41" s="999"/>
      <c r="F41" s="999"/>
      <c r="G41" s="999"/>
      <c r="H41" s="999"/>
      <c r="I41" s="999"/>
      <c r="J41" s="999" t="s">
        <v>63</v>
      </c>
      <c r="K41" s="999"/>
      <c r="L41" s="999"/>
      <c r="M41" s="999"/>
      <c r="N41" s="999"/>
      <c r="O41" s="999" t="s">
        <v>64</v>
      </c>
      <c r="P41" s="999"/>
      <c r="Q41" s="999"/>
      <c r="R41" s="999"/>
      <c r="S41" s="999"/>
      <c r="T41" s="999"/>
      <c r="U41" s="999"/>
      <c r="V41" s="482"/>
      <c r="W41" s="482"/>
      <c r="X41" s="482"/>
      <c r="Y41" s="482"/>
      <c r="Z41" s="482"/>
      <c r="AA41" s="482"/>
      <c r="AB41" s="482"/>
      <c r="AC41" s="482"/>
      <c r="AD41" s="482"/>
      <c r="AE41" s="482"/>
    </row>
    <row r="42" spans="2:31" s="477" customFormat="1" ht="15" thickBot="1">
      <c r="B42" s="999"/>
      <c r="C42" s="999"/>
      <c r="D42" s="999"/>
      <c r="E42" s="999"/>
      <c r="F42" s="999"/>
      <c r="G42" s="999"/>
      <c r="H42" s="999"/>
      <c r="I42" s="999"/>
      <c r="J42" s="999"/>
      <c r="K42" s="999"/>
      <c r="L42" s="999"/>
      <c r="M42" s="999"/>
      <c r="N42" s="999"/>
      <c r="O42" s="999"/>
      <c r="P42" s="999"/>
      <c r="Q42" s="999"/>
      <c r="R42" s="999"/>
      <c r="S42" s="999"/>
      <c r="T42" s="999"/>
      <c r="U42" s="999"/>
      <c r="Z42" s="98"/>
      <c r="AA42" s="98"/>
      <c r="AB42" s="98"/>
      <c r="AC42" s="98"/>
      <c r="AD42" s="98"/>
      <c r="AE42" s="98"/>
    </row>
    <row r="43" spans="2:31" s="477" customFormat="1" ht="15" thickBot="1">
      <c r="B43" s="89"/>
      <c r="C43" s="89"/>
      <c r="D43" s="89"/>
      <c r="E43" s="89"/>
      <c r="F43" s="89"/>
      <c r="G43" s="89"/>
      <c r="H43" s="89"/>
      <c r="I43" s="89"/>
      <c r="J43" s="89"/>
      <c r="K43" s="89"/>
      <c r="L43" s="89"/>
      <c r="M43" s="89"/>
      <c r="N43" s="89"/>
      <c r="O43" s="89"/>
      <c r="P43" s="89"/>
      <c r="Q43" s="89"/>
      <c r="R43" s="89"/>
      <c r="S43" s="89"/>
      <c r="T43" s="89"/>
      <c r="U43" s="89"/>
      <c r="V43" s="89"/>
      <c r="W43" s="89"/>
      <c r="X43" s="89"/>
      <c r="Y43" s="89"/>
      <c r="Z43" s="89"/>
      <c r="AA43" s="89"/>
      <c r="AB43" s="89"/>
      <c r="AC43" s="89"/>
      <c r="AD43" s="89"/>
      <c r="AE43" s="89"/>
    </row>
    <row r="44" spans="2:31" s="477" customFormat="1" ht="15" thickBot="1">
      <c r="B44" s="1267" t="s">
        <v>1669</v>
      </c>
      <c r="C44" s="1267"/>
      <c r="D44" s="1267"/>
      <c r="E44" s="1267"/>
      <c r="F44" s="1267"/>
      <c r="G44" s="1267"/>
      <c r="H44" s="1267"/>
      <c r="I44" s="1267"/>
      <c r="J44" s="1267"/>
      <c r="K44" s="1267"/>
      <c r="L44" s="1268"/>
      <c r="M44" s="1268" t="s">
        <v>1670</v>
      </c>
      <c r="N44" s="1268"/>
      <c r="O44" s="1268"/>
      <c r="P44" s="1268"/>
      <c r="Q44" s="1268"/>
      <c r="R44" s="1268"/>
      <c r="S44" s="1268"/>
      <c r="T44" s="1268"/>
      <c r="U44" s="1268"/>
      <c r="V44" s="168"/>
      <c r="W44" s="168"/>
      <c r="X44" s="168"/>
      <c r="Y44" s="168"/>
      <c r="Z44" s="168"/>
      <c r="AA44" s="168"/>
      <c r="AB44" s="168"/>
      <c r="AC44" s="168"/>
      <c r="AD44" s="168"/>
      <c r="AE44" s="168"/>
    </row>
    <row r="45" spans="2:31" s="477" customFormat="1" ht="15" thickBot="1">
      <c r="B45" s="1269" t="s">
        <v>1671</v>
      </c>
      <c r="C45" s="1269"/>
      <c r="D45" s="1269"/>
      <c r="E45" s="1269"/>
      <c r="F45" s="1269"/>
      <c r="G45" s="1269"/>
      <c r="H45" s="1269"/>
      <c r="I45" s="1269"/>
      <c r="J45" s="1269"/>
      <c r="K45" s="1269"/>
      <c r="L45" s="1268"/>
      <c r="M45" s="1270" t="s">
        <v>356</v>
      </c>
      <c r="N45" s="1270"/>
      <c r="O45" s="1270"/>
      <c r="P45" s="1270"/>
      <c r="Q45" s="1270"/>
      <c r="R45" s="1270"/>
      <c r="S45" s="1270"/>
      <c r="T45" s="1270"/>
      <c r="U45" s="1270"/>
      <c r="V45" s="168"/>
      <c r="W45" s="168"/>
      <c r="X45" s="168"/>
      <c r="Y45" s="168"/>
      <c r="Z45" s="168"/>
      <c r="AA45" s="168"/>
      <c r="AB45" s="168"/>
      <c r="AC45" s="168"/>
      <c r="AD45" s="168"/>
      <c r="AE45" s="168"/>
    </row>
    <row r="46" spans="2:31" s="477" customFormat="1" ht="15" thickBot="1">
      <c r="B46" s="170"/>
      <c r="C46" s="170"/>
      <c r="D46" s="170"/>
      <c r="E46" s="170"/>
      <c r="F46" s="170"/>
      <c r="G46" s="1268" t="s">
        <v>628</v>
      </c>
      <c r="H46" s="1268"/>
      <c r="I46" s="1268"/>
      <c r="J46" s="1268"/>
      <c r="K46" s="1268"/>
      <c r="L46" s="1268"/>
      <c r="M46" s="1268"/>
      <c r="N46" s="1268"/>
      <c r="O46" s="1268"/>
      <c r="P46" s="1268"/>
      <c r="S46" s="170"/>
      <c r="T46" s="170"/>
      <c r="U46" s="170"/>
      <c r="V46" s="170"/>
      <c r="W46" s="170"/>
      <c r="X46" s="170"/>
      <c r="Y46" s="170"/>
      <c r="Z46" s="170"/>
      <c r="AA46" s="170"/>
      <c r="AB46" s="170"/>
      <c r="AC46" s="170"/>
      <c r="AD46" s="170"/>
      <c r="AE46" s="170"/>
    </row>
    <row r="47" spans="2:31" s="477" customFormat="1" ht="15" customHeight="1">
      <c r="B47" s="601" t="e">
        <f>#REF!</f>
        <v>#REF!</v>
      </c>
      <c r="C47" s="601"/>
      <c r="D47" s="601"/>
      <c r="E47" s="601"/>
      <c r="F47" s="601"/>
      <c r="G47" s="601"/>
      <c r="H47" s="601"/>
      <c r="I47" s="601"/>
      <c r="J47" s="601"/>
      <c r="K47" s="601"/>
      <c r="L47" s="601"/>
      <c r="M47" s="601"/>
      <c r="N47" s="601"/>
      <c r="O47" s="601"/>
      <c r="P47" s="601"/>
      <c r="Q47" s="601"/>
      <c r="R47" s="601"/>
      <c r="S47" s="601"/>
      <c r="T47" s="601"/>
      <c r="U47" s="601"/>
      <c r="V47" s="49"/>
      <c r="W47" s="49"/>
      <c r="X47" s="49"/>
      <c r="Y47" s="49"/>
      <c r="Z47" s="49"/>
      <c r="AA47" s="49"/>
      <c r="AB47" s="49"/>
      <c r="AC47" s="49"/>
      <c r="AD47" s="49"/>
      <c r="AE47" s="49"/>
    </row>
    <row r="48" spans="2:31" s="477" customFormat="1">
      <c r="B48" s="601"/>
      <c r="C48" s="601"/>
      <c r="D48" s="601"/>
      <c r="E48" s="601"/>
      <c r="F48" s="601"/>
      <c r="G48" s="601"/>
      <c r="H48" s="601"/>
      <c r="I48" s="601"/>
      <c r="J48" s="601"/>
      <c r="K48" s="601"/>
      <c r="L48" s="601"/>
      <c r="M48" s="601"/>
      <c r="N48" s="601"/>
      <c r="O48" s="601"/>
      <c r="P48" s="601"/>
      <c r="Q48" s="601"/>
      <c r="R48" s="601"/>
      <c r="S48" s="601"/>
      <c r="T48" s="601"/>
      <c r="U48" s="601"/>
      <c r="V48" s="52"/>
      <c r="W48" s="52"/>
      <c r="X48" s="52"/>
      <c r="Y48" s="52"/>
      <c r="Z48" s="52"/>
      <c r="AA48" s="52"/>
      <c r="AB48" s="52"/>
      <c r="AC48" s="52"/>
      <c r="AD48" s="52"/>
      <c r="AE48" s="52"/>
    </row>
    <row r="49" spans="2:31" s="477" customFormat="1">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477" customForma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c r="B55" s="49"/>
      <c r="C55" s="50"/>
      <c r="D55" s="50"/>
      <c r="E55" s="50"/>
      <c r="F55" s="50"/>
      <c r="G55" s="50"/>
      <c r="H55" s="50"/>
      <c r="I55" s="50"/>
      <c r="J55" s="50"/>
      <c r="K55" s="609"/>
      <c r="L55" s="609"/>
      <c r="M55" s="609"/>
      <c r="N55" s="609"/>
      <c r="O55" s="609"/>
      <c r="P55" s="609"/>
      <c r="Q55" s="609"/>
      <c r="R55" s="609"/>
      <c r="S55" s="609"/>
      <c r="T55" s="609"/>
      <c r="U55" s="609"/>
      <c r="V55" s="609"/>
      <c r="W55" s="609"/>
      <c r="X55" s="609"/>
      <c r="Y55" s="609"/>
      <c r="Z55" s="609"/>
      <c r="AA55" s="609"/>
      <c r="AB55" s="609"/>
      <c r="AC55" s="609"/>
      <c r="AD55" s="609"/>
      <c r="AE55" s="609"/>
    </row>
    <row r="56" spans="2:31" s="477" customFormat="1">
      <c r="B56" s="50"/>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s="477" customFormat="1">
      <c r="B57" s="49"/>
      <c r="C57" s="51"/>
      <c r="D57" s="51"/>
      <c r="E57" s="51"/>
      <c r="F57" s="51"/>
      <c r="G57" s="51"/>
      <c r="H57" s="51"/>
      <c r="I57" s="51"/>
      <c r="J57" s="51"/>
      <c r="K57" s="51"/>
      <c r="L57" s="51"/>
      <c r="M57" s="51"/>
      <c r="N57" s="609"/>
      <c r="O57" s="609"/>
      <c r="P57" s="609"/>
      <c r="Q57" s="609"/>
      <c r="R57" s="609"/>
      <c r="S57" s="609"/>
      <c r="T57" s="609"/>
      <c r="U57" s="609"/>
      <c r="V57" s="609"/>
      <c r="W57" s="609"/>
      <c r="X57" s="609"/>
      <c r="Y57" s="609"/>
      <c r="Z57" s="609"/>
      <c r="AA57" s="609"/>
      <c r="AB57" s="609"/>
      <c r="AC57" s="609"/>
      <c r="AD57" s="609"/>
      <c r="AE57" s="609"/>
    </row>
    <row r="58" spans="2:31" s="477" customFormat="1">
      <c r="B58" s="51"/>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s="477" customForma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477" customFormat="1">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477" customFormat="1">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477" customFormat="1">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2:31" s="477" customFormat="1">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2:31" s="477" customFormat="1">
      <c r="B64" s="49"/>
      <c r="C64" s="50"/>
      <c r="D64" s="50"/>
      <c r="E64" s="50"/>
      <c r="F64" s="50"/>
      <c r="G64" s="50"/>
      <c r="H64" s="50"/>
      <c r="I64" s="50"/>
      <c r="J64" s="50"/>
      <c r="K64" s="609"/>
      <c r="L64" s="609"/>
      <c r="M64" s="609"/>
      <c r="N64" s="609"/>
      <c r="O64" s="609"/>
      <c r="P64" s="609"/>
      <c r="Q64" s="609"/>
      <c r="R64" s="609"/>
      <c r="S64" s="609"/>
      <c r="T64" s="609"/>
      <c r="U64" s="609"/>
      <c r="V64" s="609"/>
      <c r="W64" s="609"/>
      <c r="X64" s="609"/>
      <c r="Y64" s="609"/>
      <c r="Z64" s="609"/>
      <c r="AA64" s="609"/>
      <c r="AB64" s="609"/>
      <c r="AC64" s="609"/>
      <c r="AD64" s="609"/>
      <c r="AE64" s="609"/>
    </row>
    <row r="65" spans="2:31" s="477" customFormat="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row r="66" spans="2:31" s="477" customFormat="1">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s="477" customFormat="1">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2:31" s="477" customFormat="1">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2:31" s="477" customFormat="1">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sheetData>
  <mergeCells count="85">
    <mergeCell ref="N57:AE57"/>
    <mergeCell ref="K64:U64"/>
    <mergeCell ref="V64:AE64"/>
    <mergeCell ref="B34:U34"/>
    <mergeCell ref="B35:U40"/>
    <mergeCell ref="B41:I42"/>
    <mergeCell ref="J41:N42"/>
    <mergeCell ref="O41:U42"/>
    <mergeCell ref="B44:K44"/>
    <mergeCell ref="L44:L45"/>
    <mergeCell ref="M44:U44"/>
    <mergeCell ref="B45:K45"/>
    <mergeCell ref="M45:U45"/>
    <mergeCell ref="G46:P46"/>
    <mergeCell ref="B47:U48"/>
    <mergeCell ref="K55:U55"/>
    <mergeCell ref="V55:AE55"/>
    <mergeCell ref="C30:M30"/>
    <mergeCell ref="N30:Q30"/>
    <mergeCell ref="R30:U30"/>
    <mergeCell ref="C31:M31"/>
    <mergeCell ref="N31:Q31"/>
    <mergeCell ref="R31:U31"/>
    <mergeCell ref="B26:B27"/>
    <mergeCell ref="C26:U26"/>
    <mergeCell ref="C27:M27"/>
    <mergeCell ref="N27:Q27"/>
    <mergeCell ref="R27:U27"/>
    <mergeCell ref="B28:B29"/>
    <mergeCell ref="C28:U28"/>
    <mergeCell ref="C29:M29"/>
    <mergeCell ref="N29:Q29"/>
    <mergeCell ref="R29:U29"/>
    <mergeCell ref="C24:M24"/>
    <mergeCell ref="N24:Q24"/>
    <mergeCell ref="R24:U24"/>
    <mergeCell ref="C25:M25"/>
    <mergeCell ref="N25:Q25"/>
    <mergeCell ref="R25:U25"/>
    <mergeCell ref="C22:M22"/>
    <mergeCell ref="N22:Q22"/>
    <mergeCell ref="R22:U22"/>
    <mergeCell ref="C23:M23"/>
    <mergeCell ref="N23:Q23"/>
    <mergeCell ref="R23:U23"/>
    <mergeCell ref="B19:U19"/>
    <mergeCell ref="C20:M20"/>
    <mergeCell ref="N20:Q20"/>
    <mergeCell ref="R20:U20"/>
    <mergeCell ref="C21:M21"/>
    <mergeCell ref="N21:Q21"/>
    <mergeCell ref="R21:U21"/>
    <mergeCell ref="B17:L17"/>
    <mergeCell ref="M17:U17"/>
    <mergeCell ref="B10:O10"/>
    <mergeCell ref="P10:Q10"/>
    <mergeCell ref="R10:S10"/>
    <mergeCell ref="T10:U10"/>
    <mergeCell ref="B12:O12"/>
    <mergeCell ref="P12:U12"/>
    <mergeCell ref="B13:U13"/>
    <mergeCell ref="B15:L15"/>
    <mergeCell ref="M15:U15"/>
    <mergeCell ref="B16:L16"/>
    <mergeCell ref="M16:U16"/>
    <mergeCell ref="B9:O9"/>
    <mergeCell ref="P9:U9"/>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196527777777778" right="0.31527777777777799" top="0.55138888888888904" bottom="0.55138888888888904" header="0.51180555555555496" footer="0.51180555555555496"/>
  <pageSetup scale="80" firstPageNumber="0" orientation="portrait" horizontalDpi="300" verticalDpi="300" r:id="rId1"/>
  <drawing r:id="rId2"/>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Hoja105">
    <tabColor theme="9"/>
    <pageSetUpPr fitToPage="1"/>
  </sheetPr>
  <dimension ref="A1:AMK65"/>
  <sheetViews>
    <sheetView view="pageBreakPreview" topLeftCell="A33" zoomScale="145" zoomScaleNormal="100" zoomScaleSheetLayoutView="145" workbookViewId="0">
      <selection activeCell="G42" sqref="G42:P42"/>
    </sheetView>
  </sheetViews>
  <sheetFormatPr baseColWidth="10" defaultColWidth="9.109375" defaultRowHeight="14.4"/>
  <cols>
    <col min="1" max="10" width="4.33203125" style="477" customWidth="1"/>
    <col min="11" max="11" width="7.6640625" style="477" customWidth="1"/>
    <col min="12" max="12" width="5.109375" style="477" customWidth="1"/>
    <col min="13" max="13" width="11.5546875" style="477" customWidth="1"/>
    <col min="14" max="20" width="4.33203125" style="477" customWidth="1"/>
    <col min="21" max="21" width="5.109375" style="477" customWidth="1"/>
    <col min="22" max="1025" width="4.33203125" style="477" customWidth="1"/>
    <col min="1026" max="16384" width="9.109375" style="483"/>
  </cols>
  <sheetData>
    <row r="1" spans="2:31" ht="15" thickBot="1"/>
    <row r="2" spans="2:31" ht="21.75" customHeight="1" thickBot="1">
      <c r="B2" s="994"/>
      <c r="C2" s="994"/>
      <c r="D2" s="994"/>
      <c r="E2" s="552" t="s">
        <v>1687</v>
      </c>
      <c r="F2" s="552"/>
      <c r="G2" s="552"/>
      <c r="H2" s="552"/>
      <c r="I2" s="552"/>
      <c r="J2" s="552"/>
      <c r="K2" s="552"/>
      <c r="L2" s="552"/>
      <c r="M2" s="552"/>
      <c r="N2" s="552"/>
      <c r="O2" s="552"/>
      <c r="P2" s="1248" t="s">
        <v>1</v>
      </c>
      <c r="Q2" s="1248"/>
      <c r="R2" s="1248"/>
      <c r="S2" s="1248"/>
      <c r="T2" s="1248"/>
      <c r="U2" s="1248"/>
      <c r="V2" s="87"/>
      <c r="W2" s="87"/>
    </row>
    <row r="3" spans="2:31" ht="15" thickBot="1">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1249" t="s">
        <v>5</v>
      </c>
      <c r="Q4" s="1249"/>
      <c r="R4" s="1249"/>
      <c r="S4" s="1249"/>
      <c r="T4" s="1249"/>
      <c r="U4" s="1249"/>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ht="15" thickBot="1">
      <c r="B6" s="1289" t="s">
        <v>6</v>
      </c>
      <c r="C6" s="1289"/>
      <c r="D6" s="1289"/>
      <c r="E6" s="1289"/>
      <c r="F6" s="1289"/>
      <c r="G6" s="1289"/>
      <c r="H6" s="1289"/>
      <c r="I6" s="1289"/>
      <c r="J6" s="1289"/>
      <c r="K6" s="1289" t="s">
        <v>7</v>
      </c>
      <c r="L6" s="1289"/>
      <c r="M6" s="1289"/>
      <c r="N6" s="1289"/>
      <c r="O6" s="1289"/>
      <c r="P6" s="1882"/>
      <c r="Q6" s="1882"/>
      <c r="R6" s="1882"/>
      <c r="S6" s="1882"/>
      <c r="T6" s="1882"/>
      <c r="U6" s="1882"/>
      <c r="V6" s="52"/>
      <c r="W6" s="52"/>
      <c r="X6" s="52"/>
      <c r="Y6" s="52"/>
      <c r="Z6" s="52"/>
      <c r="AA6" s="52"/>
      <c r="AB6" s="52"/>
      <c r="AC6" s="52"/>
      <c r="AD6" s="52"/>
      <c r="AE6" s="52"/>
    </row>
    <row r="7" spans="2:31">
      <c r="B7" s="1296" t="s">
        <v>8</v>
      </c>
      <c r="C7" s="1296"/>
      <c r="D7" s="1296"/>
      <c r="E7" s="1296"/>
      <c r="F7" s="1296"/>
      <c r="G7" s="1296"/>
      <c r="H7" s="1296"/>
      <c r="I7" s="1296"/>
      <c r="J7" s="1296"/>
      <c r="K7" s="1297" t="s">
        <v>9</v>
      </c>
      <c r="L7" s="1297"/>
      <c r="M7" s="1297"/>
      <c r="N7" s="1297"/>
      <c r="O7" s="1297"/>
      <c r="P7" s="1291" t="s">
        <v>10</v>
      </c>
      <c r="Q7" s="1291"/>
      <c r="R7" s="1291"/>
      <c r="S7" s="1291"/>
      <c r="T7" s="1291"/>
      <c r="U7" s="1291"/>
      <c r="V7" s="89"/>
      <c r="W7" s="89"/>
      <c r="X7" s="89"/>
      <c r="Y7" s="49"/>
      <c r="Z7" s="89"/>
      <c r="AA7" s="89"/>
      <c r="AB7" s="89"/>
      <c r="AC7" s="89"/>
      <c r="AD7" s="89"/>
      <c r="AE7" s="49"/>
    </row>
    <row r="8" spans="2:31" ht="15" thickBot="1">
      <c r="B8" s="987" t="s">
        <v>11</v>
      </c>
      <c r="C8" s="987"/>
      <c r="D8" s="987"/>
      <c r="E8" s="987"/>
      <c r="F8" s="987"/>
      <c r="G8" s="987"/>
      <c r="H8" s="987"/>
      <c r="I8" s="987"/>
      <c r="J8" s="987"/>
      <c r="K8" s="987" t="s">
        <v>12</v>
      </c>
      <c r="L8" s="987"/>
      <c r="M8" s="987"/>
      <c r="N8" s="987"/>
      <c r="O8" s="987"/>
      <c r="P8" s="565" t="s">
        <v>13</v>
      </c>
      <c r="Q8" s="565"/>
      <c r="R8" s="566" t="s">
        <v>14</v>
      </c>
      <c r="S8" s="566"/>
      <c r="T8" s="567" t="s">
        <v>15</v>
      </c>
      <c r="U8" s="567"/>
      <c r="V8" s="90"/>
      <c r="W8" s="90"/>
      <c r="X8" s="90"/>
      <c r="Y8" s="90"/>
      <c r="Z8" s="90"/>
      <c r="AA8" s="90"/>
      <c r="AB8" s="90"/>
      <c r="AC8" s="90"/>
      <c r="AD8" s="90"/>
      <c r="AE8" s="90"/>
    </row>
    <row r="9" spans="2:31">
      <c r="B9" s="1881" t="s">
        <v>197</v>
      </c>
      <c r="C9" s="1881"/>
      <c r="D9" s="1881"/>
      <c r="E9" s="1881"/>
      <c r="F9" s="1881"/>
      <c r="G9" s="1881"/>
      <c r="H9" s="1881"/>
      <c r="I9" s="1881"/>
      <c r="J9" s="1881"/>
      <c r="K9" s="1881"/>
      <c r="L9" s="1881"/>
      <c r="M9" s="1881"/>
      <c r="N9" s="1881"/>
      <c r="O9" s="1881"/>
      <c r="P9" s="569" t="s">
        <v>17</v>
      </c>
      <c r="Q9" s="569"/>
      <c r="R9" s="569"/>
      <c r="S9" s="569"/>
      <c r="T9" s="569"/>
      <c r="U9" s="569"/>
      <c r="V9" s="89"/>
      <c r="W9" s="89"/>
      <c r="X9" s="89"/>
      <c r="Y9" s="89"/>
      <c r="Z9" s="89"/>
      <c r="AA9" s="89"/>
      <c r="AB9" s="89"/>
      <c r="AC9" s="89"/>
      <c r="AD9" s="89"/>
      <c r="AE9" s="89"/>
    </row>
    <row r="10" spans="2:31" ht="15" thickBot="1">
      <c r="B10" s="1254" t="s">
        <v>1714</v>
      </c>
      <c r="C10" s="1254"/>
      <c r="D10" s="1254"/>
      <c r="E10" s="1254"/>
      <c r="F10" s="1254"/>
      <c r="G10" s="1254"/>
      <c r="H10" s="1254"/>
      <c r="I10" s="1254"/>
      <c r="J10" s="1254"/>
      <c r="K10" s="1254"/>
      <c r="L10" s="1254"/>
      <c r="M10" s="1254"/>
      <c r="N10" s="1254"/>
      <c r="O10" s="1254"/>
      <c r="P10" s="559" t="s">
        <v>13</v>
      </c>
      <c r="Q10" s="559"/>
      <c r="R10" s="560" t="s">
        <v>14</v>
      </c>
      <c r="S10" s="560"/>
      <c r="T10" s="561" t="s">
        <v>15</v>
      </c>
      <c r="U10" s="561"/>
      <c r="V10" s="90"/>
      <c r="W10" s="90"/>
      <c r="X10" s="90"/>
      <c r="Y10" s="90"/>
      <c r="Z10" s="90"/>
      <c r="AA10" s="90"/>
      <c r="AB10" s="90"/>
      <c r="AC10" s="90"/>
      <c r="AD10" s="90"/>
      <c r="AE10" s="90"/>
    </row>
    <row r="11" spans="2:3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ht="15" thickBot="1">
      <c r="B12" s="1255" t="s">
        <v>18</v>
      </c>
      <c r="C12" s="1255"/>
      <c r="D12" s="1255"/>
      <c r="E12" s="1255"/>
      <c r="F12" s="1255"/>
      <c r="G12" s="1255"/>
      <c r="H12" s="1255"/>
      <c r="I12" s="1255"/>
      <c r="J12" s="1255"/>
      <c r="K12" s="1255"/>
      <c r="L12" s="1255"/>
      <c r="M12" s="1255"/>
      <c r="N12" s="1255"/>
      <c r="O12" s="1255"/>
      <c r="P12" s="563"/>
      <c r="Q12" s="563"/>
      <c r="R12" s="563"/>
      <c r="S12" s="563"/>
      <c r="T12" s="563"/>
      <c r="U12" s="563"/>
      <c r="V12" s="89"/>
      <c r="W12" s="89"/>
      <c r="X12" s="89"/>
      <c r="Y12" s="89"/>
      <c r="Z12" s="89"/>
      <c r="AA12" s="89"/>
      <c r="AB12" s="89"/>
      <c r="AC12" s="89"/>
      <c r="AD12" s="89"/>
      <c r="AE12" s="89"/>
    </row>
    <row r="13" spans="2:31" ht="15" thickBot="1">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ht="15" thickBot="1">
      <c r="B14" s="478" t="s">
        <v>19</v>
      </c>
      <c r="C14" s="479"/>
      <c r="D14" s="479"/>
      <c r="E14" s="479"/>
      <c r="F14" s="479"/>
      <c r="G14" s="479"/>
      <c r="H14" s="479"/>
      <c r="I14" s="479"/>
      <c r="J14" s="479"/>
      <c r="K14" s="479"/>
      <c r="L14" s="479"/>
      <c r="M14" s="479"/>
      <c r="N14" s="479"/>
      <c r="O14" s="479"/>
      <c r="P14" s="479"/>
      <c r="Q14" s="479"/>
      <c r="R14" s="479"/>
      <c r="S14" s="479"/>
      <c r="T14" s="479"/>
      <c r="U14" s="480"/>
      <c r="V14" s="89"/>
      <c r="W14" s="89"/>
      <c r="X14" s="89"/>
      <c r="Y14" s="89"/>
      <c r="Z14" s="89"/>
      <c r="AA14" s="89"/>
      <c r="AB14" s="89"/>
      <c r="AC14" s="89"/>
      <c r="AD14" s="89"/>
      <c r="AE14" s="89"/>
    </row>
    <row r="15" spans="2:31">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ht="15" thickBot="1">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ht="15" thickBot="1">
      <c r="B19" s="1253" t="s">
        <v>76</v>
      </c>
      <c r="C19" s="1253"/>
      <c r="D19" s="1253"/>
      <c r="E19" s="1253"/>
      <c r="F19" s="1253"/>
      <c r="G19" s="1253"/>
      <c r="H19" s="1253"/>
      <c r="I19" s="1253"/>
      <c r="J19" s="1253"/>
      <c r="K19" s="1253"/>
      <c r="L19" s="1253"/>
      <c r="M19" s="1253"/>
      <c r="N19" s="1253"/>
      <c r="O19" s="1253"/>
      <c r="P19" s="1253"/>
      <c r="Q19" s="1253"/>
      <c r="R19" s="1253"/>
      <c r="S19" s="1253"/>
      <c r="T19" s="1253"/>
      <c r="U19" s="1253"/>
      <c r="V19" s="49"/>
      <c r="W19" s="49"/>
      <c r="X19" s="49"/>
      <c r="Y19" s="49"/>
      <c r="Z19" s="49"/>
      <c r="AA19" s="49"/>
      <c r="AB19" s="89"/>
      <c r="AC19" s="89"/>
      <c r="AD19" s="89"/>
      <c r="AE19" s="89"/>
      <c r="AF19" s="89"/>
      <c r="AG19" s="89"/>
      <c r="AH19" s="89"/>
      <c r="AI19" s="89"/>
      <c r="AJ19" s="89"/>
      <c r="AK19" s="89"/>
    </row>
    <row r="20" spans="2:37" ht="22.5" customHeight="1" thickBot="1">
      <c r="B20" s="9" t="s">
        <v>25</v>
      </c>
      <c r="C20" s="1883" t="s">
        <v>77</v>
      </c>
      <c r="D20" s="1883"/>
      <c r="E20" s="1883"/>
      <c r="F20" s="1883"/>
      <c r="G20" s="1883"/>
      <c r="H20" s="1883"/>
      <c r="I20" s="1883"/>
      <c r="J20" s="1883"/>
      <c r="K20" s="1883"/>
      <c r="L20" s="1883"/>
      <c r="M20" s="1883"/>
      <c r="N20" s="554" t="s">
        <v>27</v>
      </c>
      <c r="O20" s="554"/>
      <c r="P20" s="554"/>
      <c r="Q20" s="554"/>
      <c r="R20" s="554" t="s">
        <v>28</v>
      </c>
      <c r="S20" s="554"/>
      <c r="T20" s="554"/>
      <c r="U20" s="554"/>
      <c r="V20" s="24"/>
      <c r="W20" s="24"/>
      <c r="X20" s="165"/>
      <c r="Y20" s="165"/>
      <c r="Z20" s="165"/>
      <c r="AA20" s="165"/>
      <c r="AB20" s="165"/>
      <c r="AC20" s="165"/>
      <c r="AD20" s="165"/>
      <c r="AE20" s="165"/>
      <c r="AF20" s="165"/>
      <c r="AG20" s="89"/>
      <c r="AH20" s="89"/>
      <c r="AI20" s="89"/>
      <c r="AJ20" s="89"/>
      <c r="AK20" s="89"/>
    </row>
    <row r="21" spans="2:37" ht="22.5" customHeight="1" thickBot="1">
      <c r="B21" s="9" t="s">
        <v>29</v>
      </c>
      <c r="C21" s="1883" t="s">
        <v>287</v>
      </c>
      <c r="D21" s="1883"/>
      <c r="E21" s="1883"/>
      <c r="F21" s="1883"/>
      <c r="G21" s="1883"/>
      <c r="H21" s="1883"/>
      <c r="I21" s="1883"/>
      <c r="J21" s="1883"/>
      <c r="K21" s="1883"/>
      <c r="L21" s="1883"/>
      <c r="M21" s="1883"/>
      <c r="N21" s="554" t="s">
        <v>27</v>
      </c>
      <c r="O21" s="554"/>
      <c r="P21" s="554"/>
      <c r="Q21" s="554"/>
      <c r="R21" s="554" t="s">
        <v>28</v>
      </c>
      <c r="S21" s="554"/>
      <c r="T21" s="554"/>
      <c r="U21" s="554"/>
      <c r="V21" s="24"/>
      <c r="W21" s="24"/>
      <c r="X21" s="165"/>
      <c r="Y21" s="165"/>
      <c r="Z21" s="165"/>
      <c r="AA21" s="165"/>
      <c r="AB21" s="165"/>
      <c r="AC21" s="165"/>
      <c r="AD21" s="165"/>
      <c r="AE21" s="165"/>
      <c r="AF21" s="165"/>
      <c r="AG21" s="89"/>
      <c r="AH21" s="89"/>
      <c r="AI21" s="89"/>
      <c r="AJ21" s="89"/>
      <c r="AK21" s="89"/>
    </row>
    <row r="22" spans="2:37" ht="27" customHeight="1" thickBot="1">
      <c r="B22" s="9" t="s">
        <v>31</v>
      </c>
      <c r="C22" s="1883" t="s">
        <v>149</v>
      </c>
      <c r="D22" s="1883"/>
      <c r="E22" s="1883"/>
      <c r="F22" s="1883"/>
      <c r="G22" s="1883"/>
      <c r="H22" s="1883"/>
      <c r="I22" s="1883"/>
      <c r="J22" s="1883"/>
      <c r="K22" s="1883"/>
      <c r="L22" s="1883"/>
      <c r="M22" s="1883"/>
      <c r="N22" s="554" t="s">
        <v>27</v>
      </c>
      <c r="O22" s="554"/>
      <c r="P22" s="554"/>
      <c r="Q22" s="554"/>
      <c r="R22" s="554" t="s">
        <v>28</v>
      </c>
      <c r="S22" s="554"/>
      <c r="T22" s="554"/>
      <c r="U22" s="554"/>
      <c r="V22" s="24"/>
      <c r="W22" s="24"/>
      <c r="X22" s="165"/>
      <c r="Y22" s="165"/>
      <c r="Z22" s="165"/>
      <c r="AA22" s="165"/>
      <c r="AB22" s="165"/>
      <c r="AC22" s="165"/>
      <c r="AD22" s="165"/>
      <c r="AE22" s="165"/>
      <c r="AF22" s="165"/>
      <c r="AG22" s="89"/>
      <c r="AH22" s="89"/>
      <c r="AI22" s="89"/>
      <c r="AJ22" s="89"/>
      <c r="AK22" s="89"/>
    </row>
    <row r="23" spans="2:37" ht="27.75" customHeight="1" thickBot="1">
      <c r="B23" s="9" t="s">
        <v>33</v>
      </c>
      <c r="C23" s="1883" t="s">
        <v>79</v>
      </c>
      <c r="D23" s="1883"/>
      <c r="E23" s="1883"/>
      <c r="F23" s="1883"/>
      <c r="G23" s="1883"/>
      <c r="H23" s="1883"/>
      <c r="I23" s="1883"/>
      <c r="J23" s="1883"/>
      <c r="K23" s="1883"/>
      <c r="L23" s="1883"/>
      <c r="M23" s="1883"/>
      <c r="N23" s="554" t="s">
        <v>27</v>
      </c>
      <c r="O23" s="554"/>
      <c r="P23" s="554"/>
      <c r="Q23" s="554"/>
      <c r="R23" s="554" t="s">
        <v>28</v>
      </c>
      <c r="S23" s="554"/>
      <c r="T23" s="554"/>
      <c r="U23" s="554"/>
      <c r="V23" s="24"/>
      <c r="W23" s="24"/>
      <c r="X23" s="165"/>
      <c r="Y23" s="165"/>
      <c r="Z23" s="165"/>
      <c r="AA23" s="165"/>
      <c r="AB23" s="165"/>
      <c r="AC23" s="165"/>
      <c r="AD23" s="165"/>
      <c r="AE23" s="165"/>
      <c r="AF23" s="165"/>
      <c r="AG23" s="89"/>
      <c r="AH23" s="89"/>
      <c r="AI23" s="89"/>
      <c r="AJ23" s="89"/>
      <c r="AK23" s="89"/>
    </row>
    <row r="24" spans="2:37" ht="22.5" customHeight="1" thickBot="1">
      <c r="B24" s="9" t="s">
        <v>35</v>
      </c>
      <c r="C24" s="1883" t="s">
        <v>629</v>
      </c>
      <c r="D24" s="1883"/>
      <c r="E24" s="1883"/>
      <c r="F24" s="1883"/>
      <c r="G24" s="1883"/>
      <c r="H24" s="1883"/>
      <c r="I24" s="1883"/>
      <c r="J24" s="1883"/>
      <c r="K24" s="1883"/>
      <c r="L24" s="1883"/>
      <c r="M24" s="1883"/>
      <c r="N24" s="554" t="s">
        <v>27</v>
      </c>
      <c r="O24" s="554"/>
      <c r="P24" s="554"/>
      <c r="Q24" s="554"/>
      <c r="R24" s="796" t="s">
        <v>28</v>
      </c>
      <c r="S24" s="796"/>
      <c r="T24" s="796" t="s">
        <v>192</v>
      </c>
      <c r="U24" s="796"/>
      <c r="V24" s="24"/>
      <c r="W24" s="24"/>
      <c r="X24" s="165"/>
      <c r="Y24" s="165"/>
      <c r="Z24" s="165"/>
      <c r="AA24" s="165"/>
      <c r="AB24" s="165"/>
      <c r="AC24" s="165"/>
      <c r="AD24" s="165"/>
      <c r="AE24" s="165"/>
      <c r="AF24" s="165"/>
      <c r="AG24" s="89"/>
      <c r="AH24" s="89"/>
      <c r="AI24" s="89"/>
      <c r="AJ24" s="89"/>
      <c r="AK24" s="89"/>
    </row>
    <row r="25" spans="2:37" ht="22.5" customHeight="1" thickBot="1">
      <c r="B25" s="9" t="s">
        <v>38</v>
      </c>
      <c r="C25" s="1884" t="s">
        <v>630</v>
      </c>
      <c r="D25" s="1884"/>
      <c r="E25" s="1884"/>
      <c r="F25" s="1884"/>
      <c r="G25" s="1884"/>
      <c r="H25" s="1884"/>
      <c r="I25" s="1884"/>
      <c r="J25" s="1884"/>
      <c r="K25" s="1884"/>
      <c r="L25" s="1884"/>
      <c r="M25" s="1884"/>
      <c r="N25" s="554" t="s">
        <v>27</v>
      </c>
      <c r="O25" s="554"/>
      <c r="P25" s="554"/>
      <c r="Q25" s="554"/>
      <c r="R25" s="554" t="s">
        <v>28</v>
      </c>
      <c r="S25" s="554"/>
      <c r="T25" s="554"/>
      <c r="U25" s="554"/>
      <c r="V25" s="24"/>
      <c r="W25" s="24"/>
      <c r="X25" s="165"/>
      <c r="Y25" s="165"/>
      <c r="Z25" s="165"/>
      <c r="AA25" s="165"/>
      <c r="AB25" s="165"/>
      <c r="AC25" s="165"/>
      <c r="AD25" s="165"/>
      <c r="AE25" s="165"/>
      <c r="AF25" s="165"/>
      <c r="AG25" s="89"/>
      <c r="AH25" s="89"/>
      <c r="AI25" s="89"/>
      <c r="AJ25" s="89"/>
      <c r="AK25" s="89"/>
    </row>
    <row r="26" spans="2:37" ht="22.5" customHeight="1" thickBot="1">
      <c r="B26" s="9" t="s">
        <v>40</v>
      </c>
      <c r="C26" s="1884" t="s">
        <v>631</v>
      </c>
      <c r="D26" s="1884"/>
      <c r="E26" s="1884"/>
      <c r="F26" s="1884"/>
      <c r="G26" s="1884"/>
      <c r="H26" s="1884"/>
      <c r="I26" s="1884"/>
      <c r="J26" s="1884"/>
      <c r="K26" s="1884"/>
      <c r="L26" s="1884"/>
      <c r="M26" s="1884"/>
      <c r="N26" s="554" t="s">
        <v>27</v>
      </c>
      <c r="O26" s="554"/>
      <c r="P26" s="554"/>
      <c r="Q26" s="554"/>
      <c r="R26" s="796" t="s">
        <v>28</v>
      </c>
      <c r="S26" s="796"/>
      <c r="T26" s="796" t="s">
        <v>192</v>
      </c>
      <c r="U26" s="796"/>
      <c r="V26" s="24"/>
      <c r="W26" s="24"/>
      <c r="X26" s="165"/>
      <c r="Y26" s="165"/>
      <c r="Z26" s="165"/>
      <c r="AA26" s="165"/>
      <c r="AB26" s="165"/>
      <c r="AC26" s="165"/>
      <c r="AD26" s="165"/>
      <c r="AE26" s="165"/>
      <c r="AF26" s="165"/>
      <c r="AG26" s="89"/>
      <c r="AH26" s="89"/>
      <c r="AI26" s="89"/>
      <c r="AJ26" s="89"/>
      <c r="AK26" s="89"/>
    </row>
    <row r="27" spans="2:37" ht="22.5" customHeight="1" thickBot="1">
      <c r="B27" s="481">
        <v>8</v>
      </c>
      <c r="C27" s="1883" t="s">
        <v>81</v>
      </c>
      <c r="D27" s="1883"/>
      <c r="E27" s="1883"/>
      <c r="F27" s="1883"/>
      <c r="G27" s="1883"/>
      <c r="H27" s="1883"/>
      <c r="I27" s="1883"/>
      <c r="J27" s="1883"/>
      <c r="K27" s="1883"/>
      <c r="L27" s="1883"/>
      <c r="M27" s="1883"/>
      <c r="N27" s="554" t="s">
        <v>27</v>
      </c>
      <c r="O27" s="554"/>
      <c r="P27" s="554"/>
      <c r="Q27" s="554"/>
      <c r="R27" s="554" t="s">
        <v>28</v>
      </c>
      <c r="S27" s="554"/>
      <c r="T27" s="554"/>
      <c r="U27" s="554"/>
      <c r="V27" s="24"/>
      <c r="W27" s="24"/>
      <c r="X27" s="24"/>
      <c r="Y27" s="24"/>
      <c r="Z27" s="24"/>
      <c r="AA27" s="24"/>
      <c r="AB27" s="89"/>
      <c r="AC27" s="89"/>
      <c r="AD27" s="89"/>
      <c r="AE27" s="89"/>
      <c r="AF27" s="89"/>
      <c r="AG27" s="89"/>
      <c r="AH27" s="89"/>
      <c r="AI27" s="89"/>
      <c r="AJ27" s="89"/>
      <c r="AK27" s="89"/>
    </row>
    <row r="28" spans="2:37" ht="15" customHeight="1">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89"/>
      <c r="AC28" s="89"/>
      <c r="AD28" s="89"/>
      <c r="AE28" s="89"/>
      <c r="AF28" s="89"/>
      <c r="AG28" s="89"/>
      <c r="AH28" s="89"/>
      <c r="AI28" s="89"/>
      <c r="AJ28" s="89"/>
      <c r="AK28" s="89"/>
    </row>
    <row r="29" spans="2:37" ht="20.25" customHeight="1" thickBot="1">
      <c r="B29" s="89"/>
      <c r="C29" s="89"/>
      <c r="D29" s="89"/>
      <c r="E29" s="89"/>
      <c r="F29" s="89"/>
      <c r="G29" s="89"/>
      <c r="H29" s="89"/>
      <c r="I29" s="89"/>
      <c r="J29" s="89"/>
      <c r="K29" s="89"/>
      <c r="L29" s="89"/>
      <c r="M29" s="89"/>
      <c r="N29" s="89"/>
      <c r="O29" s="89"/>
      <c r="P29" s="89"/>
      <c r="Q29" s="89"/>
      <c r="R29" s="89"/>
      <c r="S29" s="89"/>
      <c r="T29" s="89"/>
      <c r="U29" s="89"/>
      <c r="V29" s="89"/>
      <c r="W29" s="89"/>
      <c r="X29" s="89"/>
      <c r="Y29" s="89"/>
      <c r="Z29" s="89"/>
      <c r="AA29" s="89"/>
      <c r="AB29" s="89"/>
      <c r="AC29" s="89"/>
      <c r="AD29" s="89"/>
      <c r="AE29" s="89"/>
    </row>
    <row r="30" spans="2:37" ht="15" thickBot="1">
      <c r="B30" s="1265" t="s">
        <v>61</v>
      </c>
      <c r="C30" s="1265"/>
      <c r="D30" s="1265"/>
      <c r="E30" s="1265"/>
      <c r="F30" s="1265"/>
      <c r="G30" s="1265"/>
      <c r="H30" s="1265"/>
      <c r="I30" s="1265"/>
      <c r="J30" s="1265"/>
      <c r="K30" s="1265"/>
      <c r="L30" s="1265"/>
      <c r="M30" s="1265"/>
      <c r="N30" s="1265"/>
      <c r="O30" s="1265"/>
      <c r="P30" s="1265"/>
      <c r="Q30" s="1265"/>
      <c r="R30" s="1265"/>
      <c r="S30" s="1265"/>
      <c r="T30" s="1265"/>
      <c r="U30" s="1265"/>
      <c r="V30" s="98"/>
      <c r="W30" s="98"/>
      <c r="X30" s="98"/>
      <c r="Y30" s="98"/>
      <c r="Z30" s="98"/>
      <c r="AA30" s="98"/>
      <c r="AB30" s="98"/>
      <c r="AC30" s="98"/>
      <c r="AD30" s="98"/>
      <c r="AE30" s="98"/>
    </row>
    <row r="31" spans="2:37" ht="15" thickBot="1">
      <c r="B31" s="1266"/>
      <c r="C31" s="1266"/>
      <c r="D31" s="1266"/>
      <c r="E31" s="1266"/>
      <c r="F31" s="1266"/>
      <c r="G31" s="1266"/>
      <c r="H31" s="1266"/>
      <c r="I31" s="1266"/>
      <c r="J31" s="1266"/>
      <c r="K31" s="1266"/>
      <c r="L31" s="1266"/>
      <c r="M31" s="1266"/>
      <c r="N31" s="1266"/>
      <c r="O31" s="1266"/>
      <c r="P31" s="1266"/>
      <c r="Q31" s="1266"/>
      <c r="R31" s="1266"/>
      <c r="S31" s="1266"/>
      <c r="T31" s="1266"/>
      <c r="U31" s="1266"/>
      <c r="V31" s="482"/>
      <c r="W31" s="482"/>
      <c r="X31" s="482"/>
      <c r="Y31" s="482"/>
      <c r="Z31" s="482"/>
      <c r="AA31" s="482"/>
      <c r="AB31" s="482"/>
      <c r="AC31" s="482"/>
      <c r="AD31" s="482"/>
      <c r="AE31" s="482"/>
    </row>
    <row r="32" spans="2:37" ht="15" thickBot="1">
      <c r="B32" s="1266"/>
      <c r="C32" s="1266"/>
      <c r="D32" s="1266"/>
      <c r="E32" s="1266"/>
      <c r="F32" s="1266"/>
      <c r="G32" s="1266"/>
      <c r="H32" s="1266"/>
      <c r="I32" s="1266"/>
      <c r="J32" s="1266"/>
      <c r="K32" s="1266"/>
      <c r="L32" s="1266"/>
      <c r="M32" s="1266"/>
      <c r="N32" s="1266"/>
      <c r="O32" s="1266"/>
      <c r="P32" s="1266"/>
      <c r="Q32" s="1266"/>
      <c r="R32" s="1266"/>
      <c r="S32" s="1266"/>
      <c r="T32" s="1266"/>
      <c r="U32" s="1266"/>
      <c r="V32" s="482"/>
      <c r="W32" s="482"/>
      <c r="X32" s="482"/>
      <c r="Y32" s="482"/>
      <c r="Z32" s="482"/>
      <c r="AA32" s="482"/>
      <c r="AB32" s="482"/>
      <c r="AC32" s="482"/>
      <c r="AD32" s="482"/>
      <c r="AE32" s="482"/>
    </row>
    <row r="33" spans="2:31" ht="15" thickBot="1">
      <c r="B33" s="1266"/>
      <c r="C33" s="1266"/>
      <c r="D33" s="1266"/>
      <c r="E33" s="1266"/>
      <c r="F33" s="1266"/>
      <c r="G33" s="1266"/>
      <c r="H33" s="1266"/>
      <c r="I33" s="1266"/>
      <c r="J33" s="1266"/>
      <c r="K33" s="1266"/>
      <c r="L33" s="1266"/>
      <c r="M33" s="1266"/>
      <c r="N33" s="1266"/>
      <c r="O33" s="1266"/>
      <c r="P33" s="1266"/>
      <c r="Q33" s="1266"/>
      <c r="R33" s="1266"/>
      <c r="S33" s="1266"/>
      <c r="T33" s="1266"/>
      <c r="U33" s="1266"/>
      <c r="V33" s="482"/>
      <c r="W33" s="482"/>
      <c r="X33" s="482"/>
      <c r="Y33" s="482"/>
      <c r="Z33" s="482"/>
      <c r="AA33" s="482"/>
      <c r="AB33" s="482"/>
      <c r="AC33" s="482"/>
      <c r="AD33" s="482"/>
      <c r="AE33" s="482"/>
    </row>
    <row r="34" spans="2:31" ht="15" thickBot="1">
      <c r="B34" s="1266"/>
      <c r="C34" s="1266"/>
      <c r="D34" s="1266"/>
      <c r="E34" s="1266"/>
      <c r="F34" s="1266"/>
      <c r="G34" s="1266"/>
      <c r="H34" s="1266"/>
      <c r="I34" s="1266"/>
      <c r="J34" s="1266"/>
      <c r="K34" s="1266"/>
      <c r="L34" s="1266"/>
      <c r="M34" s="1266"/>
      <c r="N34" s="1266"/>
      <c r="O34" s="1266"/>
      <c r="P34" s="1266"/>
      <c r="Q34" s="1266"/>
      <c r="R34" s="1266"/>
      <c r="S34" s="1266"/>
      <c r="T34" s="1266"/>
      <c r="U34" s="1266"/>
      <c r="V34" s="482"/>
      <c r="W34" s="482"/>
      <c r="X34" s="482"/>
      <c r="Y34" s="482"/>
      <c r="Z34" s="482"/>
      <c r="AA34" s="482"/>
      <c r="AB34" s="482"/>
      <c r="AC34" s="482"/>
      <c r="AD34" s="482"/>
      <c r="AE34" s="482"/>
    </row>
    <row r="35" spans="2:31" ht="15" thickBot="1">
      <c r="B35" s="1266"/>
      <c r="C35" s="1266"/>
      <c r="D35" s="1266"/>
      <c r="E35" s="1266"/>
      <c r="F35" s="1266"/>
      <c r="G35" s="1266"/>
      <c r="H35" s="1266"/>
      <c r="I35" s="1266"/>
      <c r="J35" s="1266"/>
      <c r="K35" s="1266"/>
      <c r="L35" s="1266"/>
      <c r="M35" s="1266"/>
      <c r="N35" s="1266"/>
      <c r="O35" s="1266"/>
      <c r="P35" s="1266"/>
      <c r="Q35" s="1266"/>
      <c r="R35" s="1266"/>
      <c r="S35" s="1266"/>
      <c r="T35" s="1266"/>
      <c r="U35" s="1266"/>
      <c r="V35" s="482"/>
      <c r="W35" s="482"/>
      <c r="X35" s="482"/>
      <c r="Y35" s="482"/>
      <c r="Z35" s="482"/>
      <c r="AA35" s="482"/>
      <c r="AB35" s="482"/>
      <c r="AC35" s="482"/>
      <c r="AD35" s="482"/>
      <c r="AE35" s="482"/>
    </row>
    <row r="36" spans="2:31" ht="15" hidden="1" thickBot="1">
      <c r="B36" s="1266"/>
      <c r="C36" s="1266"/>
      <c r="D36" s="1266"/>
      <c r="E36" s="1266"/>
      <c r="F36" s="1266"/>
      <c r="G36" s="1266"/>
      <c r="H36" s="1266"/>
      <c r="I36" s="1266"/>
      <c r="J36" s="1266"/>
      <c r="K36" s="1266"/>
      <c r="L36" s="1266"/>
      <c r="M36" s="1266"/>
      <c r="N36" s="1266"/>
      <c r="O36" s="1266"/>
      <c r="P36" s="1266"/>
      <c r="Q36" s="1266"/>
      <c r="R36" s="1266"/>
      <c r="S36" s="1266"/>
      <c r="T36" s="1266"/>
      <c r="U36" s="1266"/>
      <c r="V36" s="482"/>
      <c r="W36" s="482"/>
      <c r="X36" s="482"/>
      <c r="Y36" s="482"/>
      <c r="Z36" s="482"/>
      <c r="AA36" s="482"/>
      <c r="AB36" s="482"/>
      <c r="AC36" s="482"/>
      <c r="AD36" s="482"/>
      <c r="AE36" s="482"/>
    </row>
    <row r="37" spans="2:31" ht="15" thickBot="1">
      <c r="B37" s="655" t="s">
        <v>62</v>
      </c>
      <c r="C37" s="655"/>
      <c r="D37" s="655"/>
      <c r="E37" s="655"/>
      <c r="F37" s="655"/>
      <c r="G37" s="655"/>
      <c r="H37" s="655"/>
      <c r="I37" s="655"/>
      <c r="J37" s="655" t="s">
        <v>63</v>
      </c>
      <c r="K37" s="655"/>
      <c r="L37" s="655"/>
      <c r="M37" s="655"/>
      <c r="N37" s="655"/>
      <c r="O37" s="655" t="s">
        <v>64</v>
      </c>
      <c r="P37" s="655"/>
      <c r="Q37" s="655"/>
      <c r="R37" s="655"/>
      <c r="S37" s="655"/>
      <c r="T37" s="655"/>
      <c r="U37" s="655"/>
      <c r="V37" s="482"/>
      <c r="W37" s="482"/>
      <c r="X37" s="482"/>
      <c r="Y37" s="482"/>
      <c r="Z37" s="482"/>
      <c r="AA37" s="482"/>
      <c r="AB37" s="482"/>
      <c r="AC37" s="482"/>
      <c r="AD37" s="482"/>
      <c r="AE37" s="482"/>
    </row>
    <row r="38" spans="2:31" ht="15" thickBot="1">
      <c r="B38" s="655"/>
      <c r="C38" s="655"/>
      <c r="D38" s="655"/>
      <c r="E38" s="655"/>
      <c r="F38" s="655"/>
      <c r="G38" s="655"/>
      <c r="H38" s="655"/>
      <c r="I38" s="655"/>
      <c r="J38" s="655"/>
      <c r="K38" s="655"/>
      <c r="L38" s="655"/>
      <c r="M38" s="655"/>
      <c r="N38" s="655"/>
      <c r="O38" s="655"/>
      <c r="P38" s="655"/>
      <c r="Q38" s="655"/>
      <c r="R38" s="655"/>
      <c r="S38" s="655"/>
      <c r="T38" s="655"/>
      <c r="U38" s="655"/>
      <c r="Z38" s="98"/>
      <c r="AA38" s="98"/>
      <c r="AB38" s="98"/>
      <c r="AC38" s="98"/>
      <c r="AD38" s="98"/>
      <c r="AE38" s="98"/>
    </row>
    <row r="39" spans="2:31" ht="15" thickBot="1">
      <c r="B39" s="89"/>
      <c r="C39" s="89"/>
      <c r="D39" s="89"/>
      <c r="E39" s="89"/>
      <c r="F39" s="89"/>
      <c r="G39" s="89"/>
      <c r="H39" s="89"/>
      <c r="I39" s="89"/>
      <c r="J39" s="89"/>
      <c r="K39" s="89"/>
      <c r="L39" s="89"/>
      <c r="M39" s="89"/>
      <c r="N39" s="89"/>
      <c r="O39" s="89"/>
      <c r="P39" s="89"/>
      <c r="Q39" s="89"/>
      <c r="R39" s="89"/>
      <c r="S39" s="89"/>
      <c r="T39" s="89"/>
      <c r="U39" s="89"/>
      <c r="V39" s="89"/>
      <c r="W39" s="89"/>
      <c r="X39" s="89"/>
      <c r="Y39" s="89"/>
      <c r="Z39" s="89"/>
      <c r="AA39" s="89"/>
      <c r="AB39" s="89"/>
      <c r="AC39" s="89"/>
      <c r="AD39" s="89"/>
      <c r="AE39" s="89"/>
    </row>
    <row r="40" spans="2:31" ht="15" thickBot="1">
      <c r="B40" s="1267" t="s">
        <v>1669</v>
      </c>
      <c r="C40" s="1267"/>
      <c r="D40" s="1267"/>
      <c r="E40" s="1267"/>
      <c r="F40" s="1267"/>
      <c r="G40" s="1267"/>
      <c r="H40" s="1267"/>
      <c r="I40" s="1267"/>
      <c r="J40" s="1267"/>
      <c r="K40" s="1267"/>
      <c r="L40" s="1268"/>
      <c r="M40" s="1268" t="s">
        <v>1670</v>
      </c>
      <c r="N40" s="1268"/>
      <c r="O40" s="1268"/>
      <c r="P40" s="1268"/>
      <c r="Q40" s="1268"/>
      <c r="R40" s="1268"/>
      <c r="S40" s="1268"/>
      <c r="T40" s="1268"/>
      <c r="U40" s="1268"/>
      <c r="V40" s="168"/>
      <c r="W40" s="168"/>
      <c r="X40" s="168"/>
      <c r="Y40" s="168"/>
      <c r="Z40" s="168"/>
      <c r="AA40" s="168"/>
      <c r="AB40" s="168"/>
      <c r="AC40" s="168"/>
      <c r="AD40" s="168"/>
      <c r="AE40" s="168"/>
    </row>
    <row r="41" spans="2:31" ht="15" thickBot="1">
      <c r="B41" s="1269" t="s">
        <v>1671</v>
      </c>
      <c r="C41" s="1269"/>
      <c r="D41" s="1269"/>
      <c r="E41" s="1269"/>
      <c r="F41" s="1269"/>
      <c r="G41" s="1269"/>
      <c r="H41" s="1269"/>
      <c r="I41" s="1269"/>
      <c r="J41" s="1269"/>
      <c r="K41" s="1269"/>
      <c r="L41" s="1268"/>
      <c r="M41" s="1270" t="s">
        <v>1690</v>
      </c>
      <c r="N41" s="1270"/>
      <c r="O41" s="1270"/>
      <c r="P41" s="1270"/>
      <c r="Q41" s="1270"/>
      <c r="R41" s="1270"/>
      <c r="S41" s="1270"/>
      <c r="T41" s="1270"/>
      <c r="U41" s="1270"/>
      <c r="V41" s="168"/>
      <c r="W41" s="168"/>
      <c r="X41" s="168"/>
      <c r="Y41" s="168"/>
      <c r="Z41" s="168"/>
      <c r="AA41" s="168"/>
      <c r="AB41" s="168"/>
      <c r="AC41" s="168"/>
      <c r="AD41" s="168"/>
      <c r="AE41" s="168"/>
    </row>
    <row r="42" spans="2:31" ht="15" thickBot="1">
      <c r="B42" s="170"/>
      <c r="C42" s="170"/>
      <c r="D42" s="170"/>
      <c r="E42" s="170"/>
      <c r="F42" s="170"/>
      <c r="G42" s="1268" t="s">
        <v>1711</v>
      </c>
      <c r="H42" s="1268"/>
      <c r="I42" s="1268"/>
      <c r="J42" s="1268"/>
      <c r="K42" s="1268"/>
      <c r="L42" s="1268"/>
      <c r="M42" s="1268"/>
      <c r="N42" s="1268"/>
      <c r="O42" s="1268"/>
      <c r="P42" s="1268"/>
      <c r="S42" s="170"/>
      <c r="T42" s="170"/>
      <c r="U42" s="170"/>
      <c r="V42" s="170"/>
      <c r="W42" s="170"/>
      <c r="X42" s="170"/>
      <c r="Y42" s="170"/>
      <c r="Z42" s="170"/>
      <c r="AA42" s="170"/>
      <c r="AB42" s="170"/>
      <c r="AC42" s="170"/>
      <c r="AD42" s="170"/>
      <c r="AE42" s="170"/>
    </row>
    <row r="43" spans="2:31" ht="15" customHeight="1">
      <c r="B43" s="601" t="s">
        <v>87</v>
      </c>
      <c r="C43" s="601"/>
      <c r="D43" s="601"/>
      <c r="E43" s="601"/>
      <c r="F43" s="601"/>
      <c r="G43" s="601"/>
      <c r="H43" s="601"/>
      <c r="I43" s="601"/>
      <c r="J43" s="601"/>
      <c r="K43" s="601"/>
      <c r="L43" s="601"/>
      <c r="M43" s="601"/>
      <c r="N43" s="601"/>
      <c r="O43" s="601"/>
      <c r="P43" s="601"/>
      <c r="Q43" s="601"/>
      <c r="R43" s="601"/>
      <c r="S43" s="601"/>
      <c r="T43" s="601"/>
      <c r="U43" s="601"/>
      <c r="V43" s="49"/>
      <c r="W43" s="49"/>
      <c r="X43" s="49"/>
      <c r="Y43" s="49"/>
      <c r="Z43" s="49"/>
      <c r="AA43" s="49"/>
      <c r="AB43" s="49"/>
      <c r="AC43" s="49"/>
      <c r="AD43" s="49"/>
      <c r="AE43" s="49"/>
    </row>
    <row r="44" spans="2:31">
      <c r="B44" s="149"/>
      <c r="C44" s="149"/>
      <c r="D44" s="149"/>
      <c r="E44" s="149"/>
      <c r="F44" s="149"/>
      <c r="G44" s="149"/>
      <c r="H44" s="149"/>
      <c r="I44" s="149"/>
      <c r="J44" s="149"/>
      <c r="K44" s="149"/>
      <c r="L44" s="149"/>
      <c r="M44" s="149"/>
      <c r="N44" s="149"/>
      <c r="O44" s="149"/>
      <c r="P44" s="149"/>
      <c r="Q44" s="149"/>
      <c r="R44" s="149"/>
      <c r="S44" s="149"/>
      <c r="T44" s="149"/>
      <c r="U44" s="149"/>
      <c r="V44" s="52"/>
      <c r="W44" s="52"/>
      <c r="X44" s="52"/>
      <c r="Y44" s="52"/>
      <c r="Z44" s="52"/>
      <c r="AA44" s="52"/>
      <c r="AB44" s="52"/>
      <c r="AC44" s="52"/>
      <c r="AD44" s="52"/>
      <c r="AE44" s="52"/>
    </row>
    <row r="45" spans="2:31">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row>
    <row r="47" spans="2:31">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row>
    <row r="49" spans="2:3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c r="B51" s="49"/>
      <c r="C51" s="50"/>
      <c r="D51" s="50"/>
      <c r="E51" s="50"/>
      <c r="F51" s="50"/>
      <c r="G51" s="50"/>
      <c r="H51" s="50"/>
      <c r="I51" s="50"/>
      <c r="J51" s="50"/>
      <c r="K51" s="609"/>
      <c r="L51" s="609"/>
      <c r="M51" s="609"/>
      <c r="N51" s="609"/>
      <c r="O51" s="609"/>
      <c r="P51" s="609"/>
      <c r="Q51" s="609"/>
      <c r="R51" s="609"/>
      <c r="S51" s="609"/>
      <c r="T51" s="609"/>
      <c r="U51" s="609"/>
      <c r="V51" s="609"/>
      <c r="W51" s="609"/>
      <c r="X51" s="609"/>
      <c r="Y51" s="609"/>
      <c r="Z51" s="609"/>
      <c r="AA51" s="609"/>
      <c r="AB51" s="609"/>
      <c r="AC51" s="609"/>
      <c r="AD51" s="609"/>
      <c r="AE51" s="609"/>
    </row>
    <row r="52" spans="2:31">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c r="B53" s="49"/>
      <c r="C53" s="51"/>
      <c r="D53" s="51"/>
      <c r="E53" s="51"/>
      <c r="F53" s="51"/>
      <c r="G53" s="51"/>
      <c r="H53" s="51"/>
      <c r="I53" s="51"/>
      <c r="J53" s="51"/>
      <c r="K53" s="51"/>
      <c r="L53" s="51"/>
      <c r="M53" s="51"/>
      <c r="N53" s="609"/>
      <c r="O53" s="609"/>
      <c r="P53" s="609"/>
      <c r="Q53" s="609"/>
      <c r="R53" s="609"/>
      <c r="S53" s="609"/>
      <c r="T53" s="609"/>
      <c r="U53" s="609"/>
      <c r="V53" s="609"/>
      <c r="W53" s="609"/>
      <c r="X53" s="609"/>
      <c r="Y53" s="609"/>
      <c r="Z53" s="609"/>
      <c r="AA53" s="609"/>
      <c r="AB53" s="609"/>
      <c r="AC53" s="609"/>
      <c r="AD53" s="609"/>
      <c r="AE53" s="609"/>
    </row>
    <row r="54" spans="2:31">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row>
    <row r="57" spans="2:3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row>
    <row r="59" spans="2:3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c r="B60" s="49"/>
      <c r="C60" s="50"/>
      <c r="D60" s="50"/>
      <c r="E60" s="50"/>
      <c r="F60" s="50"/>
      <c r="G60" s="50"/>
      <c r="H60" s="50"/>
      <c r="I60" s="50"/>
      <c r="J60" s="50"/>
      <c r="K60" s="609"/>
      <c r="L60" s="609"/>
      <c r="M60" s="609"/>
      <c r="N60" s="609"/>
      <c r="O60" s="609"/>
      <c r="P60" s="609"/>
      <c r="Q60" s="609"/>
      <c r="R60" s="609"/>
      <c r="S60" s="609"/>
      <c r="T60" s="609"/>
      <c r="U60" s="609"/>
      <c r="V60" s="609"/>
      <c r="W60" s="609"/>
      <c r="X60" s="609"/>
      <c r="Y60" s="609"/>
      <c r="Z60" s="609"/>
      <c r="AA60" s="609"/>
      <c r="AB60" s="609"/>
      <c r="AC60" s="609"/>
      <c r="AD60" s="609"/>
      <c r="AE60" s="609"/>
    </row>
    <row r="61" spans="2:31">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row>
    <row r="62" spans="2:31">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row>
    <row r="63" spans="2:31">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row>
    <row r="64" spans="2:31">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row>
    <row r="65" spans="2:31">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row>
  </sheetData>
  <mergeCells count="77">
    <mergeCell ref="N53:AE53"/>
    <mergeCell ref="K60:U60"/>
    <mergeCell ref="V60:AE60"/>
    <mergeCell ref="B30:U30"/>
    <mergeCell ref="B31:U36"/>
    <mergeCell ref="B37:I38"/>
    <mergeCell ref="J37:N38"/>
    <mergeCell ref="O37:U38"/>
    <mergeCell ref="B40:K40"/>
    <mergeCell ref="L40:L41"/>
    <mergeCell ref="M40:U40"/>
    <mergeCell ref="B41:K41"/>
    <mergeCell ref="M41:U41"/>
    <mergeCell ref="G42:P42"/>
    <mergeCell ref="K51:U51"/>
    <mergeCell ref="V51:AE51"/>
    <mergeCell ref="B43:U43"/>
    <mergeCell ref="C24:M24"/>
    <mergeCell ref="N24:Q24"/>
    <mergeCell ref="R24:S24"/>
    <mergeCell ref="T24:U24"/>
    <mergeCell ref="C25:M25"/>
    <mergeCell ref="N25:Q25"/>
    <mergeCell ref="R25:U25"/>
    <mergeCell ref="C26:M26"/>
    <mergeCell ref="N26:Q26"/>
    <mergeCell ref="R26:S26"/>
    <mergeCell ref="T26:U26"/>
    <mergeCell ref="C27:M27"/>
    <mergeCell ref="N27:Q27"/>
    <mergeCell ref="R27:U27"/>
    <mergeCell ref="C22:M22"/>
    <mergeCell ref="N22:Q22"/>
    <mergeCell ref="R22:U22"/>
    <mergeCell ref="C23:M23"/>
    <mergeCell ref="N23:Q23"/>
    <mergeCell ref="R23:U23"/>
    <mergeCell ref="B19:U19"/>
    <mergeCell ref="C20:M20"/>
    <mergeCell ref="N20:Q20"/>
    <mergeCell ref="R20:U20"/>
    <mergeCell ref="C21:M21"/>
    <mergeCell ref="N21:Q21"/>
    <mergeCell ref="R21:U21"/>
    <mergeCell ref="B17:L17"/>
    <mergeCell ref="M17:U17"/>
    <mergeCell ref="B10:O10"/>
    <mergeCell ref="P10:Q10"/>
    <mergeCell ref="R10:S10"/>
    <mergeCell ref="T10:U10"/>
    <mergeCell ref="B12:O12"/>
    <mergeCell ref="P12:U12"/>
    <mergeCell ref="B13:U13"/>
    <mergeCell ref="B15:L15"/>
    <mergeCell ref="M15:U15"/>
    <mergeCell ref="B16:L16"/>
    <mergeCell ref="M16:U16"/>
    <mergeCell ref="B9:O9"/>
    <mergeCell ref="P9:U9"/>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95" firstPageNumber="0" orientation="portrait" horizontalDpi="300" verticalDpi="300" r:id="rId1"/>
  <drawing r:id="rId2"/>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AE09B-BC8C-4984-BDED-CC97EA6B00D3}">
  <dimension ref="A1"/>
  <sheetViews>
    <sheetView workbookViewId="0"/>
  </sheetViews>
  <sheetFormatPr baseColWidth="10" defaultRowHeight="14.4"/>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82055-55A2-4F1C-BF80-32C85A59743B}">
  <sheetPr>
    <tabColor rgb="FF81D41A"/>
    <pageSetUpPr fitToPage="1"/>
  </sheetPr>
  <dimension ref="A1:AMK1048575"/>
  <sheetViews>
    <sheetView view="pageBreakPreview" topLeftCell="A33" zoomScale="147" zoomScaleNormal="100" zoomScaleSheetLayoutView="115" zoomScalePageLayoutView="110" workbookViewId="0">
      <selection activeCell="U44" sqref="A1:U44"/>
    </sheetView>
  </sheetViews>
  <sheetFormatPr baseColWidth="10" defaultColWidth="9.33203125" defaultRowHeight="14.25" customHeight="1"/>
  <cols>
    <col min="1"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22.5" customHeight="1" thickBot="1">
      <c r="B2" s="551"/>
      <c r="C2" s="551"/>
      <c r="D2" s="551"/>
      <c r="E2" s="552" t="s">
        <v>504</v>
      </c>
      <c r="F2" s="552"/>
      <c r="G2" s="552"/>
      <c r="H2" s="552"/>
      <c r="I2" s="552"/>
      <c r="J2" s="552"/>
      <c r="K2" s="552"/>
      <c r="L2" s="552"/>
      <c r="M2" s="552"/>
      <c r="N2" s="552"/>
      <c r="O2" s="640" t="s">
        <v>1</v>
      </c>
      <c r="P2" s="640"/>
      <c r="Q2" s="640"/>
      <c r="R2" s="640"/>
      <c r="S2" s="640"/>
      <c r="T2" s="640"/>
      <c r="U2" s="87"/>
      <c r="V2" s="87"/>
    </row>
    <row r="3" spans="2:30" ht="15" thickBot="1">
      <c r="B3" s="551"/>
      <c r="C3" s="551"/>
      <c r="D3" s="551"/>
      <c r="E3" s="552"/>
      <c r="F3" s="552"/>
      <c r="G3" s="552"/>
      <c r="H3" s="552"/>
      <c r="I3" s="552"/>
      <c r="J3" s="552"/>
      <c r="K3" s="552"/>
      <c r="L3" s="552"/>
      <c r="M3" s="552"/>
      <c r="N3" s="552"/>
      <c r="O3" s="618" t="s">
        <v>2</v>
      </c>
      <c r="P3" s="618"/>
      <c r="Q3" s="618"/>
      <c r="R3" s="618" t="s">
        <v>3</v>
      </c>
      <c r="S3" s="618"/>
      <c r="T3" s="618"/>
      <c r="U3" s="87"/>
      <c r="V3" s="87"/>
    </row>
    <row r="4" spans="2:30" ht="18" customHeight="1" thickBot="1">
      <c r="B4" s="551"/>
      <c r="C4" s="551"/>
      <c r="D4" s="551"/>
      <c r="E4" s="554" t="s">
        <v>4</v>
      </c>
      <c r="F4" s="554"/>
      <c r="G4" s="554"/>
      <c r="H4" s="554"/>
      <c r="I4" s="554"/>
      <c r="J4" s="554"/>
      <c r="K4" s="554"/>
      <c r="L4" s="554"/>
      <c r="M4" s="554"/>
      <c r="N4" s="554"/>
      <c r="O4" s="618" t="s">
        <v>5</v>
      </c>
      <c r="P4" s="618"/>
      <c r="Q4" s="618"/>
      <c r="R4" s="618"/>
      <c r="S4" s="618"/>
      <c r="T4" s="618"/>
      <c r="U4" s="88"/>
      <c r="V4" s="88"/>
    </row>
    <row r="5" spans="2:30" ht="15" thickBo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5" thickBot="1">
      <c r="B6" s="555" t="s">
        <v>6</v>
      </c>
      <c r="C6" s="556"/>
      <c r="D6" s="556"/>
      <c r="E6" s="556"/>
      <c r="F6" s="556"/>
      <c r="G6" s="556"/>
      <c r="H6" s="556"/>
      <c r="I6" s="556"/>
      <c r="J6" s="557"/>
      <c r="K6" s="555" t="s">
        <v>7</v>
      </c>
      <c r="L6" s="556"/>
      <c r="M6" s="556"/>
      <c r="N6" s="557"/>
      <c r="O6" s="549"/>
      <c r="P6" s="549"/>
      <c r="Q6" s="549"/>
      <c r="R6" s="549"/>
      <c r="S6" s="549"/>
      <c r="T6" s="549"/>
      <c r="U6" s="52"/>
      <c r="V6" s="52"/>
      <c r="W6" s="52"/>
      <c r="X6" s="52"/>
      <c r="Y6" s="52"/>
      <c r="Z6" s="52"/>
      <c r="AA6" s="52"/>
      <c r="AB6" s="52"/>
      <c r="AC6" s="52"/>
      <c r="AD6" s="52"/>
    </row>
    <row r="7" spans="2:30" ht="14.4">
      <c r="B7" s="671" t="s">
        <v>8</v>
      </c>
      <c r="C7" s="672"/>
      <c r="D7" s="672"/>
      <c r="E7" s="672"/>
      <c r="F7" s="672"/>
      <c r="G7" s="672"/>
      <c r="H7" s="672"/>
      <c r="I7" s="672"/>
      <c r="J7" s="636"/>
      <c r="K7" s="671" t="s">
        <v>9</v>
      </c>
      <c r="L7" s="672"/>
      <c r="M7" s="672"/>
      <c r="N7" s="636"/>
      <c r="O7" s="550" t="s">
        <v>10</v>
      </c>
      <c r="P7" s="550"/>
      <c r="Q7" s="550"/>
      <c r="R7" s="550"/>
      <c r="S7" s="550"/>
      <c r="T7" s="550"/>
      <c r="U7" s="89"/>
      <c r="V7" s="89"/>
      <c r="W7" s="89"/>
      <c r="X7" s="49"/>
      <c r="Y7" s="89"/>
      <c r="Z7" s="89"/>
      <c r="AA7" s="89"/>
      <c r="AB7" s="89"/>
      <c r="AC7" s="89"/>
      <c r="AD7" s="49"/>
    </row>
    <row r="8" spans="2:30" ht="15" thickBot="1">
      <c r="B8" s="673" t="s">
        <v>11</v>
      </c>
      <c r="C8" s="674"/>
      <c r="D8" s="674"/>
      <c r="E8" s="674"/>
      <c r="F8" s="674"/>
      <c r="G8" s="674"/>
      <c r="H8" s="674"/>
      <c r="I8" s="674"/>
      <c r="J8" s="675"/>
      <c r="K8" s="673" t="s">
        <v>12</v>
      </c>
      <c r="L8" s="674"/>
      <c r="M8" s="674"/>
      <c r="N8" s="675"/>
      <c r="O8" s="565" t="s">
        <v>13</v>
      </c>
      <c r="P8" s="565"/>
      <c r="Q8" s="566" t="s">
        <v>14</v>
      </c>
      <c r="R8" s="566"/>
      <c r="S8" s="567" t="s">
        <v>15</v>
      </c>
      <c r="T8" s="567"/>
      <c r="U8" s="90"/>
      <c r="V8" s="90"/>
      <c r="W8" s="90"/>
      <c r="X8" s="90"/>
      <c r="Y8" s="90"/>
      <c r="Z8" s="90"/>
      <c r="AA8" s="90"/>
      <c r="AB8" s="90"/>
      <c r="AC8" s="90"/>
      <c r="AD8" s="90"/>
    </row>
    <row r="9" spans="2:30" ht="14.4">
      <c r="B9" s="1885"/>
      <c r="C9" s="1885"/>
      <c r="D9" s="1885"/>
      <c r="E9" s="1885"/>
      <c r="F9" s="1885"/>
      <c r="G9" s="1885"/>
      <c r="H9" s="1885"/>
      <c r="I9" s="1885"/>
      <c r="J9" s="1885"/>
      <c r="K9" s="1885"/>
      <c r="L9" s="1885"/>
      <c r="M9" s="1885"/>
      <c r="N9" s="1885"/>
      <c r="O9" s="569" t="s">
        <v>17</v>
      </c>
      <c r="P9" s="569"/>
      <c r="Q9" s="569"/>
      <c r="R9" s="569"/>
      <c r="S9" s="569"/>
      <c r="T9" s="569"/>
      <c r="U9" s="89"/>
      <c r="V9" s="89"/>
      <c r="W9" s="89"/>
      <c r="X9" s="89"/>
      <c r="Y9" s="89"/>
      <c r="Z9" s="89"/>
      <c r="AA9" s="89"/>
      <c r="AB9" s="89"/>
      <c r="AC9" s="89"/>
      <c r="AD9" s="89"/>
    </row>
    <row r="10" spans="2:30" ht="15" thickBot="1">
      <c r="B10" s="558" t="s">
        <v>1772</v>
      </c>
      <c r="C10" s="558"/>
      <c r="D10" s="558"/>
      <c r="E10" s="558"/>
      <c r="F10" s="558"/>
      <c r="G10" s="558"/>
      <c r="H10" s="558"/>
      <c r="I10" s="558"/>
      <c r="J10" s="558"/>
      <c r="K10" s="558"/>
      <c r="L10" s="558"/>
      <c r="M10" s="558"/>
      <c r="N10" s="558"/>
      <c r="O10" s="559" t="s">
        <v>13</v>
      </c>
      <c r="P10" s="559"/>
      <c r="Q10" s="560" t="s">
        <v>14</v>
      </c>
      <c r="R10" s="560"/>
      <c r="S10" s="561" t="s">
        <v>15</v>
      </c>
      <c r="T10" s="561"/>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 thickBo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c r="M16" s="976"/>
      <c r="N16" s="976"/>
      <c r="O16" s="976"/>
      <c r="P16" s="976"/>
      <c r="Q16" s="976"/>
      <c r="R16" s="976"/>
      <c r="S16" s="976"/>
      <c r="T16" s="976"/>
      <c r="U16" s="89"/>
      <c r="V16" s="89"/>
      <c r="W16" s="89"/>
      <c r="X16" s="89"/>
      <c r="Y16" s="89"/>
      <c r="Z16" s="89"/>
      <c r="AA16" s="89"/>
      <c r="AB16" s="89"/>
      <c r="AC16" s="89"/>
      <c r="AD16" s="89"/>
    </row>
    <row r="17" spans="2:41" ht="15.75" customHeight="1" thickBot="1">
      <c r="B17" s="986" t="s">
        <v>505</v>
      </c>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5" thickBot="1">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89"/>
      <c r="AA18" s="89"/>
      <c r="AB18" s="89"/>
      <c r="AC18" s="89"/>
      <c r="AD18" s="89"/>
      <c r="AF18" s="31"/>
      <c r="AG18" s="32"/>
      <c r="AH18" s="32"/>
      <c r="AI18" s="32"/>
      <c r="AJ18" s="32"/>
      <c r="AK18" s="33"/>
      <c r="AL18" s="33"/>
      <c r="AM18" s="33"/>
      <c r="AN18" s="33"/>
      <c r="AO18" s="33"/>
    </row>
    <row r="19" spans="2:41" ht="15" thickBot="1">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49"/>
      <c r="AA19" s="49"/>
      <c r="AB19" s="31"/>
      <c r="AC19" s="49"/>
      <c r="AD19" s="49"/>
      <c r="AF19" s="31"/>
      <c r="AG19" s="34"/>
      <c r="AH19" s="34"/>
      <c r="AI19" s="34"/>
      <c r="AJ19" s="34"/>
      <c r="AK19" s="35"/>
      <c r="AL19" s="35"/>
      <c r="AM19" s="35"/>
      <c r="AN19" s="35"/>
      <c r="AO19" s="35"/>
    </row>
    <row r="20" spans="2:41" s="477" customFormat="1" ht="36.6" customHeight="1" thickBot="1">
      <c r="B20" s="9" t="s">
        <v>25</v>
      </c>
      <c r="C20" s="646" t="s">
        <v>483</v>
      </c>
      <c r="D20" s="646"/>
      <c r="E20" s="646"/>
      <c r="F20" s="646"/>
      <c r="G20" s="646"/>
      <c r="H20" s="646"/>
      <c r="I20" s="646"/>
      <c r="J20" s="646"/>
      <c r="K20" s="646"/>
      <c r="L20" s="646"/>
      <c r="M20" s="554" t="s">
        <v>27</v>
      </c>
      <c r="N20" s="554"/>
      <c r="O20" s="554"/>
      <c r="P20" s="554"/>
      <c r="Q20" s="554" t="s">
        <v>28</v>
      </c>
      <c r="R20" s="554"/>
      <c r="S20" s="554"/>
      <c r="T20" s="554"/>
      <c r="U20" s="24"/>
      <c r="V20" s="24"/>
      <c r="W20" s="24"/>
      <c r="X20" s="24"/>
      <c r="Y20" s="24"/>
      <c r="Z20" s="31"/>
      <c r="AA20" s="31"/>
      <c r="AB20" s="31"/>
      <c r="AC20" s="31"/>
      <c r="AD20" s="31"/>
      <c r="AE20" s="31"/>
      <c r="AF20" s="31"/>
      <c r="AG20" s="31"/>
      <c r="AH20" s="31"/>
      <c r="AI20" s="31"/>
      <c r="AJ20" s="31"/>
      <c r="AK20" s="33"/>
      <c r="AL20" s="33"/>
      <c r="AM20" s="33"/>
      <c r="AN20" s="33"/>
      <c r="AO20" s="33"/>
    </row>
    <row r="21" spans="2:41" s="477" customFormat="1" ht="22.5" customHeight="1" thickBot="1">
      <c r="B21" s="9" t="s">
        <v>29</v>
      </c>
      <c r="C21" s="646" t="s">
        <v>287</v>
      </c>
      <c r="D21" s="646"/>
      <c r="E21" s="646"/>
      <c r="F21" s="646"/>
      <c r="G21" s="646"/>
      <c r="H21" s="646"/>
      <c r="I21" s="646"/>
      <c r="J21" s="646"/>
      <c r="K21" s="646"/>
      <c r="L21" s="646"/>
      <c r="M21" s="554" t="s">
        <v>27</v>
      </c>
      <c r="N21" s="554"/>
      <c r="O21" s="554"/>
      <c r="P21" s="554"/>
      <c r="Q21" s="554" t="s">
        <v>28</v>
      </c>
      <c r="R21" s="554"/>
      <c r="S21" s="554"/>
      <c r="T21" s="554"/>
      <c r="U21" s="24"/>
      <c r="V21" s="24"/>
      <c r="W21" s="24"/>
      <c r="X21" s="24"/>
      <c r="Y21" s="24"/>
      <c r="Z21" s="31"/>
      <c r="AA21" s="31"/>
      <c r="AB21" s="31"/>
      <c r="AC21" s="31"/>
      <c r="AD21" s="31"/>
      <c r="AE21" s="31"/>
      <c r="AF21" s="31"/>
      <c r="AG21" s="34"/>
      <c r="AH21" s="34"/>
      <c r="AI21" s="34"/>
      <c r="AJ21" s="34"/>
      <c r="AK21" s="35"/>
      <c r="AL21" s="35"/>
      <c r="AM21" s="35"/>
      <c r="AN21" s="35"/>
      <c r="AO21" s="35"/>
    </row>
    <row r="22" spans="2:41" ht="39" customHeight="1" thickBot="1">
      <c r="B22" s="9" t="s">
        <v>31</v>
      </c>
      <c r="C22" s="646" t="s">
        <v>1770</v>
      </c>
      <c r="D22" s="646"/>
      <c r="E22" s="646"/>
      <c r="F22" s="646"/>
      <c r="G22" s="646"/>
      <c r="H22" s="646"/>
      <c r="I22" s="646"/>
      <c r="J22" s="646"/>
      <c r="K22" s="646"/>
      <c r="L22" s="646"/>
      <c r="M22" s="554" t="s">
        <v>27</v>
      </c>
      <c r="N22" s="554"/>
      <c r="O22" s="554"/>
      <c r="P22" s="554"/>
      <c r="Q22" s="554" t="s">
        <v>28</v>
      </c>
      <c r="R22" s="554"/>
      <c r="S22" s="554"/>
      <c r="T22" s="554"/>
      <c r="U22" s="24"/>
      <c r="V22" s="24"/>
      <c r="W22" s="24"/>
      <c r="X22" s="24"/>
      <c r="Y22" s="24"/>
      <c r="Z22" s="31"/>
      <c r="AA22" s="31"/>
      <c r="AB22" s="31"/>
      <c r="AC22" s="31"/>
      <c r="AD22" s="31"/>
      <c r="AE22" s="31"/>
      <c r="AF22" s="31"/>
      <c r="AG22" s="34"/>
      <c r="AH22" s="34"/>
      <c r="AI22" s="34"/>
      <c r="AJ22" s="34"/>
      <c r="AK22" s="35"/>
      <c r="AL22" s="35"/>
      <c r="AM22" s="35"/>
      <c r="AN22" s="35"/>
      <c r="AO22" s="35"/>
    </row>
    <row r="23" spans="2:41" s="477" customFormat="1" ht="22.5" customHeight="1" thickBot="1">
      <c r="B23" s="9" t="s">
        <v>33</v>
      </c>
      <c r="C23" s="646" t="s">
        <v>1771</v>
      </c>
      <c r="D23" s="646"/>
      <c r="E23" s="646"/>
      <c r="F23" s="646"/>
      <c r="G23" s="646"/>
      <c r="H23" s="646"/>
      <c r="I23" s="646"/>
      <c r="J23" s="646"/>
      <c r="K23" s="646"/>
      <c r="L23" s="646"/>
      <c r="M23" s="554" t="s">
        <v>27</v>
      </c>
      <c r="N23" s="554"/>
      <c r="O23" s="554"/>
      <c r="P23" s="554"/>
      <c r="Q23" s="554" t="s">
        <v>28</v>
      </c>
      <c r="R23" s="554"/>
      <c r="S23" s="554"/>
      <c r="T23" s="554"/>
      <c r="U23" s="24"/>
      <c r="V23" s="24"/>
      <c r="W23" s="24"/>
      <c r="X23" s="24"/>
      <c r="Y23" s="24"/>
      <c r="Z23" s="31"/>
      <c r="AA23" s="31"/>
      <c r="AB23" s="31"/>
      <c r="AC23" s="31"/>
      <c r="AD23" s="31"/>
      <c r="AE23" s="31"/>
      <c r="AF23" s="31"/>
      <c r="AG23" s="34"/>
      <c r="AH23" s="34"/>
      <c r="AI23" s="34"/>
      <c r="AJ23" s="34"/>
      <c r="AK23" s="35"/>
      <c r="AL23" s="35"/>
      <c r="AM23" s="35"/>
      <c r="AN23" s="35"/>
      <c r="AO23" s="35"/>
    </row>
    <row r="24" spans="2:41" ht="37.799999999999997" customHeight="1" thickBot="1">
      <c r="B24" s="9" t="s">
        <v>31</v>
      </c>
      <c r="C24" s="646" t="s">
        <v>1777</v>
      </c>
      <c r="D24" s="646"/>
      <c r="E24" s="646"/>
      <c r="F24" s="646"/>
      <c r="G24" s="646"/>
      <c r="H24" s="646"/>
      <c r="I24" s="646"/>
      <c r="J24" s="646"/>
      <c r="K24" s="646"/>
      <c r="L24" s="646"/>
      <c r="M24" s="554" t="s">
        <v>27</v>
      </c>
      <c r="N24" s="554"/>
      <c r="O24" s="554"/>
      <c r="P24" s="554"/>
      <c r="Q24" s="554" t="s">
        <v>28</v>
      </c>
      <c r="R24" s="554"/>
      <c r="S24" s="554"/>
      <c r="T24" s="554"/>
      <c r="U24" s="24"/>
      <c r="V24" s="24"/>
      <c r="W24" s="24"/>
      <c r="X24" s="174"/>
      <c r="Y24" s="37"/>
      <c r="Z24" s="31"/>
      <c r="AA24" s="31"/>
      <c r="AB24" s="31"/>
      <c r="AC24" s="31"/>
      <c r="AD24" s="31"/>
      <c r="AE24" s="31"/>
      <c r="AF24" s="31"/>
      <c r="AG24" s="37"/>
      <c r="AH24" s="32"/>
      <c r="AI24" s="32"/>
      <c r="AJ24" s="32"/>
      <c r="AK24" s="33"/>
      <c r="AL24" s="33"/>
      <c r="AM24" s="33"/>
      <c r="AN24" s="33"/>
      <c r="AO24" s="33"/>
    </row>
    <row r="25" spans="2:41" s="477" customFormat="1" ht="29.4" customHeight="1" thickBot="1">
      <c r="B25" s="9" t="s">
        <v>33</v>
      </c>
      <c r="C25" s="646" t="s">
        <v>1776</v>
      </c>
      <c r="D25" s="646"/>
      <c r="E25" s="646"/>
      <c r="F25" s="646"/>
      <c r="G25" s="646"/>
      <c r="H25" s="646"/>
      <c r="I25" s="646"/>
      <c r="J25" s="646"/>
      <c r="K25" s="646"/>
      <c r="L25" s="646"/>
      <c r="M25" s="554" t="s">
        <v>27</v>
      </c>
      <c r="N25" s="554"/>
      <c r="O25" s="554"/>
      <c r="P25" s="554"/>
      <c r="Q25" s="554" t="s">
        <v>28</v>
      </c>
      <c r="R25" s="554"/>
      <c r="S25" s="554"/>
      <c r="T25" s="554"/>
      <c r="U25" s="24"/>
      <c r="V25" s="24"/>
      <c r="W25" s="24"/>
      <c r="X25" s="24"/>
      <c r="Y25" s="24"/>
      <c r="Z25" s="31"/>
      <c r="AA25" s="31"/>
      <c r="AB25" s="31"/>
      <c r="AC25" s="31"/>
      <c r="AD25" s="31"/>
      <c r="AE25" s="31"/>
      <c r="AF25" s="31"/>
      <c r="AG25" s="31"/>
      <c r="AH25" s="31"/>
      <c r="AI25" s="31"/>
      <c r="AJ25" s="31"/>
      <c r="AK25" s="33"/>
      <c r="AL25" s="33"/>
      <c r="AM25" s="33"/>
      <c r="AN25" s="33"/>
      <c r="AO25" s="33"/>
    </row>
    <row r="26" spans="2:41" s="477" customFormat="1" ht="22.5" customHeight="1" thickBot="1">
      <c r="B26" s="9" t="s">
        <v>35</v>
      </c>
      <c r="C26" s="646" t="s">
        <v>1775</v>
      </c>
      <c r="D26" s="646"/>
      <c r="E26" s="646"/>
      <c r="F26" s="646"/>
      <c r="G26" s="646"/>
      <c r="H26" s="646"/>
      <c r="I26" s="646"/>
      <c r="J26" s="646"/>
      <c r="K26" s="646"/>
      <c r="L26" s="646"/>
      <c r="M26" s="554" t="s">
        <v>27</v>
      </c>
      <c r="N26" s="554"/>
      <c r="O26" s="554"/>
      <c r="P26" s="554"/>
      <c r="Q26" s="554" t="s">
        <v>28</v>
      </c>
      <c r="R26" s="554"/>
      <c r="S26" s="554"/>
      <c r="T26" s="554"/>
      <c r="U26" s="24"/>
      <c r="V26" s="24"/>
      <c r="W26" s="24"/>
      <c r="X26" s="24"/>
      <c r="Y26" s="24"/>
      <c r="Z26" s="31"/>
      <c r="AA26" s="31"/>
      <c r="AB26" s="31"/>
      <c r="AC26" s="31"/>
      <c r="AD26" s="31"/>
      <c r="AE26" s="31"/>
      <c r="AF26" s="31"/>
      <c r="AG26" s="34"/>
      <c r="AH26" s="34"/>
      <c r="AI26" s="34"/>
      <c r="AJ26" s="34"/>
      <c r="AK26" s="35"/>
      <c r="AL26" s="35"/>
      <c r="AM26" s="35"/>
      <c r="AN26" s="35"/>
      <c r="AO26" s="35"/>
    </row>
    <row r="27" spans="2:41" s="477" customFormat="1" ht="22.5" customHeight="1" thickBot="1">
      <c r="B27" s="9" t="s">
        <v>40</v>
      </c>
      <c r="C27" s="646" t="s">
        <v>1774</v>
      </c>
      <c r="D27" s="646"/>
      <c r="E27" s="646"/>
      <c r="F27" s="646"/>
      <c r="G27" s="646"/>
      <c r="H27" s="646"/>
      <c r="I27" s="646"/>
      <c r="J27" s="646"/>
      <c r="K27" s="646"/>
      <c r="L27" s="646"/>
      <c r="M27" s="554" t="s">
        <v>27</v>
      </c>
      <c r="N27" s="554"/>
      <c r="O27" s="554"/>
      <c r="P27" s="554"/>
      <c r="Q27" s="554" t="s">
        <v>28</v>
      </c>
      <c r="R27" s="554"/>
      <c r="S27" s="554"/>
      <c r="T27" s="554"/>
      <c r="U27" s="24"/>
      <c r="V27" s="24"/>
      <c r="W27" s="24"/>
      <c r="X27" s="24"/>
      <c r="Y27" s="24"/>
      <c r="Z27" s="31"/>
      <c r="AA27" s="31"/>
      <c r="AB27" s="31"/>
      <c r="AC27" s="31"/>
      <c r="AD27" s="31"/>
      <c r="AE27" s="31"/>
      <c r="AF27" s="31"/>
      <c r="AG27" s="34"/>
      <c r="AH27" s="34"/>
      <c r="AI27" s="34"/>
      <c r="AJ27" s="34"/>
      <c r="AK27" s="35"/>
      <c r="AL27" s="35"/>
      <c r="AM27" s="35"/>
      <c r="AN27" s="35"/>
      <c r="AO27" s="35"/>
    </row>
    <row r="28" spans="2:41" s="477" customFormat="1" ht="22.5" customHeight="1" thickBot="1">
      <c r="B28" s="9" t="s">
        <v>42</v>
      </c>
      <c r="C28" s="646" t="s">
        <v>1773</v>
      </c>
      <c r="D28" s="646"/>
      <c r="E28" s="646"/>
      <c r="F28" s="646"/>
      <c r="G28" s="646"/>
      <c r="H28" s="646"/>
      <c r="I28" s="646"/>
      <c r="J28" s="646"/>
      <c r="K28" s="646"/>
      <c r="L28" s="646"/>
      <c r="M28" s="554" t="s">
        <v>27</v>
      </c>
      <c r="N28" s="554"/>
      <c r="O28" s="554"/>
      <c r="P28" s="554"/>
      <c r="Q28" s="554" t="s">
        <v>28</v>
      </c>
      <c r="R28" s="554"/>
      <c r="S28" s="554"/>
      <c r="T28" s="554"/>
      <c r="U28" s="24"/>
      <c r="V28" s="24"/>
      <c r="W28" s="24"/>
      <c r="X28" s="24"/>
      <c r="Y28" s="24"/>
      <c r="Z28" s="31"/>
      <c r="AA28" s="31"/>
      <c r="AB28" s="31"/>
      <c r="AC28" s="31"/>
      <c r="AD28" s="31"/>
      <c r="AE28" s="31"/>
      <c r="AF28" s="31"/>
      <c r="AG28" s="34"/>
      <c r="AH28" s="34"/>
      <c r="AI28" s="34"/>
      <c r="AJ28" s="34"/>
      <c r="AK28" s="35"/>
      <c r="AL28" s="35"/>
      <c r="AM28" s="35"/>
      <c r="AN28" s="35"/>
      <c r="AO28" s="35"/>
    </row>
    <row r="29" spans="2:41" s="477" customFormat="1" ht="22.5" customHeight="1" thickBot="1">
      <c r="B29" s="9" t="s">
        <v>44</v>
      </c>
      <c r="C29" s="646" t="s">
        <v>1701</v>
      </c>
      <c r="D29" s="646"/>
      <c r="E29" s="646"/>
      <c r="F29" s="646"/>
      <c r="G29" s="646"/>
      <c r="H29" s="646"/>
      <c r="I29" s="646"/>
      <c r="J29" s="646"/>
      <c r="K29" s="646"/>
      <c r="L29" s="646"/>
      <c r="M29" s="554" t="s">
        <v>27</v>
      </c>
      <c r="N29" s="554"/>
      <c r="O29" s="554"/>
      <c r="P29" s="554"/>
      <c r="Q29" s="554" t="s">
        <v>28</v>
      </c>
      <c r="R29" s="554"/>
      <c r="S29" s="554"/>
      <c r="T29" s="554"/>
      <c r="U29" s="24"/>
      <c r="V29" s="24"/>
      <c r="W29" s="24"/>
      <c r="X29" s="24"/>
      <c r="Y29" s="24"/>
      <c r="Z29" s="31"/>
      <c r="AA29" s="31"/>
      <c r="AB29" s="31"/>
      <c r="AC29" s="31"/>
      <c r="AD29" s="31"/>
      <c r="AE29" s="31"/>
      <c r="AF29" s="31"/>
      <c r="AG29" s="34"/>
      <c r="AH29" s="34"/>
      <c r="AI29" s="34"/>
      <c r="AJ29" s="34"/>
      <c r="AK29" s="35"/>
      <c r="AL29" s="35"/>
      <c r="AM29" s="35"/>
      <c r="AN29" s="35"/>
      <c r="AO29" s="35"/>
    </row>
    <row r="30" spans="2:41" s="477" customFormat="1" ht="8.4" customHeight="1" thickBot="1">
      <c r="B30" s="1886"/>
      <c r="C30" s="1886"/>
      <c r="D30" s="1886"/>
      <c r="E30" s="1886"/>
      <c r="F30" s="1886"/>
      <c r="G30" s="1886"/>
      <c r="H30" s="1886"/>
      <c r="I30" s="1886"/>
      <c r="J30" s="1886"/>
      <c r="K30" s="1886"/>
      <c r="L30" s="1886"/>
      <c r="M30" s="1886"/>
      <c r="N30" s="1886"/>
      <c r="O30" s="1886"/>
      <c r="P30" s="1886"/>
      <c r="Q30" s="1886"/>
      <c r="R30" s="1886"/>
      <c r="S30" s="1886"/>
      <c r="T30" s="1886"/>
      <c r="U30" s="482"/>
      <c r="V30" s="482"/>
      <c r="W30" s="482"/>
      <c r="X30" s="482"/>
      <c r="Y30" s="482"/>
      <c r="Z30" s="482"/>
      <c r="AA30" s="482"/>
      <c r="AB30" s="482"/>
      <c r="AC30" s="482"/>
      <c r="AD30" s="482"/>
    </row>
    <row r="31" spans="2:41" s="477" customFormat="1" ht="15" thickBot="1">
      <c r="B31" s="581" t="s">
        <v>61</v>
      </c>
      <c r="C31" s="581"/>
      <c r="D31" s="581"/>
      <c r="E31" s="581"/>
      <c r="F31" s="581"/>
      <c r="G31" s="581"/>
      <c r="H31" s="581"/>
      <c r="I31" s="581"/>
      <c r="J31" s="581"/>
      <c r="K31" s="581"/>
      <c r="L31" s="581"/>
      <c r="M31" s="581"/>
      <c r="N31" s="581"/>
      <c r="O31" s="581"/>
      <c r="P31" s="581"/>
      <c r="Q31" s="581"/>
      <c r="R31" s="581"/>
      <c r="S31" s="581"/>
      <c r="T31" s="581"/>
      <c r="U31" s="482"/>
      <c r="V31" s="482"/>
      <c r="W31" s="482"/>
      <c r="X31" s="482"/>
      <c r="Y31" s="482"/>
      <c r="Z31" s="482"/>
      <c r="AA31" s="482"/>
      <c r="AB31" s="482"/>
      <c r="AC31" s="482"/>
      <c r="AD31" s="482"/>
    </row>
    <row r="32" spans="2:41" s="477" customFormat="1" ht="15" thickBot="1">
      <c r="B32" s="1266"/>
      <c r="C32" s="1266"/>
      <c r="D32" s="1266"/>
      <c r="E32" s="1266"/>
      <c r="F32" s="1266"/>
      <c r="G32" s="1266"/>
      <c r="H32" s="1266"/>
      <c r="I32" s="1266"/>
      <c r="J32" s="1266"/>
      <c r="K32" s="1266"/>
      <c r="L32" s="1266"/>
      <c r="M32" s="1266"/>
      <c r="N32" s="1266"/>
      <c r="O32" s="1266"/>
      <c r="P32" s="1266"/>
      <c r="Q32" s="1266"/>
      <c r="R32" s="1266"/>
      <c r="S32" s="1266"/>
      <c r="T32" s="1266"/>
      <c r="U32" s="482"/>
      <c r="V32" s="482"/>
      <c r="W32" s="482"/>
      <c r="X32" s="482"/>
      <c r="Y32" s="482"/>
      <c r="Z32" s="482"/>
      <c r="AA32" s="482"/>
      <c r="AB32" s="482"/>
      <c r="AC32" s="482"/>
      <c r="AD32" s="482"/>
    </row>
    <row r="33" spans="2:30" s="477" customFormat="1" ht="15" thickBot="1">
      <c r="B33" s="1266"/>
      <c r="C33" s="1266"/>
      <c r="D33" s="1266"/>
      <c r="E33" s="1266"/>
      <c r="F33" s="1266"/>
      <c r="G33" s="1266"/>
      <c r="H33" s="1266"/>
      <c r="I33" s="1266"/>
      <c r="J33" s="1266"/>
      <c r="K33" s="1266"/>
      <c r="L33" s="1266"/>
      <c r="M33" s="1266"/>
      <c r="N33" s="1266"/>
      <c r="O33" s="1266"/>
      <c r="P33" s="1266"/>
      <c r="Q33" s="1266"/>
      <c r="R33" s="1266"/>
      <c r="S33" s="1266"/>
      <c r="T33" s="1266"/>
      <c r="U33" s="482"/>
      <c r="V33" s="482"/>
      <c r="W33" s="482"/>
      <c r="X33" s="482"/>
      <c r="Y33" s="482"/>
      <c r="Z33" s="482"/>
      <c r="AA33" s="482"/>
      <c r="AB33" s="482"/>
      <c r="AC33" s="482"/>
      <c r="AD33" s="482"/>
    </row>
    <row r="34" spans="2:30" s="477" customFormat="1" ht="15" thickBot="1">
      <c r="B34" s="1266"/>
      <c r="C34" s="1266"/>
      <c r="D34" s="1266"/>
      <c r="E34" s="1266"/>
      <c r="F34" s="1266"/>
      <c r="G34" s="1266"/>
      <c r="H34" s="1266"/>
      <c r="I34" s="1266"/>
      <c r="J34" s="1266"/>
      <c r="K34" s="1266"/>
      <c r="L34" s="1266"/>
      <c r="M34" s="1266"/>
      <c r="N34" s="1266"/>
      <c r="O34" s="1266"/>
      <c r="P34" s="1266"/>
      <c r="Q34" s="1266"/>
      <c r="R34" s="1266"/>
      <c r="S34" s="1266"/>
      <c r="T34" s="1266"/>
      <c r="U34" s="482"/>
      <c r="V34" s="482"/>
      <c r="W34" s="482"/>
      <c r="X34" s="482"/>
      <c r="Y34" s="482"/>
      <c r="Z34" s="482"/>
      <c r="AA34" s="482"/>
      <c r="AB34" s="482"/>
      <c r="AC34" s="482"/>
      <c r="AD34" s="482"/>
    </row>
    <row r="35" spans="2:30" s="477" customFormat="1" ht="17.25" customHeight="1" thickBot="1">
      <c r="B35" s="1266"/>
      <c r="C35" s="1266"/>
      <c r="D35" s="1266"/>
      <c r="E35" s="1266"/>
      <c r="F35" s="1266"/>
      <c r="G35" s="1266"/>
      <c r="H35" s="1266"/>
      <c r="I35" s="1266"/>
      <c r="J35" s="1266"/>
      <c r="K35" s="1266"/>
      <c r="L35" s="1266"/>
      <c r="M35" s="1266"/>
      <c r="N35" s="1266"/>
      <c r="O35" s="1266"/>
      <c r="P35" s="1266"/>
      <c r="Q35" s="1266"/>
      <c r="R35" s="1266"/>
      <c r="S35" s="1266"/>
      <c r="T35" s="1266"/>
      <c r="Y35" s="98"/>
      <c r="Z35" s="98"/>
      <c r="AA35" s="98"/>
      <c r="AB35" s="98"/>
      <c r="AC35" s="98"/>
      <c r="AD35" s="98"/>
    </row>
    <row r="36" spans="2:30" s="477" customFormat="1" ht="14.25" customHeight="1" thickBot="1">
      <c r="B36" s="1266"/>
      <c r="C36" s="1266"/>
      <c r="D36" s="1266"/>
      <c r="E36" s="1266"/>
      <c r="F36" s="1266"/>
      <c r="G36" s="1266"/>
      <c r="H36" s="1266"/>
      <c r="I36" s="1266"/>
      <c r="J36" s="1266"/>
      <c r="K36" s="1266"/>
      <c r="L36" s="1266"/>
      <c r="M36" s="1266"/>
      <c r="N36" s="1266"/>
      <c r="O36" s="1266"/>
      <c r="P36" s="1266"/>
      <c r="Q36" s="1266"/>
      <c r="R36" s="1266"/>
      <c r="S36" s="1266"/>
      <c r="T36" s="1266"/>
      <c r="U36" s="89"/>
      <c r="V36" s="89"/>
      <c r="W36" s="89"/>
      <c r="X36" s="89"/>
      <c r="Y36" s="89"/>
      <c r="Z36" s="89"/>
      <c r="AA36" s="89"/>
      <c r="AB36" s="89"/>
      <c r="AC36" s="89"/>
      <c r="AD36" s="89"/>
    </row>
    <row r="37" spans="2:30" s="477" customFormat="1" ht="12" customHeight="1" thickBot="1">
      <c r="B37" s="1266"/>
      <c r="C37" s="1266"/>
      <c r="D37" s="1266"/>
      <c r="E37" s="1266"/>
      <c r="F37" s="1266"/>
      <c r="G37" s="1266"/>
      <c r="H37" s="1266"/>
      <c r="I37" s="1266"/>
      <c r="J37" s="1266"/>
      <c r="K37" s="1266"/>
      <c r="L37" s="1266"/>
      <c r="M37" s="1266"/>
      <c r="N37" s="1266"/>
      <c r="O37" s="1266"/>
      <c r="P37" s="1266"/>
      <c r="Q37" s="1266"/>
      <c r="R37" s="1266"/>
      <c r="S37" s="1266"/>
      <c r="T37" s="1266"/>
      <c r="U37" s="114"/>
      <c r="V37" s="114"/>
      <c r="W37" s="114"/>
      <c r="X37" s="114"/>
      <c r="Y37" s="114"/>
      <c r="Z37" s="114"/>
      <c r="AA37" s="114"/>
      <c r="AB37" s="114"/>
      <c r="AC37" s="114"/>
      <c r="AD37" s="114"/>
    </row>
    <row r="38" spans="2:30" s="477" customFormat="1" ht="15.6" customHeight="1" thickBot="1">
      <c r="B38" s="655" t="s">
        <v>62</v>
      </c>
      <c r="C38" s="655"/>
      <c r="D38" s="655"/>
      <c r="E38" s="655"/>
      <c r="F38" s="655"/>
      <c r="G38" s="655"/>
      <c r="H38" s="655"/>
      <c r="I38" s="655"/>
      <c r="J38" s="655" t="s">
        <v>63</v>
      </c>
      <c r="K38" s="655"/>
      <c r="L38" s="655"/>
      <c r="M38" s="655"/>
      <c r="N38" s="655" t="s">
        <v>64</v>
      </c>
      <c r="O38" s="655"/>
      <c r="P38" s="655"/>
      <c r="Q38" s="655"/>
      <c r="R38" s="655"/>
      <c r="S38" s="655"/>
      <c r="T38" s="655"/>
      <c r="U38" s="114"/>
      <c r="V38" s="114"/>
      <c r="W38" s="114"/>
      <c r="X38" s="114"/>
      <c r="Y38" s="114"/>
      <c r="Z38" s="114"/>
      <c r="AA38" s="114"/>
      <c r="AB38" s="114"/>
      <c r="AC38" s="114"/>
      <c r="AD38" s="114"/>
    </row>
    <row r="39" spans="2:30" s="477" customFormat="1" ht="15.6" customHeight="1" thickBot="1">
      <c r="B39" s="655"/>
      <c r="C39" s="655"/>
      <c r="D39" s="655"/>
      <c r="E39" s="655"/>
      <c r="F39" s="655"/>
      <c r="G39" s="655"/>
      <c r="H39" s="655"/>
      <c r="I39" s="655"/>
      <c r="J39" s="655"/>
      <c r="K39" s="655"/>
      <c r="L39" s="655"/>
      <c r="M39" s="655"/>
      <c r="N39" s="655"/>
      <c r="O39" s="655"/>
      <c r="P39" s="655"/>
      <c r="Q39" s="655"/>
      <c r="R39" s="655"/>
      <c r="S39" s="655"/>
      <c r="T39" s="655"/>
      <c r="U39" s="115"/>
      <c r="V39" s="115"/>
      <c r="W39" s="115"/>
      <c r="X39" s="115"/>
      <c r="Y39" s="115"/>
      <c r="Z39" s="115"/>
      <c r="AA39" s="115"/>
      <c r="AB39" s="115"/>
      <c r="AC39" s="115"/>
      <c r="AD39" s="115"/>
    </row>
    <row r="40" spans="2:30" s="477" customFormat="1" ht="9" customHeight="1" thickBot="1">
      <c r="B40" s="577"/>
      <c r="C40" s="577"/>
      <c r="D40" s="577"/>
      <c r="E40" s="577"/>
      <c r="F40" s="577"/>
      <c r="G40" s="577"/>
      <c r="H40" s="577"/>
      <c r="I40" s="577"/>
      <c r="J40" s="577"/>
      <c r="K40" s="577"/>
      <c r="L40" s="577"/>
      <c r="M40" s="577"/>
      <c r="N40" s="577"/>
      <c r="O40" s="577"/>
      <c r="P40" s="577"/>
      <c r="Q40" s="577"/>
      <c r="R40" s="577"/>
      <c r="S40" s="577"/>
      <c r="T40" s="577"/>
      <c r="U40" s="49"/>
      <c r="V40" s="49"/>
      <c r="W40" s="49"/>
      <c r="X40" s="49"/>
      <c r="Y40" s="49"/>
      <c r="Z40" s="49"/>
      <c r="AA40" s="49"/>
      <c r="AB40" s="49"/>
      <c r="AC40" s="49"/>
      <c r="AD40" s="49"/>
    </row>
    <row r="41" spans="2:30" s="477" customFormat="1" ht="20.25" customHeight="1" thickBot="1">
      <c r="B41" s="578" t="s">
        <v>65</v>
      </c>
      <c r="C41" s="578"/>
      <c r="D41" s="578"/>
      <c r="E41" s="578"/>
      <c r="F41" s="578"/>
      <c r="G41" s="578"/>
      <c r="H41" s="578"/>
      <c r="I41" s="578"/>
      <c r="J41" s="578"/>
      <c r="K41" s="578"/>
      <c r="L41" s="964"/>
      <c r="M41" s="965" t="s">
        <v>66</v>
      </c>
      <c r="N41" s="965"/>
      <c r="O41" s="965"/>
      <c r="P41" s="965"/>
      <c r="Q41" s="965"/>
      <c r="R41" s="965"/>
      <c r="S41" s="965"/>
      <c r="T41" s="965"/>
      <c r="U41" s="52"/>
      <c r="V41" s="52"/>
      <c r="W41" s="52"/>
      <c r="X41" s="52"/>
      <c r="Y41" s="52"/>
      <c r="Z41" s="52"/>
      <c r="AA41" s="52"/>
      <c r="AB41" s="52"/>
      <c r="AC41" s="52"/>
      <c r="AD41" s="52"/>
    </row>
    <row r="42" spans="2:30" s="477" customFormat="1" ht="15.75" customHeight="1" thickBot="1">
      <c r="B42" s="966" t="s">
        <v>67</v>
      </c>
      <c r="C42" s="966"/>
      <c r="D42" s="966"/>
      <c r="E42" s="966"/>
      <c r="F42" s="966"/>
      <c r="G42" s="966"/>
      <c r="H42" s="966"/>
      <c r="I42" s="966"/>
      <c r="J42" s="966"/>
      <c r="K42" s="966"/>
      <c r="L42" s="964"/>
      <c r="M42" s="578" t="s">
        <v>1690</v>
      </c>
      <c r="N42" s="578"/>
      <c r="O42" s="578"/>
      <c r="P42" s="578"/>
      <c r="Q42" s="578"/>
      <c r="R42" s="578"/>
      <c r="S42" s="578"/>
      <c r="T42" s="578"/>
      <c r="U42" s="49"/>
      <c r="V42" s="49"/>
      <c r="W42" s="49"/>
      <c r="X42" s="49"/>
      <c r="Y42" s="49"/>
      <c r="Z42" s="49"/>
      <c r="AA42" s="49"/>
      <c r="AB42" s="49"/>
      <c r="AC42" s="49"/>
      <c r="AD42" s="49"/>
    </row>
    <row r="43" spans="2:30" s="477" customFormat="1" ht="15.75" customHeight="1" thickBot="1">
      <c r="B43" s="16"/>
      <c r="C43" s="16"/>
      <c r="D43" s="16"/>
      <c r="E43" s="16"/>
      <c r="F43" s="16"/>
      <c r="G43" s="578" t="s">
        <v>1693</v>
      </c>
      <c r="H43" s="578"/>
      <c r="I43" s="578"/>
      <c r="J43" s="578"/>
      <c r="K43" s="578"/>
      <c r="L43" s="578"/>
      <c r="M43" s="578"/>
      <c r="N43" s="578"/>
      <c r="O43" s="578"/>
      <c r="P43" s="578"/>
      <c r="Q43" s="500"/>
      <c r="R43" s="16"/>
      <c r="S43" s="16"/>
      <c r="T43" s="16"/>
      <c r="U43" s="49"/>
      <c r="V43" s="49"/>
      <c r="W43" s="49"/>
      <c r="X43" s="49"/>
      <c r="Y43" s="49"/>
      <c r="Z43" s="49"/>
      <c r="AA43" s="49"/>
      <c r="AB43" s="49"/>
      <c r="AC43" s="49"/>
      <c r="AD43" s="49"/>
    </row>
    <row r="44" spans="2:30" s="477" customFormat="1" ht="15" customHeight="1">
      <c r="B44" s="601" t="s">
        <v>87</v>
      </c>
      <c r="C44" s="601"/>
      <c r="D44" s="601"/>
      <c r="E44" s="601"/>
      <c r="F44" s="601"/>
      <c r="G44" s="601"/>
      <c r="H44" s="601"/>
      <c r="I44" s="601"/>
      <c r="J44" s="601"/>
      <c r="K44" s="601"/>
      <c r="L44" s="601"/>
      <c r="M44" s="601"/>
      <c r="N44" s="601"/>
      <c r="O44" s="601"/>
      <c r="P44" s="601"/>
      <c r="Q44" s="601"/>
      <c r="R44" s="601"/>
      <c r="S44" s="601"/>
      <c r="T44" s="601"/>
      <c r="U44" s="49"/>
      <c r="V44" s="49"/>
      <c r="W44" s="49"/>
      <c r="X44" s="49"/>
      <c r="Y44" s="49"/>
      <c r="Z44" s="49"/>
      <c r="AA44" s="49"/>
      <c r="AB44" s="49"/>
      <c r="AC44" s="49"/>
      <c r="AD44" s="49"/>
    </row>
    <row r="45" spans="2:30" s="477" customFormat="1" ht="14.4">
      <c r="B45" s="49"/>
      <c r="C45" s="51"/>
      <c r="D45" s="51"/>
      <c r="E45" s="51"/>
      <c r="F45" s="51"/>
      <c r="G45" s="52"/>
      <c r="H45" s="52"/>
      <c r="I45" s="52"/>
      <c r="J45" s="52"/>
      <c r="K45" s="52"/>
      <c r="L45" s="52"/>
      <c r="M45" s="52"/>
      <c r="N45" s="52"/>
      <c r="O45" s="52"/>
      <c r="P45" s="52"/>
      <c r="Q45" s="52"/>
      <c r="R45" s="52"/>
      <c r="S45" s="52"/>
      <c r="T45" s="52"/>
      <c r="U45" s="49"/>
      <c r="V45" s="49"/>
      <c r="W45" s="49"/>
      <c r="X45" s="49"/>
      <c r="Y45" s="49"/>
      <c r="Z45" s="49"/>
      <c r="AA45" s="49"/>
      <c r="AB45" s="49"/>
      <c r="AC45" s="49"/>
      <c r="AD45" s="49"/>
    </row>
    <row r="46" spans="2:30" s="477" customFormat="1" ht="14.4">
      <c r="B46" s="51"/>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477" customFormat="1"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s="477" customFormat="1" ht="20.25" customHeight="1">
      <c r="B48" s="49"/>
      <c r="C48" s="49"/>
      <c r="D48" s="49"/>
      <c r="E48" s="49"/>
      <c r="F48" s="49"/>
      <c r="G48" s="49"/>
      <c r="H48" s="49"/>
      <c r="I48" s="49"/>
      <c r="J48" s="49"/>
      <c r="K48" s="49"/>
      <c r="L48" s="49"/>
      <c r="M48" s="49"/>
      <c r="N48" s="49"/>
      <c r="O48" s="49"/>
      <c r="P48" s="49"/>
      <c r="Q48" s="49"/>
      <c r="R48" s="49"/>
      <c r="S48" s="49"/>
      <c r="T48" s="49"/>
      <c r="U48" s="609"/>
      <c r="V48" s="609"/>
      <c r="W48" s="609"/>
      <c r="X48" s="609"/>
      <c r="Y48" s="609"/>
      <c r="Z48" s="609"/>
      <c r="AA48" s="609"/>
      <c r="AB48" s="609"/>
      <c r="AC48" s="609"/>
      <c r="AD48" s="609"/>
    </row>
    <row r="49" spans="2:30" s="477" customFormat="1" ht="9.75" customHeight="1">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s="477" customFormat="1" ht="14.4">
      <c r="B50" s="49"/>
      <c r="C50" s="49"/>
      <c r="D50" s="49"/>
      <c r="E50" s="49"/>
      <c r="F50" s="49"/>
      <c r="G50" s="49"/>
      <c r="H50" s="49"/>
      <c r="I50" s="49"/>
      <c r="J50" s="49"/>
      <c r="K50" s="49"/>
      <c r="L50" s="49"/>
      <c r="M50" s="49"/>
      <c r="N50" s="49"/>
      <c r="O50" s="49"/>
      <c r="P50" s="49"/>
      <c r="Q50" s="49"/>
      <c r="R50" s="49"/>
      <c r="S50" s="49"/>
      <c r="T50" s="49"/>
      <c r="U50" s="50"/>
      <c r="V50" s="50"/>
      <c r="W50" s="50"/>
      <c r="X50" s="50"/>
      <c r="Y50" s="50"/>
      <c r="Z50" s="50"/>
      <c r="AA50" s="50"/>
      <c r="AB50" s="50"/>
      <c r="AC50" s="50"/>
      <c r="AD50" s="50"/>
    </row>
    <row r="51" spans="2:30"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s="477" customFormat="1" ht="14.4">
      <c r="B52" s="49"/>
      <c r="C52" s="50"/>
      <c r="D52" s="50"/>
      <c r="E52" s="50"/>
      <c r="F52" s="50"/>
      <c r="G52" s="50"/>
      <c r="H52" s="50"/>
      <c r="I52" s="50"/>
      <c r="J52" s="50"/>
      <c r="K52" s="609"/>
      <c r="L52" s="609"/>
      <c r="M52" s="609"/>
      <c r="N52" s="609"/>
      <c r="O52" s="609"/>
      <c r="P52" s="609"/>
      <c r="Q52" s="609"/>
      <c r="R52" s="609"/>
      <c r="S52" s="609"/>
      <c r="T52" s="609"/>
      <c r="U52" s="49"/>
      <c r="V52" s="49"/>
      <c r="W52" s="49"/>
      <c r="X52" s="49"/>
      <c r="Y52" s="49"/>
      <c r="Z52" s="49"/>
      <c r="AA52" s="49"/>
      <c r="AB52" s="49"/>
      <c r="AC52" s="49"/>
      <c r="AD52" s="49"/>
    </row>
    <row r="53" spans="2:30" s="477" customFormat="1" ht="14.4">
      <c r="B53" s="50"/>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s="477" customFormat="1" ht="14.4">
      <c r="B54" s="49"/>
      <c r="C54" s="51"/>
      <c r="D54" s="51"/>
      <c r="E54" s="51"/>
      <c r="F54" s="51"/>
      <c r="G54" s="51"/>
      <c r="H54" s="51"/>
      <c r="I54" s="51"/>
      <c r="J54" s="51"/>
      <c r="K54" s="51"/>
      <c r="L54" s="51"/>
      <c r="M54" s="50"/>
      <c r="N54" s="50"/>
      <c r="O54" s="50"/>
      <c r="P54" s="50"/>
      <c r="Q54" s="50"/>
      <c r="R54" s="50"/>
      <c r="S54" s="50"/>
      <c r="T54" s="50"/>
      <c r="U54" s="49"/>
      <c r="V54" s="49"/>
      <c r="W54" s="49"/>
      <c r="X54" s="49"/>
      <c r="Y54" s="49"/>
      <c r="Z54" s="49"/>
      <c r="AA54" s="49"/>
      <c r="AB54" s="49"/>
      <c r="AC54" s="49"/>
      <c r="AD54" s="49"/>
    </row>
    <row r="55" spans="2:30" s="477" customFormat="1" ht="14.4">
      <c r="B55" s="51"/>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477" customFormat="1"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s="477" customFormat="1" ht="14.4">
      <c r="B57" s="49"/>
      <c r="C57" s="49"/>
      <c r="D57" s="49"/>
      <c r="E57" s="49"/>
      <c r="F57" s="49"/>
      <c r="G57" s="49"/>
      <c r="H57" s="49"/>
      <c r="I57" s="49"/>
      <c r="J57" s="49"/>
      <c r="K57" s="49"/>
      <c r="L57" s="49"/>
      <c r="M57" s="49"/>
      <c r="N57" s="49"/>
      <c r="O57" s="49"/>
      <c r="P57" s="49"/>
      <c r="Q57" s="49"/>
      <c r="R57" s="49"/>
      <c r="S57" s="49"/>
      <c r="T57" s="49"/>
      <c r="U57" s="609"/>
      <c r="V57" s="609"/>
      <c r="W57" s="609"/>
      <c r="X57" s="609"/>
      <c r="Y57" s="609"/>
      <c r="Z57" s="609"/>
      <c r="AA57" s="609"/>
      <c r="AB57" s="609"/>
      <c r="AC57" s="609"/>
      <c r="AD57" s="609"/>
    </row>
    <row r="58" spans="2:30" s="477" customFormat="1" ht="14.4">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s="477" customFormat="1"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s="477" customFormat="1" ht="20.25" customHeight="1">
      <c r="B60" s="49"/>
      <c r="C60" s="49"/>
      <c r="D60" s="49"/>
      <c r="E60" s="49"/>
      <c r="F60" s="49"/>
      <c r="G60" s="49"/>
      <c r="H60" s="49"/>
      <c r="I60" s="49"/>
      <c r="J60" s="49"/>
      <c r="K60" s="49"/>
      <c r="L60" s="49"/>
      <c r="M60" s="49"/>
      <c r="N60" s="49"/>
      <c r="O60" s="49"/>
      <c r="P60" s="49"/>
      <c r="Q60" s="49"/>
      <c r="R60" s="49"/>
      <c r="S60" s="49"/>
      <c r="T60" s="49"/>
      <c r="U60" s="52"/>
      <c r="V60" s="52"/>
      <c r="W60" s="52"/>
      <c r="X60" s="52"/>
      <c r="Y60" s="52"/>
      <c r="Z60" s="52"/>
      <c r="AA60" s="52"/>
      <c r="AB60" s="52"/>
      <c r="AC60" s="52"/>
      <c r="AD60" s="52"/>
    </row>
    <row r="61" spans="2:30" s="477" customFormat="1" ht="14.4">
      <c r="B61" s="49"/>
      <c r="C61" s="50"/>
      <c r="D61" s="50"/>
      <c r="E61" s="50"/>
      <c r="F61" s="50"/>
      <c r="G61" s="50"/>
      <c r="H61" s="50"/>
      <c r="I61" s="50"/>
      <c r="J61" s="50"/>
      <c r="K61" s="609"/>
      <c r="L61" s="609"/>
      <c r="M61" s="609"/>
      <c r="N61" s="609"/>
      <c r="O61" s="609"/>
      <c r="P61" s="609"/>
      <c r="Q61" s="609"/>
      <c r="R61" s="609"/>
      <c r="S61" s="609"/>
      <c r="T61" s="609"/>
      <c r="U61" s="52"/>
      <c r="V61" s="52"/>
      <c r="W61" s="52"/>
      <c r="X61" s="52"/>
      <c r="Y61" s="52"/>
      <c r="Z61" s="52"/>
      <c r="AA61" s="52"/>
      <c r="AB61" s="52"/>
      <c r="AC61" s="52"/>
      <c r="AD61" s="52"/>
    </row>
    <row r="62" spans="2:30" s="477" customFormat="1"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s="477" customFormat="1" ht="14.4">
      <c r="B63" s="52"/>
      <c r="C63" s="52"/>
      <c r="D63" s="52"/>
      <c r="E63" s="52"/>
      <c r="F63" s="52"/>
      <c r="G63" s="52"/>
      <c r="H63" s="52"/>
      <c r="I63" s="52"/>
      <c r="J63" s="52"/>
      <c r="K63" s="52"/>
      <c r="L63" s="52"/>
      <c r="M63" s="52"/>
      <c r="N63" s="52"/>
      <c r="O63" s="52"/>
      <c r="P63" s="52"/>
      <c r="Q63" s="52"/>
      <c r="R63" s="52"/>
      <c r="S63" s="52"/>
      <c r="T63" s="52"/>
    </row>
    <row r="64" spans="2:30" s="477" customFormat="1" ht="14.4">
      <c r="B64" s="52"/>
      <c r="C64" s="52"/>
      <c r="D64" s="52"/>
      <c r="E64" s="52"/>
      <c r="F64" s="52"/>
      <c r="G64" s="52"/>
      <c r="H64" s="52"/>
      <c r="I64" s="52"/>
      <c r="J64" s="52"/>
      <c r="K64" s="52"/>
      <c r="L64" s="52"/>
      <c r="M64" s="52"/>
      <c r="N64" s="52"/>
      <c r="O64" s="52"/>
      <c r="P64" s="52"/>
      <c r="Q64" s="52"/>
      <c r="R64" s="52"/>
      <c r="S64" s="52"/>
      <c r="T64" s="52"/>
    </row>
    <row r="65" spans="2:20" s="477" customFormat="1" ht="14.4">
      <c r="B65" s="52"/>
      <c r="C65" s="52"/>
      <c r="D65" s="52"/>
      <c r="E65" s="52"/>
      <c r="F65" s="52"/>
      <c r="G65" s="52"/>
      <c r="H65" s="52"/>
      <c r="I65" s="52"/>
      <c r="J65" s="52"/>
      <c r="K65" s="52"/>
      <c r="L65" s="52"/>
      <c r="M65" s="52"/>
      <c r="N65" s="52"/>
      <c r="O65" s="52"/>
      <c r="P65" s="52"/>
      <c r="Q65" s="52"/>
      <c r="R65" s="52"/>
      <c r="S65" s="52"/>
      <c r="T65" s="52"/>
    </row>
    <row r="66" spans="2:20" s="477" customFormat="1" ht="14.4">
      <c r="B66" s="52"/>
      <c r="C66" s="52"/>
      <c r="D66" s="52"/>
      <c r="E66" s="52"/>
      <c r="F66" s="52"/>
      <c r="G66" s="52"/>
      <c r="H66" s="52"/>
      <c r="I66" s="52"/>
      <c r="J66" s="52"/>
      <c r="K66" s="52"/>
      <c r="L66" s="52"/>
      <c r="M66" s="52"/>
      <c r="N66" s="52"/>
      <c r="O66" s="52"/>
      <c r="P66" s="52"/>
      <c r="Q66" s="52"/>
      <c r="R66" s="52"/>
      <c r="S66" s="52"/>
      <c r="T66" s="52"/>
    </row>
    <row r="174" s="477" customFormat="1" ht="26.25" customHeight="1"/>
    <row r="1048575" s="477" customFormat="1" ht="12.75" customHeight="1"/>
  </sheetData>
  <mergeCells count="84">
    <mergeCell ref="U48:AD48"/>
    <mergeCell ref="K52:T52"/>
    <mergeCell ref="U57:AD57"/>
    <mergeCell ref="K61:T61"/>
    <mergeCell ref="B40:T40"/>
    <mergeCell ref="B41:K41"/>
    <mergeCell ref="L41:L42"/>
    <mergeCell ref="M41:T41"/>
    <mergeCell ref="B42:K42"/>
    <mergeCell ref="M42:T42"/>
    <mergeCell ref="G43:P43"/>
    <mergeCell ref="B44:T44"/>
    <mergeCell ref="B30:T30"/>
    <mergeCell ref="B31:T31"/>
    <mergeCell ref="B32:T37"/>
    <mergeCell ref="B38:I39"/>
    <mergeCell ref="J38:M39"/>
    <mergeCell ref="N38:T39"/>
    <mergeCell ref="C28:L28"/>
    <mergeCell ref="M28:P28"/>
    <mergeCell ref="Q28:T28"/>
    <mergeCell ref="C29:L29"/>
    <mergeCell ref="M29:P29"/>
    <mergeCell ref="Q29:T29"/>
    <mergeCell ref="C26:L26"/>
    <mergeCell ref="M26:P26"/>
    <mergeCell ref="Q26:T26"/>
    <mergeCell ref="C27:L27"/>
    <mergeCell ref="M27:P27"/>
    <mergeCell ref="Q27:T27"/>
    <mergeCell ref="C24:L24"/>
    <mergeCell ref="M24:P24"/>
    <mergeCell ref="Q24:T24"/>
    <mergeCell ref="C25:L25"/>
    <mergeCell ref="M25:P25"/>
    <mergeCell ref="Q25:T25"/>
    <mergeCell ref="C22:L22"/>
    <mergeCell ref="M22:P22"/>
    <mergeCell ref="Q22:T22"/>
    <mergeCell ref="C23:L23"/>
    <mergeCell ref="M23:P23"/>
    <mergeCell ref="Q23:T23"/>
    <mergeCell ref="C21:L21"/>
    <mergeCell ref="M21:P21"/>
    <mergeCell ref="Q21:T21"/>
    <mergeCell ref="B13:T13"/>
    <mergeCell ref="B15:K15"/>
    <mergeCell ref="L15:T15"/>
    <mergeCell ref="B16:K16"/>
    <mergeCell ref="L16:T16"/>
    <mergeCell ref="B17:K17"/>
    <mergeCell ref="L17:T17"/>
    <mergeCell ref="B18:T18"/>
    <mergeCell ref="B19:T19"/>
    <mergeCell ref="C20:L20"/>
    <mergeCell ref="M20:P20"/>
    <mergeCell ref="Q20:T20"/>
    <mergeCell ref="B10:N10"/>
    <mergeCell ref="O10:P10"/>
    <mergeCell ref="Q10:R10"/>
    <mergeCell ref="S10:T10"/>
    <mergeCell ref="B12:N12"/>
    <mergeCell ref="O12:T12"/>
    <mergeCell ref="B9:N9"/>
    <mergeCell ref="O9:T9"/>
    <mergeCell ref="B5:T5"/>
    <mergeCell ref="B6:J6"/>
    <mergeCell ref="K6:N6"/>
    <mergeCell ref="O6:T6"/>
    <mergeCell ref="B7:J7"/>
    <mergeCell ref="K7:N7"/>
    <mergeCell ref="O7:T7"/>
    <mergeCell ref="B8:J8"/>
    <mergeCell ref="K8:N8"/>
    <mergeCell ref="O8:P8"/>
    <mergeCell ref="Q8:R8"/>
    <mergeCell ref="S8:T8"/>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90" fitToHeight="0" orientation="portrait" horizontalDpi="300" verticalDpi="300" r:id="rId1"/>
  <colBreaks count="1" manualBreakCount="1">
    <brk id="20" max="1048575" man="1"/>
  </colBreaks>
  <drawing r:id="rId2"/>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6538F-1323-4161-8E6F-6E6AF5AB719D}">
  <sheetPr>
    <tabColor rgb="FF92D050"/>
    <pageSetUpPr fitToPage="1"/>
  </sheetPr>
  <dimension ref="A1:AMK64"/>
  <sheetViews>
    <sheetView view="pageBreakPreview" topLeftCell="A33" zoomScale="132" zoomScaleNormal="100" zoomScaleSheetLayoutView="130" zoomScalePageLayoutView="170" workbookViewId="0">
      <selection activeCell="M40" sqref="M40:T40"/>
    </sheetView>
  </sheetViews>
  <sheetFormatPr baseColWidth="10" defaultColWidth="9.33203125" defaultRowHeight="14.25" customHeight="1"/>
  <cols>
    <col min="1" max="3" width="4.33203125" style="477" customWidth="1"/>
    <col min="4" max="4" width="2.6640625" style="477" customWidth="1"/>
    <col min="5"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19.5" customHeight="1" thickBot="1">
      <c r="B2" s="551"/>
      <c r="C2" s="551"/>
      <c r="D2" s="551"/>
      <c r="E2" s="552" t="s">
        <v>589</v>
      </c>
      <c r="F2" s="552"/>
      <c r="G2" s="552"/>
      <c r="H2" s="552"/>
      <c r="I2" s="552"/>
      <c r="J2" s="552"/>
      <c r="K2" s="552"/>
      <c r="L2" s="552"/>
      <c r="M2" s="552"/>
      <c r="N2" s="552"/>
      <c r="O2" s="553" t="s">
        <v>1</v>
      </c>
      <c r="P2" s="553"/>
      <c r="Q2" s="553"/>
      <c r="R2" s="553"/>
      <c r="S2" s="553"/>
      <c r="T2" s="553"/>
      <c r="U2" s="87"/>
      <c r="V2" s="87"/>
    </row>
    <row r="3" spans="2:30" ht="19.5" customHeight="1" thickBot="1">
      <c r="B3" s="551"/>
      <c r="C3" s="551"/>
      <c r="D3" s="551"/>
      <c r="E3" s="552"/>
      <c r="F3" s="552"/>
      <c r="G3" s="552"/>
      <c r="H3" s="552"/>
      <c r="I3" s="552"/>
      <c r="J3" s="552"/>
      <c r="K3" s="552"/>
      <c r="L3" s="552"/>
      <c r="M3" s="552"/>
      <c r="N3" s="552"/>
      <c r="O3" s="551" t="s">
        <v>2</v>
      </c>
      <c r="P3" s="551"/>
      <c r="Q3" s="551"/>
      <c r="R3" s="551" t="s">
        <v>3</v>
      </c>
      <c r="S3" s="551"/>
      <c r="T3" s="551"/>
      <c r="U3" s="87"/>
      <c r="V3" s="87"/>
    </row>
    <row r="4" spans="2:30" ht="19.5" customHeight="1" thickBo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thickBo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5" thickBot="1">
      <c r="B6" s="1865" t="s">
        <v>6</v>
      </c>
      <c r="C6" s="1865"/>
      <c r="D6" s="1865"/>
      <c r="E6" s="1865"/>
      <c r="F6" s="1865"/>
      <c r="G6" s="1865"/>
      <c r="H6" s="1865"/>
      <c r="I6" s="1865"/>
      <c r="J6" s="1865"/>
      <c r="K6" s="1865" t="s">
        <v>7</v>
      </c>
      <c r="L6" s="1865"/>
      <c r="M6" s="1865"/>
      <c r="N6" s="1865"/>
      <c r="O6" s="549"/>
      <c r="P6" s="549"/>
      <c r="Q6" s="549"/>
      <c r="R6" s="549"/>
      <c r="S6" s="549"/>
      <c r="T6" s="549"/>
      <c r="U6" s="52"/>
      <c r="V6" s="52"/>
      <c r="W6" s="52"/>
      <c r="X6" s="52"/>
      <c r="Y6" s="52"/>
      <c r="Z6" s="52"/>
      <c r="AA6" s="52"/>
      <c r="AB6" s="52"/>
      <c r="AC6" s="52"/>
      <c r="AD6" s="52"/>
    </row>
    <row r="7" spans="2:30" ht="15" thickBot="1">
      <c r="B7" s="1865" t="s">
        <v>8</v>
      </c>
      <c r="C7" s="1865"/>
      <c r="D7" s="1865"/>
      <c r="E7" s="1865"/>
      <c r="F7" s="1865"/>
      <c r="G7" s="1865"/>
      <c r="H7" s="1865"/>
      <c r="I7" s="1865"/>
      <c r="J7" s="1865"/>
      <c r="K7" s="1865" t="s">
        <v>9</v>
      </c>
      <c r="L7" s="1865"/>
      <c r="M7" s="1865"/>
      <c r="N7" s="1865"/>
      <c r="O7" s="563" t="s">
        <v>10</v>
      </c>
      <c r="P7" s="563"/>
      <c r="Q7" s="563"/>
      <c r="R7" s="563"/>
      <c r="S7" s="563"/>
      <c r="T7" s="563"/>
      <c r="U7" s="89"/>
      <c r="V7" s="89"/>
      <c r="W7" s="89"/>
      <c r="X7" s="49"/>
      <c r="Y7" s="89"/>
      <c r="Z7" s="89"/>
      <c r="AA7" s="89"/>
      <c r="AB7" s="89"/>
      <c r="AC7" s="89"/>
      <c r="AD7" s="49"/>
    </row>
    <row r="8" spans="2:30" ht="15" thickBot="1">
      <c r="B8" s="1865" t="s">
        <v>11</v>
      </c>
      <c r="C8" s="1865"/>
      <c r="D8" s="1865"/>
      <c r="E8" s="1865"/>
      <c r="F8" s="1865"/>
      <c r="G8" s="1865"/>
      <c r="H8" s="1865"/>
      <c r="I8" s="1865"/>
      <c r="J8" s="1865"/>
      <c r="K8" s="1865" t="s">
        <v>12</v>
      </c>
      <c r="L8" s="1865"/>
      <c r="M8" s="1865"/>
      <c r="N8" s="1865"/>
      <c r="O8" s="1864" t="s">
        <v>13</v>
      </c>
      <c r="P8" s="1864"/>
      <c r="Q8" s="1864" t="s">
        <v>14</v>
      </c>
      <c r="R8" s="1864"/>
      <c r="S8" s="1864" t="s">
        <v>15</v>
      </c>
      <c r="T8" s="1864"/>
      <c r="U8" s="90"/>
      <c r="V8" s="90"/>
      <c r="W8" s="90"/>
      <c r="X8" s="90"/>
      <c r="Y8" s="90"/>
      <c r="Z8" s="90"/>
      <c r="AA8" s="90"/>
      <c r="AB8" s="90"/>
      <c r="AC8" s="90"/>
      <c r="AD8" s="90"/>
    </row>
    <row r="9" spans="2:30" ht="15" thickBot="1">
      <c r="B9" s="631" t="s">
        <v>771</v>
      </c>
      <c r="C9" s="631"/>
      <c r="D9" s="631"/>
      <c r="E9" s="631"/>
      <c r="F9" s="631"/>
      <c r="G9" s="631"/>
      <c r="H9" s="631"/>
      <c r="I9" s="631"/>
      <c r="J9" s="631"/>
      <c r="K9" s="631"/>
      <c r="L9" s="631"/>
      <c r="M9" s="631"/>
      <c r="N9" s="631"/>
      <c r="O9" s="563" t="s">
        <v>17</v>
      </c>
      <c r="P9" s="563"/>
      <c r="Q9" s="563"/>
      <c r="R9" s="563"/>
      <c r="S9" s="563"/>
      <c r="T9" s="563"/>
      <c r="U9" s="89"/>
      <c r="V9" s="89"/>
      <c r="W9" s="89"/>
      <c r="X9" s="89"/>
      <c r="Y9" s="89"/>
      <c r="Z9" s="89"/>
      <c r="AA9" s="89"/>
      <c r="AB9" s="89"/>
      <c r="AC9" s="89"/>
      <c r="AD9" s="89"/>
    </row>
    <row r="10" spans="2:30" ht="15" thickBot="1">
      <c r="B10" s="631" t="s">
        <v>1709</v>
      </c>
      <c r="C10" s="631"/>
      <c r="D10" s="631"/>
      <c r="E10" s="631"/>
      <c r="F10" s="631"/>
      <c r="G10" s="631"/>
      <c r="H10" s="631"/>
      <c r="I10" s="631"/>
      <c r="J10" s="631"/>
      <c r="K10" s="631"/>
      <c r="L10" s="631"/>
      <c r="M10" s="631"/>
      <c r="N10" s="631"/>
      <c r="O10" s="1864" t="s">
        <v>13</v>
      </c>
      <c r="P10" s="1864"/>
      <c r="Q10" s="1864" t="s">
        <v>14</v>
      </c>
      <c r="R10" s="1864"/>
      <c r="S10" s="1864" t="s">
        <v>15</v>
      </c>
      <c r="T10" s="1864"/>
      <c r="U10" s="90"/>
      <c r="V10" s="90"/>
      <c r="W10" s="90"/>
      <c r="X10" s="90"/>
      <c r="Y10" s="90"/>
      <c r="Z10" s="90"/>
      <c r="AA10" s="90"/>
      <c r="AB10" s="90"/>
      <c r="AC10" s="90"/>
      <c r="AD10" s="90"/>
    </row>
    <row r="11" spans="2:30" ht="15" thickBot="1">
      <c r="B11" s="661"/>
      <c r="C11" s="661"/>
      <c r="D11" s="661"/>
      <c r="E11" s="661"/>
      <c r="F11" s="661"/>
      <c r="G11" s="661"/>
      <c r="H11" s="661"/>
      <c r="I11" s="661"/>
      <c r="J11" s="661"/>
      <c r="K11" s="661"/>
      <c r="L11" s="661"/>
      <c r="M11" s="661"/>
      <c r="N11" s="661"/>
      <c r="O11" s="661"/>
      <c r="P11" s="661"/>
      <c r="Q11" s="661"/>
      <c r="R11" s="661"/>
      <c r="S11" s="661"/>
      <c r="T11" s="661"/>
      <c r="U11" s="22"/>
      <c r="V11" s="22"/>
      <c r="W11" s="22"/>
      <c r="X11" s="22"/>
      <c r="Y11" s="22"/>
      <c r="Z11" s="22"/>
      <c r="AA11" s="22"/>
      <c r="AB11" s="22"/>
      <c r="AC11" s="22"/>
      <c r="AD11" s="22"/>
    </row>
    <row r="12" spans="2:30" ht="15.75" customHeight="1" thickBo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thickBo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thickBot="1">
      <c r="B14" s="2" t="s">
        <v>19</v>
      </c>
      <c r="C14" s="3"/>
      <c r="D14" s="3"/>
      <c r="E14" s="3"/>
      <c r="F14" s="3"/>
      <c r="G14" s="3"/>
      <c r="H14" s="3"/>
      <c r="I14" s="3"/>
      <c r="J14" s="3"/>
      <c r="K14" s="3"/>
      <c r="L14" s="3"/>
      <c r="M14" s="3"/>
      <c r="N14" s="3"/>
      <c r="O14" s="3"/>
      <c r="P14" s="3"/>
      <c r="Q14" s="3"/>
      <c r="R14" s="3"/>
      <c r="S14" s="3"/>
      <c r="T14" s="4"/>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c r="B16" s="985" t="s">
        <v>21</v>
      </c>
      <c r="C16" s="985"/>
      <c r="D16" s="985"/>
      <c r="E16" s="985"/>
      <c r="F16" s="985"/>
      <c r="G16" s="985"/>
      <c r="H16" s="985"/>
      <c r="I16" s="985"/>
      <c r="J16" s="985"/>
      <c r="K16" s="985"/>
      <c r="L16" s="976" t="s">
        <v>590</v>
      </c>
      <c r="M16" s="976"/>
      <c r="N16" s="976"/>
      <c r="O16" s="976"/>
      <c r="P16" s="976"/>
      <c r="Q16" s="976"/>
      <c r="R16" s="976"/>
      <c r="S16" s="976"/>
      <c r="T16" s="976"/>
      <c r="U16" s="89"/>
      <c r="V16" s="89"/>
      <c r="W16" s="89"/>
      <c r="X16" s="89"/>
      <c r="Y16" s="89"/>
      <c r="Z16" s="89"/>
      <c r="AA16" s="89"/>
      <c r="AB16" s="89"/>
      <c r="AC16" s="89"/>
      <c r="AD16" s="89"/>
    </row>
    <row r="17" spans="2:41" ht="15.75" customHeight="1" thickBot="1">
      <c r="B17" s="986"/>
      <c r="C17" s="986"/>
      <c r="D17" s="986"/>
      <c r="E17" s="986"/>
      <c r="F17" s="986"/>
      <c r="G17" s="986"/>
      <c r="H17" s="986"/>
      <c r="I17" s="986"/>
      <c r="J17" s="986"/>
      <c r="K17" s="986"/>
      <c r="L17" s="978"/>
      <c r="M17" s="978"/>
      <c r="N17" s="978"/>
      <c r="O17" s="978"/>
      <c r="P17" s="978"/>
      <c r="Q17" s="978"/>
      <c r="R17" s="978"/>
      <c r="S17" s="978"/>
      <c r="T17" s="978"/>
      <c r="U17" s="89"/>
      <c r="V17" s="89"/>
      <c r="W17" s="89"/>
      <c r="X17" s="89"/>
      <c r="Y17" s="89"/>
      <c r="Z17" s="89"/>
      <c r="AA17" s="89"/>
      <c r="AB17" s="89"/>
      <c r="AC17" s="89"/>
      <c r="AD17" s="89"/>
    </row>
    <row r="18" spans="2:41" ht="15" thickBot="1">
      <c r="B18" s="575"/>
      <c r="C18" s="575"/>
      <c r="D18" s="575"/>
      <c r="E18" s="575"/>
      <c r="F18" s="575"/>
      <c r="G18" s="575"/>
      <c r="H18" s="575"/>
      <c r="I18" s="575"/>
      <c r="J18" s="575"/>
      <c r="K18" s="575"/>
      <c r="L18" s="575"/>
      <c r="M18" s="575"/>
      <c r="N18" s="575"/>
      <c r="O18" s="575"/>
      <c r="P18" s="575"/>
      <c r="Q18" s="575"/>
      <c r="R18" s="575"/>
      <c r="S18" s="575"/>
      <c r="T18" s="575"/>
      <c r="U18" s="89"/>
      <c r="V18" s="89"/>
      <c r="W18" s="89"/>
      <c r="X18" s="89"/>
      <c r="Y18" s="89"/>
      <c r="Z18" s="171"/>
      <c r="AA18" s="171"/>
      <c r="AB18" s="171"/>
      <c r="AC18" s="171"/>
      <c r="AD18" s="171"/>
      <c r="AE18" s="45"/>
      <c r="AF18" s="31"/>
      <c r="AG18" s="32"/>
      <c r="AH18" s="32"/>
      <c r="AI18" s="32"/>
      <c r="AJ18" s="32"/>
      <c r="AK18" s="32"/>
      <c r="AL18" s="32"/>
      <c r="AM18" s="33"/>
      <c r="AN18" s="33"/>
      <c r="AO18" s="33"/>
    </row>
    <row r="19" spans="2:41" ht="15" thickBot="1">
      <c r="B19" s="570" t="s">
        <v>76</v>
      </c>
      <c r="C19" s="570"/>
      <c r="D19" s="570"/>
      <c r="E19" s="570"/>
      <c r="F19" s="570"/>
      <c r="G19" s="570"/>
      <c r="H19" s="570"/>
      <c r="I19" s="570"/>
      <c r="J19" s="570"/>
      <c r="K19" s="570"/>
      <c r="L19" s="570"/>
      <c r="M19" s="570"/>
      <c r="N19" s="570"/>
      <c r="O19" s="570"/>
      <c r="P19" s="570"/>
      <c r="Q19" s="570"/>
      <c r="R19" s="570"/>
      <c r="S19" s="570"/>
      <c r="T19" s="570"/>
      <c r="U19" s="49"/>
      <c r="V19" s="49"/>
      <c r="W19" s="49"/>
      <c r="X19" s="49"/>
      <c r="Y19" s="49"/>
      <c r="Z19" s="172"/>
      <c r="AA19" s="172"/>
      <c r="AB19" s="172"/>
      <c r="AC19" s="172"/>
      <c r="AD19" s="172"/>
      <c r="AE19" s="172"/>
      <c r="AF19" s="172"/>
      <c r="AG19" s="34"/>
      <c r="AH19" s="34"/>
      <c r="AI19" s="34"/>
      <c r="AJ19" s="34"/>
      <c r="AK19" s="34"/>
      <c r="AL19" s="34"/>
      <c r="AM19" s="35"/>
      <c r="AN19" s="35"/>
      <c r="AO19" s="35"/>
    </row>
    <row r="20" spans="2:41" s="477" customFormat="1" ht="33.6" customHeight="1" thickBot="1">
      <c r="B20" s="9" t="s">
        <v>25</v>
      </c>
      <c r="C20" s="646" t="s">
        <v>483</v>
      </c>
      <c r="D20" s="646"/>
      <c r="E20" s="646"/>
      <c r="F20" s="646"/>
      <c r="G20" s="646"/>
      <c r="H20" s="646"/>
      <c r="I20" s="646"/>
      <c r="J20" s="646"/>
      <c r="K20" s="646"/>
      <c r="L20" s="646"/>
      <c r="M20" s="554" t="s">
        <v>27</v>
      </c>
      <c r="N20" s="554"/>
      <c r="O20" s="554"/>
      <c r="P20" s="554"/>
      <c r="Q20" s="554" t="s">
        <v>28</v>
      </c>
      <c r="R20" s="554"/>
      <c r="S20" s="554"/>
      <c r="T20" s="554"/>
      <c r="U20" s="24"/>
      <c r="V20" s="24"/>
      <c r="W20" s="24"/>
      <c r="X20" s="24"/>
      <c r="Y20" s="24"/>
      <c r="Z20" s="172"/>
      <c r="AA20" s="172"/>
      <c r="AB20" s="172"/>
      <c r="AC20" s="172"/>
      <c r="AD20" s="172"/>
      <c r="AE20" s="172"/>
      <c r="AF20" s="172"/>
      <c r="AG20" s="31"/>
      <c r="AH20" s="31"/>
      <c r="AI20" s="31"/>
      <c r="AJ20" s="31"/>
      <c r="AK20" s="32"/>
      <c r="AL20" s="32"/>
      <c r="AM20" s="33"/>
      <c r="AN20" s="33"/>
      <c r="AO20" s="33"/>
    </row>
    <row r="21" spans="2:41" s="477" customFormat="1" ht="21.6" customHeight="1" thickBot="1">
      <c r="B21" s="9" t="s">
        <v>29</v>
      </c>
      <c r="C21" s="1051" t="s">
        <v>1782</v>
      </c>
      <c r="D21" s="1029"/>
      <c r="E21" s="1029"/>
      <c r="F21" s="1029"/>
      <c r="G21" s="1029"/>
      <c r="H21" s="1029"/>
      <c r="I21" s="1029"/>
      <c r="J21" s="1029"/>
      <c r="K21" s="1029"/>
      <c r="L21" s="1025"/>
      <c r="M21" s="792" t="s">
        <v>27</v>
      </c>
      <c r="N21" s="793"/>
      <c r="O21" s="793"/>
      <c r="P21" s="794"/>
      <c r="Q21" s="792" t="s">
        <v>28</v>
      </c>
      <c r="R21" s="793"/>
      <c r="S21" s="793"/>
      <c r="T21" s="794"/>
      <c r="U21" s="24"/>
      <c r="V21" s="24"/>
      <c r="W21" s="24"/>
      <c r="X21" s="24"/>
      <c r="Y21" s="24"/>
      <c r="Z21" s="172"/>
      <c r="AA21" s="173"/>
      <c r="AB21" s="173"/>
      <c r="AC21" s="173"/>
      <c r="AD21" s="173"/>
      <c r="AE21" s="173"/>
      <c r="AF21" s="173"/>
      <c r="AG21" s="34"/>
      <c r="AH21" s="34"/>
      <c r="AI21" s="34"/>
      <c r="AJ21" s="34"/>
      <c r="AK21" s="34"/>
      <c r="AL21" s="34"/>
      <c r="AM21" s="35"/>
      <c r="AN21" s="35"/>
      <c r="AO21" s="35"/>
    </row>
    <row r="22" spans="2:41" s="477" customFormat="1" ht="21.6" customHeight="1" thickBot="1">
      <c r="B22" s="9" t="s">
        <v>31</v>
      </c>
      <c r="C22" s="1051" t="s">
        <v>1783</v>
      </c>
      <c r="D22" s="1029"/>
      <c r="E22" s="1029"/>
      <c r="F22" s="1029"/>
      <c r="G22" s="1029"/>
      <c r="H22" s="1029"/>
      <c r="I22" s="1029"/>
      <c r="J22" s="1029"/>
      <c r="K22" s="1029"/>
      <c r="L22" s="1025"/>
      <c r="M22" s="792" t="s">
        <v>27</v>
      </c>
      <c r="N22" s="793"/>
      <c r="O22" s="793"/>
      <c r="P22" s="794"/>
      <c r="Q22" s="792" t="s">
        <v>28</v>
      </c>
      <c r="R22" s="793"/>
      <c r="S22" s="793"/>
      <c r="T22" s="794"/>
      <c r="U22" s="24"/>
      <c r="V22" s="24"/>
      <c r="W22" s="24"/>
      <c r="X22" s="24"/>
      <c r="Y22" s="24"/>
      <c r="Z22" s="172"/>
      <c r="AA22" s="173"/>
      <c r="AB22" s="173"/>
      <c r="AC22" s="173"/>
      <c r="AD22" s="173"/>
      <c r="AE22" s="173"/>
      <c r="AF22" s="173"/>
      <c r="AG22" s="34"/>
      <c r="AH22" s="34"/>
      <c r="AI22" s="34"/>
      <c r="AJ22" s="34"/>
      <c r="AK22" s="34"/>
      <c r="AL22" s="34"/>
      <c r="AM22" s="35"/>
      <c r="AN22" s="35"/>
      <c r="AO22" s="35"/>
    </row>
    <row r="23" spans="2:41" s="477" customFormat="1" ht="33.6" customHeight="1" thickBot="1">
      <c r="B23" s="9" t="s">
        <v>33</v>
      </c>
      <c r="C23" s="646" t="s">
        <v>1778</v>
      </c>
      <c r="D23" s="646"/>
      <c r="E23" s="646"/>
      <c r="F23" s="646"/>
      <c r="G23" s="646"/>
      <c r="H23" s="646"/>
      <c r="I23" s="646"/>
      <c r="J23" s="646"/>
      <c r="K23" s="646"/>
      <c r="L23" s="646"/>
      <c r="M23" s="554" t="s">
        <v>27</v>
      </c>
      <c r="N23" s="554"/>
      <c r="O23" s="554"/>
      <c r="P23" s="554"/>
      <c r="Q23" s="554" t="s">
        <v>28</v>
      </c>
      <c r="R23" s="554"/>
      <c r="S23" s="554"/>
      <c r="T23" s="554"/>
      <c r="U23" s="24"/>
      <c r="V23" s="24"/>
      <c r="W23" s="24"/>
      <c r="X23" s="24"/>
      <c r="Y23" s="24"/>
      <c r="Z23" s="172"/>
      <c r="AA23" s="172"/>
      <c r="AB23" s="172"/>
      <c r="AC23" s="172"/>
      <c r="AD23" s="172"/>
      <c r="AE23" s="172"/>
      <c r="AF23" s="172"/>
      <c r="AG23" s="31"/>
      <c r="AH23" s="31"/>
      <c r="AI23" s="31"/>
      <c r="AJ23" s="31"/>
      <c r="AK23" s="32"/>
      <c r="AL23" s="32"/>
      <c r="AM23" s="33"/>
      <c r="AN23" s="33"/>
      <c r="AO23" s="33"/>
    </row>
    <row r="24" spans="2:41" s="477" customFormat="1" ht="21.6" customHeight="1" thickBot="1">
      <c r="B24" s="9" t="s">
        <v>35</v>
      </c>
      <c r="C24" s="1051" t="s">
        <v>1784</v>
      </c>
      <c r="D24" s="1029"/>
      <c r="E24" s="1029"/>
      <c r="F24" s="1029"/>
      <c r="G24" s="1029"/>
      <c r="H24" s="1029"/>
      <c r="I24" s="1029"/>
      <c r="J24" s="1029"/>
      <c r="K24" s="1029"/>
      <c r="L24" s="1025"/>
      <c r="M24" s="792" t="s">
        <v>27</v>
      </c>
      <c r="N24" s="793"/>
      <c r="O24" s="793"/>
      <c r="P24" s="794"/>
      <c r="Q24" s="792" t="s">
        <v>28</v>
      </c>
      <c r="R24" s="793"/>
      <c r="S24" s="793"/>
      <c r="T24" s="794"/>
      <c r="U24" s="24"/>
      <c r="V24" s="24"/>
      <c r="W24" s="24"/>
      <c r="X24" s="24"/>
      <c r="Y24" s="24"/>
      <c r="Z24" s="172"/>
      <c r="AA24" s="173"/>
      <c r="AB24" s="173"/>
      <c r="AC24" s="173"/>
      <c r="AD24" s="173"/>
      <c r="AE24" s="173"/>
      <c r="AF24" s="173"/>
      <c r="AG24" s="34"/>
      <c r="AH24" s="34"/>
      <c r="AI24" s="34"/>
      <c r="AJ24" s="34"/>
      <c r="AK24" s="34"/>
      <c r="AL24" s="34"/>
      <c r="AM24" s="35"/>
      <c r="AN24" s="35"/>
      <c r="AO24" s="35"/>
    </row>
    <row r="25" spans="2:41" s="477" customFormat="1" ht="33.6" customHeight="1" thickBot="1">
      <c r="B25" s="9" t="s">
        <v>38</v>
      </c>
      <c r="C25" s="646" t="s">
        <v>1779</v>
      </c>
      <c r="D25" s="646"/>
      <c r="E25" s="646"/>
      <c r="F25" s="646"/>
      <c r="G25" s="646"/>
      <c r="H25" s="646"/>
      <c r="I25" s="646"/>
      <c r="J25" s="646"/>
      <c r="K25" s="646"/>
      <c r="L25" s="646"/>
      <c r="M25" s="554" t="s">
        <v>27</v>
      </c>
      <c r="N25" s="554"/>
      <c r="O25" s="554"/>
      <c r="P25" s="554"/>
      <c r="Q25" s="554" t="s">
        <v>28</v>
      </c>
      <c r="R25" s="554"/>
      <c r="S25" s="554"/>
      <c r="T25" s="554"/>
      <c r="U25" s="24"/>
      <c r="V25" s="24"/>
      <c r="W25" s="24"/>
      <c r="X25" s="24"/>
      <c r="Y25" s="24"/>
      <c r="Z25" s="172"/>
      <c r="AA25" s="172"/>
      <c r="AB25" s="172"/>
      <c r="AC25" s="172"/>
      <c r="AD25" s="172"/>
      <c r="AE25" s="172"/>
      <c r="AF25" s="172"/>
      <c r="AG25" s="31"/>
      <c r="AH25" s="31"/>
      <c r="AI25" s="31"/>
      <c r="AJ25" s="31"/>
      <c r="AK25" s="32"/>
      <c r="AL25" s="32"/>
      <c r="AM25" s="33"/>
      <c r="AN25" s="33"/>
      <c r="AO25" s="33"/>
    </row>
    <row r="26" spans="2:41" s="477" customFormat="1" ht="33.6" customHeight="1" thickBot="1">
      <c r="B26" s="9" t="s">
        <v>40</v>
      </c>
      <c r="C26" s="646" t="s">
        <v>1780</v>
      </c>
      <c r="D26" s="646"/>
      <c r="E26" s="646"/>
      <c r="F26" s="646"/>
      <c r="G26" s="646"/>
      <c r="H26" s="646"/>
      <c r="I26" s="646"/>
      <c r="J26" s="646"/>
      <c r="K26" s="646"/>
      <c r="L26" s="646"/>
      <c r="M26" s="554" t="s">
        <v>27</v>
      </c>
      <c r="N26" s="554"/>
      <c r="O26" s="554"/>
      <c r="P26" s="554"/>
      <c r="Q26" s="554" t="s">
        <v>28</v>
      </c>
      <c r="R26" s="554"/>
      <c r="S26" s="554"/>
      <c r="T26" s="554"/>
      <c r="U26" s="24"/>
      <c r="V26" s="24"/>
      <c r="W26" s="24"/>
      <c r="X26" s="24"/>
      <c r="Y26" s="24"/>
      <c r="Z26" s="172"/>
      <c r="AA26" s="172"/>
      <c r="AB26" s="172"/>
      <c r="AC26" s="172"/>
      <c r="AD26" s="172"/>
      <c r="AE26" s="172"/>
      <c r="AF26" s="172"/>
      <c r="AG26" s="31"/>
      <c r="AH26" s="31"/>
      <c r="AI26" s="31"/>
      <c r="AJ26" s="31"/>
      <c r="AK26" s="32"/>
      <c r="AL26" s="32"/>
      <c r="AM26" s="33"/>
      <c r="AN26" s="33"/>
      <c r="AO26" s="33"/>
    </row>
    <row r="27" spans="2:41" s="477" customFormat="1" ht="21.6" customHeight="1" thickBot="1">
      <c r="B27" s="9" t="s">
        <v>42</v>
      </c>
      <c r="C27" s="1051" t="s">
        <v>81</v>
      </c>
      <c r="D27" s="1029"/>
      <c r="E27" s="1029"/>
      <c r="F27" s="1029"/>
      <c r="G27" s="1029"/>
      <c r="H27" s="1029"/>
      <c r="I27" s="1029"/>
      <c r="J27" s="1029"/>
      <c r="K27" s="1029"/>
      <c r="L27" s="1025"/>
      <c r="M27" s="792" t="s">
        <v>27</v>
      </c>
      <c r="N27" s="793"/>
      <c r="O27" s="793"/>
      <c r="P27" s="794"/>
      <c r="Q27" s="792" t="s">
        <v>28</v>
      </c>
      <c r="R27" s="793"/>
      <c r="S27" s="793"/>
      <c r="T27" s="794"/>
      <c r="U27" s="24"/>
      <c r="V27" s="24"/>
      <c r="W27" s="24"/>
      <c r="X27" s="24"/>
      <c r="Y27" s="24"/>
      <c r="Z27" s="172"/>
      <c r="AA27" s="173"/>
      <c r="AB27" s="173"/>
      <c r="AC27" s="173"/>
      <c r="AD27" s="173"/>
      <c r="AE27" s="173"/>
      <c r="AF27" s="173"/>
      <c r="AG27" s="34"/>
      <c r="AH27" s="34"/>
      <c r="AI27" s="34"/>
      <c r="AJ27" s="34"/>
      <c r="AK27" s="34"/>
      <c r="AL27" s="34"/>
      <c r="AM27" s="35"/>
      <c r="AN27" s="35"/>
      <c r="AO27" s="35"/>
    </row>
    <row r="28" spans="2:41" s="477" customFormat="1" ht="21.6" customHeight="1" thickBot="1">
      <c r="B28" s="9" t="s">
        <v>44</v>
      </c>
      <c r="C28" s="1051" t="s">
        <v>60</v>
      </c>
      <c r="D28" s="1029"/>
      <c r="E28" s="1029"/>
      <c r="F28" s="1029"/>
      <c r="G28" s="1029"/>
      <c r="H28" s="1029"/>
      <c r="I28" s="1029"/>
      <c r="J28" s="1029"/>
      <c r="K28" s="1029"/>
      <c r="L28" s="1025"/>
      <c r="M28" s="792"/>
      <c r="N28" s="793"/>
      <c r="O28" s="793"/>
      <c r="P28" s="793"/>
      <c r="Q28" s="793"/>
      <c r="R28" s="793"/>
      <c r="S28" s="793"/>
      <c r="T28" s="794"/>
      <c r="U28" s="24"/>
      <c r="V28" s="24"/>
      <c r="W28" s="24"/>
      <c r="X28" s="24"/>
      <c r="Y28" s="24"/>
      <c r="Z28" s="172"/>
      <c r="AA28" s="173"/>
      <c r="AB28" s="173"/>
      <c r="AC28" s="173"/>
      <c r="AD28" s="173"/>
      <c r="AE28" s="173"/>
      <c r="AF28" s="173"/>
      <c r="AG28" s="34"/>
      <c r="AH28" s="34"/>
      <c r="AI28" s="34"/>
      <c r="AJ28" s="34"/>
      <c r="AK28" s="34"/>
      <c r="AL28" s="34"/>
      <c r="AM28" s="35"/>
      <c r="AN28" s="35"/>
      <c r="AO28" s="35"/>
    </row>
    <row r="29" spans="2:41" ht="15" thickBot="1">
      <c r="B29" s="517"/>
      <c r="C29" s="517"/>
      <c r="D29" s="517"/>
      <c r="E29" s="517"/>
      <c r="F29" s="517"/>
      <c r="G29" s="517"/>
      <c r="H29" s="517"/>
      <c r="I29" s="517"/>
      <c r="J29" s="517"/>
      <c r="K29" s="517"/>
      <c r="L29" s="517"/>
      <c r="M29" s="517"/>
      <c r="N29" s="517"/>
      <c r="O29" s="517"/>
      <c r="P29" s="517"/>
      <c r="Q29" s="517"/>
      <c r="R29" s="517"/>
      <c r="S29" s="517"/>
      <c r="T29" s="517"/>
      <c r="U29" s="49"/>
      <c r="V29" s="49"/>
      <c r="W29" s="49"/>
      <c r="X29" s="49"/>
      <c r="Y29" s="49"/>
      <c r="Z29" s="49"/>
      <c r="AA29" s="49"/>
      <c r="AB29" s="49"/>
      <c r="AC29" s="49"/>
      <c r="AD29" s="49"/>
      <c r="AF29" s="31"/>
      <c r="AG29" s="45"/>
      <c r="AH29" s="45"/>
      <c r="AI29" s="45"/>
      <c r="AJ29" s="45"/>
    </row>
    <row r="30" spans="2:41" ht="15" thickBot="1">
      <c r="B30" s="581" t="s">
        <v>61</v>
      </c>
      <c r="C30" s="581"/>
      <c r="D30" s="581"/>
      <c r="E30" s="581"/>
      <c r="F30" s="581"/>
      <c r="G30" s="581"/>
      <c r="H30" s="581"/>
      <c r="I30" s="581"/>
      <c r="J30" s="581"/>
      <c r="K30" s="581"/>
      <c r="L30" s="581"/>
      <c r="M30" s="581"/>
      <c r="N30" s="581"/>
      <c r="O30" s="581"/>
      <c r="P30" s="581"/>
      <c r="Q30" s="581"/>
      <c r="R30" s="581"/>
      <c r="S30" s="581"/>
      <c r="T30" s="581"/>
      <c r="U30" s="98"/>
      <c r="V30" s="98"/>
      <c r="W30" s="98"/>
      <c r="X30" s="98"/>
      <c r="Y30" s="98"/>
      <c r="Z30" s="98"/>
      <c r="AA30" s="98"/>
      <c r="AB30" s="98"/>
      <c r="AC30" s="98"/>
      <c r="AD30" s="98"/>
    </row>
    <row r="31" spans="2:41" ht="20.25" customHeight="1" thickBot="1">
      <c r="B31" s="1266"/>
      <c r="C31" s="1266"/>
      <c r="D31" s="1266"/>
      <c r="E31" s="1266"/>
      <c r="F31" s="1266"/>
      <c r="G31" s="1266"/>
      <c r="H31" s="1266"/>
      <c r="I31" s="1266"/>
      <c r="J31" s="1266"/>
      <c r="K31" s="1266"/>
      <c r="L31" s="1266"/>
      <c r="M31" s="1266"/>
      <c r="N31" s="1266"/>
      <c r="O31" s="1266"/>
      <c r="P31" s="1266"/>
      <c r="Q31" s="1266"/>
      <c r="R31" s="1266"/>
      <c r="S31" s="1266"/>
      <c r="T31" s="1266"/>
      <c r="U31" s="482"/>
      <c r="V31" s="482"/>
      <c r="W31" s="482"/>
      <c r="X31" s="482"/>
      <c r="Y31" s="482"/>
      <c r="Z31" s="482"/>
      <c r="AA31" s="482"/>
      <c r="AB31" s="482"/>
      <c r="AC31" s="482"/>
      <c r="AD31" s="482"/>
    </row>
    <row r="32" spans="2:41" ht="20.25" customHeight="1" thickBot="1">
      <c r="B32" s="1266"/>
      <c r="C32" s="1266"/>
      <c r="D32" s="1266"/>
      <c r="E32" s="1266"/>
      <c r="F32" s="1266"/>
      <c r="G32" s="1266"/>
      <c r="H32" s="1266"/>
      <c r="I32" s="1266"/>
      <c r="J32" s="1266"/>
      <c r="K32" s="1266"/>
      <c r="L32" s="1266"/>
      <c r="M32" s="1266"/>
      <c r="N32" s="1266"/>
      <c r="O32" s="1266"/>
      <c r="P32" s="1266"/>
      <c r="Q32" s="1266"/>
      <c r="R32" s="1266"/>
      <c r="S32" s="1266"/>
      <c r="T32" s="1266"/>
      <c r="U32" s="482"/>
      <c r="V32" s="482"/>
      <c r="W32" s="482"/>
      <c r="X32" s="482"/>
      <c r="Y32" s="482"/>
      <c r="Z32" s="482"/>
      <c r="AA32" s="482"/>
      <c r="AB32" s="482"/>
      <c r="AC32" s="482"/>
      <c r="AD32" s="482"/>
    </row>
    <row r="33" spans="2:30" ht="15" thickBot="1">
      <c r="B33" s="1266"/>
      <c r="C33" s="1266"/>
      <c r="D33" s="1266"/>
      <c r="E33" s="1266"/>
      <c r="F33" s="1266"/>
      <c r="G33" s="1266"/>
      <c r="H33" s="1266"/>
      <c r="I33" s="1266"/>
      <c r="J33" s="1266"/>
      <c r="K33" s="1266"/>
      <c r="L33" s="1266"/>
      <c r="M33" s="1266"/>
      <c r="N33" s="1266"/>
      <c r="O33" s="1266"/>
      <c r="P33" s="1266"/>
      <c r="Q33" s="1266"/>
      <c r="R33" s="1266"/>
      <c r="S33" s="1266"/>
      <c r="T33" s="1266"/>
      <c r="U33" s="482"/>
      <c r="V33" s="482"/>
      <c r="W33" s="482"/>
      <c r="X33" s="482"/>
      <c r="Y33" s="482"/>
      <c r="Z33" s="482"/>
      <c r="AA33" s="482"/>
      <c r="AB33" s="482"/>
      <c r="AC33" s="482"/>
      <c r="AD33" s="482"/>
    </row>
    <row r="34" spans="2:30" ht="15" thickBot="1">
      <c r="B34" s="1266"/>
      <c r="C34" s="1266"/>
      <c r="D34" s="1266"/>
      <c r="E34" s="1266"/>
      <c r="F34" s="1266"/>
      <c r="G34" s="1266"/>
      <c r="H34" s="1266"/>
      <c r="I34" s="1266"/>
      <c r="J34" s="1266"/>
      <c r="K34" s="1266"/>
      <c r="L34" s="1266"/>
      <c r="M34" s="1266"/>
      <c r="N34" s="1266"/>
      <c r="O34" s="1266"/>
      <c r="P34" s="1266"/>
      <c r="Q34" s="1266"/>
      <c r="R34" s="1266"/>
      <c r="S34" s="1266"/>
      <c r="T34" s="1266"/>
      <c r="U34" s="482"/>
      <c r="V34" s="482"/>
      <c r="W34" s="482"/>
      <c r="X34" s="482"/>
      <c r="Y34" s="482"/>
      <c r="Z34" s="482"/>
      <c r="AA34" s="482"/>
      <c r="AB34" s="482"/>
      <c r="AC34" s="482"/>
      <c r="AD34" s="482"/>
    </row>
    <row r="35" spans="2:30" ht="15" thickBot="1">
      <c r="B35" s="1266"/>
      <c r="C35" s="1266"/>
      <c r="D35" s="1266"/>
      <c r="E35" s="1266"/>
      <c r="F35" s="1266"/>
      <c r="G35" s="1266"/>
      <c r="H35" s="1266"/>
      <c r="I35" s="1266"/>
      <c r="J35" s="1266"/>
      <c r="K35" s="1266"/>
      <c r="L35" s="1266"/>
      <c r="M35" s="1266"/>
      <c r="N35" s="1266"/>
      <c r="O35" s="1266"/>
      <c r="P35" s="1266"/>
      <c r="Q35" s="1266"/>
      <c r="R35" s="1266"/>
      <c r="S35" s="1266"/>
      <c r="T35" s="1266"/>
      <c r="U35" s="482"/>
      <c r="V35" s="482"/>
      <c r="W35" s="482"/>
      <c r="X35" s="482"/>
      <c r="Y35" s="482"/>
      <c r="Z35" s="482"/>
      <c r="AA35" s="482"/>
      <c r="AB35" s="482"/>
      <c r="AC35" s="482"/>
      <c r="AD35" s="482"/>
    </row>
    <row r="36" spans="2:30" ht="15" thickBot="1">
      <c r="B36" s="1266"/>
      <c r="C36" s="1266"/>
      <c r="D36" s="1266"/>
      <c r="E36" s="1266"/>
      <c r="F36" s="1266"/>
      <c r="G36" s="1266"/>
      <c r="H36" s="1266"/>
      <c r="I36" s="1266"/>
      <c r="J36" s="1266"/>
      <c r="K36" s="1266"/>
      <c r="L36" s="1266"/>
      <c r="M36" s="1266"/>
      <c r="N36" s="1266"/>
      <c r="O36" s="1266"/>
      <c r="P36" s="1266"/>
      <c r="Q36" s="1266"/>
      <c r="R36" s="1266"/>
      <c r="S36" s="1266"/>
      <c r="T36" s="1266"/>
      <c r="U36" s="482"/>
      <c r="V36" s="482"/>
      <c r="W36" s="482"/>
      <c r="X36" s="482"/>
      <c r="Y36" s="482"/>
      <c r="Z36" s="482"/>
      <c r="AA36" s="482"/>
      <c r="AB36" s="482"/>
      <c r="AC36" s="482"/>
      <c r="AD36" s="482"/>
    </row>
    <row r="37" spans="2:30" ht="15" thickBot="1">
      <c r="B37" s="655" t="s">
        <v>62</v>
      </c>
      <c r="C37" s="655"/>
      <c r="D37" s="655"/>
      <c r="E37" s="655"/>
      <c r="F37" s="655"/>
      <c r="G37" s="655"/>
      <c r="H37" s="655"/>
      <c r="I37" s="655"/>
      <c r="J37" s="655" t="s">
        <v>63</v>
      </c>
      <c r="K37" s="655"/>
      <c r="L37" s="655"/>
      <c r="M37" s="655"/>
      <c r="N37" s="655" t="s">
        <v>64</v>
      </c>
      <c r="O37" s="655"/>
      <c r="P37" s="655"/>
      <c r="Q37" s="655"/>
      <c r="R37" s="655"/>
      <c r="S37" s="655"/>
      <c r="T37" s="655"/>
      <c r="U37" s="482"/>
      <c r="V37" s="482"/>
      <c r="W37" s="482"/>
      <c r="X37" s="482"/>
      <c r="Y37" s="482"/>
      <c r="Z37" s="482"/>
      <c r="AA37" s="482"/>
      <c r="AB37" s="482"/>
      <c r="AC37" s="482"/>
      <c r="AD37" s="482"/>
    </row>
    <row r="38" spans="2:30" ht="15" thickBot="1">
      <c r="B38" s="655"/>
      <c r="C38" s="655"/>
      <c r="D38" s="655"/>
      <c r="E38" s="655"/>
      <c r="F38" s="655"/>
      <c r="G38" s="655"/>
      <c r="H38" s="655"/>
      <c r="I38" s="655"/>
      <c r="J38" s="655"/>
      <c r="K38" s="655"/>
      <c r="L38" s="655"/>
      <c r="M38" s="655"/>
      <c r="N38" s="655"/>
      <c r="O38" s="655"/>
      <c r="P38" s="655"/>
      <c r="Q38" s="655"/>
      <c r="R38" s="655"/>
      <c r="S38" s="655"/>
      <c r="T38" s="655"/>
      <c r="Y38" s="98"/>
      <c r="Z38" s="98"/>
      <c r="AA38" s="98"/>
      <c r="AB38" s="98"/>
      <c r="AC38" s="98"/>
      <c r="AD38" s="98"/>
    </row>
    <row r="39" spans="2:30" ht="15" thickBot="1">
      <c r="B39" s="577"/>
      <c r="C39" s="577"/>
      <c r="D39" s="577"/>
      <c r="E39" s="577"/>
      <c r="F39" s="577"/>
      <c r="G39" s="577"/>
      <c r="H39" s="577"/>
      <c r="I39" s="577"/>
      <c r="J39" s="577"/>
      <c r="K39" s="577"/>
      <c r="L39" s="577"/>
      <c r="M39" s="577"/>
      <c r="N39" s="577"/>
      <c r="O39" s="577"/>
      <c r="P39" s="577"/>
      <c r="Q39" s="577"/>
      <c r="R39" s="577"/>
      <c r="S39" s="577"/>
      <c r="T39" s="577"/>
      <c r="U39" s="89"/>
      <c r="V39" s="89"/>
      <c r="W39" s="89"/>
      <c r="X39" s="89"/>
      <c r="Y39" s="89"/>
      <c r="Z39" s="89"/>
      <c r="AA39" s="89"/>
      <c r="AB39" s="89"/>
      <c r="AC39" s="89"/>
      <c r="AD39" s="89"/>
    </row>
    <row r="40" spans="2:30" ht="15" thickBot="1">
      <c r="B40" s="1068" t="s">
        <v>595</v>
      </c>
      <c r="C40" s="1068"/>
      <c r="D40" s="1068"/>
      <c r="E40" s="1068"/>
      <c r="F40" s="1068"/>
      <c r="G40" s="1068"/>
      <c r="H40" s="1068"/>
      <c r="I40" s="1068"/>
      <c r="J40" s="1068"/>
      <c r="K40" s="1211"/>
      <c r="L40" s="1211"/>
      <c r="M40" s="1068" t="s">
        <v>596</v>
      </c>
      <c r="N40" s="1068"/>
      <c r="O40" s="1068"/>
      <c r="P40" s="1068"/>
      <c r="Q40" s="1068"/>
      <c r="R40" s="1068"/>
      <c r="S40" s="1068"/>
      <c r="T40" s="1068"/>
      <c r="U40" s="114"/>
      <c r="V40" s="114"/>
      <c r="W40" s="114"/>
      <c r="X40" s="114"/>
      <c r="Y40" s="114"/>
      <c r="Z40" s="114"/>
      <c r="AA40" s="114"/>
      <c r="AB40" s="114"/>
      <c r="AC40" s="114"/>
      <c r="AD40" s="114"/>
    </row>
    <row r="41" spans="2:30" ht="15" thickBot="1">
      <c r="B41" s="1212" t="s">
        <v>597</v>
      </c>
      <c r="C41" s="1212"/>
      <c r="D41" s="1212"/>
      <c r="E41" s="1212"/>
      <c r="F41" s="1212"/>
      <c r="G41" s="1212"/>
      <c r="H41" s="1212"/>
      <c r="I41" s="1212"/>
      <c r="J41" s="1212"/>
      <c r="K41" s="1211"/>
      <c r="L41" s="1211"/>
      <c r="M41" s="1068" t="s">
        <v>1781</v>
      </c>
      <c r="N41" s="1068"/>
      <c r="O41" s="1068"/>
      <c r="P41" s="1068"/>
      <c r="Q41" s="1068"/>
      <c r="R41" s="1068"/>
      <c r="S41" s="1068"/>
      <c r="T41" s="1068"/>
      <c r="U41" s="114"/>
      <c r="V41" s="114"/>
      <c r="W41" s="114"/>
      <c r="X41" s="114"/>
      <c r="Y41" s="114"/>
      <c r="Z41" s="114"/>
      <c r="AA41" s="114"/>
      <c r="AB41" s="114"/>
      <c r="AC41" s="114"/>
      <c r="AD41" s="114"/>
    </row>
    <row r="42" spans="2:30" ht="15" thickBot="1">
      <c r="B42" s="115"/>
      <c r="C42" s="115"/>
      <c r="D42" s="115"/>
      <c r="E42" s="115"/>
      <c r="F42" s="115"/>
      <c r="G42" s="115"/>
      <c r="H42" s="115"/>
      <c r="I42" s="1068" t="s">
        <v>1693</v>
      </c>
      <c r="J42" s="1068"/>
      <c r="K42" s="1068"/>
      <c r="L42" s="1068"/>
      <c r="M42" s="1068"/>
      <c r="N42" s="1068"/>
      <c r="R42" s="115"/>
      <c r="S42" s="115"/>
      <c r="T42" s="115"/>
      <c r="U42" s="115"/>
      <c r="V42" s="115"/>
      <c r="W42" s="115"/>
      <c r="X42" s="115"/>
      <c r="Y42" s="115"/>
      <c r="Z42" s="115"/>
      <c r="AA42" s="115"/>
      <c r="AB42" s="115"/>
      <c r="AC42" s="115"/>
      <c r="AD42" s="115"/>
    </row>
    <row r="43" spans="2:30" ht="15" customHeight="1">
      <c r="B43" s="601" t="s">
        <v>87</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ht="14.4">
      <c r="B44" s="51"/>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row>
    <row r="45" spans="2:30"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ht="14.4">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row>
    <row r="48" spans="2:30" ht="14.4">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ht="14.4">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row>
    <row r="50" spans="2:30" ht="14.4">
      <c r="B50" s="49"/>
      <c r="C50" s="50"/>
      <c r="D50" s="50"/>
      <c r="E50" s="50"/>
      <c r="F50" s="50"/>
      <c r="G50" s="50"/>
      <c r="H50" s="50"/>
      <c r="I50" s="50"/>
      <c r="J50" s="50"/>
      <c r="K50" s="609"/>
      <c r="L50" s="609"/>
      <c r="M50" s="609"/>
      <c r="N50" s="609"/>
      <c r="O50" s="609"/>
      <c r="P50" s="609"/>
      <c r="Q50" s="609"/>
      <c r="R50" s="609"/>
      <c r="S50" s="609"/>
      <c r="T50" s="609"/>
      <c r="U50" s="609"/>
      <c r="V50" s="609"/>
      <c r="W50" s="609"/>
      <c r="X50" s="609"/>
      <c r="Y50" s="609"/>
      <c r="Z50" s="609"/>
      <c r="AA50" s="609"/>
      <c r="AB50" s="609"/>
      <c r="AC50" s="609"/>
      <c r="AD50" s="609"/>
    </row>
    <row r="51" spans="2:30" ht="14.4">
      <c r="B51" s="50"/>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row>
    <row r="52" spans="2:30" ht="14.4">
      <c r="B52" s="49"/>
      <c r="C52" s="51"/>
      <c r="D52" s="51"/>
      <c r="E52" s="51"/>
      <c r="F52" s="51"/>
      <c r="G52" s="51"/>
      <c r="H52" s="51"/>
      <c r="I52" s="51"/>
      <c r="J52" s="51"/>
      <c r="K52" s="51"/>
      <c r="L52" s="51"/>
      <c r="M52" s="609"/>
      <c r="N52" s="609"/>
      <c r="O52" s="609"/>
      <c r="P52" s="609"/>
      <c r="Q52" s="609"/>
      <c r="R52" s="609"/>
      <c r="S52" s="609"/>
      <c r="T52" s="609"/>
      <c r="U52" s="609"/>
      <c r="V52" s="609"/>
      <c r="W52" s="609"/>
      <c r="X52" s="609"/>
      <c r="Y52" s="609"/>
      <c r="Z52" s="609"/>
      <c r="AA52" s="609"/>
      <c r="AB52" s="609"/>
      <c r="AC52" s="609"/>
      <c r="AD52" s="609"/>
    </row>
    <row r="53" spans="2:30" ht="14.4">
      <c r="B53" s="51"/>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row>
    <row r="54" spans="2:30"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ht="14.4">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row>
    <row r="57" spans="2:30" ht="14.4">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row>
    <row r="58" spans="2:30" ht="14.4">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row>
    <row r="59" spans="2:30" ht="14.4">
      <c r="B59" s="49"/>
      <c r="C59" s="50"/>
      <c r="D59" s="50"/>
      <c r="E59" s="50"/>
      <c r="F59" s="50"/>
      <c r="G59" s="50"/>
      <c r="H59" s="50"/>
      <c r="I59" s="50"/>
      <c r="J59" s="50"/>
      <c r="K59" s="609"/>
      <c r="L59" s="609"/>
      <c r="M59" s="609"/>
      <c r="N59" s="609"/>
      <c r="O59" s="609"/>
      <c r="P59" s="609"/>
      <c r="Q59" s="609"/>
      <c r="R59" s="609"/>
      <c r="S59" s="609"/>
      <c r="T59" s="609"/>
      <c r="U59" s="609"/>
      <c r="V59" s="609"/>
      <c r="W59" s="609"/>
      <c r="X59" s="609"/>
      <c r="Y59" s="609"/>
      <c r="Z59" s="609"/>
      <c r="AA59" s="609"/>
      <c r="AB59" s="609"/>
      <c r="AC59" s="609"/>
      <c r="AD59" s="609"/>
    </row>
    <row r="60" spans="2:30"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row>
    <row r="61" spans="2:30"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ht="14.4">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row>
    <row r="63" spans="2:30" ht="14.4">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row>
    <row r="64" spans="2:30" ht="14.4">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row>
  </sheetData>
  <mergeCells count="81">
    <mergeCell ref="B2:D4"/>
    <mergeCell ref="E2:N3"/>
    <mergeCell ref="O2:T2"/>
    <mergeCell ref="O3:Q3"/>
    <mergeCell ref="R3:T3"/>
    <mergeCell ref="E4:N4"/>
    <mergeCell ref="O4:T4"/>
    <mergeCell ref="B5:T5"/>
    <mergeCell ref="B6:J6"/>
    <mergeCell ref="K6:N6"/>
    <mergeCell ref="O6:T6"/>
    <mergeCell ref="B7:J7"/>
    <mergeCell ref="K7:N7"/>
    <mergeCell ref="O7:T7"/>
    <mergeCell ref="B12:N12"/>
    <mergeCell ref="O12:T12"/>
    <mergeCell ref="B8:J8"/>
    <mergeCell ref="K8:N8"/>
    <mergeCell ref="O8:P8"/>
    <mergeCell ref="Q8:R8"/>
    <mergeCell ref="S8:T8"/>
    <mergeCell ref="B9:N9"/>
    <mergeCell ref="O9:T9"/>
    <mergeCell ref="B10:N10"/>
    <mergeCell ref="O10:P10"/>
    <mergeCell ref="Q10:R10"/>
    <mergeCell ref="S10:T10"/>
    <mergeCell ref="B11:T11"/>
    <mergeCell ref="C21:L21"/>
    <mergeCell ref="M21:P21"/>
    <mergeCell ref="Q21:T21"/>
    <mergeCell ref="B13:T13"/>
    <mergeCell ref="B15:K15"/>
    <mergeCell ref="L15:T15"/>
    <mergeCell ref="B16:K16"/>
    <mergeCell ref="L16:T16"/>
    <mergeCell ref="B17:K17"/>
    <mergeCell ref="L17:T17"/>
    <mergeCell ref="B18:T18"/>
    <mergeCell ref="B19:T19"/>
    <mergeCell ref="C20:L20"/>
    <mergeCell ref="M20:P20"/>
    <mergeCell ref="Q20:T20"/>
    <mergeCell ref="C22:L22"/>
    <mergeCell ref="M22:P22"/>
    <mergeCell ref="Q22:T22"/>
    <mergeCell ref="C23:L23"/>
    <mergeCell ref="M23:P23"/>
    <mergeCell ref="Q23:T23"/>
    <mergeCell ref="C24:L24"/>
    <mergeCell ref="M24:P24"/>
    <mergeCell ref="Q24:T24"/>
    <mergeCell ref="C25:L25"/>
    <mergeCell ref="M25:P25"/>
    <mergeCell ref="Q25:T25"/>
    <mergeCell ref="C26:L26"/>
    <mergeCell ref="M26:P26"/>
    <mergeCell ref="Q26:T26"/>
    <mergeCell ref="C27:L27"/>
    <mergeCell ref="M27:P27"/>
    <mergeCell ref="Q27:T27"/>
    <mergeCell ref="C28:L28"/>
    <mergeCell ref="M28:T28"/>
    <mergeCell ref="B30:T30"/>
    <mergeCell ref="B31:T36"/>
    <mergeCell ref="B37:I38"/>
    <mergeCell ref="J37:M38"/>
    <mergeCell ref="N37:T38"/>
    <mergeCell ref="K59:T59"/>
    <mergeCell ref="U59:AD59"/>
    <mergeCell ref="B39:T39"/>
    <mergeCell ref="B40:J40"/>
    <mergeCell ref="K40:L41"/>
    <mergeCell ref="M40:T40"/>
    <mergeCell ref="B41:J41"/>
    <mergeCell ref="M41:T41"/>
    <mergeCell ref="I42:N42"/>
    <mergeCell ref="B43:T43"/>
    <mergeCell ref="K50:T50"/>
    <mergeCell ref="U50:AD50"/>
    <mergeCell ref="M52:AD52"/>
  </mergeCells>
  <printOptions horizontalCentered="1" verticalCentered="1"/>
  <pageMargins left="0.39370078740157483" right="0.39370078740157483" top="0.39370078740157483" bottom="0.39370078740157483" header="0.19685039370078741" footer="0.19685039370078741"/>
  <pageSetup scale="93" orientation="portrait" horizontalDpi="300" verticalDpi="300" r:id="rId1"/>
  <drawing r:id="rId2"/>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909E6F-3820-4BB2-A75D-7FBBBD0C4508}">
  <sheetPr>
    <tabColor rgb="FF81D41A"/>
    <pageSetUpPr fitToPage="1"/>
  </sheetPr>
  <dimension ref="A1:AD48"/>
  <sheetViews>
    <sheetView view="pageBreakPreview" zoomScale="103" zoomScaleNormal="65" zoomScaleSheetLayoutView="160" zoomScalePageLayoutView="170" workbookViewId="0">
      <selection activeCell="B32" sqref="B32:T32"/>
    </sheetView>
  </sheetViews>
  <sheetFormatPr baseColWidth="10" defaultColWidth="9.33203125" defaultRowHeight="14.25" customHeight="1"/>
  <cols>
    <col min="1" max="1" width="1.44140625" customWidth="1"/>
    <col min="2" max="2" width="3.5546875" customWidth="1"/>
    <col min="3" max="3" width="2.33203125" customWidth="1"/>
    <col min="4" max="4" width="4" customWidth="1"/>
    <col min="5" max="5" width="4.44140625" customWidth="1"/>
    <col min="6" max="6" width="2.33203125" customWidth="1"/>
    <col min="7" max="7" width="4.6640625" customWidth="1"/>
    <col min="8" max="8" width="5.6640625" customWidth="1"/>
    <col min="9" max="9" width="5.33203125" customWidth="1"/>
    <col min="10" max="10" width="8.77734375" customWidth="1"/>
    <col min="11" max="11" width="5.6640625" customWidth="1"/>
    <col min="12" max="12" width="27.5546875" customWidth="1"/>
    <col min="13" max="13" width="6.5546875" customWidth="1"/>
    <col min="14" max="14" width="4.44140625" customWidth="1"/>
    <col min="15" max="18" width="3.88671875" customWidth="1"/>
    <col min="19" max="19" width="7.44140625" customWidth="1"/>
    <col min="20" max="20" width="3.6640625" customWidth="1"/>
    <col min="21" max="1025" width="8.6640625" customWidth="1"/>
  </cols>
  <sheetData>
    <row r="1" spans="1:30" ht="19.2" customHeight="1" thickBot="1">
      <c r="A1" s="477"/>
      <c r="B1" s="994"/>
      <c r="C1" s="994"/>
      <c r="D1" s="994"/>
      <c r="E1" s="552" t="s">
        <v>1785</v>
      </c>
      <c r="F1" s="552"/>
      <c r="G1" s="552"/>
      <c r="H1" s="552"/>
      <c r="I1" s="552"/>
      <c r="J1" s="552"/>
      <c r="K1" s="552"/>
      <c r="L1" s="552"/>
      <c r="M1" s="552"/>
      <c r="N1" s="552"/>
      <c r="O1" s="806" t="s">
        <v>1</v>
      </c>
      <c r="P1" s="806"/>
      <c r="Q1" s="806"/>
      <c r="R1" s="806"/>
      <c r="S1" s="806"/>
      <c r="T1" s="806"/>
    </row>
    <row r="2" spans="1:30" ht="15" thickBot="1">
      <c r="A2" s="477"/>
      <c r="B2" s="994"/>
      <c r="C2" s="994"/>
      <c r="D2" s="994"/>
      <c r="E2" s="552"/>
      <c r="F2" s="552"/>
      <c r="G2" s="552"/>
      <c r="H2" s="552"/>
      <c r="I2" s="552"/>
      <c r="J2" s="552"/>
      <c r="K2" s="552"/>
      <c r="L2" s="552"/>
      <c r="M2" s="552"/>
      <c r="N2" s="552"/>
      <c r="O2" s="618" t="s">
        <v>2</v>
      </c>
      <c r="P2" s="618"/>
      <c r="Q2" s="618"/>
      <c r="R2" s="719" t="s">
        <v>3</v>
      </c>
      <c r="S2" s="719"/>
      <c r="T2" s="719"/>
    </row>
    <row r="3" spans="1:30" ht="15" thickBot="1">
      <c r="A3" s="477"/>
      <c r="B3" s="994"/>
      <c r="C3" s="994"/>
      <c r="D3" s="994"/>
      <c r="E3" s="554" t="s">
        <v>4</v>
      </c>
      <c r="F3" s="554"/>
      <c r="G3" s="554"/>
      <c r="H3" s="554"/>
      <c r="I3" s="554"/>
      <c r="J3" s="554"/>
      <c r="K3" s="554"/>
      <c r="L3" s="554"/>
      <c r="M3" s="554"/>
      <c r="N3" s="554"/>
      <c r="O3" s="618" t="s">
        <v>5</v>
      </c>
      <c r="P3" s="618"/>
      <c r="Q3" s="618"/>
      <c r="R3" s="618"/>
      <c r="S3" s="618"/>
      <c r="T3" s="618"/>
    </row>
    <row r="4" spans="1:30" ht="10.199999999999999" customHeight="1" thickBot="1">
      <c r="A4" s="477"/>
      <c r="B4" s="988"/>
      <c r="C4" s="988"/>
      <c r="D4" s="988"/>
      <c r="E4" s="988"/>
      <c r="F4" s="988"/>
      <c r="G4" s="988"/>
      <c r="H4" s="988"/>
      <c r="I4" s="988"/>
      <c r="J4" s="988"/>
      <c r="K4" s="988"/>
      <c r="L4" s="988"/>
      <c r="M4" s="988"/>
      <c r="N4" s="988"/>
      <c r="O4" s="988"/>
      <c r="P4" s="988"/>
      <c r="Q4" s="988"/>
      <c r="R4" s="988"/>
      <c r="S4" s="988"/>
      <c r="T4" s="988"/>
    </row>
    <row r="5" spans="1:30" ht="16.2" customHeight="1" thickBot="1">
      <c r="A5" s="477"/>
      <c r="B5" s="1865" t="s">
        <v>6</v>
      </c>
      <c r="C5" s="1865"/>
      <c r="D5" s="1865"/>
      <c r="E5" s="1865"/>
      <c r="F5" s="1865"/>
      <c r="G5" s="1865"/>
      <c r="H5" s="1865"/>
      <c r="I5" s="1865"/>
      <c r="J5" s="1865"/>
      <c r="K5" s="1865" t="s">
        <v>7</v>
      </c>
      <c r="L5" s="1865"/>
      <c r="M5" s="1865"/>
      <c r="N5" s="1865"/>
      <c r="O5" s="549"/>
      <c r="P5" s="549"/>
      <c r="Q5" s="549"/>
      <c r="R5" s="549"/>
      <c r="S5" s="549"/>
      <c r="T5" s="549"/>
    </row>
    <row r="6" spans="1:30" ht="16.2" customHeight="1" thickBot="1">
      <c r="A6" s="477"/>
      <c r="B6" s="1865" t="s">
        <v>8</v>
      </c>
      <c r="C6" s="1865"/>
      <c r="D6" s="1865"/>
      <c r="E6" s="1865"/>
      <c r="F6" s="1865"/>
      <c r="G6" s="1865"/>
      <c r="H6" s="1865"/>
      <c r="I6" s="1865"/>
      <c r="J6" s="1865"/>
      <c r="K6" s="1865" t="s">
        <v>9</v>
      </c>
      <c r="L6" s="1865"/>
      <c r="M6" s="1865"/>
      <c r="N6" s="1865"/>
      <c r="O6" s="563" t="s">
        <v>10</v>
      </c>
      <c r="P6" s="563"/>
      <c r="Q6" s="563"/>
      <c r="R6" s="563"/>
      <c r="S6" s="563"/>
      <c r="T6" s="563"/>
    </row>
    <row r="7" spans="1:30" ht="16.2" customHeight="1" thickBot="1">
      <c r="A7" s="477"/>
      <c r="B7" s="1865" t="s">
        <v>11</v>
      </c>
      <c r="C7" s="1865"/>
      <c r="D7" s="1865"/>
      <c r="E7" s="1865"/>
      <c r="F7" s="1865"/>
      <c r="G7" s="1865"/>
      <c r="H7" s="1865"/>
      <c r="I7" s="1865"/>
      <c r="J7" s="1865"/>
      <c r="K7" s="1865" t="s">
        <v>12</v>
      </c>
      <c r="L7" s="1865"/>
      <c r="M7" s="1865"/>
      <c r="N7" s="1865"/>
      <c r="O7" s="1864" t="s">
        <v>13</v>
      </c>
      <c r="P7" s="1864"/>
      <c r="Q7" s="1864" t="s">
        <v>14</v>
      </c>
      <c r="R7" s="1864"/>
      <c r="S7" s="1864" t="s">
        <v>15</v>
      </c>
      <c r="T7" s="1864"/>
    </row>
    <row r="8" spans="1:30" ht="15" thickBot="1">
      <c r="A8" s="477"/>
      <c r="B8" s="631" t="s">
        <v>771</v>
      </c>
      <c r="C8" s="631"/>
      <c r="D8" s="631"/>
      <c r="E8" s="631"/>
      <c r="F8" s="631"/>
      <c r="G8" s="631"/>
      <c r="H8" s="631"/>
      <c r="I8" s="631"/>
      <c r="J8" s="631"/>
      <c r="K8" s="631"/>
      <c r="L8" s="631"/>
      <c r="M8" s="631"/>
      <c r="N8" s="631"/>
      <c r="O8" s="563" t="s">
        <v>17</v>
      </c>
      <c r="P8" s="563"/>
      <c r="Q8" s="563"/>
      <c r="R8" s="563"/>
      <c r="S8" s="563"/>
      <c r="T8" s="563"/>
    </row>
    <row r="9" spans="1:30" ht="15" thickBot="1">
      <c r="A9" s="477"/>
      <c r="B9" s="631" t="s">
        <v>1702</v>
      </c>
      <c r="C9" s="631"/>
      <c r="D9" s="631"/>
      <c r="E9" s="631"/>
      <c r="F9" s="631"/>
      <c r="G9" s="631"/>
      <c r="H9" s="631"/>
      <c r="I9" s="631"/>
      <c r="J9" s="631"/>
      <c r="K9" s="631"/>
      <c r="L9" s="631"/>
      <c r="M9" s="631"/>
      <c r="N9" s="631"/>
      <c r="O9" s="1864" t="s">
        <v>13</v>
      </c>
      <c r="P9" s="1864"/>
      <c r="Q9" s="1864" t="s">
        <v>14</v>
      </c>
      <c r="R9" s="1864"/>
      <c r="S9" s="1864" t="s">
        <v>15</v>
      </c>
      <c r="T9" s="1864"/>
    </row>
    <row r="10" spans="1:30" ht="15" thickBot="1">
      <c r="A10" s="477"/>
      <c r="B10" s="22"/>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row>
    <row r="11" spans="1:30" ht="15" thickBot="1">
      <c r="A11" s="477"/>
      <c r="B11" s="562" t="s">
        <v>18</v>
      </c>
      <c r="C11" s="562"/>
      <c r="D11" s="562"/>
      <c r="E11" s="562"/>
      <c r="F11" s="562"/>
      <c r="G11" s="562"/>
      <c r="H11" s="562"/>
      <c r="I11" s="562"/>
      <c r="J11" s="562"/>
      <c r="K11" s="562"/>
      <c r="L11" s="562"/>
      <c r="M11" s="562"/>
      <c r="N11" s="562"/>
      <c r="O11" s="563"/>
      <c r="P11" s="563"/>
      <c r="Q11" s="563"/>
      <c r="R11" s="563"/>
      <c r="S11" s="563"/>
      <c r="T11" s="563"/>
    </row>
    <row r="12" spans="1:30" ht="15" thickBot="1">
      <c r="A12" s="477"/>
      <c r="B12" s="572"/>
      <c r="C12" s="572"/>
      <c r="D12" s="572"/>
      <c r="E12" s="572"/>
      <c r="F12" s="572"/>
      <c r="G12" s="572"/>
      <c r="H12" s="572"/>
      <c r="I12" s="572"/>
      <c r="J12" s="572"/>
      <c r="K12" s="572"/>
      <c r="L12" s="572"/>
      <c r="M12" s="572"/>
      <c r="N12" s="572"/>
      <c r="O12" s="572"/>
      <c r="P12" s="572"/>
      <c r="Q12" s="572"/>
      <c r="R12" s="572"/>
      <c r="S12" s="572"/>
      <c r="T12" s="572"/>
    </row>
    <row r="13" spans="1:30" ht="15" thickBot="1">
      <c r="A13" s="477"/>
      <c r="B13" s="2" t="s">
        <v>19</v>
      </c>
      <c r="C13" s="3"/>
      <c r="D13" s="3"/>
      <c r="E13" s="3"/>
      <c r="F13" s="3"/>
      <c r="G13" s="3"/>
      <c r="H13" s="3"/>
      <c r="I13" s="3"/>
      <c r="J13" s="3"/>
      <c r="K13" s="3"/>
      <c r="L13" s="3"/>
      <c r="M13" s="3"/>
      <c r="N13" s="3"/>
      <c r="O13" s="3"/>
      <c r="P13" s="3"/>
      <c r="Q13" s="3"/>
      <c r="R13" s="3"/>
      <c r="S13" s="3"/>
      <c r="T13" s="4"/>
    </row>
    <row r="14" spans="1:30" ht="19.5" customHeight="1">
      <c r="A14" s="477"/>
      <c r="B14" s="573" t="s">
        <v>20</v>
      </c>
      <c r="C14" s="573"/>
      <c r="D14" s="573"/>
      <c r="E14" s="573"/>
      <c r="F14" s="573"/>
      <c r="G14" s="573"/>
      <c r="H14" s="573"/>
      <c r="I14" s="573"/>
      <c r="J14" s="573"/>
      <c r="K14" s="573"/>
      <c r="L14" s="1009" t="s">
        <v>22</v>
      </c>
      <c r="M14" s="1009"/>
      <c r="N14" s="1009"/>
      <c r="O14" s="1009"/>
      <c r="P14" s="1009"/>
      <c r="Q14" s="1009"/>
      <c r="R14" s="1009"/>
      <c r="S14" s="1009"/>
      <c r="T14" s="1009"/>
    </row>
    <row r="15" spans="1:30" ht="15" thickBot="1">
      <c r="A15" s="477"/>
      <c r="B15" s="985" t="s">
        <v>316</v>
      </c>
      <c r="C15" s="985"/>
      <c r="D15" s="985"/>
      <c r="E15" s="985"/>
      <c r="F15" s="985"/>
      <c r="G15" s="985"/>
      <c r="H15" s="985"/>
      <c r="I15" s="985"/>
      <c r="J15" s="985"/>
      <c r="K15" s="985"/>
      <c r="L15" s="976"/>
      <c r="M15" s="976"/>
      <c r="N15" s="976"/>
      <c r="O15" s="976"/>
      <c r="P15" s="976"/>
      <c r="Q15" s="976"/>
      <c r="R15" s="976"/>
      <c r="S15" s="976"/>
      <c r="T15" s="976"/>
    </row>
    <row r="16" spans="1:30" ht="15" thickBot="1">
      <c r="A16" s="477"/>
      <c r="B16" s="575"/>
      <c r="C16" s="575"/>
      <c r="D16" s="575"/>
      <c r="E16" s="575"/>
      <c r="F16" s="575"/>
      <c r="G16" s="575"/>
      <c r="H16" s="575"/>
      <c r="I16" s="575"/>
      <c r="J16" s="575"/>
      <c r="K16" s="575"/>
      <c r="L16" s="575"/>
      <c r="M16" s="575"/>
      <c r="N16" s="575"/>
      <c r="O16" s="575"/>
      <c r="P16" s="575"/>
      <c r="Q16" s="575"/>
      <c r="R16" s="575"/>
      <c r="S16" s="575"/>
      <c r="T16" s="575"/>
    </row>
    <row r="17" spans="1:20" ht="15" thickBot="1">
      <c r="A17" s="477"/>
      <c r="B17" s="570" t="s">
        <v>24</v>
      </c>
      <c r="C17" s="570"/>
      <c r="D17" s="570"/>
      <c r="E17" s="570"/>
      <c r="F17" s="570"/>
      <c r="G17" s="570"/>
      <c r="H17" s="570"/>
      <c r="I17" s="570"/>
      <c r="J17" s="570"/>
      <c r="K17" s="570"/>
      <c r="L17" s="570"/>
      <c r="M17" s="570"/>
      <c r="N17" s="570"/>
      <c r="O17" s="570"/>
      <c r="P17" s="570"/>
      <c r="Q17" s="570"/>
      <c r="R17" s="570"/>
      <c r="S17" s="570"/>
      <c r="T17" s="570"/>
    </row>
    <row r="18" spans="1:20" ht="22.5" customHeight="1" thickBot="1">
      <c r="A18" s="477"/>
      <c r="B18" s="9" t="s">
        <v>25</v>
      </c>
      <c r="C18" s="646" t="s">
        <v>1792</v>
      </c>
      <c r="D18" s="646"/>
      <c r="E18" s="646"/>
      <c r="F18" s="646"/>
      <c r="G18" s="646"/>
      <c r="H18" s="646"/>
      <c r="I18" s="646"/>
      <c r="J18" s="646"/>
      <c r="K18" s="646"/>
      <c r="L18" s="646"/>
      <c r="M18" s="554" t="s">
        <v>27</v>
      </c>
      <c r="N18" s="554"/>
      <c r="O18" s="554"/>
      <c r="P18" s="554"/>
      <c r="Q18" s="554" t="s">
        <v>28</v>
      </c>
      <c r="R18" s="554"/>
      <c r="S18" s="554"/>
      <c r="T18" s="554"/>
    </row>
    <row r="19" spans="1:20" ht="22.5" customHeight="1" thickBot="1">
      <c r="A19" s="477"/>
      <c r="B19" s="9" t="s">
        <v>29</v>
      </c>
      <c r="C19" s="646" t="s">
        <v>287</v>
      </c>
      <c r="D19" s="646"/>
      <c r="E19" s="646"/>
      <c r="F19" s="646"/>
      <c r="G19" s="646"/>
      <c r="H19" s="646"/>
      <c r="I19" s="646"/>
      <c r="J19" s="646"/>
      <c r="K19" s="646"/>
      <c r="L19" s="646"/>
      <c r="M19" s="554" t="s">
        <v>27</v>
      </c>
      <c r="N19" s="554"/>
      <c r="O19" s="554"/>
      <c r="P19" s="554"/>
      <c r="Q19" s="554" t="s">
        <v>28</v>
      </c>
      <c r="R19" s="554"/>
      <c r="S19" s="554"/>
      <c r="T19" s="554"/>
    </row>
    <row r="20" spans="1:20" ht="30" customHeight="1" thickBot="1">
      <c r="A20" s="477"/>
      <c r="B20" s="9" t="s">
        <v>31</v>
      </c>
      <c r="C20" s="646" t="s">
        <v>1791</v>
      </c>
      <c r="D20" s="646"/>
      <c r="E20" s="646"/>
      <c r="F20" s="646"/>
      <c r="G20" s="646"/>
      <c r="H20" s="646"/>
      <c r="I20" s="646"/>
      <c r="J20" s="646"/>
      <c r="K20" s="646"/>
      <c r="L20" s="646"/>
      <c r="M20" s="554" t="s">
        <v>27</v>
      </c>
      <c r="N20" s="554"/>
      <c r="O20" s="554"/>
      <c r="P20" s="554"/>
      <c r="Q20" s="554" t="s">
        <v>28</v>
      </c>
      <c r="R20" s="554"/>
      <c r="S20" s="554"/>
      <c r="T20" s="554"/>
    </row>
    <row r="21" spans="1:20" ht="28.5" customHeight="1" thickBot="1">
      <c r="A21" s="477"/>
      <c r="B21" s="9" t="s">
        <v>33</v>
      </c>
      <c r="C21" s="646" t="s">
        <v>1790</v>
      </c>
      <c r="D21" s="646"/>
      <c r="E21" s="646"/>
      <c r="F21" s="646"/>
      <c r="G21" s="646"/>
      <c r="H21" s="646"/>
      <c r="I21" s="646"/>
      <c r="J21" s="646"/>
      <c r="K21" s="646"/>
      <c r="L21" s="646"/>
      <c r="M21" s="554" t="s">
        <v>27</v>
      </c>
      <c r="N21" s="554"/>
      <c r="O21" s="554"/>
      <c r="P21" s="554"/>
      <c r="Q21" s="554" t="s">
        <v>28</v>
      </c>
      <c r="R21" s="554"/>
      <c r="S21" s="554"/>
      <c r="T21" s="554"/>
    </row>
    <row r="22" spans="1:20" ht="27" customHeight="1" thickBot="1">
      <c r="A22" s="477"/>
      <c r="B22" s="9" t="s">
        <v>35</v>
      </c>
      <c r="C22" s="646" t="s">
        <v>1789</v>
      </c>
      <c r="D22" s="646"/>
      <c r="E22" s="646"/>
      <c r="F22" s="646"/>
      <c r="G22" s="646"/>
      <c r="H22" s="646"/>
      <c r="I22" s="646"/>
      <c r="J22" s="646"/>
      <c r="K22" s="646"/>
      <c r="L22" s="646"/>
      <c r="M22" s="554" t="s">
        <v>27</v>
      </c>
      <c r="N22" s="554"/>
      <c r="O22" s="554"/>
      <c r="P22" s="554"/>
      <c r="Q22" s="554" t="s">
        <v>28</v>
      </c>
      <c r="R22" s="554"/>
      <c r="S22" s="554"/>
      <c r="T22" s="554"/>
    </row>
    <row r="23" spans="1:20" ht="30" customHeight="1" thickBot="1">
      <c r="A23" s="477"/>
      <c r="B23" s="9" t="s">
        <v>38</v>
      </c>
      <c r="C23" s="646" t="s">
        <v>1788</v>
      </c>
      <c r="D23" s="646"/>
      <c r="E23" s="646"/>
      <c r="F23" s="646"/>
      <c r="G23" s="646"/>
      <c r="H23" s="646"/>
      <c r="I23" s="646"/>
      <c r="J23" s="646"/>
      <c r="K23" s="646"/>
      <c r="L23" s="646"/>
      <c r="M23" s="554" t="s">
        <v>27</v>
      </c>
      <c r="N23" s="554"/>
      <c r="O23" s="554"/>
      <c r="P23" s="554"/>
      <c r="Q23" s="554" t="s">
        <v>28</v>
      </c>
      <c r="R23" s="554"/>
      <c r="S23" s="554"/>
      <c r="T23" s="554"/>
    </row>
    <row r="24" spans="1:20" ht="30" customHeight="1" thickBot="1">
      <c r="A24" s="477"/>
      <c r="B24" s="9" t="s">
        <v>40</v>
      </c>
      <c r="C24" s="646" t="s">
        <v>1787</v>
      </c>
      <c r="D24" s="646"/>
      <c r="E24" s="646"/>
      <c r="F24" s="646"/>
      <c r="G24" s="646"/>
      <c r="H24" s="646"/>
      <c r="I24" s="646"/>
      <c r="J24" s="646"/>
      <c r="K24" s="646"/>
      <c r="L24" s="646"/>
      <c r="M24" s="554" t="s">
        <v>27</v>
      </c>
      <c r="N24" s="554"/>
      <c r="O24" s="554"/>
      <c r="P24" s="554"/>
      <c r="Q24" s="554" t="s">
        <v>28</v>
      </c>
      <c r="R24" s="554"/>
      <c r="S24" s="554"/>
      <c r="T24" s="554"/>
    </row>
    <row r="25" spans="1:20" ht="30.75" customHeight="1" thickBot="1">
      <c r="A25" s="477"/>
      <c r="B25" s="9" t="s">
        <v>42</v>
      </c>
      <c r="C25" s="646" t="s">
        <v>1786</v>
      </c>
      <c r="D25" s="646"/>
      <c r="E25" s="646"/>
      <c r="F25" s="646"/>
      <c r="G25" s="646"/>
      <c r="H25" s="646"/>
      <c r="I25" s="646"/>
      <c r="J25" s="646"/>
      <c r="K25" s="646"/>
      <c r="L25" s="646"/>
      <c r="M25" s="554" t="s">
        <v>27</v>
      </c>
      <c r="N25" s="554"/>
      <c r="O25" s="554"/>
      <c r="P25" s="554"/>
      <c r="Q25" s="554" t="s">
        <v>28</v>
      </c>
      <c r="R25" s="554"/>
      <c r="S25" s="554"/>
      <c r="T25" s="554"/>
    </row>
    <row r="26" spans="1:20" ht="15" thickBot="1">
      <c r="A26" s="477"/>
      <c r="B26" s="608" t="s">
        <v>44</v>
      </c>
      <c r="C26" s="1299" t="s">
        <v>656</v>
      </c>
      <c r="D26" s="1299"/>
      <c r="E26" s="1299"/>
      <c r="F26" s="1299"/>
      <c r="G26" s="1299"/>
      <c r="H26" s="1299"/>
      <c r="I26" s="1299"/>
      <c r="J26" s="1299"/>
      <c r="K26" s="1299"/>
      <c r="L26" s="1299"/>
      <c r="M26" s="1299"/>
      <c r="N26" s="1299"/>
      <c r="O26" s="1299"/>
      <c r="P26" s="1299"/>
      <c r="Q26" s="1299"/>
      <c r="R26" s="1299"/>
      <c r="S26" s="1299"/>
      <c r="T26" s="1299"/>
    </row>
    <row r="27" spans="1:20" ht="18" customHeight="1" thickBot="1">
      <c r="A27" s="477"/>
      <c r="B27" s="608"/>
      <c r="C27" s="810">
        <v>40</v>
      </c>
      <c r="D27" s="810"/>
      <c r="E27" s="810"/>
      <c r="F27" s="810"/>
      <c r="G27" s="810"/>
      <c r="H27" s="810"/>
      <c r="I27" s="810"/>
      <c r="J27" s="810"/>
      <c r="K27" s="810"/>
      <c r="L27" s="810"/>
      <c r="M27" s="554"/>
      <c r="N27" s="554"/>
      <c r="O27" s="554"/>
      <c r="P27" s="554"/>
      <c r="Q27" s="554"/>
      <c r="R27" s="554"/>
      <c r="S27" s="554"/>
      <c r="T27" s="554"/>
    </row>
    <row r="28" spans="1:20" ht="18" customHeight="1" thickBot="1">
      <c r="A28" s="477"/>
      <c r="B28" s="608"/>
      <c r="C28" s="810">
        <v>50</v>
      </c>
      <c r="D28" s="810"/>
      <c r="E28" s="810"/>
      <c r="F28" s="810"/>
      <c r="G28" s="810"/>
      <c r="H28" s="810"/>
      <c r="I28" s="810"/>
      <c r="J28" s="810"/>
      <c r="K28" s="810"/>
      <c r="L28" s="810"/>
      <c r="M28" s="554"/>
      <c r="N28" s="554"/>
      <c r="O28" s="554"/>
      <c r="P28" s="554"/>
      <c r="Q28" s="554"/>
      <c r="R28" s="554"/>
      <c r="S28" s="554"/>
      <c r="T28" s="554"/>
    </row>
    <row r="29" spans="1:20" ht="18" customHeight="1" thickBot="1">
      <c r="A29" s="477"/>
      <c r="B29" s="608"/>
      <c r="C29" s="810">
        <v>60</v>
      </c>
      <c r="D29" s="810"/>
      <c r="E29" s="810"/>
      <c r="F29" s="810"/>
      <c r="G29" s="810"/>
      <c r="H29" s="810"/>
      <c r="I29" s="810"/>
      <c r="J29" s="810"/>
      <c r="K29" s="810"/>
      <c r="L29" s="810"/>
      <c r="M29" s="554"/>
      <c r="N29" s="554"/>
      <c r="O29" s="554"/>
      <c r="P29" s="554"/>
      <c r="Q29" s="554"/>
      <c r="R29" s="554"/>
      <c r="S29" s="554"/>
      <c r="T29" s="554"/>
    </row>
    <row r="30" spans="1:20" ht="18" customHeight="1" thickBot="1">
      <c r="A30" s="477"/>
      <c r="B30" s="608"/>
      <c r="C30" s="810">
        <v>70</v>
      </c>
      <c r="D30" s="810"/>
      <c r="E30" s="810"/>
      <c r="F30" s="810"/>
      <c r="G30" s="810"/>
      <c r="H30" s="810"/>
      <c r="I30" s="810"/>
      <c r="J30" s="810"/>
      <c r="K30" s="810"/>
      <c r="L30" s="810"/>
      <c r="M30" s="554"/>
      <c r="N30" s="554"/>
      <c r="O30" s="554"/>
      <c r="P30" s="554"/>
      <c r="Q30" s="554"/>
      <c r="R30" s="554"/>
      <c r="S30" s="554"/>
      <c r="T30" s="554"/>
    </row>
    <row r="31" spans="1:20" ht="18" customHeight="1" thickBot="1">
      <c r="A31" s="477"/>
      <c r="B31" s="608"/>
      <c r="C31" s="810">
        <v>80</v>
      </c>
      <c r="D31" s="810"/>
      <c r="E31" s="810"/>
      <c r="F31" s="810"/>
      <c r="G31" s="810"/>
      <c r="H31" s="810"/>
      <c r="I31" s="810"/>
      <c r="J31" s="810"/>
      <c r="K31" s="810"/>
      <c r="L31" s="810"/>
      <c r="M31" s="554"/>
      <c r="N31" s="554"/>
      <c r="O31" s="554"/>
      <c r="P31" s="554"/>
      <c r="Q31" s="554"/>
      <c r="R31" s="554"/>
      <c r="S31" s="554"/>
      <c r="T31" s="554"/>
    </row>
    <row r="32" spans="1:20" ht="22.5" customHeight="1" thickBot="1">
      <c r="A32" s="477"/>
      <c r="B32" s="481" t="s">
        <v>46</v>
      </c>
      <c r="C32" s="646" t="s">
        <v>81</v>
      </c>
      <c r="D32" s="646"/>
      <c r="E32" s="646"/>
      <c r="F32" s="646"/>
      <c r="G32" s="646"/>
      <c r="H32" s="646"/>
      <c r="I32" s="646"/>
      <c r="J32" s="646"/>
      <c r="K32" s="646"/>
      <c r="L32" s="646"/>
      <c r="M32" s="554" t="s">
        <v>27</v>
      </c>
      <c r="N32" s="554"/>
      <c r="O32" s="554"/>
      <c r="P32" s="554"/>
      <c r="Q32" s="554" t="s">
        <v>28</v>
      </c>
      <c r="R32" s="554"/>
      <c r="S32" s="554"/>
      <c r="T32" s="554"/>
    </row>
    <row r="33" spans="1:20" ht="22.5" customHeight="1" thickBot="1">
      <c r="A33" s="477"/>
      <c r="B33" s="509" t="s">
        <v>48</v>
      </c>
      <c r="C33" s="646" t="s">
        <v>60</v>
      </c>
      <c r="D33" s="646"/>
      <c r="E33" s="646"/>
      <c r="F33" s="646"/>
      <c r="G33" s="646"/>
      <c r="H33" s="646"/>
      <c r="I33" s="646"/>
      <c r="J33" s="646"/>
      <c r="K33" s="646"/>
      <c r="L33" s="646"/>
      <c r="M33" s="554"/>
      <c r="N33" s="554"/>
      <c r="O33" s="554"/>
      <c r="P33" s="554"/>
      <c r="Q33" s="554"/>
      <c r="R33" s="554"/>
      <c r="S33" s="554"/>
      <c r="T33" s="554"/>
    </row>
    <row r="34" spans="1:20" ht="10.199999999999999" customHeight="1" thickBot="1">
      <c r="A34" s="477"/>
      <c r="B34" s="1886"/>
      <c r="C34" s="1886"/>
      <c r="D34" s="1886"/>
      <c r="E34" s="1886"/>
      <c r="F34" s="1886"/>
      <c r="G34" s="1886"/>
      <c r="H34" s="1886"/>
      <c r="I34" s="1886"/>
      <c r="J34" s="1886"/>
      <c r="K34" s="1886"/>
      <c r="L34" s="1886"/>
      <c r="M34" s="1886"/>
      <c r="N34" s="1886"/>
      <c r="O34" s="1886"/>
      <c r="P34" s="1886"/>
      <c r="Q34" s="1886"/>
      <c r="R34" s="1886"/>
      <c r="S34" s="1886"/>
      <c r="T34" s="1886"/>
    </row>
    <row r="35" spans="1:20" ht="15" thickBot="1">
      <c r="A35" s="477"/>
      <c r="B35" s="581" t="s">
        <v>61</v>
      </c>
      <c r="C35" s="581"/>
      <c r="D35" s="581"/>
      <c r="E35" s="581"/>
      <c r="F35" s="581"/>
      <c r="G35" s="581"/>
      <c r="H35" s="581"/>
      <c r="I35" s="581"/>
      <c r="J35" s="581"/>
      <c r="K35" s="581"/>
      <c r="L35" s="581"/>
      <c r="M35" s="581"/>
      <c r="N35" s="581"/>
      <c r="O35" s="581"/>
      <c r="P35" s="581"/>
      <c r="Q35" s="581"/>
      <c r="R35" s="581"/>
      <c r="S35" s="581"/>
      <c r="T35" s="581"/>
    </row>
    <row r="36" spans="1:20" ht="15" thickBot="1">
      <c r="A36" s="477"/>
      <c r="B36" s="1266"/>
      <c r="C36" s="1266"/>
      <c r="D36" s="1266"/>
      <c r="E36" s="1266"/>
      <c r="F36" s="1266"/>
      <c r="G36" s="1266"/>
      <c r="H36" s="1266"/>
      <c r="I36" s="1266"/>
      <c r="J36" s="1266"/>
      <c r="K36" s="1266"/>
      <c r="L36" s="1266"/>
      <c r="M36" s="1266"/>
      <c r="N36" s="1266"/>
      <c r="O36" s="1266"/>
      <c r="P36" s="1266"/>
      <c r="Q36" s="1266"/>
      <c r="R36" s="1266"/>
      <c r="S36" s="1266"/>
      <c r="T36" s="1266"/>
    </row>
    <row r="37" spans="1:20" ht="15" thickBot="1">
      <c r="A37" s="477"/>
      <c r="B37" s="1266"/>
      <c r="C37" s="1266"/>
      <c r="D37" s="1266"/>
      <c r="E37" s="1266"/>
      <c r="F37" s="1266"/>
      <c r="G37" s="1266"/>
      <c r="H37" s="1266"/>
      <c r="I37" s="1266"/>
      <c r="J37" s="1266"/>
      <c r="K37" s="1266"/>
      <c r="L37" s="1266"/>
      <c r="M37" s="1266"/>
      <c r="N37" s="1266"/>
      <c r="O37" s="1266"/>
      <c r="P37" s="1266"/>
      <c r="Q37" s="1266"/>
      <c r="R37" s="1266"/>
      <c r="S37" s="1266"/>
      <c r="T37" s="1266"/>
    </row>
    <row r="38" spans="1:20" ht="15" thickBot="1">
      <c r="A38" s="477"/>
      <c r="B38" s="1266"/>
      <c r="C38" s="1266"/>
      <c r="D38" s="1266"/>
      <c r="E38" s="1266"/>
      <c r="F38" s="1266"/>
      <c r="G38" s="1266"/>
      <c r="H38" s="1266"/>
      <c r="I38" s="1266"/>
      <c r="J38" s="1266"/>
      <c r="K38" s="1266"/>
      <c r="L38" s="1266"/>
      <c r="M38" s="1266"/>
      <c r="N38" s="1266"/>
      <c r="O38" s="1266"/>
      <c r="P38" s="1266"/>
      <c r="Q38" s="1266"/>
      <c r="R38" s="1266"/>
      <c r="S38" s="1266"/>
      <c r="T38" s="1266"/>
    </row>
    <row r="39" spans="1:20" ht="15" thickBot="1">
      <c r="A39" s="477"/>
      <c r="B39" s="1266"/>
      <c r="C39" s="1266"/>
      <c r="D39" s="1266"/>
      <c r="E39" s="1266"/>
      <c r="F39" s="1266"/>
      <c r="G39" s="1266"/>
      <c r="H39" s="1266"/>
      <c r="I39" s="1266"/>
      <c r="J39" s="1266"/>
      <c r="K39" s="1266"/>
      <c r="L39" s="1266"/>
      <c r="M39" s="1266"/>
      <c r="N39" s="1266"/>
      <c r="O39" s="1266"/>
      <c r="P39" s="1266"/>
      <c r="Q39" s="1266"/>
      <c r="R39" s="1266"/>
      <c r="S39" s="1266"/>
      <c r="T39" s="1266"/>
    </row>
    <row r="40" spans="1:20" ht="15" thickBot="1">
      <c r="A40" s="477"/>
      <c r="B40" s="1266"/>
      <c r="C40" s="1266"/>
      <c r="D40" s="1266"/>
      <c r="E40" s="1266"/>
      <c r="F40" s="1266"/>
      <c r="G40" s="1266"/>
      <c r="H40" s="1266"/>
      <c r="I40" s="1266"/>
      <c r="J40" s="1266"/>
      <c r="K40" s="1266"/>
      <c r="L40" s="1266"/>
      <c r="M40" s="1266"/>
      <c r="N40" s="1266"/>
      <c r="O40" s="1266"/>
      <c r="P40" s="1266"/>
      <c r="Q40" s="1266"/>
      <c r="R40" s="1266"/>
      <c r="S40" s="1266"/>
      <c r="T40" s="1266"/>
    </row>
    <row r="41" spans="1:20" ht="15" thickBot="1">
      <c r="A41" s="477"/>
      <c r="B41" s="1266"/>
      <c r="C41" s="1266"/>
      <c r="D41" s="1266"/>
      <c r="E41" s="1266"/>
      <c r="F41" s="1266"/>
      <c r="G41" s="1266"/>
      <c r="H41" s="1266"/>
      <c r="I41" s="1266"/>
      <c r="J41" s="1266"/>
      <c r="K41" s="1266"/>
      <c r="L41" s="1266"/>
      <c r="M41" s="1266"/>
      <c r="N41" s="1266"/>
      <c r="O41" s="1266"/>
      <c r="P41" s="1266"/>
      <c r="Q41" s="1266"/>
      <c r="R41" s="1266"/>
      <c r="S41" s="1266"/>
      <c r="T41" s="1266"/>
    </row>
    <row r="42" spans="1:20" ht="17.399999999999999" customHeight="1" thickBot="1">
      <c r="A42" s="477"/>
      <c r="B42" s="655" t="s">
        <v>62</v>
      </c>
      <c r="C42" s="655"/>
      <c r="D42" s="655"/>
      <c r="E42" s="655"/>
      <c r="F42" s="655"/>
      <c r="G42" s="655"/>
      <c r="H42" s="655"/>
      <c r="I42" s="655"/>
      <c r="J42" s="655" t="s">
        <v>63</v>
      </c>
      <c r="K42" s="655"/>
      <c r="L42" s="655"/>
      <c r="M42" s="655"/>
      <c r="N42" s="655" t="s">
        <v>64</v>
      </c>
      <c r="O42" s="655"/>
      <c r="P42" s="655"/>
      <c r="Q42" s="655"/>
      <c r="R42" s="655"/>
      <c r="S42" s="655"/>
      <c r="T42" s="655"/>
    </row>
    <row r="43" spans="1:20" ht="17.399999999999999" customHeight="1" thickBot="1">
      <c r="A43" s="477"/>
      <c r="B43" s="655"/>
      <c r="C43" s="655"/>
      <c r="D43" s="655"/>
      <c r="E43" s="655"/>
      <c r="F43" s="655"/>
      <c r="G43" s="655"/>
      <c r="H43" s="655"/>
      <c r="I43" s="655"/>
      <c r="J43" s="655"/>
      <c r="K43" s="655"/>
      <c r="L43" s="655"/>
      <c r="M43" s="655"/>
      <c r="N43" s="655"/>
      <c r="O43" s="655"/>
      <c r="P43" s="655"/>
      <c r="Q43" s="655"/>
      <c r="R43" s="655"/>
      <c r="S43" s="655"/>
      <c r="T43" s="655"/>
    </row>
    <row r="44" spans="1:20" ht="10.8" customHeight="1" thickBot="1">
      <c r="A44" s="477"/>
      <c r="B44" s="575"/>
      <c r="C44" s="575"/>
      <c r="D44" s="575"/>
      <c r="E44" s="575"/>
      <c r="F44" s="575"/>
      <c r="G44" s="575"/>
      <c r="H44" s="575"/>
      <c r="I44" s="575"/>
      <c r="J44" s="575"/>
      <c r="K44" s="575"/>
      <c r="L44" s="575"/>
      <c r="M44" s="575"/>
      <c r="N44" s="575"/>
      <c r="O44" s="575"/>
      <c r="P44" s="575"/>
      <c r="Q44" s="575"/>
      <c r="R44" s="575"/>
      <c r="S44" s="575"/>
      <c r="T44" s="575"/>
    </row>
    <row r="45" spans="1:20" ht="13.5" customHeight="1" thickBot="1">
      <c r="A45" s="477"/>
      <c r="B45" s="578" t="s">
        <v>65</v>
      </c>
      <c r="C45" s="578"/>
      <c r="D45" s="578"/>
      <c r="E45" s="578"/>
      <c r="F45" s="578"/>
      <c r="G45" s="578"/>
      <c r="H45" s="578"/>
      <c r="I45" s="578"/>
      <c r="J45" s="578"/>
      <c r="K45" s="578"/>
      <c r="L45" s="964"/>
      <c r="M45" s="965" t="s">
        <v>1796</v>
      </c>
      <c r="N45" s="965"/>
      <c r="O45" s="965"/>
      <c r="P45" s="965"/>
      <c r="Q45" s="965"/>
      <c r="R45" s="965"/>
      <c r="S45" s="965"/>
      <c r="T45" s="965"/>
    </row>
    <row r="46" spans="1:20" ht="13.5" customHeight="1" thickBot="1">
      <c r="A46" s="477"/>
      <c r="B46" s="966" t="s">
        <v>1795</v>
      </c>
      <c r="C46" s="966"/>
      <c r="D46" s="966"/>
      <c r="E46" s="966"/>
      <c r="F46" s="966"/>
      <c r="G46" s="966"/>
      <c r="H46" s="966"/>
      <c r="I46" s="966"/>
      <c r="J46" s="966"/>
      <c r="K46" s="966"/>
      <c r="L46" s="964"/>
      <c r="M46" s="578" t="s">
        <v>1690</v>
      </c>
      <c r="N46" s="578"/>
      <c r="O46" s="578"/>
      <c r="P46" s="578"/>
      <c r="Q46" s="578"/>
      <c r="R46" s="578"/>
      <c r="S46" s="578"/>
      <c r="T46" s="578"/>
    </row>
    <row r="47" spans="1:20" ht="13.5" customHeight="1" thickBot="1">
      <c r="A47" s="477"/>
      <c r="B47" s="16"/>
      <c r="C47" s="16"/>
      <c r="D47" s="16"/>
      <c r="E47" s="16"/>
      <c r="F47" s="16"/>
      <c r="G47" s="477"/>
      <c r="H47" s="578" t="s">
        <v>1693</v>
      </c>
      <c r="I47" s="578"/>
      <c r="J47" s="578"/>
      <c r="K47" s="578"/>
      <c r="L47" s="578"/>
      <c r="M47" s="578"/>
      <c r="N47" s="578"/>
      <c r="O47" s="578"/>
      <c r="P47" s="143"/>
      <c r="Q47" s="500"/>
      <c r="R47" s="16"/>
      <c r="S47" s="16"/>
      <c r="T47" s="16"/>
    </row>
    <row r="48" spans="1:20" ht="13.5" customHeight="1">
      <c r="A48" s="477"/>
      <c r="B48" s="601" t="s">
        <v>87</v>
      </c>
      <c r="C48" s="601"/>
      <c r="D48" s="601"/>
      <c r="E48" s="601"/>
      <c r="F48" s="601"/>
      <c r="G48" s="601"/>
      <c r="H48" s="601"/>
      <c r="I48" s="601"/>
      <c r="J48" s="601"/>
      <c r="K48" s="601"/>
      <c r="L48" s="601"/>
      <c r="M48" s="601"/>
      <c r="N48" s="601"/>
      <c r="O48" s="601"/>
      <c r="P48" s="601"/>
      <c r="Q48" s="601"/>
      <c r="R48" s="601"/>
      <c r="S48" s="601"/>
      <c r="T48" s="601"/>
    </row>
  </sheetData>
  <mergeCells count="89">
    <mergeCell ref="H47:O47"/>
    <mergeCell ref="B48:T48"/>
    <mergeCell ref="B44:T44"/>
    <mergeCell ref="B45:K45"/>
    <mergeCell ref="L45:L46"/>
    <mergeCell ref="M45:T45"/>
    <mergeCell ref="B46:K46"/>
    <mergeCell ref="M46:T46"/>
    <mergeCell ref="Q32:T32"/>
    <mergeCell ref="B34:T34"/>
    <mergeCell ref="B35:T35"/>
    <mergeCell ref="B36:T41"/>
    <mergeCell ref="B42:I43"/>
    <mergeCell ref="J42:M43"/>
    <mergeCell ref="N42:T43"/>
    <mergeCell ref="C33:L33"/>
    <mergeCell ref="M33:T33"/>
    <mergeCell ref="C32:L32"/>
    <mergeCell ref="M32:P32"/>
    <mergeCell ref="B26:B31"/>
    <mergeCell ref="C26:T26"/>
    <mergeCell ref="C27:L27"/>
    <mergeCell ref="M27:T27"/>
    <mergeCell ref="C28:L28"/>
    <mergeCell ref="M28:T28"/>
    <mergeCell ref="C29:L29"/>
    <mergeCell ref="M29:T29"/>
    <mergeCell ref="C30:L30"/>
    <mergeCell ref="M30:T30"/>
    <mergeCell ref="C31:L31"/>
    <mergeCell ref="M31:T31"/>
    <mergeCell ref="C24:L24"/>
    <mergeCell ref="M24:P24"/>
    <mergeCell ref="Q24:T24"/>
    <mergeCell ref="C25:L25"/>
    <mergeCell ref="M25:P25"/>
    <mergeCell ref="Q25:T25"/>
    <mergeCell ref="C22:L22"/>
    <mergeCell ref="M22:P22"/>
    <mergeCell ref="Q22:T22"/>
    <mergeCell ref="C23:L23"/>
    <mergeCell ref="M23:P23"/>
    <mergeCell ref="Q23:T23"/>
    <mergeCell ref="C20:L20"/>
    <mergeCell ref="M20:P20"/>
    <mergeCell ref="Q20:T20"/>
    <mergeCell ref="C21:L21"/>
    <mergeCell ref="M21:P21"/>
    <mergeCell ref="Q21:T21"/>
    <mergeCell ref="B17:T17"/>
    <mergeCell ref="C18:L18"/>
    <mergeCell ref="M18:P18"/>
    <mergeCell ref="Q18:T18"/>
    <mergeCell ref="C19:L19"/>
    <mergeCell ref="M19:P19"/>
    <mergeCell ref="Q19:T19"/>
    <mergeCell ref="B16:T16"/>
    <mergeCell ref="B9:N9"/>
    <mergeCell ref="O9:P9"/>
    <mergeCell ref="Q9:R9"/>
    <mergeCell ref="S9:T9"/>
    <mergeCell ref="B11:N11"/>
    <mergeCell ref="O11:T11"/>
    <mergeCell ref="B12:T12"/>
    <mergeCell ref="B14:K14"/>
    <mergeCell ref="L14:T14"/>
    <mergeCell ref="B15:K15"/>
    <mergeCell ref="L15:T15"/>
    <mergeCell ref="B8:N8"/>
    <mergeCell ref="O8:T8"/>
    <mergeCell ref="B4:T4"/>
    <mergeCell ref="B5:J5"/>
    <mergeCell ref="K5:N5"/>
    <mergeCell ref="O5:T5"/>
    <mergeCell ref="B6:J6"/>
    <mergeCell ref="K6:N6"/>
    <mergeCell ref="O6:T6"/>
    <mergeCell ref="B7:J7"/>
    <mergeCell ref="K7:N7"/>
    <mergeCell ref="O7:P7"/>
    <mergeCell ref="Q7:R7"/>
    <mergeCell ref="S7:T7"/>
    <mergeCell ref="B1:D3"/>
    <mergeCell ref="E1:N2"/>
    <mergeCell ref="O1:T1"/>
    <mergeCell ref="O2:Q2"/>
    <mergeCell ref="R2:T2"/>
    <mergeCell ref="E3:N3"/>
    <mergeCell ref="O3:T3"/>
  </mergeCells>
  <pageMargins left="0.39370078740157483" right="0.39370078740157483" top="0.39370078740157483" bottom="0.39370078740157483" header="0.19685039370078741" footer="0.19685039370078741"/>
  <pageSetup scale="86" fitToHeight="0" orientation="portrait" horizontalDpi="300" verticalDpi="300" r:id="rId1"/>
  <drawing r:id="rId2"/>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67B05-FA63-4145-9A9C-0A6813E831A3}">
  <sheetPr>
    <tabColor rgb="FF81D41A"/>
    <pageSetUpPr fitToPage="1"/>
  </sheetPr>
  <dimension ref="A1:AMK182"/>
  <sheetViews>
    <sheetView view="pageBreakPreview" zoomScale="141" zoomScaleNormal="100" zoomScalePageLayoutView="170" workbookViewId="0">
      <selection activeCell="G47" sqref="G47:P47"/>
    </sheetView>
  </sheetViews>
  <sheetFormatPr baseColWidth="10" defaultColWidth="9.33203125" defaultRowHeight="14.25" customHeight="1"/>
  <cols>
    <col min="1" max="10" width="4.33203125" style="477" customWidth="1"/>
    <col min="11" max="11" width="5" style="477" customWidth="1"/>
    <col min="12" max="12" width="16.33203125" style="477" customWidth="1"/>
    <col min="13" max="13" width="5.6640625" style="477" customWidth="1"/>
    <col min="14" max="15" width="4.33203125" style="477" customWidth="1"/>
    <col min="16" max="16" width="5" style="477" customWidth="1"/>
    <col min="17" max="17" width="6.33203125" style="477" customWidth="1"/>
    <col min="18" max="18" width="4.33203125" style="477" customWidth="1"/>
    <col min="19" max="19" width="5.33203125" style="477" customWidth="1"/>
    <col min="20" max="20" width="5" style="477" customWidth="1"/>
    <col min="21" max="1025" width="4.33203125" style="477" customWidth="1"/>
  </cols>
  <sheetData>
    <row r="1" spans="1:30" ht="15" thickBot="1">
      <c r="A1" s="20"/>
      <c r="B1" s="20"/>
      <c r="C1" s="20"/>
      <c r="D1" s="20"/>
      <c r="E1" s="20"/>
      <c r="F1" s="20"/>
      <c r="G1" s="20"/>
      <c r="H1" s="20"/>
      <c r="I1" s="20"/>
      <c r="J1" s="20"/>
      <c r="K1" s="20"/>
      <c r="L1" s="20"/>
      <c r="M1" s="20"/>
      <c r="N1" s="20"/>
      <c r="O1" s="20"/>
      <c r="P1" s="20"/>
      <c r="Q1" s="20"/>
      <c r="R1" s="20"/>
      <c r="S1" s="20"/>
      <c r="T1" s="20"/>
      <c r="U1" s="20"/>
      <c r="V1" s="20"/>
      <c r="W1" s="20"/>
      <c r="X1" s="20"/>
      <c r="Y1" s="20"/>
      <c r="Z1" s="20"/>
      <c r="AA1" s="20"/>
      <c r="AB1" s="20"/>
      <c r="AC1" s="20"/>
      <c r="AD1" s="20"/>
    </row>
    <row r="2" spans="1:30" ht="19.5" customHeight="1" thickBot="1">
      <c r="A2" s="20"/>
      <c r="B2" s="638"/>
      <c r="C2" s="638"/>
      <c r="D2" s="638"/>
      <c r="E2" s="639" t="s">
        <v>1799</v>
      </c>
      <c r="F2" s="639"/>
      <c r="G2" s="639"/>
      <c r="H2" s="639"/>
      <c r="I2" s="639"/>
      <c r="J2" s="639"/>
      <c r="K2" s="639"/>
      <c r="L2" s="639"/>
      <c r="M2" s="639"/>
      <c r="N2" s="639"/>
      <c r="O2" s="806" t="s">
        <v>1</v>
      </c>
      <c r="P2" s="806"/>
      <c r="Q2" s="806"/>
      <c r="R2" s="806"/>
      <c r="S2" s="806"/>
      <c r="T2" s="806"/>
      <c r="U2" s="19"/>
      <c r="V2" s="19"/>
      <c r="W2" s="20"/>
      <c r="X2" s="20"/>
      <c r="Y2" s="20"/>
      <c r="Z2" s="20"/>
      <c r="AA2" s="20"/>
      <c r="AB2" s="20"/>
      <c r="AC2" s="20"/>
      <c r="AD2" s="20"/>
    </row>
    <row r="3" spans="1:30" ht="19.5" customHeight="1" thickBot="1">
      <c r="A3" s="20"/>
      <c r="B3" s="638"/>
      <c r="C3" s="638"/>
      <c r="D3" s="638"/>
      <c r="E3" s="639"/>
      <c r="F3" s="639"/>
      <c r="G3" s="639"/>
      <c r="H3" s="639"/>
      <c r="I3" s="639"/>
      <c r="J3" s="639"/>
      <c r="K3" s="639"/>
      <c r="L3" s="639"/>
      <c r="M3" s="639"/>
      <c r="N3" s="639"/>
      <c r="O3" s="618" t="s">
        <v>2</v>
      </c>
      <c r="P3" s="618"/>
      <c r="Q3" s="618"/>
      <c r="R3" s="719" t="s">
        <v>3</v>
      </c>
      <c r="S3" s="719"/>
      <c r="T3" s="719"/>
      <c r="U3" s="19"/>
      <c r="V3" s="19"/>
      <c r="W3" s="20"/>
      <c r="X3" s="20"/>
      <c r="Y3" s="20"/>
      <c r="Z3" s="20"/>
      <c r="AA3" s="20"/>
      <c r="AB3" s="20"/>
      <c r="AC3" s="20"/>
      <c r="AD3" s="20"/>
    </row>
    <row r="4" spans="1:30" ht="19.5" customHeight="1" thickBot="1">
      <c r="A4" s="20"/>
      <c r="B4" s="638"/>
      <c r="C4" s="638"/>
      <c r="D4" s="638"/>
      <c r="E4" s="618" t="s">
        <v>72</v>
      </c>
      <c r="F4" s="618"/>
      <c r="G4" s="618"/>
      <c r="H4" s="618"/>
      <c r="I4" s="618"/>
      <c r="J4" s="618"/>
      <c r="K4" s="618"/>
      <c r="L4" s="618"/>
      <c r="M4" s="618"/>
      <c r="N4" s="618"/>
      <c r="O4" s="618" t="s">
        <v>5</v>
      </c>
      <c r="P4" s="618"/>
      <c r="Q4" s="618"/>
      <c r="R4" s="618"/>
      <c r="S4" s="618"/>
      <c r="T4" s="618"/>
      <c r="U4" s="22"/>
      <c r="V4" s="22"/>
      <c r="W4" s="20"/>
      <c r="X4" s="20"/>
      <c r="Y4" s="20"/>
      <c r="Z4" s="20"/>
      <c r="AA4" s="20"/>
      <c r="AB4" s="20"/>
      <c r="AC4" s="20"/>
      <c r="AD4" s="20"/>
    </row>
    <row r="5" spans="1:30" ht="18" customHeight="1" thickBot="1">
      <c r="A5" s="20"/>
      <c r="B5" s="24"/>
      <c r="C5" s="24"/>
      <c r="D5" s="24"/>
      <c r="E5" s="24"/>
      <c r="F5" s="24"/>
      <c r="G5" s="24"/>
      <c r="H5" s="24"/>
      <c r="I5" s="24"/>
      <c r="J5" s="24"/>
      <c r="K5" s="24"/>
      <c r="L5" s="24"/>
      <c r="M5" s="24"/>
      <c r="N5" s="24"/>
      <c r="O5" s="24"/>
      <c r="P5" s="24"/>
      <c r="Q5" s="24"/>
      <c r="R5" s="24"/>
      <c r="S5" s="24"/>
      <c r="T5" s="24"/>
      <c r="U5" s="24"/>
      <c r="V5" s="24"/>
      <c r="W5" s="24"/>
      <c r="X5" s="24"/>
      <c r="Y5" s="24"/>
      <c r="Z5" s="24"/>
      <c r="AA5" s="24"/>
      <c r="AB5" s="24"/>
      <c r="AC5" s="24"/>
      <c r="AD5" s="24"/>
    </row>
    <row r="6" spans="1:30" ht="16.8" customHeight="1" thickBot="1">
      <c r="A6" s="20"/>
      <c r="B6" s="1865" t="s">
        <v>6</v>
      </c>
      <c r="C6" s="1865"/>
      <c r="D6" s="1865"/>
      <c r="E6" s="1865"/>
      <c r="F6" s="1865"/>
      <c r="G6" s="1865"/>
      <c r="H6" s="1865"/>
      <c r="I6" s="1865"/>
      <c r="J6" s="1865"/>
      <c r="K6" s="1865" t="s">
        <v>7</v>
      </c>
      <c r="L6" s="1865"/>
      <c r="M6" s="1865"/>
      <c r="N6" s="1865"/>
      <c r="O6" s="643"/>
      <c r="P6" s="643"/>
      <c r="Q6" s="643"/>
      <c r="R6" s="643"/>
      <c r="S6" s="643"/>
      <c r="T6" s="643"/>
      <c r="U6" s="24"/>
      <c r="V6" s="24"/>
      <c r="W6" s="24"/>
      <c r="X6" s="24"/>
      <c r="Y6" s="24"/>
      <c r="Z6" s="24"/>
      <c r="AA6" s="24"/>
      <c r="AB6" s="24"/>
      <c r="AC6" s="24"/>
      <c r="AD6" s="24"/>
    </row>
    <row r="7" spans="1:30" ht="16.8" customHeight="1" thickBot="1">
      <c r="A7" s="20"/>
      <c r="B7" s="1865" t="s">
        <v>8</v>
      </c>
      <c r="C7" s="1865"/>
      <c r="D7" s="1865"/>
      <c r="E7" s="1865"/>
      <c r="F7" s="1865"/>
      <c r="G7" s="1865"/>
      <c r="H7" s="1865"/>
      <c r="I7" s="1865"/>
      <c r="J7" s="1865"/>
      <c r="K7" s="1865" t="s">
        <v>9</v>
      </c>
      <c r="L7" s="1865"/>
      <c r="M7" s="1865"/>
      <c r="N7" s="1865"/>
      <c r="O7" s="651" t="s">
        <v>73</v>
      </c>
      <c r="P7" s="651"/>
      <c r="Q7" s="651"/>
      <c r="R7" s="651"/>
      <c r="S7" s="651"/>
      <c r="T7" s="651"/>
      <c r="U7" s="24"/>
      <c r="V7" s="24"/>
      <c r="W7" s="24"/>
      <c r="X7" s="20"/>
      <c r="Y7" s="24"/>
      <c r="Z7" s="24"/>
      <c r="AA7" s="24"/>
      <c r="AB7" s="24"/>
      <c r="AC7" s="24"/>
      <c r="AD7" s="20"/>
    </row>
    <row r="8" spans="1:30" ht="16.8" customHeight="1" thickBot="1">
      <c r="A8" s="20"/>
      <c r="B8" s="1865" t="s">
        <v>11</v>
      </c>
      <c r="C8" s="1865"/>
      <c r="D8" s="1865"/>
      <c r="E8" s="1865"/>
      <c r="F8" s="1865"/>
      <c r="G8" s="1865"/>
      <c r="H8" s="1865"/>
      <c r="I8" s="1865"/>
      <c r="J8" s="1865"/>
      <c r="K8" s="1865" t="s">
        <v>12</v>
      </c>
      <c r="L8" s="1865"/>
      <c r="M8" s="1865"/>
      <c r="N8" s="1865"/>
      <c r="O8" s="649" t="s">
        <v>13</v>
      </c>
      <c r="P8" s="649"/>
      <c r="Q8" s="649" t="s">
        <v>14</v>
      </c>
      <c r="R8" s="649"/>
      <c r="S8" s="649" t="s">
        <v>15</v>
      </c>
      <c r="T8" s="649"/>
      <c r="U8" s="26"/>
      <c r="V8" s="26"/>
      <c r="W8" s="26"/>
      <c r="X8" s="26"/>
      <c r="Y8" s="26"/>
      <c r="Z8" s="26"/>
      <c r="AA8" s="26"/>
      <c r="AB8" s="26"/>
      <c r="AC8" s="26"/>
      <c r="AD8" s="26"/>
    </row>
    <row r="9" spans="1:30" ht="16.8" customHeight="1" thickBot="1">
      <c r="A9" s="20"/>
      <c r="B9" s="631" t="s">
        <v>284</v>
      </c>
      <c r="C9" s="631"/>
      <c r="D9" s="631"/>
      <c r="E9" s="631"/>
      <c r="F9" s="631"/>
      <c r="G9" s="631"/>
      <c r="H9" s="631"/>
      <c r="I9" s="631"/>
      <c r="J9" s="631"/>
      <c r="K9" s="631"/>
      <c r="L9" s="631"/>
      <c r="M9" s="631"/>
      <c r="N9" s="631"/>
      <c r="O9" s="651" t="s">
        <v>17</v>
      </c>
      <c r="P9" s="651"/>
      <c r="Q9" s="651"/>
      <c r="R9" s="651"/>
      <c r="S9" s="651"/>
      <c r="T9" s="651"/>
      <c r="U9" s="24"/>
      <c r="V9" s="24"/>
      <c r="W9" s="24"/>
      <c r="X9" s="24"/>
      <c r="Y9" s="24"/>
      <c r="Z9" s="24"/>
      <c r="AA9" s="24"/>
      <c r="AB9" s="24"/>
      <c r="AC9" s="24"/>
      <c r="AD9" s="24"/>
    </row>
    <row r="10" spans="1:30" ht="16.8" customHeight="1" thickBot="1">
      <c r="A10" s="20"/>
      <c r="B10" s="631" t="s">
        <v>1714</v>
      </c>
      <c r="C10" s="631"/>
      <c r="D10" s="631"/>
      <c r="E10" s="631"/>
      <c r="F10" s="631"/>
      <c r="G10" s="631"/>
      <c r="H10" s="631"/>
      <c r="I10" s="631"/>
      <c r="J10" s="631"/>
      <c r="K10" s="631"/>
      <c r="L10" s="631"/>
      <c r="M10" s="631"/>
      <c r="N10" s="631"/>
      <c r="O10" s="649" t="s">
        <v>13</v>
      </c>
      <c r="P10" s="649"/>
      <c r="Q10" s="649" t="s">
        <v>14</v>
      </c>
      <c r="R10" s="649"/>
      <c r="S10" s="649" t="s">
        <v>15</v>
      </c>
      <c r="T10" s="649"/>
      <c r="U10" s="26"/>
      <c r="V10" s="26"/>
      <c r="W10" s="26"/>
      <c r="X10" s="26"/>
      <c r="Y10" s="26"/>
      <c r="Z10" s="26"/>
      <c r="AA10" s="26"/>
      <c r="AB10" s="26"/>
      <c r="AC10" s="26"/>
      <c r="AD10" s="26"/>
    </row>
    <row r="11" spans="1:30" ht="9.6" customHeight="1" thickBot="1">
      <c r="A11" s="20"/>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row>
    <row r="12" spans="1:30" ht="15.75" customHeight="1" thickBot="1">
      <c r="A12" s="20"/>
      <c r="B12" s="631" t="s">
        <v>18</v>
      </c>
      <c r="C12" s="631"/>
      <c r="D12" s="631"/>
      <c r="E12" s="631"/>
      <c r="F12" s="631"/>
      <c r="G12" s="631"/>
      <c r="H12" s="631"/>
      <c r="I12" s="631"/>
      <c r="J12" s="631"/>
      <c r="K12" s="631"/>
      <c r="L12" s="631"/>
      <c r="M12" s="631"/>
      <c r="N12" s="631"/>
      <c r="O12" s="618"/>
      <c r="P12" s="618"/>
      <c r="Q12" s="618"/>
      <c r="R12" s="618"/>
      <c r="S12" s="618"/>
      <c r="T12" s="618"/>
      <c r="U12" s="24"/>
      <c r="V12" s="24"/>
      <c r="W12" s="24"/>
      <c r="X12" s="24"/>
      <c r="Y12" s="24"/>
      <c r="Z12" s="24"/>
      <c r="AA12" s="24"/>
      <c r="AB12" s="24"/>
      <c r="AC12" s="24"/>
      <c r="AD12" s="24"/>
    </row>
    <row r="13" spans="1:30" ht="8.4" customHeight="1" thickBot="1">
      <c r="A13" s="20"/>
      <c r="B13" s="605"/>
      <c r="C13" s="605"/>
      <c r="D13" s="605"/>
      <c r="E13" s="605"/>
      <c r="F13" s="605"/>
      <c r="G13" s="605"/>
      <c r="H13" s="605"/>
      <c r="I13" s="605"/>
      <c r="J13" s="605"/>
      <c r="K13" s="605"/>
      <c r="L13" s="605"/>
      <c r="M13" s="605"/>
      <c r="N13" s="605"/>
      <c r="O13" s="605"/>
      <c r="P13" s="605"/>
      <c r="Q13" s="605"/>
      <c r="R13" s="605"/>
      <c r="S13" s="605"/>
      <c r="T13" s="605"/>
      <c r="U13" s="24"/>
      <c r="V13" s="24"/>
      <c r="W13" s="24"/>
      <c r="X13" s="24"/>
      <c r="Y13" s="24"/>
      <c r="Z13" s="24"/>
      <c r="AA13" s="24"/>
      <c r="AB13" s="24"/>
      <c r="AC13" s="24"/>
      <c r="AD13" s="24"/>
    </row>
    <row r="14" spans="1:30" ht="15.75" customHeight="1" thickBot="1">
      <c r="A14" s="20"/>
      <c r="B14" s="28" t="s">
        <v>19</v>
      </c>
      <c r="C14" s="29"/>
      <c r="D14" s="29"/>
      <c r="E14" s="29"/>
      <c r="F14" s="29"/>
      <c r="G14" s="29"/>
      <c r="H14" s="29"/>
      <c r="I14" s="29"/>
      <c r="J14" s="29"/>
      <c r="K14" s="29"/>
      <c r="L14" s="29"/>
      <c r="M14" s="29"/>
      <c r="N14" s="29"/>
      <c r="O14" s="29"/>
      <c r="P14" s="29"/>
      <c r="Q14" s="29"/>
      <c r="R14" s="29"/>
      <c r="S14" s="29"/>
      <c r="T14" s="30"/>
      <c r="U14" s="24"/>
      <c r="V14" s="24"/>
      <c r="W14" s="24"/>
      <c r="X14" s="24"/>
      <c r="Y14" s="24"/>
      <c r="Z14" s="24"/>
      <c r="AA14" s="24"/>
      <c r="AB14" s="24"/>
      <c r="AC14" s="24"/>
      <c r="AD14" s="24"/>
    </row>
    <row r="15" spans="1:30" ht="15.75" customHeight="1" thickBot="1">
      <c r="A15" s="20"/>
      <c r="B15" s="618" t="s">
        <v>20</v>
      </c>
      <c r="C15" s="618"/>
      <c r="D15" s="618"/>
      <c r="E15" s="618"/>
      <c r="F15" s="618"/>
      <c r="G15" s="618"/>
      <c r="H15" s="618"/>
      <c r="I15" s="618"/>
      <c r="J15" s="618"/>
      <c r="K15" s="618"/>
      <c r="L15" s="618" t="s">
        <v>22</v>
      </c>
      <c r="M15" s="618"/>
      <c r="N15" s="618"/>
      <c r="O15" s="618"/>
      <c r="P15" s="618"/>
      <c r="Q15" s="618"/>
      <c r="R15" s="618"/>
      <c r="S15" s="618"/>
      <c r="T15" s="618"/>
      <c r="U15" s="24"/>
      <c r="V15" s="24"/>
      <c r="W15" s="24"/>
      <c r="X15" s="24"/>
      <c r="Y15" s="24"/>
      <c r="Z15" s="24"/>
      <c r="AA15" s="24"/>
      <c r="AB15" s="24"/>
      <c r="AC15" s="24"/>
      <c r="AD15" s="24"/>
    </row>
    <row r="16" spans="1:30" ht="15.75" customHeight="1" thickBot="1">
      <c r="A16" s="20"/>
      <c r="B16" s="618" t="s">
        <v>305</v>
      </c>
      <c r="C16" s="618"/>
      <c r="D16" s="618"/>
      <c r="E16" s="618"/>
      <c r="F16" s="618"/>
      <c r="G16" s="618"/>
      <c r="H16" s="618"/>
      <c r="I16" s="618"/>
      <c r="J16" s="618"/>
      <c r="K16" s="618"/>
      <c r="L16" s="618"/>
      <c r="M16" s="618"/>
      <c r="N16" s="618"/>
      <c r="O16" s="618"/>
      <c r="P16" s="618"/>
      <c r="Q16" s="618"/>
      <c r="R16" s="618"/>
      <c r="S16" s="618"/>
      <c r="T16" s="618"/>
      <c r="U16" s="24"/>
      <c r="V16" s="24"/>
      <c r="W16" s="24"/>
      <c r="X16" s="24"/>
      <c r="Y16" s="24"/>
      <c r="Z16" s="24"/>
      <c r="AA16" s="24"/>
      <c r="AB16" s="24"/>
      <c r="AC16" s="24"/>
      <c r="AD16" s="24"/>
    </row>
    <row r="17" spans="1:30" s="477" customFormat="1" ht="9.6" customHeight="1" thickBot="1">
      <c r="A17" s="20"/>
      <c r="B17" s="24"/>
      <c r="C17" s="24"/>
      <c r="D17" s="24"/>
      <c r="E17" s="24"/>
      <c r="F17" s="24"/>
      <c r="G17" s="24"/>
      <c r="H17" s="24"/>
      <c r="I17" s="24"/>
      <c r="J17" s="24"/>
      <c r="K17" s="24"/>
      <c r="L17" s="24"/>
      <c r="M17" s="24"/>
      <c r="N17" s="24"/>
      <c r="O17" s="24"/>
      <c r="P17" s="24"/>
      <c r="Q17" s="24"/>
      <c r="R17" s="24"/>
      <c r="S17" s="24"/>
      <c r="T17" s="24"/>
      <c r="U17" s="24"/>
      <c r="V17" s="24"/>
      <c r="W17" s="24"/>
      <c r="X17" s="24"/>
      <c r="Y17" s="24"/>
      <c r="Z17" s="24"/>
      <c r="AA17" s="24"/>
      <c r="AB17" s="24"/>
      <c r="AC17" s="24"/>
      <c r="AD17" s="24"/>
    </row>
    <row r="18" spans="1:30" s="477" customFormat="1" ht="15.75" customHeight="1" thickBot="1">
      <c r="A18" s="20"/>
      <c r="B18" s="1887" t="s">
        <v>24</v>
      </c>
      <c r="C18" s="1887"/>
      <c r="D18" s="1887"/>
      <c r="E18" s="1887"/>
      <c r="F18" s="1887"/>
      <c r="G18" s="1887"/>
      <c r="H18" s="1887"/>
      <c r="I18" s="1887"/>
      <c r="J18" s="1887"/>
      <c r="K18" s="1887"/>
      <c r="L18" s="1887"/>
      <c r="M18" s="1887"/>
      <c r="N18" s="1887"/>
      <c r="O18" s="1887"/>
      <c r="P18" s="1887"/>
      <c r="Q18" s="1887"/>
      <c r="R18" s="1887"/>
      <c r="S18" s="1887"/>
      <c r="T18" s="1887"/>
      <c r="U18" s="20"/>
      <c r="V18" s="20"/>
      <c r="W18" s="20"/>
      <c r="X18" s="20"/>
      <c r="Y18" s="20"/>
      <c r="Z18" s="20"/>
      <c r="AA18" s="20"/>
      <c r="AB18" s="20"/>
      <c r="AC18" s="20"/>
      <c r="AD18" s="20"/>
    </row>
    <row r="19" spans="1:30" s="477" customFormat="1" ht="37.200000000000003" customHeight="1" thickBot="1">
      <c r="A19" s="20"/>
      <c r="B19" s="522" t="s">
        <v>25</v>
      </c>
      <c r="C19" s="1888" t="s">
        <v>306</v>
      </c>
      <c r="D19" s="1888"/>
      <c r="E19" s="1888"/>
      <c r="F19" s="1888"/>
      <c r="G19" s="1888"/>
      <c r="H19" s="1888"/>
      <c r="I19" s="1888"/>
      <c r="J19" s="1888"/>
      <c r="K19" s="1888"/>
      <c r="L19" s="1888"/>
      <c r="M19" s="1889" t="s">
        <v>27</v>
      </c>
      <c r="N19" s="1889"/>
      <c r="O19" s="1889"/>
      <c r="P19" s="1889"/>
      <c r="Q19" s="1889" t="s">
        <v>28</v>
      </c>
      <c r="R19" s="1889"/>
      <c r="S19" s="1889"/>
      <c r="T19" s="1889"/>
      <c r="U19" s="24"/>
      <c r="V19" s="24"/>
      <c r="W19" s="24"/>
      <c r="X19" s="24"/>
      <c r="Y19" s="24"/>
      <c r="Z19" s="24"/>
      <c r="AA19" s="24"/>
      <c r="AB19" s="24"/>
      <c r="AC19" s="24"/>
      <c r="AD19" s="24"/>
    </row>
    <row r="20" spans="1:30" s="477" customFormat="1" ht="22.5" customHeight="1" thickBot="1">
      <c r="A20" s="20"/>
      <c r="B20" s="523" t="s">
        <v>29</v>
      </c>
      <c r="C20" s="1890" t="s">
        <v>287</v>
      </c>
      <c r="D20" s="1890"/>
      <c r="E20" s="1890"/>
      <c r="F20" s="1890"/>
      <c r="G20" s="1890"/>
      <c r="H20" s="1890"/>
      <c r="I20" s="1890"/>
      <c r="J20" s="1890"/>
      <c r="K20" s="1890"/>
      <c r="L20" s="1890"/>
      <c r="M20" s="1891" t="s">
        <v>27</v>
      </c>
      <c r="N20" s="1891"/>
      <c r="O20" s="1891"/>
      <c r="P20" s="1891"/>
      <c r="Q20" s="1892" t="s">
        <v>28</v>
      </c>
      <c r="R20" s="1892"/>
      <c r="S20" s="1892"/>
      <c r="T20" s="1892"/>
      <c r="U20" s="24"/>
      <c r="V20" s="24"/>
      <c r="W20" s="24"/>
      <c r="X20" s="24"/>
      <c r="Y20" s="24"/>
      <c r="Z20" s="24"/>
      <c r="AA20" s="24"/>
      <c r="AB20" s="24"/>
      <c r="AC20" s="24"/>
      <c r="AD20" s="24"/>
    </row>
    <row r="21" spans="1:30" s="477" customFormat="1" ht="37.200000000000003" customHeight="1" thickBot="1">
      <c r="A21" s="20"/>
      <c r="B21" s="522" t="s">
        <v>31</v>
      </c>
      <c r="C21" s="1888" t="s">
        <v>1800</v>
      </c>
      <c r="D21" s="1888"/>
      <c r="E21" s="1888"/>
      <c r="F21" s="1888"/>
      <c r="G21" s="1888"/>
      <c r="H21" s="1888"/>
      <c r="I21" s="1888"/>
      <c r="J21" s="1888"/>
      <c r="K21" s="1888"/>
      <c r="L21" s="1888"/>
      <c r="M21" s="1889" t="s">
        <v>27</v>
      </c>
      <c r="N21" s="1889"/>
      <c r="O21" s="1889"/>
      <c r="P21" s="1889"/>
      <c r="Q21" s="1889" t="s">
        <v>28</v>
      </c>
      <c r="R21" s="1889"/>
      <c r="S21" s="1889"/>
      <c r="T21" s="1889"/>
      <c r="U21" s="24"/>
      <c r="V21" s="24"/>
      <c r="W21" s="24"/>
      <c r="X21" s="24"/>
      <c r="Y21" s="24"/>
      <c r="Z21" s="24"/>
      <c r="AA21" s="24"/>
      <c r="AB21" s="24"/>
      <c r="AC21" s="24"/>
      <c r="AD21" s="24"/>
    </row>
    <row r="22" spans="1:30" s="477" customFormat="1" ht="52.2" customHeight="1" thickBot="1">
      <c r="A22" s="20"/>
      <c r="B22" s="524" t="s">
        <v>33</v>
      </c>
      <c r="C22" s="1893" t="s">
        <v>308</v>
      </c>
      <c r="D22" s="1893"/>
      <c r="E22" s="1893"/>
      <c r="F22" s="1893"/>
      <c r="G22" s="1893"/>
      <c r="H22" s="1893"/>
      <c r="I22" s="1893"/>
      <c r="J22" s="1893"/>
      <c r="K22" s="1893"/>
      <c r="L22" s="1893"/>
      <c r="M22" s="1892" t="s">
        <v>27</v>
      </c>
      <c r="N22" s="1892"/>
      <c r="O22" s="1892"/>
      <c r="P22" s="1892"/>
      <c r="Q22" s="1894" t="s">
        <v>28</v>
      </c>
      <c r="R22" s="1894"/>
      <c r="S22" s="1894"/>
      <c r="T22" s="1894"/>
      <c r="U22" s="24"/>
      <c r="V22" s="24"/>
      <c r="W22" s="24"/>
      <c r="X22" s="24"/>
      <c r="Y22" s="24"/>
      <c r="Z22" s="24"/>
      <c r="AA22" s="24"/>
      <c r="AB22" s="24"/>
      <c r="AC22" s="24"/>
      <c r="AD22" s="24"/>
    </row>
    <row r="23" spans="1:30" s="477" customFormat="1" ht="37.200000000000003" customHeight="1" thickBot="1">
      <c r="A23" s="20"/>
      <c r="B23" s="522" t="s">
        <v>35</v>
      </c>
      <c r="C23" s="1888" t="s">
        <v>309</v>
      </c>
      <c r="D23" s="1888"/>
      <c r="E23" s="1888"/>
      <c r="F23" s="1888"/>
      <c r="G23" s="1888"/>
      <c r="H23" s="1888"/>
      <c r="I23" s="1888"/>
      <c r="J23" s="1888"/>
      <c r="K23" s="1888"/>
      <c r="L23" s="1888"/>
      <c r="M23" s="1889" t="s">
        <v>27</v>
      </c>
      <c r="N23" s="1889"/>
      <c r="O23" s="1889"/>
      <c r="P23" s="1889"/>
      <c r="Q23" s="1889" t="s">
        <v>28</v>
      </c>
      <c r="R23" s="1889"/>
      <c r="S23" s="1889"/>
      <c r="T23" s="1889"/>
      <c r="U23" s="24"/>
      <c r="V23" s="24"/>
      <c r="W23" s="24"/>
      <c r="X23" s="24"/>
      <c r="Y23" s="24"/>
      <c r="Z23" s="24"/>
      <c r="AA23" s="24"/>
      <c r="AB23" s="24"/>
      <c r="AC23" s="24"/>
      <c r="AD23" s="24"/>
    </row>
    <row r="24" spans="1:30" s="477" customFormat="1" ht="28.2" customHeight="1" thickBot="1">
      <c r="A24" s="20"/>
      <c r="B24" s="524" t="s">
        <v>38</v>
      </c>
      <c r="C24" s="1895" t="s">
        <v>291</v>
      </c>
      <c r="D24" s="1895"/>
      <c r="E24" s="1895"/>
      <c r="F24" s="1895"/>
      <c r="G24" s="1895"/>
      <c r="H24" s="1895"/>
      <c r="I24" s="1895"/>
      <c r="J24" s="1895"/>
      <c r="K24" s="1895"/>
      <c r="L24" s="1895"/>
      <c r="M24" s="1891" t="s">
        <v>27</v>
      </c>
      <c r="N24" s="1891"/>
      <c r="O24" s="1891"/>
      <c r="P24" s="1891"/>
      <c r="Q24" s="1892" t="s">
        <v>28</v>
      </c>
      <c r="R24" s="1892"/>
      <c r="S24" s="1892"/>
      <c r="T24" s="1892"/>
      <c r="U24" s="24"/>
      <c r="V24" s="24"/>
      <c r="W24" s="24"/>
      <c r="X24" s="24"/>
      <c r="Y24" s="24"/>
      <c r="Z24" s="24"/>
      <c r="AA24" s="24"/>
      <c r="AB24" s="24"/>
      <c r="AC24" s="24"/>
      <c r="AD24" s="24"/>
    </row>
    <row r="25" spans="1:30" s="477" customFormat="1" ht="20.25" customHeight="1" thickBot="1">
      <c r="A25" s="20"/>
      <c r="B25" s="1897" t="s">
        <v>40</v>
      </c>
      <c r="C25" s="1898" t="s">
        <v>1803</v>
      </c>
      <c r="D25" s="1898"/>
      <c r="E25" s="1898"/>
      <c r="F25" s="1898"/>
      <c r="G25" s="1898"/>
      <c r="H25" s="1898"/>
      <c r="I25" s="1898"/>
      <c r="J25" s="1898"/>
      <c r="K25" s="1898"/>
      <c r="L25" s="1898"/>
      <c r="M25" s="1898"/>
      <c r="N25" s="1898"/>
      <c r="O25" s="1898"/>
      <c r="P25" s="1898"/>
      <c r="Q25" s="1898"/>
      <c r="R25" s="1898"/>
      <c r="S25" s="1898"/>
      <c r="T25" s="1898"/>
      <c r="U25" s="24"/>
      <c r="V25" s="24"/>
      <c r="W25" s="24"/>
      <c r="X25" s="24"/>
      <c r="Y25" s="24"/>
      <c r="Z25" s="24"/>
      <c r="AA25" s="24"/>
      <c r="AB25" s="24"/>
      <c r="AC25" s="24"/>
      <c r="AD25" s="24"/>
    </row>
    <row r="26" spans="1:30" s="477" customFormat="1" ht="22.5" customHeight="1" thickBot="1">
      <c r="A26" s="20"/>
      <c r="B26" s="1897"/>
      <c r="C26" s="1896" t="s">
        <v>1801</v>
      </c>
      <c r="D26" s="1896"/>
      <c r="E26" s="1896"/>
      <c r="F26" s="1896"/>
      <c r="G26" s="1896"/>
      <c r="H26" s="1896"/>
      <c r="I26" s="1896"/>
      <c r="J26" s="1896"/>
      <c r="K26" s="1896"/>
      <c r="L26" s="1896"/>
      <c r="M26" s="1892" t="s">
        <v>1802</v>
      </c>
      <c r="N26" s="1892"/>
      <c r="O26" s="1892"/>
      <c r="P26" s="1892"/>
      <c r="Q26" s="1892"/>
      <c r="R26" s="1892"/>
      <c r="S26" s="1892"/>
      <c r="T26" s="1892"/>
      <c r="U26" s="24"/>
      <c r="V26" s="24"/>
      <c r="W26" s="24"/>
      <c r="X26" s="24"/>
      <c r="Y26" s="24"/>
      <c r="Z26" s="24"/>
      <c r="AA26" s="24"/>
      <c r="AB26" s="24"/>
      <c r="AC26" s="24"/>
      <c r="AD26" s="24"/>
    </row>
    <row r="27" spans="1:30" s="477" customFormat="1" ht="22.5" customHeight="1" thickBot="1">
      <c r="A27" s="20"/>
      <c r="B27" s="1897"/>
      <c r="C27" s="1896">
        <v>10</v>
      </c>
      <c r="D27" s="1896"/>
      <c r="E27" s="1896"/>
      <c r="F27" s="1896"/>
      <c r="G27" s="1896"/>
      <c r="H27" s="1896"/>
      <c r="I27" s="1896"/>
      <c r="J27" s="1896"/>
      <c r="K27" s="1896"/>
      <c r="L27" s="1896"/>
      <c r="M27" s="1892"/>
      <c r="N27" s="1892"/>
      <c r="O27" s="1892"/>
      <c r="P27" s="1892"/>
      <c r="Q27" s="1892"/>
      <c r="R27" s="1892"/>
      <c r="S27" s="1892"/>
      <c r="T27" s="1892"/>
      <c r="U27" s="24"/>
      <c r="V27" s="24"/>
      <c r="W27" s="24"/>
      <c r="X27" s="24"/>
      <c r="Y27" s="24"/>
      <c r="Z27" s="24"/>
      <c r="AA27" s="24"/>
      <c r="AB27" s="24"/>
      <c r="AC27" s="24"/>
      <c r="AD27" s="24"/>
    </row>
    <row r="28" spans="1:30" s="477" customFormat="1" ht="22.5" customHeight="1" thickBot="1">
      <c r="A28" s="20"/>
      <c r="B28" s="1897"/>
      <c r="C28" s="1896">
        <v>50</v>
      </c>
      <c r="D28" s="1896"/>
      <c r="E28" s="1896"/>
      <c r="F28" s="1896"/>
      <c r="G28" s="1896"/>
      <c r="H28" s="1896"/>
      <c r="I28" s="1896"/>
      <c r="J28" s="1896"/>
      <c r="K28" s="1896"/>
      <c r="L28" s="1896"/>
      <c r="M28" s="1892"/>
      <c r="N28" s="1892"/>
      <c r="O28" s="1892"/>
      <c r="P28" s="1892"/>
      <c r="Q28" s="1892"/>
      <c r="R28" s="1892"/>
      <c r="S28" s="1892"/>
      <c r="T28" s="1892"/>
      <c r="U28" s="24"/>
      <c r="V28" s="24"/>
      <c r="W28" s="24"/>
      <c r="X28" s="24"/>
      <c r="Y28" s="24"/>
      <c r="Z28" s="24"/>
      <c r="AA28" s="24"/>
      <c r="AB28" s="24"/>
      <c r="AC28" s="24"/>
      <c r="AD28" s="24"/>
    </row>
    <row r="29" spans="1:30" s="477" customFormat="1" ht="22.5" customHeight="1" thickBot="1">
      <c r="A29" s="20"/>
      <c r="B29" s="1897"/>
      <c r="C29" s="1896">
        <v>100</v>
      </c>
      <c r="D29" s="1896"/>
      <c r="E29" s="1896"/>
      <c r="F29" s="1896"/>
      <c r="G29" s="1896"/>
      <c r="H29" s="1896"/>
      <c r="I29" s="1896"/>
      <c r="J29" s="1896"/>
      <c r="K29" s="1896"/>
      <c r="L29" s="1896"/>
      <c r="M29" s="1892"/>
      <c r="N29" s="1892"/>
      <c r="O29" s="1892"/>
      <c r="P29" s="1892"/>
      <c r="Q29" s="1892"/>
      <c r="R29" s="1892"/>
      <c r="S29" s="1892"/>
      <c r="T29" s="1892"/>
      <c r="U29" s="24"/>
      <c r="V29" s="24"/>
      <c r="W29" s="24"/>
      <c r="X29" s="24"/>
      <c r="Y29" s="24"/>
      <c r="Z29" s="24"/>
      <c r="AA29" s="24"/>
      <c r="AB29" s="24"/>
      <c r="AC29" s="24"/>
      <c r="AD29" s="24"/>
    </row>
    <row r="30" spans="1:30" s="477" customFormat="1" ht="22.5" customHeight="1" thickBot="1">
      <c r="A30" s="20"/>
      <c r="B30" s="1897"/>
      <c r="C30" s="1896">
        <v>200</v>
      </c>
      <c r="D30" s="1896"/>
      <c r="E30" s="1896"/>
      <c r="F30" s="1896"/>
      <c r="G30" s="1896"/>
      <c r="H30" s="1896"/>
      <c r="I30" s="1896"/>
      <c r="J30" s="1896"/>
      <c r="K30" s="1896"/>
      <c r="L30" s="1896"/>
      <c r="M30" s="1892"/>
      <c r="N30" s="1892"/>
      <c r="O30" s="1892"/>
      <c r="P30" s="1892"/>
      <c r="Q30" s="1892"/>
      <c r="R30" s="1892"/>
      <c r="S30" s="1892"/>
      <c r="T30" s="1892"/>
      <c r="U30" s="24"/>
      <c r="V30" s="24"/>
      <c r="W30" s="24"/>
      <c r="X30" s="24"/>
      <c r="Y30" s="24"/>
      <c r="Z30" s="24"/>
      <c r="AA30" s="24"/>
      <c r="AB30" s="24"/>
      <c r="AC30" s="24"/>
      <c r="AD30" s="24"/>
    </row>
    <row r="31" spans="1:30" s="477" customFormat="1" ht="22.5" customHeight="1" thickBot="1">
      <c r="A31" s="20"/>
      <c r="B31" s="1897"/>
      <c r="C31" s="1896">
        <v>500</v>
      </c>
      <c r="D31" s="1896"/>
      <c r="E31" s="1896"/>
      <c r="F31" s="1896"/>
      <c r="G31" s="1896"/>
      <c r="H31" s="1896"/>
      <c r="I31" s="1896"/>
      <c r="J31" s="1896"/>
      <c r="K31" s="1896"/>
      <c r="L31" s="1896"/>
      <c r="M31" s="1892"/>
      <c r="N31" s="1892"/>
      <c r="O31" s="1892"/>
      <c r="P31" s="1892"/>
      <c r="Q31" s="1892"/>
      <c r="R31" s="1892"/>
      <c r="S31" s="1892"/>
      <c r="T31" s="1892"/>
      <c r="U31" s="24"/>
      <c r="V31" s="24"/>
      <c r="W31" s="24"/>
      <c r="X31" s="24"/>
      <c r="Y31" s="24"/>
      <c r="Z31" s="24"/>
      <c r="AA31" s="24"/>
      <c r="AB31" s="24"/>
      <c r="AC31" s="24"/>
      <c r="AD31" s="24"/>
    </row>
    <row r="32" spans="1:30" s="477" customFormat="1" ht="22.5" customHeight="1" thickBot="1">
      <c r="A32" s="20"/>
      <c r="B32" s="1897"/>
      <c r="C32" s="1896">
        <v>750</v>
      </c>
      <c r="D32" s="1896"/>
      <c r="E32" s="1896"/>
      <c r="F32" s="1896"/>
      <c r="G32" s="1896"/>
      <c r="H32" s="1896"/>
      <c r="I32" s="1896"/>
      <c r="J32" s="1896"/>
      <c r="K32" s="1896"/>
      <c r="L32" s="1896"/>
      <c r="M32" s="1892"/>
      <c r="N32" s="1892"/>
      <c r="O32" s="1892"/>
      <c r="P32" s="1892"/>
      <c r="Q32" s="1892"/>
      <c r="R32" s="1892"/>
      <c r="S32" s="1892"/>
      <c r="T32" s="1892"/>
      <c r="U32" s="24"/>
      <c r="V32" s="24"/>
      <c r="W32" s="24"/>
      <c r="X32" s="24"/>
      <c r="Y32" s="24"/>
      <c r="Z32" s="24"/>
      <c r="AA32" s="24"/>
      <c r="AB32" s="24"/>
      <c r="AC32" s="24"/>
      <c r="AD32" s="24"/>
    </row>
    <row r="33" spans="1:30" s="477" customFormat="1" ht="22.5" customHeight="1" thickBot="1">
      <c r="A33" s="20"/>
      <c r="B33" s="525" t="s">
        <v>42</v>
      </c>
      <c r="C33" s="1888" t="s">
        <v>81</v>
      </c>
      <c r="D33" s="1888"/>
      <c r="E33" s="1888"/>
      <c r="F33" s="1888"/>
      <c r="G33" s="1888"/>
      <c r="H33" s="1888"/>
      <c r="I33" s="1888"/>
      <c r="J33" s="1888"/>
      <c r="K33" s="1888"/>
      <c r="L33" s="1888"/>
      <c r="M33" s="1892" t="s">
        <v>27</v>
      </c>
      <c r="N33" s="1892"/>
      <c r="O33" s="1892"/>
      <c r="P33" s="1892"/>
      <c r="Q33" s="1899" t="s">
        <v>28</v>
      </c>
      <c r="R33" s="1899"/>
      <c r="S33" s="1899"/>
      <c r="T33" s="1899"/>
      <c r="U33" s="24"/>
      <c r="V33" s="24"/>
      <c r="W33" s="24"/>
      <c r="X33" s="24"/>
      <c r="Y33" s="24"/>
      <c r="Z33" s="24"/>
      <c r="AA33" s="24"/>
      <c r="AB33" s="24"/>
      <c r="AC33" s="24"/>
      <c r="AD33" s="24"/>
    </row>
    <row r="34" spans="1:30" s="477" customFormat="1" ht="22.5" customHeight="1" thickBot="1">
      <c r="A34" s="20"/>
      <c r="B34" s="522" t="s">
        <v>44</v>
      </c>
      <c r="C34" s="1900" t="s">
        <v>60</v>
      </c>
      <c r="D34" s="1900"/>
      <c r="E34" s="1900"/>
      <c r="F34" s="1900"/>
      <c r="G34" s="1900"/>
      <c r="H34" s="1900"/>
      <c r="I34" s="1900"/>
      <c r="J34" s="1900"/>
      <c r="K34" s="1900"/>
      <c r="L34" s="1900"/>
      <c r="M34" s="1892"/>
      <c r="N34" s="1892"/>
      <c r="O34" s="1892"/>
      <c r="P34" s="1892"/>
      <c r="Q34" s="1892"/>
      <c r="R34" s="1892"/>
      <c r="S34" s="1892"/>
      <c r="T34" s="1892"/>
      <c r="U34" s="24"/>
      <c r="V34" s="24"/>
      <c r="W34" s="24"/>
      <c r="X34" s="24"/>
      <c r="Y34" s="24"/>
      <c r="Z34" s="24"/>
      <c r="AA34" s="24"/>
      <c r="AB34" s="24"/>
      <c r="AC34" s="24"/>
      <c r="AD34" s="24"/>
    </row>
    <row r="35" spans="1:30" s="477" customFormat="1" ht="10.199999999999999" customHeight="1" thickBot="1">
      <c r="A35" s="20"/>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0"/>
    </row>
    <row r="36" spans="1:30" s="477" customFormat="1" ht="21" customHeight="1" thickBot="1">
      <c r="A36" s="20"/>
      <c r="B36" s="581" t="s">
        <v>800</v>
      </c>
      <c r="C36" s="581"/>
      <c r="D36" s="581"/>
      <c r="E36" s="581"/>
      <c r="F36" s="581"/>
      <c r="G36" s="581"/>
      <c r="H36" s="581"/>
      <c r="I36" s="581"/>
      <c r="J36" s="581"/>
      <c r="K36" s="581"/>
      <c r="L36" s="581"/>
      <c r="M36" s="581"/>
      <c r="N36" s="581"/>
      <c r="O36" s="581"/>
      <c r="P36" s="581"/>
      <c r="Q36" s="581"/>
      <c r="R36" s="581"/>
      <c r="S36" s="581"/>
      <c r="T36" s="581"/>
      <c r="U36" s="24"/>
      <c r="V36" s="24"/>
      <c r="W36" s="24"/>
      <c r="X36" s="24"/>
      <c r="Y36" s="24"/>
      <c r="Z36" s="24"/>
      <c r="AA36" s="24"/>
      <c r="AB36" s="24"/>
      <c r="AC36" s="24"/>
      <c r="AD36" s="24"/>
    </row>
    <row r="37" spans="1:30" s="477" customFormat="1" ht="20.25" customHeight="1" thickBot="1">
      <c r="A37" s="20"/>
      <c r="B37" s="618"/>
      <c r="C37" s="618"/>
      <c r="D37" s="618"/>
      <c r="E37" s="618"/>
      <c r="F37" s="618"/>
      <c r="G37" s="618"/>
      <c r="H37" s="618"/>
      <c r="I37" s="618"/>
      <c r="J37" s="618"/>
      <c r="K37" s="618"/>
      <c r="L37" s="618"/>
      <c r="M37" s="618"/>
      <c r="N37" s="618"/>
      <c r="O37" s="618"/>
      <c r="P37" s="618"/>
      <c r="Q37" s="618"/>
      <c r="R37" s="618"/>
      <c r="S37" s="618"/>
      <c r="T37" s="618"/>
      <c r="U37" s="24"/>
      <c r="V37" s="24"/>
      <c r="W37" s="24"/>
      <c r="X37" s="24"/>
      <c r="Y37" s="24"/>
      <c r="Z37" s="24"/>
      <c r="AA37" s="24"/>
      <c r="AB37" s="24"/>
      <c r="AC37" s="24"/>
      <c r="AD37" s="24"/>
    </row>
    <row r="38" spans="1:30" s="477" customFormat="1" ht="20.25" customHeight="1" thickBot="1">
      <c r="A38" s="20"/>
      <c r="B38" s="618"/>
      <c r="C38" s="618"/>
      <c r="D38" s="618"/>
      <c r="E38" s="618"/>
      <c r="F38" s="618"/>
      <c r="G38" s="618"/>
      <c r="H38" s="618"/>
      <c r="I38" s="618"/>
      <c r="J38" s="618"/>
      <c r="K38" s="618"/>
      <c r="L38" s="618"/>
      <c r="M38" s="618"/>
      <c r="N38" s="618"/>
      <c r="O38" s="618"/>
      <c r="P38" s="618"/>
      <c r="Q38" s="618"/>
      <c r="R38" s="618"/>
      <c r="S38" s="618"/>
      <c r="T38" s="618"/>
      <c r="U38" s="24"/>
      <c r="V38" s="24"/>
      <c r="W38" s="24"/>
      <c r="X38" s="24"/>
      <c r="Y38" s="24"/>
      <c r="Z38" s="24"/>
      <c r="AA38" s="24"/>
      <c r="AB38" s="24"/>
      <c r="AC38" s="24"/>
      <c r="AD38" s="24"/>
    </row>
    <row r="39" spans="1:30" s="477" customFormat="1" ht="15" thickBot="1">
      <c r="A39" s="20"/>
      <c r="B39" s="618"/>
      <c r="C39" s="618"/>
      <c r="D39" s="618"/>
      <c r="E39" s="618"/>
      <c r="F39" s="618"/>
      <c r="G39" s="618"/>
      <c r="H39" s="618"/>
      <c r="I39" s="618"/>
      <c r="J39" s="618"/>
      <c r="K39" s="618"/>
      <c r="L39" s="618"/>
      <c r="M39" s="618"/>
      <c r="N39" s="618"/>
      <c r="O39" s="618"/>
      <c r="P39" s="618"/>
      <c r="Q39" s="618"/>
      <c r="R39" s="618"/>
      <c r="S39" s="618"/>
      <c r="T39" s="618"/>
      <c r="U39" s="24"/>
      <c r="V39" s="24"/>
      <c r="W39" s="24"/>
      <c r="X39" s="24"/>
      <c r="Y39" s="24"/>
      <c r="Z39" s="24"/>
      <c r="AA39" s="24"/>
      <c r="AB39" s="24"/>
      <c r="AC39" s="24"/>
      <c r="AD39" s="24"/>
    </row>
    <row r="40" spans="1:30" s="477" customFormat="1" ht="15" thickBot="1">
      <c r="A40" s="20"/>
      <c r="B40" s="618"/>
      <c r="C40" s="618"/>
      <c r="D40" s="618"/>
      <c r="E40" s="618"/>
      <c r="F40" s="618"/>
      <c r="G40" s="618"/>
      <c r="H40" s="618"/>
      <c r="I40" s="618"/>
      <c r="J40" s="618"/>
      <c r="K40" s="618"/>
      <c r="L40" s="618"/>
      <c r="M40" s="618"/>
      <c r="N40" s="618"/>
      <c r="O40" s="618"/>
      <c r="P40" s="618"/>
      <c r="Q40" s="618"/>
      <c r="R40" s="618"/>
      <c r="S40" s="618"/>
      <c r="T40" s="618"/>
      <c r="U40" s="24"/>
      <c r="V40" s="24"/>
      <c r="W40" s="24"/>
      <c r="X40" s="24"/>
      <c r="Y40" s="24"/>
      <c r="Z40" s="24"/>
      <c r="AA40" s="24"/>
      <c r="AB40" s="24"/>
      <c r="AC40" s="24"/>
      <c r="AD40" s="24"/>
    </row>
    <row r="41" spans="1:30" s="477" customFormat="1" ht="15" thickBot="1">
      <c r="A41" s="20"/>
      <c r="B41" s="618"/>
      <c r="C41" s="618"/>
      <c r="D41" s="618"/>
      <c r="E41" s="618"/>
      <c r="F41" s="618"/>
      <c r="G41" s="618"/>
      <c r="H41" s="618"/>
      <c r="I41" s="618"/>
      <c r="J41" s="618"/>
      <c r="K41" s="618"/>
      <c r="L41" s="618"/>
      <c r="M41" s="618"/>
      <c r="N41" s="618"/>
      <c r="O41" s="618"/>
      <c r="P41" s="618"/>
      <c r="Q41" s="618"/>
      <c r="R41" s="618"/>
      <c r="S41" s="618"/>
      <c r="T41" s="618"/>
      <c r="U41" s="24"/>
      <c r="V41" s="24"/>
      <c r="W41" s="24"/>
      <c r="X41" s="24"/>
      <c r="Y41" s="24"/>
      <c r="Z41" s="24"/>
      <c r="AA41" s="24"/>
      <c r="AB41" s="24"/>
      <c r="AC41" s="24"/>
      <c r="AD41" s="24"/>
    </row>
    <row r="42" spans="1:30" s="477" customFormat="1" ht="21.6" customHeight="1" thickBot="1">
      <c r="A42" s="20"/>
      <c r="B42" s="614" t="s">
        <v>62</v>
      </c>
      <c r="C42" s="614"/>
      <c r="D42" s="614"/>
      <c r="E42" s="614"/>
      <c r="F42" s="614"/>
      <c r="G42" s="614"/>
      <c r="H42" s="614"/>
      <c r="I42" s="614"/>
      <c r="J42" s="614" t="s">
        <v>313</v>
      </c>
      <c r="K42" s="614"/>
      <c r="L42" s="614"/>
      <c r="M42" s="614"/>
      <c r="N42" s="614" t="s">
        <v>64</v>
      </c>
      <c r="O42" s="614"/>
      <c r="P42" s="614"/>
      <c r="Q42" s="614"/>
      <c r="R42" s="614"/>
      <c r="S42" s="614"/>
      <c r="T42" s="614"/>
      <c r="U42" s="24"/>
      <c r="V42" s="24"/>
      <c r="W42" s="24"/>
      <c r="X42" s="24"/>
      <c r="Y42" s="24"/>
      <c r="Z42" s="24"/>
      <c r="AA42" s="24"/>
      <c r="AB42" s="24"/>
      <c r="AC42" s="24"/>
      <c r="AD42" s="24"/>
    </row>
    <row r="43" spans="1:30" s="477" customFormat="1" ht="17.25" customHeight="1" thickBot="1">
      <c r="A43" s="20"/>
      <c r="B43" s="614"/>
      <c r="C43" s="614"/>
      <c r="D43" s="614"/>
      <c r="E43" s="614"/>
      <c r="F43" s="614"/>
      <c r="G43" s="614"/>
      <c r="H43" s="614"/>
      <c r="I43" s="614"/>
      <c r="J43" s="614"/>
      <c r="K43" s="614"/>
      <c r="L43" s="614"/>
      <c r="M43" s="614"/>
      <c r="N43" s="614"/>
      <c r="O43" s="614"/>
      <c r="P43" s="614"/>
      <c r="Q43" s="614"/>
      <c r="R43" s="614"/>
      <c r="S43" s="614"/>
      <c r="T43" s="614"/>
      <c r="U43" s="20"/>
      <c r="V43" s="20"/>
      <c r="W43" s="20"/>
      <c r="X43" s="20"/>
      <c r="Y43" s="24"/>
      <c r="Z43" s="24"/>
      <c r="AA43" s="24"/>
      <c r="AB43" s="24"/>
      <c r="AC43" s="24"/>
      <c r="AD43" s="24"/>
    </row>
    <row r="44" spans="1:30" s="477" customFormat="1" ht="14.25" customHeight="1" thickBot="1">
      <c r="A44" s="20"/>
      <c r="B44" s="24"/>
      <c r="C44" s="24"/>
      <c r="D44" s="24"/>
      <c r="E44" s="24"/>
      <c r="F44" s="24"/>
      <c r="G44" s="24"/>
      <c r="H44" s="24"/>
      <c r="I44" s="24"/>
      <c r="J44" s="24"/>
      <c r="K44" s="24"/>
      <c r="L44" s="24"/>
      <c r="M44" s="24"/>
      <c r="N44" s="24"/>
      <c r="O44" s="24"/>
      <c r="P44" s="24"/>
      <c r="Q44" s="24"/>
      <c r="R44" s="24"/>
      <c r="S44" s="24"/>
      <c r="T44" s="24"/>
      <c r="U44" s="24"/>
      <c r="V44" s="24"/>
      <c r="W44" s="24"/>
      <c r="X44" s="24"/>
      <c r="Y44" s="24"/>
      <c r="Z44" s="24"/>
      <c r="AA44" s="24"/>
      <c r="AB44" s="24"/>
      <c r="AC44" s="24"/>
      <c r="AD44" s="24"/>
    </row>
    <row r="45" spans="1:30" s="477" customFormat="1" ht="18" customHeight="1" thickBot="1">
      <c r="A45" s="20"/>
      <c r="B45" s="928" t="s">
        <v>82</v>
      </c>
      <c r="C45" s="928"/>
      <c r="D45" s="928"/>
      <c r="E45" s="928"/>
      <c r="F45" s="928"/>
      <c r="G45" s="928"/>
      <c r="H45" s="928"/>
      <c r="I45" s="928"/>
      <c r="J45" s="928"/>
      <c r="K45" s="928"/>
      <c r="L45" s="929"/>
      <c r="M45" s="930" t="s">
        <v>83</v>
      </c>
      <c r="N45" s="930"/>
      <c r="O45" s="930"/>
      <c r="P45" s="930"/>
      <c r="Q45" s="930"/>
      <c r="R45" s="930"/>
      <c r="S45" s="930"/>
      <c r="T45" s="930"/>
      <c r="U45" s="36"/>
      <c r="V45" s="36"/>
      <c r="W45" s="36"/>
      <c r="X45" s="36"/>
      <c r="Y45" s="36"/>
      <c r="Z45" s="36"/>
      <c r="AA45" s="36"/>
      <c r="AB45" s="36"/>
      <c r="AC45" s="36"/>
      <c r="AD45" s="36"/>
    </row>
    <row r="46" spans="1:30" s="477" customFormat="1" ht="18" customHeight="1" thickBot="1">
      <c r="A46" s="20"/>
      <c r="B46" s="931" t="s">
        <v>303</v>
      </c>
      <c r="C46" s="931"/>
      <c r="D46" s="931"/>
      <c r="E46" s="931"/>
      <c r="F46" s="931"/>
      <c r="G46" s="931"/>
      <c r="H46" s="931"/>
      <c r="I46" s="931"/>
      <c r="J46" s="931"/>
      <c r="K46" s="931"/>
      <c r="L46" s="929"/>
      <c r="M46" s="928" t="s">
        <v>1690</v>
      </c>
      <c r="N46" s="928"/>
      <c r="O46" s="928"/>
      <c r="P46" s="928"/>
      <c r="Q46" s="928"/>
      <c r="R46" s="928"/>
      <c r="S46" s="928"/>
      <c r="T46" s="928"/>
      <c r="U46" s="36"/>
      <c r="V46" s="36"/>
      <c r="W46" s="36"/>
      <c r="X46" s="36"/>
      <c r="Y46" s="36"/>
      <c r="Z46" s="36"/>
      <c r="AA46" s="36"/>
      <c r="AB46" s="36"/>
      <c r="AC46" s="36"/>
      <c r="AD46" s="36"/>
    </row>
    <row r="47" spans="1:30" s="477" customFormat="1" ht="18" customHeight="1" thickBot="1">
      <c r="A47" s="20"/>
      <c r="B47" s="136"/>
      <c r="C47" s="136"/>
      <c r="D47" s="136"/>
      <c r="E47" s="136"/>
      <c r="F47" s="136"/>
      <c r="G47" s="928" t="s">
        <v>1688</v>
      </c>
      <c r="H47" s="928"/>
      <c r="I47" s="928"/>
      <c r="J47" s="928"/>
      <c r="K47" s="928"/>
      <c r="L47" s="928"/>
      <c r="M47" s="928"/>
      <c r="N47" s="928"/>
      <c r="O47" s="928"/>
      <c r="P47" s="928"/>
      <c r="Q47" s="108"/>
      <c r="R47" s="136"/>
      <c r="S47" s="136"/>
      <c r="T47" s="136"/>
      <c r="U47" s="46"/>
      <c r="V47" s="46"/>
      <c r="W47" s="46"/>
      <c r="X47" s="46"/>
      <c r="Y47" s="46"/>
      <c r="Z47" s="46"/>
      <c r="AA47" s="46"/>
      <c r="AB47" s="46"/>
      <c r="AC47" s="46"/>
      <c r="AD47" s="46"/>
    </row>
    <row r="48" spans="1:30" s="477" customFormat="1" ht="15" customHeight="1">
      <c r="A48" s="20"/>
      <c r="B48" s="611" t="s">
        <v>87</v>
      </c>
      <c r="C48" s="611"/>
      <c r="D48" s="611"/>
      <c r="E48" s="611"/>
      <c r="F48" s="611"/>
      <c r="G48" s="611"/>
      <c r="H48" s="611"/>
      <c r="I48" s="611"/>
      <c r="J48" s="611"/>
      <c r="K48" s="611"/>
      <c r="L48" s="611"/>
      <c r="M48" s="611"/>
      <c r="N48" s="611"/>
      <c r="O48" s="611"/>
      <c r="P48" s="611"/>
      <c r="Q48" s="611"/>
      <c r="R48" s="611"/>
      <c r="S48" s="611"/>
      <c r="T48" s="611"/>
      <c r="U48" s="20"/>
      <c r="V48" s="20"/>
      <c r="W48" s="20"/>
      <c r="X48" s="20"/>
      <c r="Y48" s="20"/>
      <c r="Z48" s="20"/>
      <c r="AA48" s="20"/>
      <c r="AB48" s="20"/>
      <c r="AC48" s="20"/>
      <c r="AD48" s="20"/>
    </row>
    <row r="49" spans="1:30" s="477" customFormat="1" ht="20.25" customHeight="1">
      <c r="A49" s="20"/>
      <c r="B49" s="20"/>
      <c r="C49" s="47"/>
      <c r="D49" s="47"/>
      <c r="E49" s="47"/>
      <c r="F49" s="47"/>
      <c r="G49" s="24"/>
      <c r="H49" s="24"/>
      <c r="I49" s="24"/>
      <c r="J49" s="24"/>
      <c r="K49" s="24"/>
      <c r="L49" s="24"/>
      <c r="M49" s="24"/>
      <c r="N49" s="24"/>
      <c r="O49" s="24"/>
      <c r="P49" s="24"/>
      <c r="Q49" s="24"/>
      <c r="R49" s="24"/>
      <c r="S49" s="24"/>
      <c r="T49" s="24"/>
      <c r="U49" s="24"/>
      <c r="V49" s="24"/>
      <c r="W49" s="24"/>
      <c r="X49" s="24"/>
      <c r="Y49" s="24"/>
      <c r="Z49" s="24"/>
      <c r="AA49" s="24"/>
      <c r="AB49" s="24"/>
      <c r="AC49" s="24"/>
      <c r="AD49" s="24"/>
    </row>
    <row r="50" spans="1:30" s="477" customFormat="1" ht="14.4">
      <c r="A50" s="20"/>
      <c r="B50" s="47"/>
      <c r="C50" s="20"/>
      <c r="D50" s="20"/>
      <c r="E50" s="20"/>
      <c r="F50" s="20"/>
      <c r="G50" s="20"/>
      <c r="H50" s="20"/>
      <c r="I50" s="20"/>
      <c r="J50" s="20"/>
      <c r="K50" s="20"/>
      <c r="L50" s="20"/>
      <c r="M50" s="20"/>
      <c r="N50" s="20"/>
      <c r="O50" s="20"/>
      <c r="P50" s="20"/>
      <c r="Q50" s="20"/>
      <c r="R50" s="20"/>
      <c r="S50" s="20"/>
      <c r="T50" s="20"/>
      <c r="U50" s="20"/>
      <c r="V50" s="20"/>
      <c r="W50" s="20"/>
      <c r="X50" s="20"/>
      <c r="Y50" s="20"/>
      <c r="Z50" s="20"/>
      <c r="AA50" s="20"/>
      <c r="AB50" s="20"/>
      <c r="AC50" s="20"/>
      <c r="AD50" s="20"/>
    </row>
    <row r="51" spans="1:30" s="477" customFormat="1" ht="14.4">
      <c r="A51" s="20"/>
      <c r="B51" s="20"/>
      <c r="C51" s="20"/>
      <c r="D51" s="20"/>
      <c r="E51" s="20"/>
      <c r="F51" s="20"/>
      <c r="G51" s="20"/>
      <c r="H51" s="20"/>
      <c r="I51" s="20"/>
      <c r="J51" s="20"/>
      <c r="K51" s="20"/>
      <c r="L51" s="20"/>
      <c r="M51" s="20"/>
      <c r="N51" s="20"/>
      <c r="O51" s="20"/>
      <c r="P51" s="20"/>
      <c r="Q51" s="20"/>
      <c r="R51" s="20"/>
      <c r="S51" s="20"/>
      <c r="T51" s="20"/>
      <c r="U51" s="20"/>
      <c r="V51" s="20"/>
      <c r="W51" s="20"/>
      <c r="X51" s="20"/>
      <c r="Y51" s="20"/>
      <c r="Z51" s="20"/>
      <c r="AA51" s="20"/>
      <c r="AB51" s="20"/>
      <c r="AC51" s="20"/>
      <c r="AD51" s="20"/>
    </row>
    <row r="52" spans="1:30" s="477" customFormat="1" ht="14.4">
      <c r="A52" s="20"/>
      <c r="B52" s="20"/>
      <c r="C52" s="20"/>
      <c r="D52" s="20"/>
      <c r="E52" s="20"/>
      <c r="F52" s="20"/>
      <c r="G52" s="20"/>
      <c r="H52" s="20"/>
      <c r="I52" s="20"/>
      <c r="J52" s="20"/>
      <c r="K52" s="20"/>
      <c r="L52" s="20"/>
      <c r="M52" s="20"/>
      <c r="N52" s="20"/>
      <c r="O52" s="20"/>
      <c r="P52" s="20"/>
      <c r="Q52" s="20"/>
      <c r="R52" s="20"/>
      <c r="S52" s="20"/>
      <c r="T52" s="20"/>
      <c r="U52" s="20"/>
      <c r="V52" s="20"/>
      <c r="W52" s="20"/>
      <c r="X52" s="20"/>
      <c r="Y52" s="20"/>
      <c r="Z52" s="20"/>
      <c r="AA52" s="20"/>
      <c r="AB52" s="20"/>
      <c r="AC52" s="20"/>
      <c r="AD52" s="20"/>
    </row>
    <row r="53" spans="1:30" s="477" customFormat="1" ht="14.4">
      <c r="A53" s="20"/>
      <c r="B53" s="20"/>
      <c r="C53" s="20"/>
      <c r="D53" s="20"/>
      <c r="E53" s="20"/>
      <c r="F53" s="20"/>
      <c r="G53" s="20"/>
      <c r="H53" s="20"/>
      <c r="I53" s="20"/>
      <c r="J53" s="20"/>
      <c r="K53" s="20"/>
      <c r="L53" s="20"/>
      <c r="M53" s="20"/>
      <c r="N53" s="20"/>
      <c r="O53" s="20"/>
      <c r="P53" s="20"/>
      <c r="Q53" s="20"/>
      <c r="R53" s="20"/>
      <c r="S53" s="20"/>
      <c r="T53" s="20"/>
      <c r="U53" s="20"/>
      <c r="V53" s="20"/>
      <c r="W53" s="20"/>
      <c r="X53" s="20"/>
      <c r="Y53" s="20"/>
      <c r="Z53" s="20"/>
      <c r="AA53" s="20"/>
      <c r="AB53" s="20"/>
      <c r="AC53" s="20"/>
      <c r="AD53" s="20"/>
    </row>
    <row r="54" spans="1:30" s="477" customFormat="1" ht="14.4">
      <c r="A54" s="20"/>
      <c r="B54" s="20"/>
      <c r="C54" s="20"/>
      <c r="D54" s="20"/>
      <c r="E54" s="20"/>
      <c r="F54" s="20"/>
      <c r="G54" s="20"/>
      <c r="H54" s="20"/>
      <c r="I54" s="20"/>
      <c r="J54" s="20"/>
      <c r="K54" s="20"/>
      <c r="L54" s="20"/>
      <c r="M54" s="20"/>
      <c r="N54" s="20"/>
      <c r="O54" s="20"/>
      <c r="P54" s="20"/>
      <c r="Q54" s="20"/>
      <c r="R54" s="20"/>
      <c r="S54" s="20"/>
      <c r="T54" s="20"/>
      <c r="U54" s="20"/>
      <c r="V54" s="20"/>
      <c r="W54" s="20"/>
      <c r="X54" s="20"/>
      <c r="Y54" s="20"/>
      <c r="Z54" s="20"/>
      <c r="AA54" s="20"/>
      <c r="AB54" s="20"/>
      <c r="AC54" s="20"/>
      <c r="AD54" s="20"/>
    </row>
    <row r="55" spans="1:30" s="477" customFormat="1" ht="14.4">
      <c r="A55" s="20"/>
      <c r="B55" s="20"/>
      <c r="C55" s="20"/>
      <c r="D55" s="20"/>
      <c r="E55" s="20"/>
      <c r="F55" s="20"/>
      <c r="G55" s="20"/>
      <c r="H55" s="20"/>
      <c r="I55" s="20"/>
      <c r="J55" s="20"/>
      <c r="K55" s="20"/>
      <c r="L55" s="20"/>
      <c r="M55" s="20"/>
      <c r="N55" s="20"/>
      <c r="O55" s="20"/>
      <c r="P55" s="20"/>
      <c r="Q55" s="20"/>
      <c r="R55" s="20"/>
      <c r="S55" s="20"/>
      <c r="T55" s="20"/>
      <c r="U55" s="20"/>
      <c r="V55" s="20"/>
      <c r="W55" s="20"/>
      <c r="X55" s="20"/>
      <c r="Y55" s="20"/>
      <c r="Z55" s="20"/>
      <c r="AA55" s="20"/>
      <c r="AB55" s="20"/>
      <c r="AC55" s="20"/>
      <c r="AD55" s="20"/>
    </row>
    <row r="56" spans="1:30" s="477" customFormat="1" ht="20.25" customHeight="1">
      <c r="A56" s="20"/>
      <c r="B56" s="20"/>
      <c r="C56" s="48"/>
      <c r="D56" s="48"/>
      <c r="E56" s="48"/>
      <c r="F56" s="48"/>
      <c r="G56" s="48"/>
      <c r="H56" s="48"/>
      <c r="I56" s="48"/>
      <c r="J56" s="48"/>
      <c r="K56" s="612"/>
      <c r="L56" s="612"/>
      <c r="M56" s="612"/>
      <c r="N56" s="612"/>
      <c r="O56" s="612"/>
      <c r="P56" s="612"/>
      <c r="Q56" s="612"/>
      <c r="R56" s="612"/>
      <c r="S56" s="612"/>
      <c r="T56" s="612"/>
      <c r="U56" s="612"/>
      <c r="V56" s="612"/>
      <c r="W56" s="612"/>
      <c r="X56" s="612"/>
      <c r="Y56" s="612"/>
      <c r="Z56" s="612"/>
      <c r="AA56" s="612"/>
      <c r="AB56" s="612"/>
      <c r="AC56" s="612"/>
      <c r="AD56" s="612"/>
    </row>
    <row r="57" spans="1:30" s="477" customFormat="1" ht="9.75" customHeight="1">
      <c r="A57" s="20"/>
      <c r="B57" s="48"/>
      <c r="C57" s="20"/>
      <c r="D57" s="20"/>
      <c r="E57" s="20"/>
      <c r="F57" s="20"/>
      <c r="G57" s="20"/>
      <c r="H57" s="20"/>
      <c r="I57" s="20"/>
      <c r="J57" s="20"/>
      <c r="K57" s="20"/>
      <c r="L57" s="20"/>
      <c r="M57" s="20"/>
      <c r="N57" s="20"/>
      <c r="O57" s="20"/>
      <c r="P57" s="20"/>
      <c r="Q57" s="20"/>
      <c r="R57" s="20"/>
      <c r="S57" s="20"/>
      <c r="T57" s="20"/>
      <c r="U57" s="20"/>
      <c r="V57" s="20"/>
      <c r="W57" s="20"/>
      <c r="X57" s="20"/>
      <c r="Y57" s="20"/>
      <c r="Z57" s="20"/>
      <c r="AA57" s="20"/>
      <c r="AB57" s="20"/>
      <c r="AC57" s="20"/>
      <c r="AD57" s="20"/>
    </row>
    <row r="58" spans="1:30" s="477" customFormat="1" ht="14.4">
      <c r="A58" s="20"/>
      <c r="B58" s="20"/>
      <c r="C58" s="47"/>
      <c r="D58" s="47"/>
      <c r="E58" s="47"/>
      <c r="F58" s="47"/>
      <c r="G58" s="47"/>
      <c r="H58" s="47"/>
      <c r="I58" s="47"/>
      <c r="J58" s="47"/>
      <c r="K58" s="47"/>
      <c r="L58" s="47"/>
      <c r="M58" s="612"/>
      <c r="N58" s="612"/>
      <c r="O58" s="612"/>
      <c r="P58" s="612"/>
      <c r="Q58" s="612"/>
      <c r="R58" s="612"/>
      <c r="S58" s="612"/>
      <c r="T58" s="612"/>
      <c r="U58" s="612"/>
      <c r="V58" s="612"/>
      <c r="W58" s="612"/>
      <c r="X58" s="612"/>
      <c r="Y58" s="612"/>
      <c r="Z58" s="612"/>
      <c r="AA58" s="612"/>
      <c r="AB58" s="612"/>
      <c r="AC58" s="612"/>
      <c r="AD58" s="612"/>
    </row>
    <row r="59" spans="1:30" s="477" customFormat="1" ht="14.4">
      <c r="A59" s="20"/>
      <c r="B59" s="47"/>
      <c r="C59" s="20"/>
      <c r="D59" s="20"/>
      <c r="E59" s="20"/>
      <c r="F59" s="20"/>
      <c r="G59" s="20"/>
      <c r="H59" s="20"/>
      <c r="I59" s="20"/>
      <c r="J59" s="20"/>
      <c r="K59" s="20"/>
      <c r="L59" s="20"/>
      <c r="M59" s="20"/>
      <c r="N59" s="20"/>
      <c r="O59" s="20"/>
      <c r="P59" s="20"/>
      <c r="Q59" s="20"/>
      <c r="R59" s="20"/>
      <c r="S59" s="20"/>
      <c r="T59" s="20"/>
      <c r="U59" s="20"/>
      <c r="V59" s="20"/>
      <c r="W59" s="20"/>
      <c r="X59" s="20"/>
      <c r="Y59" s="20"/>
      <c r="Z59" s="20"/>
      <c r="AA59" s="20"/>
      <c r="AB59" s="20"/>
      <c r="AC59" s="20"/>
      <c r="AD59" s="20"/>
    </row>
    <row r="60" spans="1:30" s="477" customFormat="1" ht="14.4">
      <c r="A60" s="20"/>
      <c r="B60" s="20"/>
      <c r="C60" s="20"/>
      <c r="D60" s="20"/>
      <c r="E60" s="20"/>
      <c r="F60" s="20"/>
      <c r="G60" s="20"/>
      <c r="H60" s="20"/>
      <c r="I60" s="20"/>
      <c r="J60" s="20"/>
      <c r="K60" s="20"/>
      <c r="L60" s="20"/>
      <c r="M60" s="20"/>
      <c r="N60" s="20"/>
      <c r="O60" s="20"/>
      <c r="P60" s="20"/>
      <c r="Q60" s="20"/>
      <c r="R60" s="20"/>
      <c r="S60" s="20"/>
      <c r="T60" s="20"/>
      <c r="U60" s="20"/>
      <c r="V60" s="20"/>
      <c r="W60" s="20"/>
      <c r="X60" s="20"/>
      <c r="Y60" s="20"/>
      <c r="Z60" s="20"/>
      <c r="AA60" s="20"/>
      <c r="AB60" s="20"/>
      <c r="AC60" s="20"/>
      <c r="AD60" s="20"/>
    </row>
    <row r="61" spans="1:30" s="477" customFormat="1" ht="14.4">
      <c r="A61" s="20"/>
      <c r="B61" s="20"/>
      <c r="C61" s="20"/>
      <c r="D61" s="20"/>
      <c r="E61" s="20"/>
      <c r="F61" s="20"/>
      <c r="G61" s="20"/>
      <c r="H61" s="20"/>
      <c r="I61" s="20"/>
      <c r="J61" s="20"/>
      <c r="K61" s="20"/>
      <c r="L61" s="20"/>
      <c r="M61" s="20"/>
      <c r="N61" s="20"/>
      <c r="O61" s="20"/>
      <c r="P61" s="20"/>
      <c r="Q61" s="20"/>
      <c r="R61" s="20"/>
      <c r="S61" s="20"/>
      <c r="T61" s="20"/>
      <c r="U61" s="20"/>
      <c r="V61" s="20"/>
      <c r="W61" s="20"/>
      <c r="X61" s="20"/>
      <c r="Y61" s="20"/>
      <c r="Z61" s="20"/>
      <c r="AA61" s="20"/>
      <c r="AB61" s="20"/>
      <c r="AC61" s="20"/>
      <c r="AD61" s="20"/>
    </row>
    <row r="62" spans="1:30" s="477" customFormat="1" ht="3" customHeight="1">
      <c r="A62" s="20"/>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c r="AD62" s="20"/>
    </row>
    <row r="63" spans="1:30" s="477" customFormat="1" ht="14.4" hidden="1">
      <c r="A63" s="20"/>
      <c r="B63" s="20"/>
      <c r="C63" s="20"/>
      <c r="D63" s="20"/>
      <c r="E63" s="20"/>
      <c r="F63" s="20"/>
      <c r="G63" s="20"/>
      <c r="H63" s="20"/>
      <c r="I63" s="20"/>
      <c r="J63" s="20"/>
      <c r="K63" s="20"/>
      <c r="L63" s="20"/>
      <c r="M63" s="20"/>
      <c r="N63" s="20"/>
      <c r="O63" s="20"/>
      <c r="P63" s="20"/>
      <c r="Q63" s="20"/>
      <c r="R63" s="20"/>
      <c r="S63" s="20"/>
      <c r="T63" s="20"/>
      <c r="U63" s="20"/>
      <c r="V63" s="20"/>
      <c r="W63" s="20"/>
      <c r="X63" s="20"/>
      <c r="Y63" s="20"/>
      <c r="Z63" s="20"/>
      <c r="AA63" s="20"/>
      <c r="AB63" s="20"/>
      <c r="AC63" s="20"/>
      <c r="AD63" s="20"/>
    </row>
    <row r="64" spans="1:30" s="477" customFormat="1" ht="14.4" hidden="1">
      <c r="A64" s="20"/>
      <c r="B64" s="20"/>
      <c r="C64" s="20"/>
      <c r="D64" s="20"/>
      <c r="E64" s="20"/>
      <c r="F64" s="20"/>
      <c r="G64" s="20"/>
      <c r="H64" s="20"/>
      <c r="I64" s="20"/>
      <c r="J64" s="20"/>
      <c r="K64" s="20"/>
      <c r="L64" s="20"/>
      <c r="M64" s="20"/>
      <c r="N64" s="20"/>
      <c r="O64" s="20"/>
      <c r="P64" s="20"/>
      <c r="Q64" s="20"/>
      <c r="R64" s="20"/>
      <c r="S64" s="20"/>
      <c r="T64" s="20"/>
      <c r="U64" s="20"/>
      <c r="V64" s="20"/>
      <c r="W64" s="20"/>
      <c r="X64" s="20"/>
      <c r="Y64" s="20"/>
      <c r="Z64" s="20"/>
      <c r="AA64" s="20"/>
      <c r="AB64" s="20"/>
      <c r="AC64" s="20"/>
      <c r="AD64" s="20"/>
    </row>
    <row r="65" spans="1:30" s="477" customFormat="1" ht="14.4" hidden="1">
      <c r="A65" s="20"/>
      <c r="B65" s="20"/>
      <c r="C65" s="48"/>
      <c r="D65" s="48"/>
      <c r="E65" s="48"/>
      <c r="F65" s="48"/>
      <c r="G65" s="48"/>
      <c r="H65" s="48"/>
      <c r="I65" s="48"/>
      <c r="J65" s="48"/>
      <c r="K65" s="612"/>
      <c r="L65" s="612"/>
      <c r="M65" s="612"/>
      <c r="N65" s="612"/>
      <c r="O65" s="612"/>
      <c r="P65" s="612"/>
      <c r="Q65" s="612"/>
      <c r="R65" s="612"/>
      <c r="S65" s="612"/>
      <c r="T65" s="612"/>
      <c r="U65" s="612"/>
      <c r="V65" s="612"/>
      <c r="W65" s="612"/>
      <c r="X65" s="612"/>
      <c r="Y65" s="612"/>
      <c r="Z65" s="612"/>
      <c r="AA65" s="612"/>
      <c r="AB65" s="612"/>
      <c r="AC65" s="612"/>
      <c r="AD65" s="612"/>
    </row>
    <row r="66" spans="1:30" s="477" customFormat="1" ht="14.4" hidden="1">
      <c r="A66" s="20"/>
      <c r="B66" s="24"/>
      <c r="C66" s="24"/>
      <c r="D66" s="24"/>
      <c r="E66" s="24"/>
      <c r="F66" s="24"/>
      <c r="G66" s="24"/>
      <c r="H66" s="24"/>
      <c r="I66" s="24"/>
      <c r="J66" s="24"/>
      <c r="K66" s="24"/>
      <c r="L66" s="24"/>
      <c r="M66" s="24"/>
      <c r="N66" s="24"/>
      <c r="O66" s="24"/>
      <c r="P66" s="24"/>
      <c r="Q66" s="24"/>
      <c r="R66" s="24"/>
      <c r="S66" s="24"/>
      <c r="T66" s="24"/>
      <c r="U66" s="24"/>
      <c r="V66" s="24"/>
      <c r="W66" s="24"/>
      <c r="X66" s="24"/>
      <c r="Y66" s="24"/>
      <c r="Z66" s="24"/>
      <c r="AA66" s="24"/>
      <c r="AB66" s="24"/>
      <c r="AC66" s="24"/>
      <c r="AD66" s="24"/>
    </row>
    <row r="67" spans="1:30" s="477" customFormat="1" ht="20.25" customHeight="1">
      <c r="A67" s="20"/>
      <c r="B67" s="24"/>
      <c r="C67" s="24"/>
      <c r="D67" s="24"/>
      <c r="E67" s="24"/>
      <c r="F67" s="24"/>
      <c r="G67" s="24"/>
      <c r="H67" s="24"/>
      <c r="I67" s="24"/>
      <c r="J67" s="24"/>
      <c r="K67" s="24"/>
      <c r="L67" s="24"/>
      <c r="M67" s="24"/>
      <c r="N67" s="24"/>
      <c r="O67" s="24"/>
      <c r="P67" s="24"/>
      <c r="Q67" s="24"/>
      <c r="R67" s="24"/>
      <c r="S67" s="24"/>
      <c r="T67" s="24"/>
      <c r="U67" s="24"/>
      <c r="V67" s="24"/>
      <c r="W67" s="24"/>
      <c r="X67" s="24"/>
      <c r="Y67" s="24"/>
      <c r="Z67" s="24"/>
      <c r="AA67" s="24"/>
      <c r="AB67" s="24"/>
      <c r="AC67" s="24"/>
      <c r="AD67" s="24"/>
    </row>
    <row r="68" spans="1:30" s="477" customFormat="1" ht="20.25" customHeight="1">
      <c r="A68" s="20"/>
      <c r="B68" s="24"/>
      <c r="C68" s="24"/>
      <c r="D68" s="24"/>
      <c r="E68" s="24"/>
      <c r="F68" s="24"/>
      <c r="G68" s="24"/>
      <c r="H68" s="24"/>
      <c r="I68" s="24"/>
      <c r="J68" s="24"/>
      <c r="K68" s="24"/>
      <c r="L68" s="24"/>
      <c r="M68" s="24"/>
      <c r="N68" s="24"/>
      <c r="O68" s="24"/>
      <c r="P68" s="24"/>
      <c r="Q68" s="24"/>
      <c r="R68" s="24"/>
      <c r="S68" s="24"/>
      <c r="T68" s="24"/>
      <c r="U68" s="24"/>
      <c r="V68" s="24"/>
      <c r="W68" s="24"/>
      <c r="X68" s="24"/>
      <c r="Y68" s="24"/>
      <c r="Z68" s="24"/>
      <c r="AA68" s="24"/>
      <c r="AB68" s="24"/>
      <c r="AC68" s="24"/>
      <c r="AD68" s="24"/>
    </row>
    <row r="69" spans="1:30" s="477" customFormat="1" ht="14.4">
      <c r="A69" s="20"/>
      <c r="B69" s="24"/>
      <c r="C69" s="24"/>
      <c r="D69" s="24"/>
      <c r="E69" s="24"/>
      <c r="F69" s="24"/>
      <c r="G69" s="24"/>
      <c r="H69" s="24"/>
      <c r="I69" s="24"/>
      <c r="J69" s="24"/>
      <c r="K69" s="24"/>
      <c r="L69" s="24"/>
      <c r="M69" s="24"/>
      <c r="N69" s="24"/>
      <c r="O69" s="24"/>
      <c r="P69" s="24"/>
      <c r="Q69" s="24"/>
      <c r="R69" s="24"/>
      <c r="S69" s="24"/>
      <c r="T69" s="24"/>
      <c r="U69" s="24"/>
      <c r="V69" s="24"/>
      <c r="W69" s="24"/>
      <c r="X69" s="24"/>
      <c r="Y69" s="24"/>
      <c r="Z69" s="24"/>
      <c r="AA69" s="24"/>
      <c r="AB69" s="24"/>
      <c r="AC69" s="24"/>
      <c r="AD69" s="24"/>
    </row>
    <row r="70" spans="1:30" s="477" customFormat="1" ht="14.4">
      <c r="A70" s="20"/>
      <c r="B70" s="24"/>
      <c r="C70" s="24"/>
      <c r="D70" s="24"/>
      <c r="E70" s="24"/>
      <c r="F70" s="24"/>
      <c r="G70" s="24"/>
      <c r="H70" s="24"/>
      <c r="I70" s="24"/>
      <c r="J70" s="24"/>
      <c r="K70" s="24"/>
      <c r="L70" s="24"/>
      <c r="M70" s="24"/>
      <c r="N70" s="24"/>
      <c r="O70" s="24"/>
      <c r="P70" s="24"/>
      <c r="Q70" s="24"/>
      <c r="R70" s="24"/>
      <c r="S70" s="24"/>
      <c r="T70" s="24"/>
      <c r="U70" s="24"/>
      <c r="V70" s="24"/>
      <c r="W70" s="24"/>
      <c r="X70" s="24"/>
      <c r="Y70" s="24"/>
      <c r="Z70" s="24"/>
      <c r="AA70" s="24"/>
      <c r="AB70" s="24"/>
      <c r="AC70" s="24"/>
      <c r="AD70" s="24"/>
    </row>
    <row r="71" spans="1:30" s="477" customFormat="1" ht="14.4">
      <c r="A71" s="20"/>
      <c r="B71" s="20"/>
      <c r="C71" s="20"/>
      <c r="D71" s="20"/>
      <c r="E71" s="20"/>
      <c r="F71" s="20"/>
      <c r="G71" s="20"/>
      <c r="H71" s="20"/>
      <c r="I71" s="20"/>
      <c r="J71" s="20"/>
      <c r="K71" s="20"/>
      <c r="L71" s="20"/>
      <c r="M71" s="20"/>
      <c r="N71" s="20"/>
      <c r="O71" s="20"/>
      <c r="P71" s="20"/>
      <c r="Q71" s="20"/>
      <c r="R71" s="20"/>
      <c r="S71" s="20"/>
      <c r="T71" s="20"/>
      <c r="U71" s="20"/>
      <c r="V71" s="20"/>
      <c r="W71" s="20"/>
      <c r="X71" s="20"/>
      <c r="Y71" s="20"/>
      <c r="Z71" s="20"/>
      <c r="AA71" s="20"/>
      <c r="AB71" s="20"/>
      <c r="AC71" s="20"/>
      <c r="AD71" s="20"/>
    </row>
    <row r="72" spans="1:30" s="477" customFormat="1" ht="14.4">
      <c r="A72" s="20"/>
      <c r="B72" s="20"/>
      <c r="C72" s="20"/>
      <c r="D72" s="20"/>
      <c r="E72" s="20"/>
      <c r="F72" s="20"/>
      <c r="G72" s="20"/>
      <c r="H72" s="20"/>
      <c r="I72" s="20"/>
      <c r="J72" s="20"/>
      <c r="K72" s="20"/>
      <c r="L72" s="20"/>
      <c r="M72" s="20"/>
      <c r="N72" s="20"/>
      <c r="O72" s="20"/>
      <c r="P72" s="20"/>
      <c r="Q72" s="20"/>
      <c r="R72" s="20"/>
      <c r="S72" s="20"/>
      <c r="T72" s="20"/>
      <c r="U72" s="20"/>
      <c r="V72" s="20"/>
      <c r="W72" s="20"/>
      <c r="X72" s="20"/>
      <c r="Y72" s="20"/>
      <c r="Z72" s="20"/>
      <c r="AA72" s="20"/>
      <c r="AB72" s="20"/>
      <c r="AC72" s="20"/>
      <c r="AD72" s="20"/>
    </row>
    <row r="73" spans="1:30" s="477" customFormat="1" ht="14.4">
      <c r="A73" s="20"/>
      <c r="B73" s="20"/>
      <c r="C73" s="20"/>
      <c r="D73" s="20"/>
      <c r="E73" s="20"/>
      <c r="F73" s="20"/>
      <c r="G73" s="20"/>
      <c r="H73" s="20"/>
      <c r="I73" s="20"/>
      <c r="J73" s="20"/>
      <c r="K73" s="20"/>
      <c r="L73" s="20"/>
      <c r="M73" s="20"/>
      <c r="N73" s="20"/>
      <c r="O73" s="20"/>
      <c r="P73" s="20"/>
      <c r="Q73" s="20"/>
      <c r="R73" s="20"/>
      <c r="S73" s="20"/>
      <c r="T73" s="20"/>
      <c r="U73" s="20"/>
      <c r="V73" s="20"/>
      <c r="W73" s="20"/>
      <c r="X73" s="20"/>
      <c r="Y73" s="20"/>
      <c r="Z73" s="20"/>
      <c r="AA73" s="20"/>
      <c r="AB73" s="20"/>
      <c r="AC73" s="20"/>
      <c r="AD73" s="20"/>
    </row>
    <row r="74" spans="1:30" s="477" customFormat="1" ht="14.4">
      <c r="A74" s="20"/>
      <c r="B74" s="20"/>
      <c r="C74" s="20"/>
      <c r="D74" s="20"/>
      <c r="E74" s="20"/>
      <c r="F74" s="20"/>
      <c r="G74" s="20"/>
      <c r="H74" s="20"/>
      <c r="I74" s="20"/>
      <c r="J74" s="20"/>
      <c r="K74" s="20"/>
      <c r="L74" s="20"/>
      <c r="M74" s="20"/>
      <c r="N74" s="20"/>
      <c r="O74" s="20"/>
      <c r="P74" s="20"/>
      <c r="Q74" s="20"/>
      <c r="R74" s="20"/>
      <c r="S74" s="20"/>
      <c r="T74" s="20"/>
      <c r="U74" s="20"/>
      <c r="V74" s="20"/>
      <c r="W74" s="20"/>
      <c r="X74" s="20"/>
      <c r="Y74" s="20"/>
      <c r="Z74" s="20"/>
      <c r="AA74" s="20"/>
      <c r="AB74" s="20"/>
      <c r="AC74" s="20"/>
      <c r="AD74" s="20"/>
    </row>
    <row r="75" spans="1:30" s="477" customFormat="1" ht="14.4">
      <c r="A75" s="20"/>
      <c r="B75" s="20"/>
      <c r="C75" s="20"/>
      <c r="D75" s="20"/>
      <c r="E75" s="20"/>
      <c r="F75" s="20"/>
      <c r="G75" s="20"/>
      <c r="H75" s="20"/>
      <c r="I75" s="20"/>
      <c r="J75" s="20"/>
      <c r="K75" s="20"/>
      <c r="L75" s="20"/>
      <c r="M75" s="20"/>
      <c r="N75" s="20"/>
      <c r="O75" s="20"/>
      <c r="P75" s="20"/>
      <c r="Q75" s="20"/>
      <c r="R75" s="20"/>
      <c r="S75" s="20"/>
      <c r="T75" s="20"/>
      <c r="U75" s="20"/>
      <c r="V75" s="20"/>
      <c r="W75" s="20"/>
      <c r="X75" s="20"/>
      <c r="Y75" s="20"/>
      <c r="Z75" s="20"/>
      <c r="AA75" s="20"/>
      <c r="AB75" s="20"/>
      <c r="AC75" s="20"/>
      <c r="AD75" s="20"/>
    </row>
    <row r="76" spans="1:30" s="477" customFormat="1" ht="14.4">
      <c r="A76" s="20"/>
      <c r="B76" s="20"/>
      <c r="C76" s="20"/>
      <c r="D76" s="20"/>
      <c r="E76" s="20"/>
      <c r="F76" s="20"/>
      <c r="G76" s="20"/>
      <c r="H76" s="20"/>
      <c r="I76" s="20"/>
      <c r="J76" s="20"/>
      <c r="K76" s="20"/>
      <c r="L76" s="20"/>
      <c r="M76" s="20"/>
      <c r="N76" s="20"/>
      <c r="O76" s="20"/>
      <c r="P76" s="20"/>
      <c r="Q76" s="20"/>
      <c r="R76" s="20"/>
      <c r="S76" s="20"/>
      <c r="T76" s="20"/>
      <c r="U76" s="20"/>
      <c r="V76" s="20"/>
      <c r="W76" s="20"/>
      <c r="X76" s="20"/>
      <c r="Y76" s="20"/>
      <c r="Z76" s="20"/>
      <c r="AA76" s="20"/>
      <c r="AB76" s="20"/>
      <c r="AC76" s="20"/>
      <c r="AD76" s="20"/>
    </row>
    <row r="77" spans="1:30" s="477" customFormat="1" ht="14.4">
      <c r="A77" s="20"/>
      <c r="B77" s="20"/>
      <c r="C77" s="20"/>
      <c r="D77" s="20"/>
      <c r="E77" s="20"/>
      <c r="F77" s="20"/>
      <c r="G77" s="20"/>
      <c r="H77" s="20"/>
      <c r="I77" s="20"/>
      <c r="J77" s="20"/>
      <c r="K77" s="20"/>
      <c r="L77" s="20"/>
      <c r="M77" s="20"/>
      <c r="N77" s="20"/>
      <c r="O77" s="20"/>
      <c r="P77" s="20"/>
      <c r="Q77" s="20"/>
      <c r="R77" s="20"/>
      <c r="S77" s="20"/>
      <c r="T77" s="20"/>
      <c r="U77" s="20"/>
      <c r="V77" s="20"/>
      <c r="W77" s="20"/>
      <c r="X77" s="20"/>
      <c r="Y77" s="20"/>
      <c r="Z77" s="20"/>
      <c r="AA77" s="20"/>
      <c r="AB77" s="20"/>
      <c r="AC77" s="20"/>
      <c r="AD77" s="20"/>
    </row>
    <row r="78" spans="1:30" s="477" customFormat="1" ht="14.4">
      <c r="A78" s="20"/>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row>
    <row r="79" spans="1:30" s="477" customFormat="1" ht="14.4">
      <c r="A79" s="20"/>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row>
    <row r="80" spans="1:30" s="477" customFormat="1" ht="14.4">
      <c r="A80" s="20"/>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row>
    <row r="81" spans="1:30" s="477" customFormat="1" ht="14.4">
      <c r="A81" s="20"/>
      <c r="B81" s="20"/>
      <c r="C81" s="20"/>
      <c r="D81" s="20"/>
      <c r="E81" s="20"/>
      <c r="F81" s="20"/>
      <c r="G81" s="20"/>
      <c r="H81" s="20"/>
      <c r="I81" s="20"/>
      <c r="J81" s="20"/>
      <c r="K81" s="20"/>
      <c r="L81" s="20"/>
      <c r="M81" s="20"/>
      <c r="N81" s="20"/>
      <c r="O81" s="20"/>
      <c r="P81" s="20"/>
      <c r="Q81" s="20"/>
      <c r="R81" s="20"/>
      <c r="S81" s="20"/>
      <c r="T81" s="20"/>
      <c r="U81" s="20"/>
      <c r="V81" s="20"/>
      <c r="W81" s="20"/>
      <c r="X81" s="20"/>
      <c r="Y81" s="20"/>
      <c r="Z81" s="20"/>
      <c r="AA81" s="20"/>
      <c r="AB81" s="20"/>
      <c r="AC81" s="20"/>
      <c r="AD81" s="20"/>
    </row>
    <row r="82" spans="1:30" s="477" customFormat="1" ht="14.4">
      <c r="A82" s="20"/>
      <c r="B82" s="20"/>
      <c r="C82" s="20"/>
      <c r="D82" s="20"/>
      <c r="E82" s="20"/>
      <c r="F82" s="20"/>
      <c r="G82" s="20"/>
      <c r="H82" s="20"/>
      <c r="I82" s="20"/>
      <c r="J82" s="20"/>
      <c r="K82" s="20"/>
      <c r="L82" s="20"/>
      <c r="M82" s="20"/>
      <c r="N82" s="20"/>
      <c r="O82" s="20"/>
      <c r="P82" s="20"/>
      <c r="Q82" s="20"/>
      <c r="R82" s="20"/>
      <c r="S82" s="20"/>
      <c r="T82" s="20"/>
      <c r="U82" s="20"/>
      <c r="V82" s="20"/>
      <c r="W82" s="20"/>
      <c r="X82" s="20"/>
      <c r="Y82" s="20"/>
      <c r="Z82" s="20"/>
      <c r="AA82" s="20"/>
      <c r="AB82" s="20"/>
      <c r="AC82" s="20"/>
      <c r="AD82" s="20"/>
    </row>
    <row r="83" spans="1:30" s="477" customFormat="1" ht="14.4">
      <c r="A83" s="20"/>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c r="AD83" s="20"/>
    </row>
    <row r="84" spans="1:30" s="477" customFormat="1" ht="14.4">
      <c r="A84" s="20"/>
      <c r="B84" s="20"/>
      <c r="C84" s="20"/>
      <c r="D84" s="20"/>
      <c r="E84" s="20"/>
      <c r="F84" s="20"/>
      <c r="G84" s="20"/>
      <c r="H84" s="20"/>
      <c r="I84" s="20"/>
      <c r="J84" s="20"/>
      <c r="K84" s="20"/>
      <c r="L84" s="20"/>
      <c r="M84" s="20"/>
      <c r="N84" s="20"/>
      <c r="O84" s="20"/>
      <c r="P84" s="20"/>
      <c r="Q84" s="20"/>
      <c r="R84" s="20"/>
      <c r="S84" s="20"/>
      <c r="T84" s="20"/>
      <c r="U84" s="20"/>
      <c r="V84" s="20"/>
      <c r="W84" s="20"/>
      <c r="X84" s="20"/>
      <c r="Y84" s="20"/>
      <c r="Z84" s="20"/>
      <c r="AA84" s="20"/>
      <c r="AB84" s="20"/>
      <c r="AC84" s="20"/>
      <c r="AD84" s="20"/>
    </row>
    <row r="85" spans="1:30" s="477" customFormat="1" ht="14.4">
      <c r="A85" s="20"/>
      <c r="B85" s="20"/>
      <c r="C85" s="20"/>
      <c r="D85" s="20"/>
      <c r="E85" s="20"/>
      <c r="F85" s="20"/>
      <c r="G85" s="20"/>
      <c r="H85" s="20"/>
      <c r="I85" s="20"/>
      <c r="J85" s="20"/>
      <c r="K85" s="20"/>
      <c r="L85" s="20"/>
      <c r="M85" s="20"/>
      <c r="N85" s="20"/>
      <c r="O85" s="20"/>
      <c r="P85" s="20"/>
      <c r="Q85" s="20"/>
      <c r="R85" s="20"/>
      <c r="S85" s="20"/>
      <c r="T85" s="20"/>
      <c r="U85" s="20"/>
      <c r="V85" s="20"/>
      <c r="W85" s="20"/>
      <c r="X85" s="20"/>
      <c r="Y85" s="20"/>
      <c r="Z85" s="20"/>
      <c r="AA85" s="20"/>
      <c r="AB85" s="20"/>
      <c r="AC85" s="20"/>
      <c r="AD85" s="20"/>
    </row>
    <row r="86" spans="1:30" s="477" customFormat="1" ht="14.4">
      <c r="A86" s="20"/>
      <c r="B86" s="20"/>
      <c r="C86" s="20"/>
      <c r="D86" s="20"/>
      <c r="E86" s="20"/>
      <c r="F86" s="20"/>
      <c r="G86" s="20"/>
      <c r="H86" s="20"/>
      <c r="I86" s="20"/>
      <c r="J86" s="20"/>
      <c r="K86" s="20"/>
      <c r="L86" s="20"/>
      <c r="M86" s="20"/>
      <c r="N86" s="20"/>
      <c r="O86" s="20"/>
      <c r="P86" s="20"/>
      <c r="Q86" s="20"/>
      <c r="R86" s="20"/>
      <c r="S86" s="20"/>
      <c r="T86" s="20"/>
      <c r="U86" s="20"/>
      <c r="V86" s="20"/>
      <c r="W86" s="20"/>
      <c r="X86" s="20"/>
      <c r="Y86" s="20"/>
      <c r="Z86" s="20"/>
      <c r="AA86" s="20"/>
      <c r="AB86" s="20"/>
      <c r="AC86" s="20"/>
      <c r="AD86" s="20"/>
    </row>
    <row r="87" spans="1:30" s="477" customFormat="1" ht="14.4">
      <c r="A87" s="20"/>
      <c r="B87" s="20"/>
      <c r="C87" s="20"/>
      <c r="D87" s="20"/>
      <c r="E87" s="20"/>
      <c r="F87" s="20"/>
      <c r="G87" s="20"/>
      <c r="H87" s="20"/>
      <c r="I87" s="20"/>
      <c r="J87" s="20"/>
      <c r="K87" s="20"/>
      <c r="L87" s="20"/>
      <c r="M87" s="20"/>
      <c r="N87" s="20"/>
      <c r="O87" s="20"/>
      <c r="P87" s="20"/>
      <c r="Q87" s="20"/>
      <c r="R87" s="20"/>
      <c r="S87" s="20"/>
      <c r="T87" s="20"/>
      <c r="U87" s="20"/>
      <c r="V87" s="20"/>
      <c r="W87" s="20"/>
      <c r="X87" s="20"/>
      <c r="Y87" s="20"/>
      <c r="Z87" s="20"/>
      <c r="AA87" s="20"/>
      <c r="AB87" s="20"/>
      <c r="AC87" s="20"/>
      <c r="AD87" s="20"/>
    </row>
    <row r="88" spans="1:30" s="477" customFormat="1" ht="14.4">
      <c r="A88" s="20"/>
      <c r="B88" s="20"/>
      <c r="C88" s="20"/>
      <c r="D88" s="20"/>
      <c r="E88" s="20"/>
      <c r="F88" s="20"/>
      <c r="G88" s="20"/>
      <c r="H88" s="20"/>
      <c r="I88" s="20"/>
      <c r="J88" s="20"/>
      <c r="K88" s="20"/>
      <c r="L88" s="20"/>
      <c r="M88" s="20"/>
      <c r="N88" s="20"/>
      <c r="O88" s="20"/>
      <c r="P88" s="20"/>
      <c r="Q88" s="20"/>
      <c r="R88" s="20"/>
      <c r="S88" s="20"/>
      <c r="T88" s="20"/>
      <c r="U88" s="20"/>
      <c r="V88" s="20"/>
      <c r="W88" s="20"/>
      <c r="X88" s="20"/>
      <c r="Y88" s="20"/>
      <c r="Z88" s="20"/>
      <c r="AA88" s="20"/>
      <c r="AB88" s="20"/>
      <c r="AC88" s="20"/>
      <c r="AD88" s="20"/>
    </row>
    <row r="89" spans="1:30" s="477" customFormat="1" ht="14.4">
      <c r="A89" s="20"/>
      <c r="B89" s="20"/>
      <c r="C89" s="20"/>
      <c r="D89" s="20"/>
      <c r="E89" s="20"/>
      <c r="F89" s="20"/>
      <c r="G89" s="20"/>
      <c r="H89" s="20"/>
      <c r="I89" s="20"/>
      <c r="J89" s="20"/>
      <c r="K89" s="20"/>
      <c r="L89" s="20"/>
      <c r="M89" s="20"/>
      <c r="N89" s="20"/>
      <c r="O89" s="20"/>
      <c r="P89" s="20"/>
      <c r="Q89" s="20"/>
      <c r="R89" s="20"/>
      <c r="S89" s="20"/>
      <c r="T89" s="20"/>
      <c r="U89" s="20"/>
      <c r="V89" s="20"/>
      <c r="W89" s="20"/>
      <c r="X89" s="20"/>
      <c r="Y89" s="20"/>
      <c r="Z89" s="20"/>
      <c r="AA89" s="20"/>
      <c r="AB89" s="20"/>
      <c r="AC89" s="20"/>
      <c r="AD89" s="20"/>
    </row>
    <row r="90" spans="1:30" s="477" customFormat="1" ht="14.4">
      <c r="A90" s="20"/>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c r="AD90" s="20"/>
    </row>
    <row r="91" spans="1:30" s="477" customFormat="1" ht="14.4">
      <c r="A91" s="20"/>
      <c r="B91" s="20"/>
      <c r="C91" s="20"/>
      <c r="D91" s="20"/>
      <c r="E91" s="20"/>
      <c r="F91" s="20"/>
      <c r="G91" s="20"/>
      <c r="H91" s="20"/>
      <c r="I91" s="20"/>
      <c r="J91" s="20"/>
      <c r="K91" s="20"/>
      <c r="L91" s="20"/>
      <c r="M91" s="20"/>
      <c r="N91" s="20"/>
      <c r="O91" s="20"/>
      <c r="P91" s="20"/>
      <c r="Q91" s="20"/>
      <c r="R91" s="20"/>
      <c r="S91" s="20"/>
      <c r="T91" s="20"/>
      <c r="U91" s="20"/>
      <c r="V91" s="20"/>
      <c r="W91" s="20"/>
      <c r="X91" s="20"/>
      <c r="Y91" s="20"/>
      <c r="Z91" s="20"/>
      <c r="AA91" s="20"/>
      <c r="AB91" s="20"/>
      <c r="AC91" s="20"/>
      <c r="AD91" s="20"/>
    </row>
    <row r="182" s="477" customFormat="1" ht="26.25" customHeight="1"/>
  </sheetData>
  <mergeCells count="88">
    <mergeCell ref="K65:T65"/>
    <mergeCell ref="U65:AD65"/>
    <mergeCell ref="B37:T41"/>
    <mergeCell ref="B42:I43"/>
    <mergeCell ref="J42:M43"/>
    <mergeCell ref="N42:T43"/>
    <mergeCell ref="B45:K45"/>
    <mergeCell ref="L45:L46"/>
    <mergeCell ref="M45:T45"/>
    <mergeCell ref="B46:K46"/>
    <mergeCell ref="M46:T46"/>
    <mergeCell ref="G47:P47"/>
    <mergeCell ref="B48:T48"/>
    <mergeCell ref="K56:T56"/>
    <mergeCell ref="U56:AD56"/>
    <mergeCell ref="M58:AD58"/>
    <mergeCell ref="C33:L33"/>
    <mergeCell ref="M33:P33"/>
    <mergeCell ref="Q33:T33"/>
    <mergeCell ref="C34:L34"/>
    <mergeCell ref="M34:T34"/>
    <mergeCell ref="B36:T36"/>
    <mergeCell ref="C30:L30"/>
    <mergeCell ref="M30:T30"/>
    <mergeCell ref="C31:L31"/>
    <mergeCell ref="M31:T31"/>
    <mergeCell ref="C32:L32"/>
    <mergeCell ref="M32:T32"/>
    <mergeCell ref="B25:B32"/>
    <mergeCell ref="C25:T25"/>
    <mergeCell ref="C26:L26"/>
    <mergeCell ref="M26:T26"/>
    <mergeCell ref="C27:L27"/>
    <mergeCell ref="M27:T27"/>
    <mergeCell ref="C28:L28"/>
    <mergeCell ref="M28:T28"/>
    <mergeCell ref="C29:L29"/>
    <mergeCell ref="M29:T29"/>
    <mergeCell ref="C23:L23"/>
    <mergeCell ref="M23:P23"/>
    <mergeCell ref="Q23:T23"/>
    <mergeCell ref="C24:L24"/>
    <mergeCell ref="M24:P24"/>
    <mergeCell ref="Q24:T24"/>
    <mergeCell ref="C21:L21"/>
    <mergeCell ref="M21:P21"/>
    <mergeCell ref="Q21:T21"/>
    <mergeCell ref="C22:L22"/>
    <mergeCell ref="M22:P22"/>
    <mergeCell ref="Q22:T22"/>
    <mergeCell ref="B18:T18"/>
    <mergeCell ref="C19:L19"/>
    <mergeCell ref="M19:P19"/>
    <mergeCell ref="Q19:T19"/>
    <mergeCell ref="C20:L20"/>
    <mergeCell ref="M20:P20"/>
    <mergeCell ref="Q20:T20"/>
    <mergeCell ref="B13:T13"/>
    <mergeCell ref="B15:K15"/>
    <mergeCell ref="L15:T15"/>
    <mergeCell ref="B16:K16"/>
    <mergeCell ref="L16:T16"/>
    <mergeCell ref="B10:N10"/>
    <mergeCell ref="O10:P10"/>
    <mergeCell ref="Q10:R10"/>
    <mergeCell ref="S10:T10"/>
    <mergeCell ref="B12:N12"/>
    <mergeCell ref="O12:T12"/>
    <mergeCell ref="B9:N9"/>
    <mergeCell ref="O9:T9"/>
    <mergeCell ref="B6:J6"/>
    <mergeCell ref="K6:N6"/>
    <mergeCell ref="O6:T6"/>
    <mergeCell ref="B7:J7"/>
    <mergeCell ref="K7:N7"/>
    <mergeCell ref="O7:T7"/>
    <mergeCell ref="B8:J8"/>
    <mergeCell ref="K8:N8"/>
    <mergeCell ref="O8:P8"/>
    <mergeCell ref="Q8:R8"/>
    <mergeCell ref="S8:T8"/>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76" orientation="portrait" horizontalDpi="300" verticalDpi="300" r:id="rId1"/>
  <colBreaks count="1" manualBreakCount="1">
    <brk id="20" max="1048575" man="1"/>
  </colBreaks>
  <drawing r:id="rId2"/>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E4F4F-4819-4A7F-81FA-C0616115F23C}">
  <sheetPr>
    <tabColor rgb="FF81D41A"/>
    <pageSetUpPr fitToPage="1"/>
  </sheetPr>
  <dimension ref="A1:AMK1048574"/>
  <sheetViews>
    <sheetView view="pageBreakPreview" zoomScale="149" zoomScaleNormal="100" zoomScalePageLayoutView="170" workbookViewId="0">
      <selection activeCell="G42" sqref="G42:P42"/>
    </sheetView>
  </sheetViews>
  <sheetFormatPr baseColWidth="10" defaultColWidth="9.33203125" defaultRowHeight="14.25" customHeight="1"/>
  <cols>
    <col min="1" max="11" width="4.33203125" style="477" customWidth="1"/>
    <col min="12" max="12" width="20.44140625" style="477" customWidth="1"/>
    <col min="13" max="19" width="4.33203125" style="477" customWidth="1"/>
    <col min="20" max="20" width="5.33203125" style="477" customWidth="1"/>
    <col min="21" max="1025" width="4.33203125" style="477" customWidth="1"/>
  </cols>
  <sheetData>
    <row r="1" spans="2:30" ht="14.25" customHeight="1" thickBot="1"/>
    <row r="2" spans="2:30" ht="22.5" customHeight="1" thickBot="1">
      <c r="B2" s="551"/>
      <c r="C2" s="551"/>
      <c r="D2" s="551"/>
      <c r="E2" s="552" t="s">
        <v>1804</v>
      </c>
      <c r="F2" s="552"/>
      <c r="G2" s="552"/>
      <c r="H2" s="552"/>
      <c r="I2" s="552"/>
      <c r="J2" s="552"/>
      <c r="K2" s="552"/>
      <c r="L2" s="552"/>
      <c r="M2" s="552"/>
      <c r="N2" s="552"/>
      <c r="O2" s="553" t="s">
        <v>1</v>
      </c>
      <c r="P2" s="553"/>
      <c r="Q2" s="553"/>
      <c r="R2" s="553"/>
      <c r="S2" s="553"/>
      <c r="T2" s="553"/>
      <c r="U2" s="87"/>
      <c r="V2" s="87"/>
    </row>
    <row r="3" spans="2:30" ht="15" thickBot="1">
      <c r="B3" s="551"/>
      <c r="C3" s="551"/>
      <c r="D3" s="551"/>
      <c r="E3" s="552"/>
      <c r="F3" s="552"/>
      <c r="G3" s="552"/>
      <c r="H3" s="552"/>
      <c r="I3" s="552"/>
      <c r="J3" s="552"/>
      <c r="K3" s="552"/>
      <c r="L3" s="552"/>
      <c r="M3" s="552"/>
      <c r="N3" s="552"/>
      <c r="O3" s="551" t="s">
        <v>2</v>
      </c>
      <c r="P3" s="551"/>
      <c r="Q3" s="551"/>
      <c r="R3" s="551" t="s">
        <v>3</v>
      </c>
      <c r="S3" s="551"/>
      <c r="T3" s="551"/>
      <c r="U3" s="87"/>
      <c r="V3" s="87"/>
    </row>
    <row r="4" spans="2:30" ht="18" customHeight="1" thickBot="1">
      <c r="B4" s="551"/>
      <c r="C4" s="551"/>
      <c r="D4" s="551"/>
      <c r="E4" s="554" t="s">
        <v>4</v>
      </c>
      <c r="F4" s="554"/>
      <c r="G4" s="554"/>
      <c r="H4" s="554"/>
      <c r="I4" s="554"/>
      <c r="J4" s="554"/>
      <c r="K4" s="554"/>
      <c r="L4" s="554"/>
      <c r="M4" s="554"/>
      <c r="N4" s="554"/>
      <c r="O4" s="551" t="s">
        <v>5</v>
      </c>
      <c r="P4" s="551"/>
      <c r="Q4" s="551"/>
      <c r="R4" s="551"/>
      <c r="S4" s="551"/>
      <c r="T4" s="551"/>
      <c r="U4" s="88"/>
      <c r="V4" s="88"/>
    </row>
    <row r="5" spans="2:30" ht="18" customHeight="1" thickBot="1">
      <c r="B5" s="548"/>
      <c r="C5" s="548"/>
      <c r="D5" s="548"/>
      <c r="E5" s="548"/>
      <c r="F5" s="548"/>
      <c r="G5" s="548"/>
      <c r="H5" s="548"/>
      <c r="I5" s="548"/>
      <c r="J5" s="548"/>
      <c r="K5" s="548"/>
      <c r="L5" s="548"/>
      <c r="M5" s="548"/>
      <c r="N5" s="548"/>
      <c r="O5" s="548"/>
      <c r="P5" s="548"/>
      <c r="Q5" s="548"/>
      <c r="R5" s="548"/>
      <c r="S5" s="548"/>
      <c r="T5" s="548"/>
      <c r="U5" s="52"/>
      <c r="V5" s="52"/>
      <c r="W5" s="52"/>
      <c r="X5" s="52"/>
      <c r="Y5" s="52"/>
      <c r="Z5" s="52"/>
      <c r="AA5" s="52"/>
      <c r="AB5" s="52"/>
      <c r="AC5" s="52"/>
      <c r="AD5" s="52"/>
    </row>
    <row r="6" spans="2:30" ht="15" thickBot="1">
      <c r="B6" s="1865" t="s">
        <v>6</v>
      </c>
      <c r="C6" s="1865"/>
      <c r="D6" s="1865"/>
      <c r="E6" s="1865"/>
      <c r="F6" s="1865"/>
      <c r="G6" s="1865"/>
      <c r="H6" s="1865"/>
      <c r="I6" s="1865"/>
      <c r="J6" s="1865"/>
      <c r="K6" s="1865" t="s">
        <v>7</v>
      </c>
      <c r="L6" s="1865"/>
      <c r="M6" s="1865"/>
      <c r="N6" s="1865"/>
      <c r="O6" s="549"/>
      <c r="P6" s="549"/>
      <c r="Q6" s="549"/>
      <c r="R6" s="549"/>
      <c r="S6" s="549"/>
      <c r="T6" s="549"/>
      <c r="U6" s="52"/>
      <c r="V6" s="52"/>
      <c r="W6" s="52"/>
      <c r="X6" s="52"/>
      <c r="Y6" s="52"/>
      <c r="Z6" s="52"/>
      <c r="AA6" s="52"/>
      <c r="AB6" s="52"/>
      <c r="AC6" s="52"/>
      <c r="AD6" s="52"/>
    </row>
    <row r="7" spans="2:30" ht="15" thickBot="1">
      <c r="B7" s="1865" t="s">
        <v>8</v>
      </c>
      <c r="C7" s="1865"/>
      <c r="D7" s="1865"/>
      <c r="E7" s="1865"/>
      <c r="F7" s="1865"/>
      <c r="G7" s="1865"/>
      <c r="H7" s="1865"/>
      <c r="I7" s="1865"/>
      <c r="J7" s="1865"/>
      <c r="K7" s="1865" t="s">
        <v>9</v>
      </c>
      <c r="L7" s="1865"/>
      <c r="M7" s="1865"/>
      <c r="N7" s="1865"/>
      <c r="O7" s="563" t="s">
        <v>10</v>
      </c>
      <c r="P7" s="563"/>
      <c r="Q7" s="563"/>
      <c r="R7" s="563"/>
      <c r="S7" s="563"/>
      <c r="T7" s="563"/>
      <c r="U7" s="89"/>
      <c r="V7" s="89"/>
      <c r="W7" s="89"/>
      <c r="X7" s="49"/>
      <c r="Y7" s="89"/>
      <c r="Z7" s="89"/>
      <c r="AA7" s="89"/>
      <c r="AB7" s="89"/>
      <c r="AC7" s="89"/>
      <c r="AD7" s="49"/>
    </row>
    <row r="8" spans="2:30" ht="15" thickBot="1">
      <c r="B8" s="1865" t="s">
        <v>11</v>
      </c>
      <c r="C8" s="1865"/>
      <c r="D8" s="1865"/>
      <c r="E8" s="1865"/>
      <c r="F8" s="1865"/>
      <c r="G8" s="1865"/>
      <c r="H8" s="1865"/>
      <c r="I8" s="1865"/>
      <c r="J8" s="1865"/>
      <c r="K8" s="1865" t="s">
        <v>12</v>
      </c>
      <c r="L8" s="1865"/>
      <c r="M8" s="1865"/>
      <c r="N8" s="1865"/>
      <c r="O8" s="1864" t="s">
        <v>13</v>
      </c>
      <c r="P8" s="1864"/>
      <c r="Q8" s="1864" t="s">
        <v>14</v>
      </c>
      <c r="R8" s="1864"/>
      <c r="S8" s="1864" t="s">
        <v>15</v>
      </c>
      <c r="T8" s="1864"/>
      <c r="U8" s="90"/>
      <c r="V8" s="90"/>
      <c r="W8" s="90"/>
      <c r="X8" s="90"/>
      <c r="Y8" s="90"/>
      <c r="Z8" s="90"/>
      <c r="AA8" s="90"/>
      <c r="AB8" s="90"/>
      <c r="AC8" s="90"/>
      <c r="AD8" s="90"/>
    </row>
    <row r="9" spans="2:30" ht="15" thickBot="1">
      <c r="B9" s="1901" t="s">
        <v>1694</v>
      </c>
      <c r="C9" s="1901"/>
      <c r="D9" s="1901"/>
      <c r="E9" s="1901"/>
      <c r="F9" s="1901"/>
      <c r="G9" s="1901"/>
      <c r="H9" s="1901"/>
      <c r="I9" s="1901"/>
      <c r="J9" s="1901"/>
      <c r="K9" s="1901"/>
      <c r="L9" s="1901"/>
      <c r="M9" s="1901"/>
      <c r="N9" s="1901"/>
      <c r="O9" s="563" t="s">
        <v>17</v>
      </c>
      <c r="P9" s="563"/>
      <c r="Q9" s="563"/>
      <c r="R9" s="563"/>
      <c r="S9" s="563"/>
      <c r="T9" s="563"/>
      <c r="U9" s="89"/>
      <c r="V9" s="89"/>
      <c r="W9" s="89"/>
      <c r="X9" s="89"/>
      <c r="Y9" s="89"/>
      <c r="Z9" s="89"/>
      <c r="AA9" s="89"/>
      <c r="AB9" s="89"/>
      <c r="AC9" s="89"/>
      <c r="AD9" s="89"/>
    </row>
    <row r="10" spans="2:30" ht="15" thickBot="1">
      <c r="B10" s="631" t="s">
        <v>1702</v>
      </c>
      <c r="C10" s="631"/>
      <c r="D10" s="631"/>
      <c r="E10" s="631"/>
      <c r="F10" s="631"/>
      <c r="G10" s="631"/>
      <c r="H10" s="631"/>
      <c r="I10" s="631"/>
      <c r="J10" s="631"/>
      <c r="K10" s="631"/>
      <c r="L10" s="631"/>
      <c r="M10" s="631"/>
      <c r="N10" s="631"/>
      <c r="O10" s="1864" t="s">
        <v>13</v>
      </c>
      <c r="P10" s="1864"/>
      <c r="Q10" s="1864" t="s">
        <v>14</v>
      </c>
      <c r="R10" s="1864"/>
      <c r="S10" s="1864" t="s">
        <v>15</v>
      </c>
      <c r="T10" s="1864"/>
      <c r="U10" s="90"/>
      <c r="V10" s="90"/>
      <c r="W10" s="90"/>
      <c r="X10" s="90"/>
      <c r="Y10" s="90"/>
      <c r="Z10" s="90"/>
      <c r="AA10" s="90"/>
      <c r="AB10" s="90"/>
      <c r="AC10" s="90"/>
      <c r="AD10" s="90"/>
    </row>
    <row r="11" spans="2:30" ht="15" thickBot="1">
      <c r="B11" s="484"/>
      <c r="C11" s="484"/>
      <c r="D11" s="484"/>
      <c r="E11" s="484"/>
      <c r="F11" s="484"/>
      <c r="G11" s="484"/>
      <c r="H11" s="484"/>
      <c r="I11" s="484"/>
      <c r="J11" s="484"/>
      <c r="K11" s="484"/>
      <c r="L11" s="484"/>
      <c r="M11" s="484"/>
      <c r="N11" s="484"/>
      <c r="O11" s="484"/>
      <c r="P11" s="484"/>
      <c r="Q11" s="484"/>
      <c r="R11" s="484"/>
      <c r="S11" s="484"/>
      <c r="T11" s="484"/>
      <c r="U11" s="22"/>
      <c r="V11" s="22"/>
      <c r="W11" s="22"/>
      <c r="X11" s="22"/>
      <c r="Y11" s="22"/>
      <c r="Z11" s="22"/>
      <c r="AA11" s="22"/>
      <c r="AB11" s="22"/>
      <c r="AC11" s="22"/>
      <c r="AD11" s="22"/>
    </row>
    <row r="12" spans="2:30" ht="15.75" customHeight="1" thickBot="1">
      <c r="B12" s="562" t="s">
        <v>18</v>
      </c>
      <c r="C12" s="562"/>
      <c r="D12" s="562"/>
      <c r="E12" s="562"/>
      <c r="F12" s="562"/>
      <c r="G12" s="562"/>
      <c r="H12" s="562"/>
      <c r="I12" s="562"/>
      <c r="J12" s="562"/>
      <c r="K12" s="562"/>
      <c r="L12" s="562"/>
      <c r="M12" s="562"/>
      <c r="N12" s="562"/>
      <c r="O12" s="563"/>
      <c r="P12" s="563"/>
      <c r="Q12" s="563"/>
      <c r="R12" s="563"/>
      <c r="S12" s="563"/>
      <c r="T12" s="563"/>
      <c r="U12" s="89"/>
      <c r="V12" s="89"/>
      <c r="W12" s="89"/>
      <c r="X12" s="89"/>
      <c r="Y12" s="89"/>
      <c r="Z12" s="89"/>
      <c r="AA12" s="89"/>
      <c r="AB12" s="89"/>
      <c r="AC12" s="89"/>
      <c r="AD12" s="89"/>
    </row>
    <row r="13" spans="2:30" ht="15.75" customHeight="1" thickBot="1">
      <c r="B13" s="572"/>
      <c r="C13" s="572"/>
      <c r="D13" s="572"/>
      <c r="E13" s="572"/>
      <c r="F13" s="572"/>
      <c r="G13" s="572"/>
      <c r="H13" s="572"/>
      <c r="I13" s="572"/>
      <c r="J13" s="572"/>
      <c r="K13" s="572"/>
      <c r="L13" s="572"/>
      <c r="M13" s="572"/>
      <c r="N13" s="572"/>
      <c r="O13" s="572"/>
      <c r="P13" s="572"/>
      <c r="Q13" s="572"/>
      <c r="R13" s="572"/>
      <c r="S13" s="572"/>
      <c r="T13" s="572"/>
      <c r="U13" s="89"/>
      <c r="V13" s="89"/>
      <c r="W13" s="89"/>
      <c r="X13" s="89"/>
      <c r="Y13" s="89"/>
      <c r="Z13" s="89"/>
      <c r="AA13" s="89"/>
      <c r="AB13" s="89"/>
      <c r="AC13" s="89"/>
      <c r="AD13" s="89"/>
    </row>
    <row r="14" spans="2:30" ht="15.75" customHeight="1" thickBot="1">
      <c r="B14" s="650" t="s">
        <v>19</v>
      </c>
      <c r="C14" s="1902"/>
      <c r="D14" s="1902"/>
      <c r="E14" s="1902"/>
      <c r="F14" s="1902"/>
      <c r="G14" s="1902"/>
      <c r="H14" s="1902"/>
      <c r="I14" s="1902"/>
      <c r="J14" s="1902"/>
      <c r="K14" s="1902"/>
      <c r="L14" s="1902"/>
      <c r="M14" s="1902"/>
      <c r="N14" s="1902"/>
      <c r="O14" s="1902"/>
      <c r="P14" s="1902"/>
      <c r="Q14" s="1902"/>
      <c r="R14" s="1902"/>
      <c r="S14" s="1902"/>
      <c r="T14" s="1903"/>
      <c r="U14" s="89"/>
      <c r="V14" s="89"/>
      <c r="W14" s="89"/>
      <c r="X14" s="89"/>
      <c r="Y14" s="89"/>
      <c r="Z14" s="89"/>
      <c r="AA14" s="89"/>
      <c r="AB14" s="89"/>
      <c r="AC14" s="89"/>
      <c r="AD14" s="89"/>
    </row>
    <row r="15" spans="2:30" ht="15.75" customHeight="1">
      <c r="B15" s="573" t="s">
        <v>20</v>
      </c>
      <c r="C15" s="573"/>
      <c r="D15" s="573"/>
      <c r="E15" s="573"/>
      <c r="F15" s="573"/>
      <c r="G15" s="573"/>
      <c r="H15" s="573"/>
      <c r="I15" s="573"/>
      <c r="J15" s="573"/>
      <c r="K15" s="573"/>
      <c r="L15" s="574" t="s">
        <v>22</v>
      </c>
      <c r="M15" s="574"/>
      <c r="N15" s="574"/>
      <c r="O15" s="574"/>
      <c r="P15" s="574"/>
      <c r="Q15" s="574"/>
      <c r="R15" s="574"/>
      <c r="S15" s="574"/>
      <c r="T15" s="574"/>
      <c r="U15" s="89"/>
      <c r="V15" s="89"/>
      <c r="W15" s="89"/>
      <c r="X15" s="89"/>
      <c r="Y15" s="89"/>
      <c r="Z15" s="89"/>
      <c r="AA15" s="89"/>
      <c r="AB15" s="89"/>
      <c r="AC15" s="89"/>
      <c r="AD15" s="89"/>
    </row>
    <row r="16" spans="2:30" ht="15.75" customHeight="1" thickBot="1">
      <c r="B16" s="985" t="s">
        <v>21</v>
      </c>
      <c r="C16" s="985"/>
      <c r="D16" s="985"/>
      <c r="E16" s="985"/>
      <c r="F16" s="985"/>
      <c r="G16" s="985"/>
      <c r="H16" s="985"/>
      <c r="I16" s="985"/>
      <c r="J16" s="985"/>
      <c r="K16" s="985"/>
      <c r="L16" s="976" t="s">
        <v>505</v>
      </c>
      <c r="M16" s="976"/>
      <c r="N16" s="976"/>
      <c r="O16" s="976"/>
      <c r="P16" s="976"/>
      <c r="Q16" s="976"/>
      <c r="R16" s="976"/>
      <c r="S16" s="976"/>
      <c r="T16" s="976"/>
      <c r="U16" s="89"/>
      <c r="V16" s="89"/>
      <c r="W16" s="89"/>
      <c r="X16" s="89"/>
      <c r="Y16" s="89"/>
      <c r="Z16" s="89"/>
      <c r="AA16" s="89"/>
      <c r="AB16" s="89"/>
      <c r="AC16" s="89"/>
      <c r="AD16" s="89"/>
    </row>
    <row r="17" spans="2:41" ht="15" thickBot="1">
      <c r="B17" s="575"/>
      <c r="C17" s="575"/>
      <c r="D17" s="575"/>
      <c r="E17" s="575"/>
      <c r="F17" s="575"/>
      <c r="G17" s="575"/>
      <c r="H17" s="575"/>
      <c r="I17" s="575"/>
      <c r="J17" s="575"/>
      <c r="K17" s="575"/>
      <c r="L17" s="575"/>
      <c r="M17" s="575"/>
      <c r="N17" s="575"/>
      <c r="O17" s="575"/>
      <c r="P17" s="575"/>
      <c r="Q17" s="575"/>
      <c r="R17" s="575"/>
      <c r="S17" s="575"/>
      <c r="T17" s="575"/>
      <c r="U17" s="89"/>
      <c r="V17" s="89"/>
      <c r="W17" s="89"/>
      <c r="X17" s="89"/>
      <c r="Y17" s="89"/>
      <c r="Z17" s="89"/>
      <c r="AA17" s="89"/>
      <c r="AB17" s="89"/>
      <c r="AC17" s="89"/>
      <c r="AD17" s="89"/>
      <c r="AF17" s="31"/>
      <c r="AG17" s="32"/>
      <c r="AH17" s="32"/>
      <c r="AI17" s="32"/>
      <c r="AJ17" s="32"/>
      <c r="AK17" s="33"/>
      <c r="AL17" s="33"/>
      <c r="AM17" s="33"/>
      <c r="AN17" s="33"/>
      <c r="AO17" s="33"/>
    </row>
    <row r="18" spans="2:41" ht="15" thickBot="1">
      <c r="B18" s="570" t="s">
        <v>76</v>
      </c>
      <c r="C18" s="570"/>
      <c r="D18" s="570"/>
      <c r="E18" s="570"/>
      <c r="F18" s="570"/>
      <c r="G18" s="570"/>
      <c r="H18" s="570"/>
      <c r="I18" s="570"/>
      <c r="J18" s="570"/>
      <c r="K18" s="570"/>
      <c r="L18" s="570"/>
      <c r="M18" s="570"/>
      <c r="N18" s="570"/>
      <c r="O18" s="570"/>
      <c r="P18" s="570"/>
      <c r="Q18" s="570"/>
      <c r="R18" s="570"/>
      <c r="S18" s="570"/>
      <c r="T18" s="570"/>
      <c r="U18" s="49"/>
      <c r="V18" s="49"/>
      <c r="W18" s="49"/>
      <c r="X18" s="49"/>
      <c r="Y18" s="49"/>
      <c r="Z18" s="49"/>
      <c r="AA18" s="49"/>
      <c r="AB18" s="31"/>
      <c r="AC18" s="49"/>
      <c r="AD18" s="49"/>
      <c r="AF18" s="31"/>
      <c r="AG18" s="34"/>
      <c r="AH18" s="34"/>
      <c r="AI18" s="34"/>
      <c r="AJ18" s="34"/>
      <c r="AK18" s="35"/>
      <c r="AL18" s="35"/>
      <c r="AM18" s="35"/>
      <c r="AN18" s="35"/>
      <c r="AO18" s="35"/>
    </row>
    <row r="19" spans="2:41" ht="28.8" customHeight="1" thickBot="1">
      <c r="B19" s="507" t="s">
        <v>25</v>
      </c>
      <c r="C19" s="646" t="s">
        <v>1805</v>
      </c>
      <c r="D19" s="646"/>
      <c r="E19" s="646"/>
      <c r="F19" s="646"/>
      <c r="G19" s="646"/>
      <c r="H19" s="646"/>
      <c r="I19" s="646"/>
      <c r="J19" s="646"/>
      <c r="K19" s="646"/>
      <c r="L19" s="646"/>
      <c r="M19" s="554" t="s">
        <v>27</v>
      </c>
      <c r="N19" s="554"/>
      <c r="O19" s="554"/>
      <c r="P19" s="554"/>
      <c r="Q19" s="554" t="s">
        <v>28</v>
      </c>
      <c r="R19" s="554"/>
      <c r="S19" s="554"/>
      <c r="T19" s="554"/>
      <c r="U19" s="24"/>
      <c r="V19" s="24"/>
      <c r="W19" s="24"/>
      <c r="X19" s="24"/>
      <c r="Y19" s="24"/>
      <c r="Z19" s="31"/>
      <c r="AA19" s="31"/>
      <c r="AB19" s="31"/>
      <c r="AC19" s="31"/>
      <c r="AD19" s="31"/>
      <c r="AE19" s="31"/>
      <c r="AF19" s="31"/>
      <c r="AG19" s="31"/>
      <c r="AH19" s="31"/>
      <c r="AI19" s="31"/>
      <c r="AJ19" s="31"/>
      <c r="AK19" s="33"/>
      <c r="AL19" s="33"/>
      <c r="AM19" s="33"/>
      <c r="AN19" s="33"/>
      <c r="AO19" s="33"/>
    </row>
    <row r="20" spans="2:41" ht="22.5" customHeight="1" thickBot="1">
      <c r="B20" s="507" t="s">
        <v>29</v>
      </c>
      <c r="C20" s="646" t="s">
        <v>287</v>
      </c>
      <c r="D20" s="646"/>
      <c r="E20" s="646"/>
      <c r="F20" s="646"/>
      <c r="G20" s="646"/>
      <c r="H20" s="646"/>
      <c r="I20" s="646"/>
      <c r="J20" s="646"/>
      <c r="K20" s="646"/>
      <c r="L20" s="646"/>
      <c r="M20" s="554" t="s">
        <v>27</v>
      </c>
      <c r="N20" s="554"/>
      <c r="O20" s="554"/>
      <c r="P20" s="554"/>
      <c r="Q20" s="554" t="s">
        <v>28</v>
      </c>
      <c r="R20" s="554"/>
      <c r="S20" s="554"/>
      <c r="T20" s="554"/>
      <c r="U20" s="24"/>
      <c r="V20" s="24"/>
      <c r="W20" s="24"/>
      <c r="X20" s="24"/>
      <c r="Y20" s="24"/>
      <c r="Z20" s="31"/>
      <c r="AA20" s="31"/>
      <c r="AB20" s="31"/>
      <c r="AC20" s="31"/>
      <c r="AD20" s="31"/>
      <c r="AE20" s="31"/>
      <c r="AF20" s="31"/>
      <c r="AG20" s="34"/>
      <c r="AH20" s="34"/>
      <c r="AI20" s="34"/>
      <c r="AJ20" s="34"/>
      <c r="AK20" s="35"/>
      <c r="AL20" s="35"/>
      <c r="AM20" s="35"/>
      <c r="AN20" s="35"/>
      <c r="AO20" s="35"/>
    </row>
    <row r="21" spans="2:41" ht="28.8" customHeight="1" thickBot="1">
      <c r="B21" s="507" t="s">
        <v>31</v>
      </c>
      <c r="C21" s="646" t="s">
        <v>1806</v>
      </c>
      <c r="D21" s="646"/>
      <c r="E21" s="646"/>
      <c r="F21" s="646"/>
      <c r="G21" s="646"/>
      <c r="H21" s="646"/>
      <c r="I21" s="646"/>
      <c r="J21" s="646"/>
      <c r="K21" s="646"/>
      <c r="L21" s="646"/>
      <c r="M21" s="554" t="s">
        <v>27</v>
      </c>
      <c r="N21" s="554"/>
      <c r="O21" s="554"/>
      <c r="P21" s="554"/>
      <c r="Q21" s="554" t="s">
        <v>28</v>
      </c>
      <c r="R21" s="554"/>
      <c r="S21" s="554"/>
      <c r="T21" s="554"/>
      <c r="U21" s="24"/>
      <c r="V21" s="24"/>
      <c r="W21" s="24"/>
      <c r="X21" s="24"/>
      <c r="Y21" s="24"/>
      <c r="Z21" s="31"/>
      <c r="AA21" s="31"/>
      <c r="AB21" s="31"/>
      <c r="AC21" s="31"/>
      <c r="AD21" s="31"/>
      <c r="AE21" s="31"/>
      <c r="AF21" s="31"/>
      <c r="AG21" s="31"/>
      <c r="AH21" s="31"/>
      <c r="AI21" s="31"/>
      <c r="AJ21" s="31"/>
      <c r="AK21" s="33"/>
      <c r="AL21" s="33"/>
      <c r="AM21" s="33"/>
      <c r="AN21" s="33"/>
      <c r="AO21" s="33"/>
    </row>
    <row r="22" spans="2:41" ht="22.5" customHeight="1" thickBot="1">
      <c r="B22" s="507" t="s">
        <v>33</v>
      </c>
      <c r="C22" s="646" t="s">
        <v>1771</v>
      </c>
      <c r="D22" s="646"/>
      <c r="E22" s="646"/>
      <c r="F22" s="646"/>
      <c r="G22" s="646"/>
      <c r="H22" s="646"/>
      <c r="I22" s="646"/>
      <c r="J22" s="646"/>
      <c r="K22" s="646"/>
      <c r="L22" s="646"/>
      <c r="M22" s="554" t="s">
        <v>27</v>
      </c>
      <c r="N22" s="554"/>
      <c r="O22" s="554"/>
      <c r="P22" s="554"/>
      <c r="Q22" s="554" t="s">
        <v>28</v>
      </c>
      <c r="R22" s="554"/>
      <c r="S22" s="554"/>
      <c r="T22" s="554"/>
      <c r="U22" s="24"/>
      <c r="V22" s="24"/>
      <c r="W22" s="24"/>
      <c r="X22" s="24"/>
      <c r="Y22" s="24"/>
      <c r="Z22" s="31"/>
      <c r="AA22" s="31"/>
      <c r="AB22" s="31"/>
      <c r="AC22" s="31"/>
      <c r="AD22" s="31"/>
      <c r="AE22" s="31"/>
      <c r="AF22" s="31"/>
      <c r="AG22" s="34"/>
      <c r="AH22" s="34"/>
      <c r="AI22" s="34"/>
      <c r="AJ22" s="34"/>
      <c r="AK22" s="35"/>
      <c r="AL22" s="35"/>
      <c r="AM22" s="35"/>
      <c r="AN22" s="35"/>
      <c r="AO22" s="35"/>
    </row>
    <row r="23" spans="2:41" ht="28.8" customHeight="1" thickBot="1">
      <c r="B23" s="507" t="s">
        <v>35</v>
      </c>
      <c r="C23" s="646" t="s">
        <v>1807</v>
      </c>
      <c r="D23" s="646"/>
      <c r="E23" s="646"/>
      <c r="F23" s="646"/>
      <c r="G23" s="646"/>
      <c r="H23" s="646"/>
      <c r="I23" s="646"/>
      <c r="J23" s="646"/>
      <c r="K23" s="646"/>
      <c r="L23" s="646"/>
      <c r="M23" s="554" t="s">
        <v>27</v>
      </c>
      <c r="N23" s="554"/>
      <c r="O23" s="554"/>
      <c r="P23" s="554"/>
      <c r="Q23" s="554" t="s">
        <v>28</v>
      </c>
      <c r="R23" s="554"/>
      <c r="S23" s="554"/>
      <c r="T23" s="554"/>
      <c r="U23" s="24"/>
      <c r="V23" s="24"/>
      <c r="W23" s="24"/>
      <c r="X23" s="24"/>
      <c r="Y23" s="24"/>
      <c r="Z23" s="31"/>
      <c r="AA23" s="31"/>
      <c r="AB23" s="31"/>
      <c r="AC23" s="31"/>
      <c r="AD23" s="31"/>
      <c r="AE23" s="31"/>
      <c r="AF23" s="31"/>
      <c r="AG23" s="31"/>
      <c r="AH23" s="31"/>
      <c r="AI23" s="31"/>
      <c r="AJ23" s="31"/>
      <c r="AK23" s="33"/>
      <c r="AL23" s="33"/>
      <c r="AM23" s="33"/>
      <c r="AN23" s="33"/>
      <c r="AO23" s="33"/>
    </row>
    <row r="24" spans="2:41" ht="28.8" customHeight="1" thickBot="1">
      <c r="B24" s="507" t="s">
        <v>38</v>
      </c>
      <c r="C24" s="646" t="s">
        <v>1776</v>
      </c>
      <c r="D24" s="646"/>
      <c r="E24" s="646"/>
      <c r="F24" s="646"/>
      <c r="G24" s="646"/>
      <c r="H24" s="646"/>
      <c r="I24" s="646"/>
      <c r="J24" s="646"/>
      <c r="K24" s="646"/>
      <c r="L24" s="646"/>
      <c r="M24" s="554" t="s">
        <v>27</v>
      </c>
      <c r="N24" s="554"/>
      <c r="O24" s="554"/>
      <c r="P24" s="554"/>
      <c r="Q24" s="554" t="s">
        <v>28</v>
      </c>
      <c r="R24" s="554"/>
      <c r="S24" s="554"/>
      <c r="T24" s="554"/>
      <c r="U24" s="24"/>
      <c r="V24" s="24"/>
      <c r="W24" s="24"/>
      <c r="X24" s="24"/>
      <c r="Y24" s="24"/>
      <c r="Z24" s="31"/>
      <c r="AA24" s="31"/>
      <c r="AB24" s="31"/>
      <c r="AC24" s="31"/>
      <c r="AD24" s="31"/>
      <c r="AE24" s="31"/>
      <c r="AF24" s="31"/>
      <c r="AG24" s="31"/>
      <c r="AH24" s="31"/>
      <c r="AI24" s="31"/>
      <c r="AJ24" s="31"/>
      <c r="AK24" s="33"/>
      <c r="AL24" s="33"/>
      <c r="AM24" s="33"/>
      <c r="AN24" s="33"/>
      <c r="AO24" s="33"/>
    </row>
    <row r="25" spans="2:41" s="477" customFormat="1" ht="22.5" customHeight="1" thickBot="1">
      <c r="B25" s="507" t="s">
        <v>40</v>
      </c>
      <c r="C25" s="646" t="s">
        <v>1808</v>
      </c>
      <c r="D25" s="646"/>
      <c r="E25" s="646"/>
      <c r="F25" s="646"/>
      <c r="G25" s="646"/>
      <c r="H25" s="646"/>
      <c r="I25" s="646"/>
      <c r="J25" s="646"/>
      <c r="K25" s="646"/>
      <c r="L25" s="646"/>
      <c r="M25" s="554" t="s">
        <v>27</v>
      </c>
      <c r="N25" s="554"/>
      <c r="O25" s="554"/>
      <c r="P25" s="554"/>
      <c r="Q25" s="554" t="s">
        <v>28</v>
      </c>
      <c r="R25" s="554"/>
      <c r="S25" s="554"/>
      <c r="T25" s="554"/>
      <c r="U25" s="24"/>
      <c r="V25" s="24"/>
      <c r="W25" s="24"/>
      <c r="X25" s="24"/>
      <c r="Y25" s="40"/>
      <c r="Z25" s="31"/>
      <c r="AA25" s="31"/>
      <c r="AB25" s="31"/>
      <c r="AC25" s="31"/>
      <c r="AD25" s="31"/>
      <c r="AE25" s="31"/>
      <c r="AF25" s="31"/>
      <c r="AG25" s="40"/>
      <c r="AH25" s="38"/>
      <c r="AI25" s="38"/>
      <c r="AJ25" s="34"/>
      <c r="AK25" s="35"/>
      <c r="AL25" s="35"/>
      <c r="AM25" s="35"/>
      <c r="AN25" s="35"/>
      <c r="AO25" s="35"/>
    </row>
    <row r="26" spans="2:41" s="477" customFormat="1" ht="22.5" customHeight="1" thickBot="1">
      <c r="B26" s="507" t="s">
        <v>42</v>
      </c>
      <c r="C26" s="1110" t="s">
        <v>1809</v>
      </c>
      <c r="D26" s="1110"/>
      <c r="E26" s="1110"/>
      <c r="F26" s="1110"/>
      <c r="G26" s="1110"/>
      <c r="H26" s="1110"/>
      <c r="I26" s="1110"/>
      <c r="J26" s="1110"/>
      <c r="K26" s="1110"/>
      <c r="L26" s="1110"/>
      <c r="M26" s="554" t="s">
        <v>27</v>
      </c>
      <c r="N26" s="554"/>
      <c r="O26" s="554"/>
      <c r="P26" s="554"/>
      <c r="Q26" s="554" t="s">
        <v>28</v>
      </c>
      <c r="R26" s="554"/>
      <c r="S26" s="554"/>
      <c r="T26" s="554"/>
      <c r="U26" s="24"/>
      <c r="V26" s="24"/>
      <c r="W26" s="24"/>
      <c r="X26" s="38"/>
      <c r="Y26" s="40"/>
      <c r="Z26" s="31"/>
      <c r="AA26" s="37"/>
      <c r="AB26" s="37"/>
      <c r="AC26" s="37"/>
      <c r="AD26" s="37"/>
      <c r="AE26" s="37"/>
      <c r="AF26" s="37"/>
      <c r="AG26" s="37"/>
      <c r="AH26" s="37"/>
      <c r="AI26" s="37"/>
      <c r="AJ26" s="34"/>
      <c r="AK26" s="35"/>
      <c r="AL26" s="35"/>
      <c r="AM26" s="35"/>
      <c r="AN26" s="35"/>
      <c r="AO26" s="35"/>
    </row>
    <row r="27" spans="2:41" s="477" customFormat="1" ht="22.5" customHeight="1" thickBot="1">
      <c r="B27" s="526" t="s">
        <v>44</v>
      </c>
      <c r="C27" s="1110" t="s">
        <v>1701</v>
      </c>
      <c r="D27" s="1110"/>
      <c r="E27" s="1110"/>
      <c r="F27" s="1110"/>
      <c r="G27" s="1110"/>
      <c r="H27" s="1110"/>
      <c r="I27" s="1110"/>
      <c r="J27" s="1110"/>
      <c r="K27" s="1110"/>
      <c r="L27" s="1110"/>
      <c r="M27" s="554" t="s">
        <v>27</v>
      </c>
      <c r="N27" s="554"/>
      <c r="O27" s="554"/>
      <c r="P27" s="554"/>
      <c r="Q27" s="554" t="s">
        <v>28</v>
      </c>
      <c r="R27" s="554"/>
      <c r="S27" s="554"/>
      <c r="T27" s="554"/>
      <c r="U27" s="24"/>
      <c r="V27" s="24"/>
      <c r="W27" s="24"/>
      <c r="X27" s="24"/>
      <c r="Y27" s="24"/>
      <c r="Z27" s="24"/>
      <c r="AA27" s="37"/>
      <c r="AB27" s="37"/>
      <c r="AC27" s="37"/>
      <c r="AD27" s="37"/>
      <c r="AE27" s="37"/>
      <c r="AF27" s="37"/>
      <c r="AG27" s="37"/>
      <c r="AH27" s="37"/>
      <c r="AI27" s="37"/>
      <c r="AJ27" s="45"/>
    </row>
    <row r="28" spans="2:41" s="477" customFormat="1" ht="9" customHeight="1" thickBot="1">
      <c r="B28" s="1886"/>
      <c r="C28" s="1886"/>
      <c r="D28" s="1886"/>
      <c r="E28" s="1886"/>
      <c r="F28" s="1886"/>
      <c r="G28" s="1886"/>
      <c r="H28" s="1886"/>
      <c r="I28" s="1886"/>
      <c r="J28" s="1886"/>
      <c r="K28" s="1886"/>
      <c r="L28" s="1886"/>
      <c r="M28" s="1886"/>
      <c r="N28" s="1886"/>
      <c r="O28" s="1886"/>
      <c r="P28" s="1886"/>
      <c r="Q28" s="1886"/>
      <c r="R28" s="1886"/>
      <c r="S28" s="1886"/>
      <c r="T28" s="1886"/>
      <c r="U28" s="482"/>
      <c r="V28" s="482"/>
      <c r="W28" s="482"/>
      <c r="X28" s="482"/>
      <c r="Y28" s="482"/>
      <c r="Z28" s="482"/>
      <c r="AA28" s="482"/>
      <c r="AB28" s="482"/>
      <c r="AC28" s="482"/>
      <c r="AD28" s="482"/>
    </row>
    <row r="29" spans="2:41" s="477" customFormat="1" ht="15" thickBot="1">
      <c r="B29" s="1886"/>
      <c r="C29" s="1886"/>
      <c r="D29" s="1886"/>
      <c r="E29" s="1886"/>
      <c r="F29" s="1886"/>
      <c r="G29" s="1886"/>
      <c r="H29" s="1886"/>
      <c r="I29" s="1886"/>
      <c r="J29" s="1886"/>
      <c r="K29" s="1886"/>
      <c r="L29" s="1886"/>
      <c r="M29" s="1886"/>
      <c r="N29" s="1886"/>
      <c r="O29" s="1886"/>
      <c r="P29" s="1886"/>
      <c r="Q29" s="1886"/>
      <c r="R29" s="1886"/>
      <c r="S29" s="1886"/>
      <c r="T29" s="1886"/>
      <c r="U29" s="482"/>
      <c r="V29" s="482"/>
      <c r="W29" s="482"/>
      <c r="X29" s="482"/>
      <c r="Y29" s="482"/>
      <c r="Z29" s="482"/>
      <c r="AA29" s="482"/>
      <c r="AB29" s="482"/>
      <c r="AC29" s="482"/>
      <c r="AD29" s="482"/>
    </row>
    <row r="30" spans="2:41" s="477" customFormat="1" ht="15" thickBot="1">
      <c r="B30" s="581" t="s">
        <v>61</v>
      </c>
      <c r="C30" s="581"/>
      <c r="D30" s="581"/>
      <c r="E30" s="581"/>
      <c r="F30" s="581"/>
      <c r="G30" s="581"/>
      <c r="H30" s="581"/>
      <c r="I30" s="581"/>
      <c r="J30" s="581"/>
      <c r="K30" s="581"/>
      <c r="L30" s="581"/>
      <c r="M30" s="581"/>
      <c r="N30" s="581"/>
      <c r="O30" s="581"/>
      <c r="P30" s="581"/>
      <c r="Q30" s="581"/>
      <c r="R30" s="581"/>
      <c r="S30" s="581"/>
      <c r="T30" s="581"/>
      <c r="U30" s="482"/>
      <c r="V30" s="482"/>
      <c r="W30" s="482"/>
      <c r="X30" s="482"/>
      <c r="Y30" s="482"/>
      <c r="Z30" s="482"/>
      <c r="AA30" s="482"/>
      <c r="AB30" s="482"/>
      <c r="AC30" s="482"/>
      <c r="AD30" s="482"/>
    </row>
    <row r="31" spans="2:41" s="477" customFormat="1" ht="15" thickBot="1">
      <c r="B31" s="1266"/>
      <c r="C31" s="1266"/>
      <c r="D31" s="1266"/>
      <c r="E31" s="1266"/>
      <c r="F31" s="1266"/>
      <c r="G31" s="1266"/>
      <c r="H31" s="1266"/>
      <c r="I31" s="1266"/>
      <c r="J31" s="1266"/>
      <c r="K31" s="1266"/>
      <c r="L31" s="1266"/>
      <c r="M31" s="1266"/>
      <c r="N31" s="1266"/>
      <c r="O31" s="1266"/>
      <c r="P31" s="1266"/>
      <c r="Q31" s="1266"/>
      <c r="R31" s="1266"/>
      <c r="S31" s="1266"/>
      <c r="T31" s="1266"/>
      <c r="U31" s="482"/>
      <c r="V31" s="482"/>
      <c r="W31" s="482"/>
      <c r="X31" s="482"/>
      <c r="Y31" s="482"/>
      <c r="Z31" s="482"/>
      <c r="AA31" s="482"/>
      <c r="AB31" s="482"/>
      <c r="AC31" s="482"/>
      <c r="AD31" s="482"/>
    </row>
    <row r="32" spans="2:41" s="477" customFormat="1" ht="15" thickBot="1">
      <c r="B32" s="1266"/>
      <c r="C32" s="1266"/>
      <c r="D32" s="1266"/>
      <c r="E32" s="1266"/>
      <c r="F32" s="1266"/>
      <c r="G32" s="1266"/>
      <c r="H32" s="1266"/>
      <c r="I32" s="1266"/>
      <c r="J32" s="1266"/>
      <c r="K32" s="1266"/>
      <c r="L32" s="1266"/>
      <c r="M32" s="1266"/>
      <c r="N32" s="1266"/>
      <c r="O32" s="1266"/>
      <c r="P32" s="1266"/>
      <c r="Q32" s="1266"/>
      <c r="R32" s="1266"/>
      <c r="S32" s="1266"/>
      <c r="T32" s="1266"/>
      <c r="U32" s="482"/>
      <c r="V32" s="482"/>
      <c r="W32" s="482"/>
      <c r="X32" s="482"/>
      <c r="Y32" s="482"/>
      <c r="Z32" s="482"/>
      <c r="AA32" s="482"/>
      <c r="AB32" s="482"/>
      <c r="AC32" s="482"/>
      <c r="AD32" s="482"/>
    </row>
    <row r="33" spans="2:30" s="477" customFormat="1" ht="15" thickBot="1">
      <c r="B33" s="1266"/>
      <c r="C33" s="1266"/>
      <c r="D33" s="1266"/>
      <c r="E33" s="1266"/>
      <c r="F33" s="1266"/>
      <c r="G33" s="1266"/>
      <c r="H33" s="1266"/>
      <c r="I33" s="1266"/>
      <c r="J33" s="1266"/>
      <c r="K33" s="1266"/>
      <c r="L33" s="1266"/>
      <c r="M33" s="1266"/>
      <c r="N33" s="1266"/>
      <c r="O33" s="1266"/>
      <c r="P33" s="1266"/>
      <c r="Q33" s="1266"/>
      <c r="R33" s="1266"/>
      <c r="S33" s="1266"/>
      <c r="T33" s="1266"/>
      <c r="U33" s="482"/>
      <c r="V33" s="482"/>
      <c r="W33" s="482"/>
      <c r="X33" s="482"/>
      <c r="Y33" s="482"/>
      <c r="Z33" s="482"/>
      <c r="AA33" s="482"/>
      <c r="AB33" s="482"/>
      <c r="AC33" s="482"/>
      <c r="AD33" s="482"/>
    </row>
    <row r="34" spans="2:30" s="477" customFormat="1" ht="17.25" customHeight="1" thickBot="1">
      <c r="B34" s="1266"/>
      <c r="C34" s="1266"/>
      <c r="D34" s="1266"/>
      <c r="E34" s="1266"/>
      <c r="F34" s="1266"/>
      <c r="G34" s="1266"/>
      <c r="H34" s="1266"/>
      <c r="I34" s="1266"/>
      <c r="J34" s="1266"/>
      <c r="K34" s="1266"/>
      <c r="L34" s="1266"/>
      <c r="M34" s="1266"/>
      <c r="N34" s="1266"/>
      <c r="O34" s="1266"/>
      <c r="P34" s="1266"/>
      <c r="Q34" s="1266"/>
      <c r="R34" s="1266"/>
      <c r="S34" s="1266"/>
      <c r="T34" s="1266"/>
      <c r="Y34" s="98"/>
      <c r="Z34" s="98"/>
      <c r="AA34" s="98"/>
      <c r="AB34" s="98"/>
      <c r="AC34" s="98"/>
      <c r="AD34" s="98"/>
    </row>
    <row r="35" spans="2:30" s="477" customFormat="1" ht="14.25" customHeight="1" thickBot="1">
      <c r="B35" s="1266"/>
      <c r="C35" s="1266"/>
      <c r="D35" s="1266"/>
      <c r="E35" s="1266"/>
      <c r="F35" s="1266"/>
      <c r="G35" s="1266"/>
      <c r="H35" s="1266"/>
      <c r="I35" s="1266"/>
      <c r="J35" s="1266"/>
      <c r="K35" s="1266"/>
      <c r="L35" s="1266"/>
      <c r="M35" s="1266"/>
      <c r="N35" s="1266"/>
      <c r="O35" s="1266"/>
      <c r="P35" s="1266"/>
      <c r="Q35" s="1266"/>
      <c r="R35" s="1266"/>
      <c r="S35" s="1266"/>
      <c r="T35" s="1266"/>
      <c r="U35" s="89"/>
      <c r="V35" s="89"/>
      <c r="W35" s="89"/>
      <c r="X35" s="89"/>
      <c r="Y35" s="89"/>
      <c r="Z35" s="89"/>
      <c r="AA35" s="89"/>
      <c r="AB35" s="89"/>
      <c r="AC35" s="89"/>
      <c r="AD35" s="89"/>
    </row>
    <row r="36" spans="2:30" s="477" customFormat="1" ht="12" customHeight="1" thickBot="1">
      <c r="B36" s="1266"/>
      <c r="C36" s="1266"/>
      <c r="D36" s="1266"/>
      <c r="E36" s="1266"/>
      <c r="F36" s="1266"/>
      <c r="G36" s="1266"/>
      <c r="H36" s="1266"/>
      <c r="I36" s="1266"/>
      <c r="J36" s="1266"/>
      <c r="K36" s="1266"/>
      <c r="L36" s="1266"/>
      <c r="M36" s="1266"/>
      <c r="N36" s="1266"/>
      <c r="O36" s="1266"/>
      <c r="P36" s="1266"/>
      <c r="Q36" s="1266"/>
      <c r="R36" s="1266"/>
      <c r="S36" s="1266"/>
      <c r="T36" s="1266"/>
      <c r="U36" s="114"/>
      <c r="V36" s="114"/>
      <c r="W36" s="114"/>
      <c r="X36" s="114"/>
      <c r="Y36" s="114"/>
      <c r="Z36" s="114"/>
      <c r="AA36" s="114"/>
      <c r="AB36" s="114"/>
      <c r="AC36" s="114"/>
      <c r="AD36" s="114"/>
    </row>
    <row r="37" spans="2:30" s="477" customFormat="1" ht="18" customHeight="1" thickBot="1">
      <c r="B37" s="655" t="s">
        <v>62</v>
      </c>
      <c r="C37" s="655"/>
      <c r="D37" s="655"/>
      <c r="E37" s="655"/>
      <c r="F37" s="655"/>
      <c r="G37" s="655"/>
      <c r="H37" s="655"/>
      <c r="I37" s="655"/>
      <c r="J37" s="655" t="s">
        <v>63</v>
      </c>
      <c r="K37" s="655"/>
      <c r="L37" s="655"/>
      <c r="M37" s="655"/>
      <c r="N37" s="655" t="s">
        <v>64</v>
      </c>
      <c r="O37" s="655"/>
      <c r="P37" s="655"/>
      <c r="Q37" s="655"/>
      <c r="R37" s="655"/>
      <c r="S37" s="655"/>
      <c r="T37" s="655"/>
      <c r="U37" s="114"/>
      <c r="V37" s="114"/>
      <c r="W37" s="114"/>
      <c r="X37" s="114"/>
      <c r="Y37" s="114"/>
      <c r="Z37" s="114"/>
      <c r="AA37" s="114"/>
      <c r="AB37" s="114"/>
      <c r="AC37" s="114"/>
      <c r="AD37" s="114"/>
    </row>
    <row r="38" spans="2:30" s="477" customFormat="1" ht="18" customHeight="1" thickBot="1">
      <c r="B38" s="655"/>
      <c r="C38" s="655"/>
      <c r="D38" s="655"/>
      <c r="E38" s="655"/>
      <c r="F38" s="655"/>
      <c r="G38" s="655"/>
      <c r="H38" s="655"/>
      <c r="I38" s="655"/>
      <c r="J38" s="655"/>
      <c r="K38" s="655"/>
      <c r="L38" s="655"/>
      <c r="M38" s="655"/>
      <c r="N38" s="655"/>
      <c r="O38" s="655"/>
      <c r="P38" s="655"/>
      <c r="Q38" s="655"/>
      <c r="R38" s="655"/>
      <c r="S38" s="655"/>
      <c r="T38" s="655"/>
      <c r="U38" s="115"/>
      <c r="V38" s="115"/>
      <c r="W38" s="115"/>
      <c r="X38" s="115"/>
      <c r="Y38" s="115"/>
      <c r="Z38" s="115"/>
      <c r="AA38" s="115"/>
      <c r="AB38" s="115"/>
      <c r="AC38" s="115"/>
      <c r="AD38" s="115"/>
    </row>
    <row r="39" spans="2:30" s="477" customFormat="1" ht="15" thickBot="1">
      <c r="B39" s="577"/>
      <c r="C39" s="577"/>
      <c r="D39" s="577"/>
      <c r="E39" s="577"/>
      <c r="F39" s="577"/>
      <c r="G39" s="577"/>
      <c r="H39" s="577"/>
      <c r="I39" s="577"/>
      <c r="J39" s="577"/>
      <c r="K39" s="577"/>
      <c r="L39" s="577"/>
      <c r="M39" s="577"/>
      <c r="N39" s="577"/>
      <c r="O39" s="577"/>
      <c r="P39" s="577"/>
      <c r="Q39" s="577"/>
      <c r="R39" s="577"/>
      <c r="S39" s="577"/>
      <c r="T39" s="577"/>
      <c r="U39" s="49"/>
      <c r="V39" s="49"/>
      <c r="W39" s="49"/>
      <c r="X39" s="49"/>
      <c r="Y39" s="49"/>
      <c r="Z39" s="49"/>
      <c r="AA39" s="49"/>
      <c r="AB39" s="49"/>
      <c r="AC39" s="49"/>
      <c r="AD39" s="49"/>
    </row>
    <row r="40" spans="2:30" s="477" customFormat="1" ht="20.25" customHeight="1" thickBot="1">
      <c r="B40" s="578" t="s">
        <v>65</v>
      </c>
      <c r="C40" s="578"/>
      <c r="D40" s="578"/>
      <c r="E40" s="578"/>
      <c r="F40" s="578"/>
      <c r="G40" s="578"/>
      <c r="H40" s="578"/>
      <c r="I40" s="578"/>
      <c r="J40" s="578"/>
      <c r="K40" s="578"/>
      <c r="L40" s="964"/>
      <c r="M40" s="965" t="s">
        <v>66</v>
      </c>
      <c r="N40" s="965"/>
      <c r="O40" s="965"/>
      <c r="P40" s="965"/>
      <c r="Q40" s="965"/>
      <c r="R40" s="965"/>
      <c r="S40" s="965"/>
      <c r="T40" s="965"/>
      <c r="U40" s="52"/>
      <c r="V40" s="52"/>
      <c r="W40" s="52"/>
      <c r="X40" s="52"/>
      <c r="Y40" s="52"/>
      <c r="Z40" s="52"/>
      <c r="AA40" s="52"/>
      <c r="AB40" s="52"/>
      <c r="AC40" s="52"/>
      <c r="AD40" s="52"/>
    </row>
    <row r="41" spans="2:30" s="477" customFormat="1" ht="15.75" customHeight="1" thickBot="1">
      <c r="B41" s="966" t="s">
        <v>67</v>
      </c>
      <c r="C41" s="966"/>
      <c r="D41" s="966"/>
      <c r="E41" s="966"/>
      <c r="F41" s="966"/>
      <c r="G41" s="966"/>
      <c r="H41" s="966"/>
      <c r="I41" s="966"/>
      <c r="J41" s="966"/>
      <c r="K41" s="966"/>
      <c r="L41" s="964"/>
      <c r="M41" s="578" t="s">
        <v>1690</v>
      </c>
      <c r="N41" s="578"/>
      <c r="O41" s="578"/>
      <c r="P41" s="578"/>
      <c r="Q41" s="578"/>
      <c r="R41" s="578"/>
      <c r="S41" s="578"/>
      <c r="T41" s="578"/>
      <c r="U41" s="49"/>
      <c r="V41" s="49"/>
      <c r="W41" s="49"/>
      <c r="X41" s="49"/>
      <c r="Y41" s="49"/>
      <c r="Z41" s="49"/>
      <c r="AA41" s="49"/>
      <c r="AB41" s="49"/>
      <c r="AC41" s="49"/>
      <c r="AD41" s="49"/>
    </row>
    <row r="42" spans="2:30" s="477" customFormat="1" ht="15.75" customHeight="1" thickBot="1">
      <c r="B42" s="16"/>
      <c r="C42" s="16"/>
      <c r="D42" s="16"/>
      <c r="E42" s="16"/>
      <c r="F42" s="16"/>
      <c r="G42" s="578" t="s">
        <v>1693</v>
      </c>
      <c r="H42" s="578"/>
      <c r="I42" s="578"/>
      <c r="J42" s="578"/>
      <c r="K42" s="578"/>
      <c r="L42" s="578"/>
      <c r="M42" s="578"/>
      <c r="N42" s="578"/>
      <c r="O42" s="578"/>
      <c r="P42" s="578"/>
      <c r="Q42" s="500"/>
      <c r="R42" s="16"/>
      <c r="S42" s="16"/>
      <c r="T42" s="16"/>
      <c r="U42" s="49"/>
      <c r="V42" s="49"/>
      <c r="W42" s="49"/>
      <c r="X42" s="49"/>
      <c r="Y42" s="49"/>
      <c r="Z42" s="49"/>
      <c r="AA42" s="49"/>
      <c r="AB42" s="49"/>
      <c r="AC42" s="49"/>
      <c r="AD42" s="49"/>
    </row>
    <row r="43" spans="2:30" s="477" customFormat="1" ht="15" customHeight="1">
      <c r="B43" s="601" t="s">
        <v>87</v>
      </c>
      <c r="C43" s="601"/>
      <c r="D43" s="601"/>
      <c r="E43" s="601"/>
      <c r="F43" s="601"/>
      <c r="G43" s="601"/>
      <c r="H43" s="601"/>
      <c r="I43" s="601"/>
      <c r="J43" s="601"/>
      <c r="K43" s="601"/>
      <c r="L43" s="601"/>
      <c r="M43" s="601"/>
      <c r="N43" s="601"/>
      <c r="O43" s="601"/>
      <c r="P43" s="601"/>
      <c r="Q43" s="601"/>
      <c r="R43" s="601"/>
      <c r="S43" s="601"/>
      <c r="T43" s="601"/>
      <c r="U43" s="49"/>
      <c r="V43" s="49"/>
      <c r="W43" s="49"/>
      <c r="X43" s="49"/>
      <c r="Y43" s="49"/>
      <c r="Z43" s="49"/>
      <c r="AA43" s="49"/>
      <c r="AB43" s="49"/>
      <c r="AC43" s="49"/>
      <c r="AD43" s="49"/>
    </row>
    <row r="44" spans="2:30" s="477" customFormat="1" ht="14.4">
      <c r="B44" s="49"/>
      <c r="C44" s="51"/>
      <c r="D44" s="51"/>
      <c r="E44" s="51"/>
      <c r="F44" s="51"/>
      <c r="G44" s="52"/>
      <c r="H44" s="52"/>
      <c r="I44" s="52"/>
      <c r="J44" s="52"/>
      <c r="K44" s="52"/>
      <c r="L44" s="52"/>
      <c r="M44" s="52"/>
      <c r="N44" s="52"/>
      <c r="O44" s="52"/>
      <c r="P44" s="52"/>
      <c r="Q44" s="52"/>
      <c r="R44" s="52"/>
      <c r="S44" s="52"/>
      <c r="T44" s="52"/>
      <c r="U44" s="49"/>
      <c r="V44" s="49"/>
      <c r="W44" s="49"/>
      <c r="X44" s="49"/>
      <c r="Y44" s="49"/>
      <c r="Z44" s="49"/>
      <c r="AA44" s="49"/>
      <c r="AB44" s="49"/>
      <c r="AC44" s="49"/>
      <c r="AD44" s="49"/>
    </row>
    <row r="45" spans="2:30" s="477" customFormat="1" ht="14.4">
      <c r="B45" s="51"/>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row>
    <row r="46" spans="2:30" s="477" customFormat="1" ht="14.4">
      <c r="B46" s="49"/>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row>
    <row r="47" spans="2:30" s="477" customFormat="1" ht="20.25" customHeight="1">
      <c r="B47" s="49"/>
      <c r="C47" s="49"/>
      <c r="D47" s="49"/>
      <c r="E47" s="49"/>
      <c r="F47" s="49"/>
      <c r="G47" s="49"/>
      <c r="H47" s="49"/>
      <c r="I47" s="49"/>
      <c r="J47" s="49"/>
      <c r="K47" s="49"/>
      <c r="L47" s="49"/>
      <c r="M47" s="49"/>
      <c r="N47" s="49"/>
      <c r="O47" s="49"/>
      <c r="P47" s="49"/>
      <c r="Q47" s="49"/>
      <c r="R47" s="49"/>
      <c r="S47" s="49"/>
      <c r="T47" s="49"/>
      <c r="U47" s="609"/>
      <c r="V47" s="609"/>
      <c r="W47" s="609"/>
      <c r="X47" s="609"/>
      <c r="Y47" s="609"/>
      <c r="Z47" s="609"/>
      <c r="AA47" s="609"/>
      <c r="AB47" s="609"/>
      <c r="AC47" s="609"/>
      <c r="AD47" s="609"/>
    </row>
    <row r="48" spans="2:30" s="477" customFormat="1" ht="9.75" customHeight="1">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row>
    <row r="49" spans="2:30" s="477" customFormat="1" ht="14.4">
      <c r="B49" s="49"/>
      <c r="C49" s="49"/>
      <c r="D49" s="49"/>
      <c r="E49" s="49"/>
      <c r="F49" s="49"/>
      <c r="G49" s="49"/>
      <c r="H49" s="49"/>
      <c r="I49" s="49"/>
      <c r="J49" s="49"/>
      <c r="K49" s="49"/>
      <c r="L49" s="49"/>
      <c r="M49" s="49"/>
      <c r="N49" s="49"/>
      <c r="O49" s="49"/>
      <c r="P49" s="49"/>
      <c r="Q49" s="49"/>
      <c r="R49" s="49"/>
      <c r="S49" s="49"/>
      <c r="T49" s="49"/>
      <c r="U49" s="50"/>
      <c r="V49" s="50"/>
      <c r="W49" s="50"/>
      <c r="X49" s="50"/>
      <c r="Y49" s="50"/>
      <c r="Z49" s="50"/>
      <c r="AA49" s="50"/>
      <c r="AB49" s="50"/>
      <c r="AC49" s="50"/>
      <c r="AD49" s="50"/>
    </row>
    <row r="50" spans="2:30" s="477"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row>
    <row r="51" spans="2:30" s="477" customFormat="1" ht="14.4">
      <c r="B51" s="49"/>
      <c r="C51" s="50"/>
      <c r="D51" s="50"/>
      <c r="E51" s="50"/>
      <c r="F51" s="50"/>
      <c r="G51" s="50"/>
      <c r="H51" s="50"/>
      <c r="I51" s="50"/>
      <c r="J51" s="50"/>
      <c r="K51" s="609"/>
      <c r="L51" s="609"/>
      <c r="M51" s="609"/>
      <c r="N51" s="609"/>
      <c r="O51" s="609"/>
      <c r="P51" s="609"/>
      <c r="Q51" s="609"/>
      <c r="R51" s="609"/>
      <c r="S51" s="609"/>
      <c r="T51" s="609"/>
      <c r="U51" s="49"/>
      <c r="V51" s="49"/>
      <c r="W51" s="49"/>
      <c r="X51" s="49"/>
      <c r="Y51" s="49"/>
      <c r="Z51" s="49"/>
      <c r="AA51" s="49"/>
      <c r="AB51" s="49"/>
      <c r="AC51" s="49"/>
      <c r="AD51" s="49"/>
    </row>
    <row r="52" spans="2:30" s="477" customFormat="1" ht="14.4">
      <c r="B52" s="50"/>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row>
    <row r="53" spans="2:30" s="477" customFormat="1" ht="14.4">
      <c r="B53" s="49"/>
      <c r="C53" s="51"/>
      <c r="D53" s="51"/>
      <c r="E53" s="51"/>
      <c r="F53" s="51"/>
      <c r="G53" s="51"/>
      <c r="H53" s="51"/>
      <c r="I53" s="51"/>
      <c r="J53" s="51"/>
      <c r="K53" s="51"/>
      <c r="L53" s="51"/>
      <c r="M53" s="50"/>
      <c r="N53" s="50"/>
      <c r="O53" s="50"/>
      <c r="P53" s="50"/>
      <c r="Q53" s="50"/>
      <c r="R53" s="50"/>
      <c r="S53" s="50"/>
      <c r="T53" s="50"/>
      <c r="U53" s="49"/>
      <c r="V53" s="49"/>
      <c r="W53" s="49"/>
      <c r="X53" s="49"/>
      <c r="Y53" s="49"/>
      <c r="Z53" s="49"/>
      <c r="AA53" s="49"/>
      <c r="AB53" s="49"/>
      <c r="AC53" s="49"/>
      <c r="AD53" s="49"/>
    </row>
    <row r="54" spans="2:30" s="477" customFormat="1" ht="14.4">
      <c r="B54" s="51"/>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row>
    <row r="55" spans="2:30" s="477" customFormat="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row>
    <row r="56" spans="2:30" s="477" customFormat="1" ht="14.4">
      <c r="B56" s="49"/>
      <c r="C56" s="49"/>
      <c r="D56" s="49"/>
      <c r="E56" s="49"/>
      <c r="F56" s="49"/>
      <c r="G56" s="49"/>
      <c r="H56" s="49"/>
      <c r="I56" s="49"/>
      <c r="J56" s="49"/>
      <c r="K56" s="49"/>
      <c r="L56" s="49"/>
      <c r="M56" s="49"/>
      <c r="N56" s="49"/>
      <c r="O56" s="49"/>
      <c r="P56" s="49"/>
      <c r="Q56" s="49"/>
      <c r="R56" s="49"/>
      <c r="S56" s="49"/>
      <c r="T56" s="49"/>
      <c r="U56" s="609"/>
      <c r="V56" s="609"/>
      <c r="W56" s="609"/>
      <c r="X56" s="609"/>
      <c r="Y56" s="609"/>
      <c r="Z56" s="609"/>
      <c r="AA56" s="609"/>
      <c r="AB56" s="609"/>
      <c r="AC56" s="609"/>
      <c r="AD56" s="609"/>
    </row>
    <row r="57" spans="2:30" s="477" customFormat="1" ht="14.4">
      <c r="B57" s="49"/>
      <c r="C57" s="49"/>
      <c r="D57" s="49"/>
      <c r="E57" s="49"/>
      <c r="F57" s="49"/>
      <c r="G57" s="49"/>
      <c r="H57" s="49"/>
      <c r="I57" s="49"/>
      <c r="J57" s="49"/>
      <c r="K57" s="49"/>
      <c r="L57" s="49"/>
      <c r="M57" s="49"/>
      <c r="N57" s="49"/>
      <c r="O57" s="49"/>
      <c r="P57" s="49"/>
      <c r="Q57" s="49"/>
      <c r="R57" s="49"/>
      <c r="S57" s="49"/>
      <c r="T57" s="49"/>
      <c r="U57" s="52"/>
      <c r="V57" s="52"/>
      <c r="W57" s="52"/>
      <c r="X57" s="52"/>
      <c r="Y57" s="52"/>
      <c r="Z57" s="52"/>
      <c r="AA57" s="52"/>
      <c r="AB57" s="52"/>
      <c r="AC57" s="52"/>
      <c r="AD57" s="52"/>
    </row>
    <row r="58" spans="2:30" s="477" customFormat="1" ht="20.25" customHeight="1">
      <c r="B58" s="49"/>
      <c r="C58" s="49"/>
      <c r="D58" s="49"/>
      <c r="E58" s="49"/>
      <c r="F58" s="49"/>
      <c r="G58" s="49"/>
      <c r="H58" s="49"/>
      <c r="I58" s="49"/>
      <c r="J58" s="49"/>
      <c r="K58" s="49"/>
      <c r="L58" s="49"/>
      <c r="M58" s="49"/>
      <c r="N58" s="49"/>
      <c r="O58" s="49"/>
      <c r="P58" s="49"/>
      <c r="Q58" s="49"/>
      <c r="R58" s="49"/>
      <c r="S58" s="49"/>
      <c r="T58" s="49"/>
      <c r="U58" s="52"/>
      <c r="V58" s="52"/>
      <c r="W58" s="52"/>
      <c r="X58" s="52"/>
      <c r="Y58" s="52"/>
      <c r="Z58" s="52"/>
      <c r="AA58" s="52"/>
      <c r="AB58" s="52"/>
      <c r="AC58" s="52"/>
      <c r="AD58" s="52"/>
    </row>
    <row r="59" spans="2:30" s="477" customFormat="1" ht="20.25" customHeight="1">
      <c r="B59" s="49"/>
      <c r="C59" s="49"/>
      <c r="D59" s="49"/>
      <c r="E59" s="49"/>
      <c r="F59" s="49"/>
      <c r="G59" s="49"/>
      <c r="H59" s="49"/>
      <c r="I59" s="49"/>
      <c r="J59" s="49"/>
      <c r="K59" s="49"/>
      <c r="L59" s="49"/>
      <c r="M59" s="49"/>
      <c r="N59" s="49"/>
      <c r="O59" s="49"/>
      <c r="P59" s="49"/>
      <c r="Q59" s="49"/>
      <c r="R59" s="49"/>
      <c r="S59" s="49"/>
      <c r="T59" s="49"/>
      <c r="U59" s="52"/>
      <c r="V59" s="52"/>
      <c r="W59" s="52"/>
      <c r="X59" s="52"/>
      <c r="Y59" s="52"/>
      <c r="Z59" s="52"/>
      <c r="AA59" s="52"/>
      <c r="AB59" s="52"/>
      <c r="AC59" s="52"/>
      <c r="AD59" s="52"/>
    </row>
    <row r="60" spans="2:30" s="477" customFormat="1" ht="14.4">
      <c r="B60" s="49"/>
      <c r="C60" s="50"/>
      <c r="D60" s="50"/>
      <c r="E60" s="50"/>
      <c r="F60" s="50"/>
      <c r="G60" s="50"/>
      <c r="H60" s="50"/>
      <c r="I60" s="50"/>
      <c r="J60" s="50"/>
      <c r="K60" s="609"/>
      <c r="L60" s="609"/>
      <c r="M60" s="609"/>
      <c r="N60" s="609"/>
      <c r="O60" s="609"/>
      <c r="P60" s="609"/>
      <c r="Q60" s="609"/>
      <c r="R60" s="609"/>
      <c r="S60" s="609"/>
      <c r="T60" s="609"/>
      <c r="U60" s="52"/>
      <c r="V60" s="52"/>
      <c r="W60" s="52"/>
      <c r="X60" s="52"/>
      <c r="Y60" s="52"/>
      <c r="Z60" s="52"/>
      <c r="AA60" s="52"/>
      <c r="AB60" s="52"/>
      <c r="AC60" s="52"/>
      <c r="AD60" s="52"/>
    </row>
    <row r="61" spans="2:30" s="477" customFormat="1" ht="14.4">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row>
    <row r="62" spans="2:30" s="477" customFormat="1" ht="14.4">
      <c r="B62" s="52"/>
      <c r="C62" s="52"/>
      <c r="D62" s="52"/>
      <c r="E62" s="52"/>
      <c r="F62" s="52"/>
      <c r="G62" s="52"/>
      <c r="H62" s="52"/>
      <c r="I62" s="52"/>
      <c r="J62" s="52"/>
      <c r="K62" s="52"/>
      <c r="L62" s="52"/>
      <c r="M62" s="52"/>
      <c r="N62" s="52"/>
      <c r="O62" s="52"/>
      <c r="P62" s="52"/>
      <c r="Q62" s="52"/>
      <c r="R62" s="52"/>
      <c r="S62" s="52"/>
      <c r="T62" s="52"/>
    </row>
    <row r="63" spans="2:30" s="477" customFormat="1" ht="14.4">
      <c r="B63" s="52"/>
      <c r="C63" s="52"/>
      <c r="D63" s="52"/>
      <c r="E63" s="52"/>
      <c r="F63" s="52"/>
      <c r="G63" s="52"/>
      <c r="H63" s="52"/>
      <c r="I63" s="52"/>
      <c r="J63" s="52"/>
      <c r="K63" s="52"/>
      <c r="L63" s="52"/>
      <c r="M63" s="52"/>
      <c r="N63" s="52"/>
      <c r="O63" s="52"/>
      <c r="P63" s="52"/>
      <c r="Q63" s="52"/>
      <c r="R63" s="52"/>
      <c r="S63" s="52"/>
      <c r="T63" s="52"/>
    </row>
    <row r="64" spans="2:30" ht="14.4">
      <c r="B64" s="52"/>
      <c r="C64" s="52"/>
      <c r="D64" s="52"/>
      <c r="E64" s="52"/>
      <c r="F64" s="52"/>
      <c r="G64" s="52"/>
      <c r="H64" s="52"/>
      <c r="I64" s="52"/>
      <c r="J64" s="52"/>
      <c r="K64" s="52"/>
      <c r="L64" s="52"/>
      <c r="M64" s="52"/>
      <c r="N64" s="52"/>
      <c r="O64" s="52"/>
      <c r="P64" s="52"/>
      <c r="Q64" s="52"/>
      <c r="R64" s="52"/>
      <c r="S64" s="52"/>
      <c r="T64" s="52"/>
    </row>
    <row r="65" spans="2:20" ht="14.4">
      <c r="B65" s="52"/>
      <c r="C65" s="52"/>
      <c r="D65" s="52"/>
      <c r="E65" s="52"/>
      <c r="F65" s="52"/>
      <c r="G65" s="52"/>
      <c r="H65" s="52"/>
      <c r="I65" s="52"/>
      <c r="J65" s="52"/>
      <c r="K65" s="52"/>
      <c r="L65" s="52"/>
      <c r="M65" s="52"/>
      <c r="N65" s="52"/>
      <c r="O65" s="52"/>
      <c r="P65" s="52"/>
      <c r="Q65" s="52"/>
      <c r="R65" s="52"/>
      <c r="S65" s="52"/>
      <c r="T65" s="52"/>
    </row>
    <row r="171" s="477" customFormat="1" ht="14.25" customHeight="1"/>
    <row r="173" ht="26.25" customHeight="1"/>
    <row r="1048574" ht="12.75" customHeight="1"/>
  </sheetData>
  <mergeCells count="80">
    <mergeCell ref="U47:AD47"/>
    <mergeCell ref="K51:T51"/>
    <mergeCell ref="U56:AD56"/>
    <mergeCell ref="K60:T60"/>
    <mergeCell ref="B37:I38"/>
    <mergeCell ref="J37:M38"/>
    <mergeCell ref="N37:T38"/>
    <mergeCell ref="B39:T39"/>
    <mergeCell ref="B40:K40"/>
    <mergeCell ref="L40:L41"/>
    <mergeCell ref="M40:T40"/>
    <mergeCell ref="B41:K41"/>
    <mergeCell ref="M41:T41"/>
    <mergeCell ref="G42:P42"/>
    <mergeCell ref="B43:T43"/>
    <mergeCell ref="B31:T36"/>
    <mergeCell ref="C25:L25"/>
    <mergeCell ref="M25:P25"/>
    <mergeCell ref="Q25:T25"/>
    <mergeCell ref="C26:L26"/>
    <mergeCell ref="M26:P26"/>
    <mergeCell ref="Q26:T26"/>
    <mergeCell ref="C27:L27"/>
    <mergeCell ref="M27:P27"/>
    <mergeCell ref="Q27:T27"/>
    <mergeCell ref="B28:T29"/>
    <mergeCell ref="B30:T30"/>
    <mergeCell ref="C23:L23"/>
    <mergeCell ref="M23:P23"/>
    <mergeCell ref="Q23:T23"/>
    <mergeCell ref="C24:L24"/>
    <mergeCell ref="M24:P24"/>
    <mergeCell ref="Q24:T24"/>
    <mergeCell ref="C21:L21"/>
    <mergeCell ref="M21:P21"/>
    <mergeCell ref="Q21:T21"/>
    <mergeCell ref="C22:L22"/>
    <mergeCell ref="M22:P22"/>
    <mergeCell ref="Q22:T22"/>
    <mergeCell ref="C20:L20"/>
    <mergeCell ref="M20:P20"/>
    <mergeCell ref="Q20:T20"/>
    <mergeCell ref="B13:T13"/>
    <mergeCell ref="B14:T14"/>
    <mergeCell ref="B15:K15"/>
    <mergeCell ref="L15:T15"/>
    <mergeCell ref="B16:K16"/>
    <mergeCell ref="L16:T16"/>
    <mergeCell ref="B17:T17"/>
    <mergeCell ref="B18:T18"/>
    <mergeCell ref="C19:L19"/>
    <mergeCell ref="M19:P19"/>
    <mergeCell ref="Q19:T19"/>
    <mergeCell ref="B10:N10"/>
    <mergeCell ref="O10:P10"/>
    <mergeCell ref="Q10:R10"/>
    <mergeCell ref="S10:T10"/>
    <mergeCell ref="B12:N12"/>
    <mergeCell ref="O12:T12"/>
    <mergeCell ref="B9:N9"/>
    <mergeCell ref="O9:T9"/>
    <mergeCell ref="B5:T5"/>
    <mergeCell ref="B6:J6"/>
    <mergeCell ref="K6:N6"/>
    <mergeCell ref="O6:T6"/>
    <mergeCell ref="B7:J7"/>
    <mergeCell ref="K7:N7"/>
    <mergeCell ref="O7:T7"/>
    <mergeCell ref="B8:J8"/>
    <mergeCell ref="K8:N8"/>
    <mergeCell ref="O8:P8"/>
    <mergeCell ref="Q8:R8"/>
    <mergeCell ref="S8:T8"/>
    <mergeCell ref="B2:D4"/>
    <mergeCell ref="E2:N3"/>
    <mergeCell ref="O2:T2"/>
    <mergeCell ref="O3:Q3"/>
    <mergeCell ref="R3:T3"/>
    <mergeCell ref="E4:N4"/>
    <mergeCell ref="O4:T4"/>
  </mergeCells>
  <printOptions horizontalCentered="1" verticalCentered="1"/>
  <pageMargins left="0.39370078740157483" right="0.39370078740157483" top="0.39370078740157483" bottom="0.39370078740157483" header="0.19685039370078741" footer="0.19685039370078741"/>
  <pageSetup scale="90" fitToHeight="0" orientation="portrait" horizontalDpi="300" verticalDpi="300" r:id="rId1"/>
  <colBreaks count="1" manualBreakCount="1">
    <brk id="20" max="1048575" man="1"/>
  </colBreaks>
  <drawing r:id="rId2"/>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5DA0F-EF93-44FA-8B74-0C736BCD6AE8}">
  <sheetPr>
    <tabColor rgb="FF92D050"/>
    <pageSetUpPr fitToPage="1"/>
  </sheetPr>
  <dimension ref="A1:AMK60"/>
  <sheetViews>
    <sheetView view="pageBreakPreview" zoomScale="168" zoomScaleNormal="100" zoomScalePageLayoutView="170" workbookViewId="0">
      <selection activeCell="B38" sqref="B38:U38"/>
    </sheetView>
  </sheetViews>
  <sheetFormatPr baseColWidth="10" defaultColWidth="9.33203125" defaultRowHeight="14.25" customHeight="1"/>
  <cols>
    <col min="1" max="9" width="4.33203125" style="477" customWidth="1"/>
    <col min="10" max="10" width="3.5546875" style="477" customWidth="1"/>
    <col min="11" max="11" width="7.6640625" style="477" customWidth="1"/>
    <col min="12" max="12" width="6" style="477" customWidth="1"/>
    <col min="13" max="13" width="11.5546875" style="477" customWidth="1"/>
    <col min="14" max="20" width="4.33203125" style="477" customWidth="1"/>
    <col min="21" max="21" width="5.33203125" style="477" customWidth="1"/>
    <col min="22" max="1025" width="4.33203125" style="477" customWidth="1"/>
  </cols>
  <sheetData>
    <row r="1" spans="2:31" ht="14.25" customHeight="1" thickBot="1"/>
    <row r="2" spans="2:31" ht="21.75" customHeight="1" thickBot="1">
      <c r="B2" s="994"/>
      <c r="C2" s="994"/>
      <c r="D2" s="994"/>
      <c r="E2" s="552" t="s">
        <v>1810</v>
      </c>
      <c r="F2" s="552"/>
      <c r="G2" s="552"/>
      <c r="H2" s="552"/>
      <c r="I2" s="552"/>
      <c r="J2" s="552"/>
      <c r="K2" s="552"/>
      <c r="L2" s="552"/>
      <c r="M2" s="552"/>
      <c r="N2" s="552"/>
      <c r="O2" s="552"/>
      <c r="P2" s="553" t="s">
        <v>1</v>
      </c>
      <c r="Q2" s="553"/>
      <c r="R2" s="553"/>
      <c r="S2" s="553"/>
      <c r="T2" s="553"/>
      <c r="U2" s="553"/>
      <c r="V2" s="87"/>
      <c r="W2" s="87"/>
    </row>
    <row r="3" spans="2:31" ht="15" thickBot="1">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551" t="s">
        <v>5</v>
      </c>
      <c r="Q4" s="551"/>
      <c r="R4" s="551"/>
      <c r="S4" s="551"/>
      <c r="T4" s="551"/>
      <c r="U4" s="551"/>
      <c r="V4" s="88"/>
      <c r="W4" s="88"/>
    </row>
    <row r="5" spans="2:31" ht="15" thickBot="1">
      <c r="B5" s="20"/>
      <c r="C5" s="20"/>
      <c r="D5" s="20"/>
      <c r="E5" s="47"/>
      <c r="F5" s="47"/>
      <c r="G5" s="47"/>
      <c r="H5" s="47"/>
      <c r="I5" s="47"/>
      <c r="J5" s="47"/>
      <c r="K5" s="47"/>
      <c r="L5" s="47"/>
      <c r="M5" s="47"/>
      <c r="N5" s="47"/>
      <c r="O5" s="47"/>
      <c r="P5" s="196"/>
      <c r="Q5" s="196"/>
      <c r="R5" s="196"/>
      <c r="S5" s="196"/>
      <c r="T5" s="196"/>
      <c r="U5" s="196"/>
      <c r="V5" s="88"/>
      <c r="W5" s="88"/>
    </row>
    <row r="6" spans="2:31" s="477" customFormat="1" ht="16.2" customHeight="1" thickBot="1">
      <c r="B6" s="1865" t="s">
        <v>6</v>
      </c>
      <c r="C6" s="1865"/>
      <c r="D6" s="1865"/>
      <c r="E6" s="1865"/>
      <c r="F6" s="1865"/>
      <c r="G6" s="1865"/>
      <c r="H6" s="1865"/>
      <c r="I6" s="1865"/>
      <c r="J6" s="1865"/>
      <c r="K6" s="1865" t="s">
        <v>7</v>
      </c>
      <c r="L6" s="1865"/>
      <c r="M6" s="1865"/>
      <c r="N6" s="1865"/>
      <c r="O6" s="1865"/>
      <c r="P6" s="549"/>
      <c r="Q6" s="549"/>
      <c r="R6" s="549"/>
      <c r="S6" s="549"/>
      <c r="T6" s="549"/>
      <c r="U6" s="549"/>
      <c r="V6" s="52"/>
      <c r="W6" s="52"/>
      <c r="X6" s="52"/>
      <c r="Y6" s="52"/>
      <c r="Z6" s="52"/>
      <c r="AA6" s="52"/>
      <c r="AB6" s="52"/>
      <c r="AC6" s="52"/>
      <c r="AD6" s="52"/>
      <c r="AE6" s="52"/>
    </row>
    <row r="7" spans="2:31" s="477" customFormat="1" ht="16.2" customHeight="1" thickBot="1">
      <c r="B7" s="1865" t="s">
        <v>8</v>
      </c>
      <c r="C7" s="1865"/>
      <c r="D7" s="1865"/>
      <c r="E7" s="1865"/>
      <c r="F7" s="1865"/>
      <c r="G7" s="1865"/>
      <c r="H7" s="1865"/>
      <c r="I7" s="1865"/>
      <c r="J7" s="1865"/>
      <c r="K7" s="1865" t="s">
        <v>9</v>
      </c>
      <c r="L7" s="1865"/>
      <c r="M7" s="1865"/>
      <c r="N7" s="1865"/>
      <c r="O7" s="1865"/>
      <c r="P7" s="563" t="s">
        <v>10</v>
      </c>
      <c r="Q7" s="563"/>
      <c r="R7" s="563"/>
      <c r="S7" s="563"/>
      <c r="T7" s="563"/>
      <c r="U7" s="563"/>
      <c r="V7" s="89"/>
      <c r="W7" s="89"/>
      <c r="X7" s="89"/>
      <c r="Y7" s="49"/>
      <c r="Z7" s="89"/>
      <c r="AA7" s="89"/>
      <c r="AB7" s="89"/>
      <c r="AC7" s="89"/>
      <c r="AD7" s="89"/>
      <c r="AE7" s="49"/>
    </row>
    <row r="8" spans="2:31" s="477" customFormat="1" ht="16.2" customHeight="1" thickBot="1">
      <c r="B8" s="1865" t="s">
        <v>11</v>
      </c>
      <c r="C8" s="1865"/>
      <c r="D8" s="1865"/>
      <c r="E8" s="1865"/>
      <c r="F8" s="1865"/>
      <c r="G8" s="1865"/>
      <c r="H8" s="1865"/>
      <c r="I8" s="1865"/>
      <c r="J8" s="1865"/>
      <c r="K8" s="1865" t="s">
        <v>12</v>
      </c>
      <c r="L8" s="1865"/>
      <c r="M8" s="1865"/>
      <c r="N8" s="1865"/>
      <c r="O8" s="1865"/>
      <c r="P8" s="1864" t="s">
        <v>13</v>
      </c>
      <c r="Q8" s="1864"/>
      <c r="R8" s="1864" t="s">
        <v>14</v>
      </c>
      <c r="S8" s="1864"/>
      <c r="T8" s="1864" t="s">
        <v>15</v>
      </c>
      <c r="U8" s="1864"/>
      <c r="V8" s="90"/>
      <c r="W8" s="90"/>
      <c r="X8" s="90"/>
      <c r="Y8" s="90"/>
      <c r="Z8" s="90"/>
      <c r="AA8" s="90"/>
      <c r="AB8" s="90"/>
      <c r="AC8" s="90"/>
      <c r="AD8" s="90"/>
      <c r="AE8" s="90"/>
    </row>
    <row r="9" spans="2:31" s="477" customFormat="1" ht="16.2" customHeight="1" thickBot="1">
      <c r="B9" s="1904" t="s">
        <v>1814</v>
      </c>
      <c r="C9" s="1904"/>
      <c r="D9" s="1904"/>
      <c r="E9" s="1904"/>
      <c r="F9" s="1904"/>
      <c r="G9" s="1904"/>
      <c r="H9" s="1904"/>
      <c r="I9" s="1904"/>
      <c r="J9" s="1904"/>
      <c r="K9" s="1904"/>
      <c r="L9" s="1904"/>
      <c r="M9" s="1904"/>
      <c r="N9" s="1904"/>
      <c r="O9" s="1904"/>
      <c r="P9" s="563" t="s">
        <v>17</v>
      </c>
      <c r="Q9" s="563"/>
      <c r="R9" s="563"/>
      <c r="S9" s="563"/>
      <c r="T9" s="563"/>
      <c r="U9" s="563"/>
      <c r="V9" s="89"/>
      <c r="W9" s="89"/>
      <c r="X9" s="89"/>
      <c r="Y9" s="89"/>
      <c r="Z9" s="89"/>
      <c r="AA9" s="89"/>
      <c r="AB9" s="89"/>
      <c r="AC9" s="89"/>
      <c r="AD9" s="89"/>
      <c r="AE9" s="89"/>
    </row>
    <row r="10" spans="2:31" s="477" customFormat="1" ht="16.2" customHeight="1" thickBot="1">
      <c r="B10" s="631" t="s">
        <v>315</v>
      </c>
      <c r="C10" s="631"/>
      <c r="D10" s="631"/>
      <c r="E10" s="631"/>
      <c r="F10" s="631"/>
      <c r="G10" s="631"/>
      <c r="H10" s="631"/>
      <c r="I10" s="631"/>
      <c r="J10" s="631"/>
      <c r="K10" s="631"/>
      <c r="L10" s="631"/>
      <c r="M10" s="631"/>
      <c r="N10" s="631"/>
      <c r="O10" s="631"/>
      <c r="P10" s="1864" t="s">
        <v>13</v>
      </c>
      <c r="Q10" s="1864"/>
      <c r="R10" s="1864" t="s">
        <v>14</v>
      </c>
      <c r="S10" s="1864"/>
      <c r="T10" s="1864" t="s">
        <v>15</v>
      </c>
      <c r="U10" s="1864"/>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s="477" customFormat="1" ht="15" thickBot="1">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s="477" customFormat="1" ht="15" thickBot="1">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477" customFormat="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s="477" customFormat="1" ht="14.4">
      <c r="B16" s="976" t="s">
        <v>21</v>
      </c>
      <c r="C16" s="976"/>
      <c r="D16" s="976"/>
      <c r="E16" s="976"/>
      <c r="F16" s="976"/>
      <c r="G16" s="976"/>
      <c r="H16" s="976"/>
      <c r="I16" s="976"/>
      <c r="J16" s="976"/>
      <c r="K16" s="976"/>
      <c r="L16" s="976"/>
      <c r="M16" s="976" t="s">
        <v>1811</v>
      </c>
      <c r="N16" s="976"/>
      <c r="O16" s="976"/>
      <c r="P16" s="976"/>
      <c r="Q16" s="976"/>
      <c r="R16" s="976"/>
      <c r="S16" s="976"/>
      <c r="T16" s="976"/>
      <c r="U16" s="976"/>
      <c r="V16" s="89"/>
      <c r="W16" s="89"/>
      <c r="X16" s="89"/>
      <c r="Y16" s="89"/>
      <c r="Z16" s="89"/>
      <c r="AA16" s="89"/>
      <c r="AB16" s="89"/>
      <c r="AC16" s="89"/>
      <c r="AD16" s="89"/>
      <c r="AE16" s="89"/>
    </row>
    <row r="17" spans="2:37" s="477" customFormat="1" ht="15" thickBot="1">
      <c r="B17" s="89"/>
      <c r="C17" s="89"/>
      <c r="D17" s="89"/>
      <c r="E17" s="89"/>
      <c r="F17" s="89"/>
      <c r="G17" s="89"/>
      <c r="H17" s="89"/>
      <c r="I17" s="89"/>
      <c r="J17" s="89"/>
      <c r="K17" s="89"/>
      <c r="L17" s="89"/>
      <c r="M17" s="89"/>
      <c r="N17" s="89"/>
      <c r="O17" s="89"/>
      <c r="P17" s="89"/>
      <c r="Q17" s="89"/>
      <c r="R17" s="89"/>
      <c r="S17" s="89"/>
      <c r="T17" s="89"/>
      <c r="U17" s="89"/>
      <c r="V17" s="89"/>
      <c r="W17" s="89"/>
      <c r="X17" s="89"/>
      <c r="Y17" s="89"/>
      <c r="Z17" s="89"/>
      <c r="AA17" s="89"/>
      <c r="AB17" s="89"/>
      <c r="AC17" s="89"/>
      <c r="AD17" s="89"/>
      <c r="AE17" s="89"/>
    </row>
    <row r="18" spans="2:37" s="477" customFormat="1" ht="15" thickBot="1">
      <c r="B18" s="570" t="s">
        <v>76</v>
      </c>
      <c r="C18" s="570"/>
      <c r="D18" s="570"/>
      <c r="E18" s="570"/>
      <c r="F18" s="570"/>
      <c r="G18" s="570"/>
      <c r="H18" s="570"/>
      <c r="I18" s="570"/>
      <c r="J18" s="570"/>
      <c r="K18" s="570"/>
      <c r="L18" s="570"/>
      <c r="M18" s="570"/>
      <c r="N18" s="570"/>
      <c r="O18" s="570"/>
      <c r="P18" s="570"/>
      <c r="Q18" s="570"/>
      <c r="R18" s="570"/>
      <c r="S18" s="570"/>
      <c r="T18" s="570"/>
      <c r="U18" s="570"/>
      <c r="V18" s="49"/>
      <c r="W18" s="49"/>
      <c r="X18" s="49"/>
      <c r="Y18" s="49"/>
      <c r="Z18" s="49"/>
      <c r="AA18" s="49"/>
      <c r="AB18" s="89"/>
      <c r="AC18" s="89"/>
      <c r="AD18" s="89"/>
      <c r="AE18" s="89"/>
      <c r="AF18" s="89"/>
      <c r="AG18" s="89"/>
      <c r="AH18" s="89"/>
      <c r="AI18" s="89"/>
      <c r="AJ18" s="89"/>
      <c r="AK18" s="89"/>
    </row>
    <row r="19" spans="2:37" s="477" customFormat="1" ht="36" customHeight="1">
      <c r="B19" s="6" t="s">
        <v>25</v>
      </c>
      <c r="C19" s="1210" t="s">
        <v>306</v>
      </c>
      <c r="D19" s="1210"/>
      <c r="E19" s="1210"/>
      <c r="F19" s="1210"/>
      <c r="G19" s="1210"/>
      <c r="H19" s="1210"/>
      <c r="I19" s="1210"/>
      <c r="J19" s="1210"/>
      <c r="K19" s="1210"/>
      <c r="L19" s="1210"/>
      <c r="M19" s="1210"/>
      <c r="N19" s="1043" t="s">
        <v>27</v>
      </c>
      <c r="O19" s="1043"/>
      <c r="P19" s="1043"/>
      <c r="Q19" s="1043"/>
      <c r="R19" s="1085" t="s">
        <v>28</v>
      </c>
      <c r="S19" s="1085"/>
      <c r="T19" s="1085"/>
      <c r="U19" s="1085"/>
      <c r="V19" s="24"/>
      <c r="W19" s="24"/>
      <c r="X19" s="35"/>
      <c r="Y19" s="35"/>
      <c r="Z19" s="35"/>
      <c r="AA19" s="35"/>
      <c r="AB19" s="35"/>
      <c r="AC19" s="35"/>
      <c r="AD19" s="35"/>
      <c r="AE19" s="35"/>
      <c r="AF19" s="35"/>
      <c r="AG19" s="89"/>
      <c r="AH19" s="89"/>
      <c r="AI19" s="89"/>
      <c r="AJ19" s="89"/>
      <c r="AK19" s="89"/>
    </row>
    <row r="20" spans="2:37" s="477" customFormat="1" ht="28.2" customHeight="1">
      <c r="B20" s="7" t="s">
        <v>29</v>
      </c>
      <c r="C20" s="1208" t="s">
        <v>1812</v>
      </c>
      <c r="D20" s="1208"/>
      <c r="E20" s="1208"/>
      <c r="F20" s="1208"/>
      <c r="G20" s="1208"/>
      <c r="H20" s="1208"/>
      <c r="I20" s="1208"/>
      <c r="J20" s="1208"/>
      <c r="K20" s="1208"/>
      <c r="L20" s="1208"/>
      <c r="M20" s="1208"/>
      <c r="N20" s="1043" t="s">
        <v>27</v>
      </c>
      <c r="O20" s="1043"/>
      <c r="P20" s="1043"/>
      <c r="Q20" s="1043"/>
      <c r="R20" s="980" t="s">
        <v>28</v>
      </c>
      <c r="S20" s="980"/>
      <c r="T20" s="980"/>
      <c r="U20" s="980"/>
      <c r="V20" s="24"/>
      <c r="W20" s="24"/>
      <c r="X20" s="35"/>
      <c r="Y20" s="35"/>
      <c r="Z20" s="35"/>
      <c r="AA20" s="35"/>
      <c r="AB20" s="35"/>
      <c r="AC20" s="35"/>
      <c r="AD20" s="35"/>
      <c r="AE20" s="35"/>
      <c r="AF20" s="35"/>
      <c r="AG20" s="89"/>
      <c r="AH20" s="89"/>
      <c r="AI20" s="89"/>
      <c r="AJ20" s="89"/>
      <c r="AK20" s="89"/>
    </row>
    <row r="21" spans="2:37" s="477" customFormat="1" ht="28.2" customHeight="1">
      <c r="B21" s="7" t="s">
        <v>31</v>
      </c>
      <c r="C21" s="1208" t="s">
        <v>1815</v>
      </c>
      <c r="D21" s="1208"/>
      <c r="E21" s="1208"/>
      <c r="F21" s="1208"/>
      <c r="G21" s="1208"/>
      <c r="H21" s="1208"/>
      <c r="I21" s="1208"/>
      <c r="J21" s="1208"/>
      <c r="K21" s="1208"/>
      <c r="L21" s="1208"/>
      <c r="M21" s="1208"/>
      <c r="N21" s="1043" t="s">
        <v>27</v>
      </c>
      <c r="O21" s="1043"/>
      <c r="P21" s="1043"/>
      <c r="Q21" s="1043"/>
      <c r="R21" s="980" t="s">
        <v>28</v>
      </c>
      <c r="S21" s="980"/>
      <c r="T21" s="980"/>
      <c r="U21" s="980"/>
      <c r="V21" s="24"/>
      <c r="W21" s="24"/>
      <c r="X21" s="35"/>
      <c r="Y21" s="35"/>
      <c r="Z21" s="35"/>
      <c r="AA21" s="35"/>
      <c r="AB21" s="35"/>
      <c r="AC21" s="35"/>
      <c r="AD21" s="35"/>
      <c r="AE21" s="35"/>
      <c r="AF21" s="35"/>
      <c r="AG21" s="89"/>
      <c r="AH21" s="89"/>
      <c r="AI21" s="89"/>
      <c r="AJ21" s="89"/>
      <c r="AK21" s="89"/>
    </row>
    <row r="22" spans="2:37" s="477" customFormat="1" ht="28.2" customHeight="1" thickBot="1">
      <c r="B22" s="7" t="s">
        <v>33</v>
      </c>
      <c r="C22" s="1208" t="s">
        <v>1813</v>
      </c>
      <c r="D22" s="1208"/>
      <c r="E22" s="1208"/>
      <c r="F22" s="1208"/>
      <c r="G22" s="1208"/>
      <c r="H22" s="1208"/>
      <c r="I22" s="1208"/>
      <c r="J22" s="1208"/>
      <c r="K22" s="1208"/>
      <c r="L22" s="1208"/>
      <c r="M22" s="1208"/>
      <c r="N22" s="1043" t="s">
        <v>27</v>
      </c>
      <c r="O22" s="1043"/>
      <c r="P22" s="1043"/>
      <c r="Q22" s="1043"/>
      <c r="R22" s="980" t="s">
        <v>28</v>
      </c>
      <c r="S22" s="980"/>
      <c r="T22" s="980"/>
      <c r="U22" s="980"/>
      <c r="V22" s="24"/>
      <c r="W22" s="24"/>
      <c r="X22" s="35"/>
      <c r="Y22" s="35"/>
      <c r="Z22" s="35"/>
      <c r="AA22" s="35"/>
      <c r="AB22" s="35"/>
      <c r="AC22" s="35"/>
      <c r="AD22" s="35"/>
      <c r="AE22" s="35"/>
      <c r="AF22" s="35"/>
      <c r="AG22" s="89"/>
      <c r="AH22" s="89"/>
      <c r="AI22" s="89"/>
      <c r="AJ22" s="89"/>
      <c r="AK22" s="89"/>
    </row>
    <row r="23" spans="2:37" s="477" customFormat="1" ht="22.5" customHeight="1" thickBot="1">
      <c r="B23" s="481" t="s">
        <v>38</v>
      </c>
      <c r="C23" s="646" t="s">
        <v>1701</v>
      </c>
      <c r="D23" s="646"/>
      <c r="E23" s="646"/>
      <c r="F23" s="646"/>
      <c r="G23" s="646"/>
      <c r="H23" s="646"/>
      <c r="I23" s="646"/>
      <c r="J23" s="646"/>
      <c r="K23" s="646"/>
      <c r="L23" s="646"/>
      <c r="M23" s="646"/>
      <c r="N23" s="1026" t="s">
        <v>27</v>
      </c>
      <c r="O23" s="1026"/>
      <c r="P23" s="1026"/>
      <c r="Q23" s="1026"/>
      <c r="R23" s="996" t="s">
        <v>28</v>
      </c>
      <c r="S23" s="996"/>
      <c r="T23" s="996"/>
      <c r="U23" s="996"/>
      <c r="V23" s="24"/>
      <c r="W23" s="24"/>
      <c r="X23" s="24"/>
      <c r="Y23" s="24"/>
      <c r="Z23" s="24"/>
      <c r="AA23" s="24"/>
      <c r="AB23" s="89"/>
      <c r="AC23" s="89"/>
      <c r="AD23" s="89"/>
      <c r="AE23" s="89"/>
      <c r="AF23" s="89"/>
      <c r="AG23" s="89"/>
      <c r="AH23" s="89"/>
      <c r="AI23" s="89"/>
      <c r="AJ23" s="89"/>
      <c r="AK23" s="89"/>
    </row>
    <row r="24" spans="2:37" s="477" customFormat="1" ht="15" thickBot="1">
      <c r="B24" s="89"/>
      <c r="C24" s="89"/>
      <c r="D24" s="89"/>
      <c r="E24" s="89"/>
      <c r="F24" s="89"/>
      <c r="G24" s="89"/>
      <c r="H24" s="89"/>
      <c r="I24" s="89"/>
      <c r="J24" s="89"/>
      <c r="K24" s="89"/>
      <c r="L24" s="89"/>
      <c r="M24" s="89"/>
      <c r="N24" s="89"/>
      <c r="O24" s="89"/>
      <c r="P24" s="89"/>
      <c r="Q24" s="89"/>
      <c r="R24" s="89"/>
      <c r="S24" s="89"/>
      <c r="T24" s="89"/>
      <c r="U24" s="89"/>
      <c r="V24" s="89"/>
      <c r="W24" s="89"/>
      <c r="X24" s="89"/>
      <c r="Y24" s="89"/>
      <c r="Z24" s="89"/>
      <c r="AA24" s="89"/>
      <c r="AB24" s="89"/>
      <c r="AC24" s="89"/>
      <c r="AD24" s="89"/>
      <c r="AE24" s="89"/>
    </row>
    <row r="25" spans="2:37" s="477" customFormat="1" ht="16.8" customHeight="1" thickBot="1">
      <c r="B25" s="581" t="s">
        <v>61</v>
      </c>
      <c r="C25" s="581"/>
      <c r="D25" s="581"/>
      <c r="E25" s="581"/>
      <c r="F25" s="581"/>
      <c r="G25" s="581"/>
      <c r="H25" s="581"/>
      <c r="I25" s="581"/>
      <c r="J25" s="581"/>
      <c r="K25" s="581"/>
      <c r="L25" s="581"/>
      <c r="M25" s="581"/>
      <c r="N25" s="581"/>
      <c r="O25" s="581"/>
      <c r="P25" s="581"/>
      <c r="Q25" s="581"/>
      <c r="R25" s="581"/>
      <c r="S25" s="581"/>
      <c r="T25" s="581"/>
      <c r="U25" s="581"/>
      <c r="V25" s="98"/>
      <c r="W25" s="98"/>
      <c r="X25" s="98"/>
      <c r="Y25" s="98"/>
      <c r="Z25" s="98"/>
      <c r="AA25" s="98"/>
      <c r="AB25" s="98"/>
      <c r="AC25" s="98"/>
      <c r="AD25" s="98"/>
      <c r="AE25" s="98"/>
    </row>
    <row r="26" spans="2:37" s="477" customFormat="1" ht="15" thickBot="1">
      <c r="B26" s="1266"/>
      <c r="C26" s="1266"/>
      <c r="D26" s="1266"/>
      <c r="E26" s="1266"/>
      <c r="F26" s="1266"/>
      <c r="G26" s="1266"/>
      <c r="H26" s="1266"/>
      <c r="I26" s="1266"/>
      <c r="J26" s="1266"/>
      <c r="K26" s="1266"/>
      <c r="L26" s="1266"/>
      <c r="M26" s="1266"/>
      <c r="N26" s="1266"/>
      <c r="O26" s="1266"/>
      <c r="P26" s="1266"/>
      <c r="Q26" s="1266"/>
      <c r="R26" s="1266"/>
      <c r="S26" s="1266"/>
      <c r="T26" s="1266"/>
      <c r="U26" s="1266"/>
      <c r="V26" s="482"/>
      <c r="W26" s="482"/>
      <c r="X26" s="482"/>
      <c r="Y26" s="482"/>
      <c r="Z26" s="482"/>
      <c r="AA26" s="482"/>
      <c r="AB26" s="482"/>
      <c r="AC26" s="482"/>
      <c r="AD26" s="482"/>
      <c r="AE26" s="482"/>
    </row>
    <row r="27" spans="2:37" s="477" customFormat="1" ht="15" thickBot="1">
      <c r="B27" s="1266"/>
      <c r="C27" s="1266"/>
      <c r="D27" s="1266"/>
      <c r="E27" s="1266"/>
      <c r="F27" s="1266"/>
      <c r="G27" s="1266"/>
      <c r="H27" s="1266"/>
      <c r="I27" s="1266"/>
      <c r="J27" s="1266"/>
      <c r="K27" s="1266"/>
      <c r="L27" s="1266"/>
      <c r="M27" s="1266"/>
      <c r="N27" s="1266"/>
      <c r="O27" s="1266"/>
      <c r="P27" s="1266"/>
      <c r="Q27" s="1266"/>
      <c r="R27" s="1266"/>
      <c r="S27" s="1266"/>
      <c r="T27" s="1266"/>
      <c r="U27" s="1266"/>
      <c r="V27" s="482"/>
      <c r="W27" s="482"/>
      <c r="X27" s="482"/>
      <c r="Y27" s="482"/>
      <c r="Z27" s="482"/>
      <c r="AA27" s="482"/>
      <c r="AB27" s="482"/>
      <c r="AC27" s="482"/>
      <c r="AD27" s="482"/>
      <c r="AE27" s="482"/>
    </row>
    <row r="28" spans="2:37" s="477" customFormat="1" ht="15" thickBot="1">
      <c r="B28" s="1266"/>
      <c r="C28" s="1266"/>
      <c r="D28" s="1266"/>
      <c r="E28" s="1266"/>
      <c r="F28" s="1266"/>
      <c r="G28" s="1266"/>
      <c r="H28" s="1266"/>
      <c r="I28" s="1266"/>
      <c r="J28" s="1266"/>
      <c r="K28" s="1266"/>
      <c r="L28" s="1266"/>
      <c r="M28" s="1266"/>
      <c r="N28" s="1266"/>
      <c r="O28" s="1266"/>
      <c r="P28" s="1266"/>
      <c r="Q28" s="1266"/>
      <c r="R28" s="1266"/>
      <c r="S28" s="1266"/>
      <c r="T28" s="1266"/>
      <c r="U28" s="1266"/>
      <c r="V28" s="482"/>
      <c r="W28" s="482"/>
      <c r="X28" s="482"/>
      <c r="Y28" s="482"/>
      <c r="Z28" s="482"/>
      <c r="AA28" s="482"/>
      <c r="AB28" s="482"/>
      <c r="AC28" s="482"/>
      <c r="AD28" s="482"/>
      <c r="AE28" s="482"/>
    </row>
    <row r="29" spans="2:37" s="477" customFormat="1" ht="15" thickBot="1">
      <c r="B29" s="1266"/>
      <c r="C29" s="1266"/>
      <c r="D29" s="1266"/>
      <c r="E29" s="1266"/>
      <c r="F29" s="1266"/>
      <c r="G29" s="1266"/>
      <c r="H29" s="1266"/>
      <c r="I29" s="1266"/>
      <c r="J29" s="1266"/>
      <c r="K29" s="1266"/>
      <c r="L29" s="1266"/>
      <c r="M29" s="1266"/>
      <c r="N29" s="1266"/>
      <c r="O29" s="1266"/>
      <c r="P29" s="1266"/>
      <c r="Q29" s="1266"/>
      <c r="R29" s="1266"/>
      <c r="S29" s="1266"/>
      <c r="T29" s="1266"/>
      <c r="U29" s="1266"/>
      <c r="V29" s="482"/>
      <c r="W29" s="482"/>
      <c r="X29" s="482"/>
      <c r="Y29" s="482"/>
      <c r="Z29" s="482"/>
      <c r="AA29" s="482"/>
      <c r="AB29" s="482"/>
      <c r="AC29" s="482"/>
      <c r="AD29" s="482"/>
      <c r="AE29" s="482"/>
    </row>
    <row r="30" spans="2:37" s="477" customFormat="1" ht="15" thickBot="1">
      <c r="B30" s="1266"/>
      <c r="C30" s="1266"/>
      <c r="D30" s="1266"/>
      <c r="E30" s="1266"/>
      <c r="F30" s="1266"/>
      <c r="G30" s="1266"/>
      <c r="H30" s="1266"/>
      <c r="I30" s="1266"/>
      <c r="J30" s="1266"/>
      <c r="K30" s="1266"/>
      <c r="L30" s="1266"/>
      <c r="M30" s="1266"/>
      <c r="N30" s="1266"/>
      <c r="O30" s="1266"/>
      <c r="P30" s="1266"/>
      <c r="Q30" s="1266"/>
      <c r="R30" s="1266"/>
      <c r="S30" s="1266"/>
      <c r="T30" s="1266"/>
      <c r="U30" s="1266"/>
      <c r="V30" s="482"/>
      <c r="W30" s="482"/>
      <c r="X30" s="482"/>
      <c r="Y30" s="482"/>
      <c r="Z30" s="482"/>
      <c r="AA30" s="482"/>
      <c r="AB30" s="482"/>
      <c r="AC30" s="482"/>
      <c r="AD30" s="482"/>
      <c r="AE30" s="482"/>
    </row>
    <row r="31" spans="2:37" s="477" customFormat="1" ht="15" thickBot="1">
      <c r="B31" s="1266"/>
      <c r="C31" s="1266"/>
      <c r="D31" s="1266"/>
      <c r="E31" s="1266"/>
      <c r="F31" s="1266"/>
      <c r="G31" s="1266"/>
      <c r="H31" s="1266"/>
      <c r="I31" s="1266"/>
      <c r="J31" s="1266"/>
      <c r="K31" s="1266"/>
      <c r="L31" s="1266"/>
      <c r="M31" s="1266"/>
      <c r="N31" s="1266"/>
      <c r="O31" s="1266"/>
      <c r="P31" s="1266"/>
      <c r="Q31" s="1266"/>
      <c r="R31" s="1266"/>
      <c r="S31" s="1266"/>
      <c r="T31" s="1266"/>
      <c r="U31" s="1266"/>
      <c r="V31" s="482"/>
      <c r="W31" s="482"/>
      <c r="X31" s="482"/>
      <c r="Y31" s="482"/>
      <c r="Z31" s="482"/>
      <c r="AA31" s="482"/>
      <c r="AB31" s="482"/>
      <c r="AC31" s="482"/>
      <c r="AD31" s="482"/>
      <c r="AE31" s="482"/>
    </row>
    <row r="32" spans="2:37" s="477" customFormat="1" ht="19.2" customHeight="1" thickBot="1">
      <c r="B32" s="655" t="s">
        <v>62</v>
      </c>
      <c r="C32" s="655"/>
      <c r="D32" s="655"/>
      <c r="E32" s="655"/>
      <c r="F32" s="655"/>
      <c r="G32" s="655"/>
      <c r="H32" s="655"/>
      <c r="I32" s="655"/>
      <c r="J32" s="655" t="s">
        <v>63</v>
      </c>
      <c r="K32" s="655"/>
      <c r="L32" s="655"/>
      <c r="M32" s="655"/>
      <c r="N32" s="655"/>
      <c r="O32" s="655" t="s">
        <v>64</v>
      </c>
      <c r="P32" s="655"/>
      <c r="Q32" s="655"/>
      <c r="R32" s="655"/>
      <c r="S32" s="655"/>
      <c r="T32" s="655"/>
      <c r="U32" s="655"/>
      <c r="V32" s="482"/>
      <c r="W32" s="482"/>
      <c r="X32" s="482"/>
      <c r="Y32" s="482"/>
      <c r="Z32" s="482"/>
      <c r="AA32" s="482"/>
      <c r="AB32" s="482"/>
      <c r="AC32" s="482"/>
      <c r="AD32" s="482"/>
      <c r="AE32" s="482"/>
    </row>
    <row r="33" spans="2:31" s="477" customFormat="1" ht="19.2" customHeight="1" thickBot="1">
      <c r="B33" s="655"/>
      <c r="C33" s="655"/>
      <c r="D33" s="655"/>
      <c r="E33" s="655"/>
      <c r="F33" s="655"/>
      <c r="G33" s="655"/>
      <c r="H33" s="655"/>
      <c r="I33" s="655"/>
      <c r="J33" s="655"/>
      <c r="K33" s="655"/>
      <c r="L33" s="655"/>
      <c r="M33" s="655"/>
      <c r="N33" s="655"/>
      <c r="O33" s="655"/>
      <c r="P33" s="655"/>
      <c r="Q33" s="655"/>
      <c r="R33" s="655"/>
      <c r="S33" s="655"/>
      <c r="T33" s="655"/>
      <c r="U33" s="655"/>
      <c r="Z33" s="98"/>
      <c r="AA33" s="98"/>
      <c r="AB33" s="98"/>
      <c r="AC33" s="98"/>
      <c r="AD33" s="98"/>
      <c r="AE33" s="98"/>
    </row>
    <row r="34" spans="2:31" s="477" customFormat="1" ht="15" thickBot="1">
      <c r="B34" s="89"/>
      <c r="C34" s="89"/>
      <c r="D34" s="89"/>
      <c r="E34" s="89"/>
      <c r="F34" s="89"/>
      <c r="G34" s="89"/>
      <c r="H34" s="89"/>
      <c r="I34" s="89"/>
      <c r="J34" s="89"/>
      <c r="K34" s="89"/>
      <c r="L34" s="89"/>
      <c r="M34" s="89"/>
      <c r="N34" s="89"/>
      <c r="O34" s="89"/>
      <c r="P34" s="89"/>
      <c r="Q34" s="89"/>
      <c r="R34" s="89"/>
      <c r="S34" s="89"/>
      <c r="T34" s="89"/>
      <c r="U34" s="89"/>
      <c r="V34" s="89"/>
      <c r="W34" s="89"/>
      <c r="X34" s="89"/>
      <c r="Y34" s="89"/>
      <c r="Z34" s="89"/>
      <c r="AA34" s="89"/>
      <c r="AB34" s="89"/>
      <c r="AC34" s="89"/>
      <c r="AD34" s="89"/>
      <c r="AE34" s="89"/>
    </row>
    <row r="35" spans="2:31" s="477" customFormat="1" ht="15" thickBot="1">
      <c r="B35" s="1214" t="s">
        <v>625</v>
      </c>
      <c r="C35" s="1214"/>
      <c r="D35" s="1214"/>
      <c r="E35" s="1214"/>
      <c r="F35" s="1214"/>
      <c r="G35" s="1214"/>
      <c r="H35" s="1214"/>
      <c r="I35" s="1214"/>
      <c r="J35" s="1214"/>
      <c r="K35" s="1214"/>
      <c r="L35" s="1068"/>
      <c r="M35" s="1068" t="s">
        <v>632</v>
      </c>
      <c r="N35" s="1068"/>
      <c r="O35" s="1068"/>
      <c r="P35" s="1068"/>
      <c r="Q35" s="1068"/>
      <c r="R35" s="1068"/>
      <c r="S35" s="1068"/>
      <c r="T35" s="1068"/>
      <c r="U35" s="1068"/>
      <c r="V35" s="114"/>
      <c r="W35" s="114"/>
      <c r="X35" s="114"/>
      <c r="Y35" s="114"/>
      <c r="Z35" s="114"/>
      <c r="AA35" s="114"/>
      <c r="AB35" s="114"/>
      <c r="AC35" s="114"/>
      <c r="AD35" s="114"/>
      <c r="AE35" s="114"/>
    </row>
    <row r="36" spans="2:31" s="477" customFormat="1" ht="15" thickBot="1">
      <c r="B36" s="1215" t="s">
        <v>627</v>
      </c>
      <c r="C36" s="1215"/>
      <c r="D36" s="1215"/>
      <c r="E36" s="1215"/>
      <c r="F36" s="1215"/>
      <c r="G36" s="1215"/>
      <c r="H36" s="1215"/>
      <c r="I36" s="1215"/>
      <c r="J36" s="1215"/>
      <c r="K36" s="1215"/>
      <c r="L36" s="1068"/>
      <c r="M36" s="1075" t="s">
        <v>1690</v>
      </c>
      <c r="N36" s="1075"/>
      <c r="O36" s="1075"/>
      <c r="P36" s="1075"/>
      <c r="Q36" s="1075"/>
      <c r="R36" s="1075"/>
      <c r="S36" s="1075"/>
      <c r="T36" s="1075"/>
      <c r="U36" s="1075"/>
      <c r="V36" s="114"/>
      <c r="W36" s="114"/>
      <c r="X36" s="114"/>
      <c r="Y36" s="114"/>
      <c r="Z36" s="114"/>
      <c r="AA36" s="114"/>
      <c r="AB36" s="114"/>
      <c r="AC36" s="114"/>
      <c r="AD36" s="114"/>
      <c r="AE36" s="114"/>
    </row>
    <row r="37" spans="2:31" s="477" customFormat="1" ht="15" thickBot="1">
      <c r="B37" s="115"/>
      <c r="C37" s="115"/>
      <c r="D37" s="115"/>
      <c r="E37" s="115"/>
      <c r="F37" s="115"/>
      <c r="G37" s="1068" t="s">
        <v>1711</v>
      </c>
      <c r="H37" s="1068"/>
      <c r="I37" s="1068"/>
      <c r="J37" s="1068"/>
      <c r="K37" s="1068"/>
      <c r="L37" s="1068"/>
      <c r="M37" s="1068"/>
      <c r="N37" s="1068"/>
      <c r="O37" s="1068"/>
      <c r="P37" s="1068"/>
      <c r="S37" s="115"/>
      <c r="T37" s="115"/>
      <c r="U37" s="115"/>
      <c r="V37" s="115"/>
      <c r="W37" s="115"/>
      <c r="X37" s="115"/>
      <c r="Y37" s="115"/>
      <c r="Z37" s="115"/>
      <c r="AA37" s="115"/>
      <c r="AB37" s="115"/>
      <c r="AC37" s="115"/>
      <c r="AD37" s="115"/>
      <c r="AE37" s="115"/>
    </row>
    <row r="38" spans="2:31" s="477" customFormat="1" ht="15" customHeight="1">
      <c r="B38" s="601" t="s">
        <v>87</v>
      </c>
      <c r="C38" s="601"/>
      <c r="D38" s="601"/>
      <c r="E38" s="601"/>
      <c r="F38" s="601"/>
      <c r="G38" s="601"/>
      <c r="H38" s="601"/>
      <c r="I38" s="601"/>
      <c r="J38" s="601"/>
      <c r="K38" s="601"/>
      <c r="L38" s="601"/>
      <c r="M38" s="601"/>
      <c r="N38" s="601"/>
      <c r="O38" s="601"/>
      <c r="P38" s="601"/>
      <c r="Q38" s="601"/>
      <c r="R38" s="601"/>
      <c r="S38" s="601"/>
      <c r="T38" s="601"/>
      <c r="U38" s="601"/>
      <c r="V38" s="49"/>
      <c r="W38" s="49"/>
      <c r="X38" s="49"/>
      <c r="Y38" s="49"/>
      <c r="Z38" s="49"/>
      <c r="AA38" s="49"/>
      <c r="AB38" s="49"/>
      <c r="AC38" s="49"/>
      <c r="AD38" s="49"/>
      <c r="AE38" s="49"/>
    </row>
    <row r="39" spans="2:31" s="477" customFormat="1" ht="14.4">
      <c r="B39" s="149"/>
      <c r="C39" s="149"/>
      <c r="D39" s="149"/>
      <c r="E39" s="149"/>
      <c r="F39" s="149"/>
      <c r="G39" s="149"/>
      <c r="H39" s="149"/>
      <c r="I39" s="149"/>
      <c r="J39" s="149"/>
      <c r="K39" s="149"/>
      <c r="L39" s="149"/>
      <c r="M39" s="149"/>
      <c r="N39" s="149"/>
      <c r="O39" s="149"/>
      <c r="P39" s="149"/>
      <c r="Q39" s="149"/>
      <c r="R39" s="149"/>
      <c r="S39" s="149"/>
      <c r="T39" s="149"/>
      <c r="U39" s="149"/>
      <c r="V39" s="52"/>
      <c r="W39" s="52"/>
      <c r="X39" s="52"/>
      <c r="Y39" s="52"/>
      <c r="Z39" s="52"/>
      <c r="AA39" s="52"/>
      <c r="AB39" s="52"/>
      <c r="AC39" s="52"/>
      <c r="AD39" s="52"/>
      <c r="AE39" s="52"/>
    </row>
    <row r="40" spans="2:31" s="477" customFormat="1" ht="14.4">
      <c r="B40" s="51"/>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row>
    <row r="41" spans="2:31" s="477" customFormat="1" ht="14.4">
      <c r="B41" s="49"/>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row>
    <row r="42" spans="2:31" s="477" customFormat="1" ht="14.4">
      <c r="B42" s="49"/>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row>
    <row r="43" spans="2:31" s="477" customFormat="1" ht="14.4">
      <c r="B43" s="49"/>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row>
    <row r="44" spans="2:31" s="477" customFormat="1" ht="14.4">
      <c r="B44" s="49"/>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row>
    <row r="45" spans="2:31" s="477" customFormat="1" ht="14.4">
      <c r="B45" s="49"/>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row>
    <row r="46" spans="2:31" s="477" customFormat="1" ht="14.4">
      <c r="B46" s="49"/>
      <c r="C46" s="50"/>
      <c r="D46" s="50"/>
      <c r="E46" s="50"/>
      <c r="F46" s="50"/>
      <c r="G46" s="50"/>
      <c r="H46" s="50"/>
      <c r="I46" s="50"/>
      <c r="J46" s="50"/>
      <c r="K46" s="609"/>
      <c r="L46" s="609"/>
      <c r="M46" s="609"/>
      <c r="N46" s="609"/>
      <c r="O46" s="609"/>
      <c r="P46" s="609"/>
      <c r="Q46" s="609"/>
      <c r="R46" s="609"/>
      <c r="S46" s="609"/>
      <c r="T46" s="609"/>
      <c r="U46" s="609"/>
      <c r="V46" s="609"/>
      <c r="W46" s="609"/>
      <c r="X46" s="609"/>
      <c r="Y46" s="609"/>
      <c r="Z46" s="609"/>
      <c r="AA46" s="609"/>
      <c r="AB46" s="609"/>
      <c r="AC46" s="609"/>
      <c r="AD46" s="609"/>
      <c r="AE46" s="609"/>
    </row>
    <row r="47" spans="2:31" s="477" customFormat="1" ht="14.4">
      <c r="B47" s="50"/>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row>
    <row r="48" spans="2:31" s="477" customFormat="1" ht="14.4">
      <c r="B48" s="49"/>
      <c r="C48" s="51"/>
      <c r="D48" s="51"/>
      <c r="E48" s="51"/>
      <c r="F48" s="51"/>
      <c r="G48" s="51"/>
      <c r="H48" s="51"/>
      <c r="I48" s="51"/>
      <c r="J48" s="51"/>
      <c r="K48" s="51"/>
      <c r="L48" s="51"/>
      <c r="M48" s="51"/>
      <c r="N48" s="609"/>
      <c r="O48" s="609"/>
      <c r="P48" s="609"/>
      <c r="Q48" s="609"/>
      <c r="R48" s="609"/>
      <c r="S48" s="609"/>
      <c r="T48" s="609"/>
      <c r="U48" s="609"/>
      <c r="V48" s="609"/>
      <c r="W48" s="609"/>
      <c r="X48" s="609"/>
      <c r="Y48" s="609"/>
      <c r="Z48" s="609"/>
      <c r="AA48" s="609"/>
      <c r="AB48" s="609"/>
      <c r="AC48" s="609"/>
      <c r="AD48" s="609"/>
      <c r="AE48" s="609"/>
    </row>
    <row r="49" spans="2:31" s="477" customFormat="1" ht="14.4">
      <c r="B49" s="51"/>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row>
    <row r="50" spans="2:31" s="477" customFormat="1" ht="14.4">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ht="14.4">
      <c r="B55" s="49"/>
      <c r="C55" s="50"/>
      <c r="D55" s="50"/>
      <c r="E55" s="50"/>
      <c r="F55" s="50"/>
      <c r="G55" s="50"/>
      <c r="H55" s="50"/>
      <c r="I55" s="50"/>
      <c r="J55" s="50"/>
      <c r="K55" s="609"/>
      <c r="L55" s="609"/>
      <c r="M55" s="609"/>
      <c r="N55" s="609"/>
      <c r="O55" s="609"/>
      <c r="P55" s="609"/>
      <c r="Q55" s="609"/>
      <c r="R55" s="609"/>
      <c r="S55" s="609"/>
      <c r="T55" s="609"/>
      <c r="U55" s="609"/>
      <c r="V55" s="609"/>
      <c r="W55" s="609"/>
      <c r="X55" s="609"/>
      <c r="Y55" s="609"/>
      <c r="Z55" s="609"/>
      <c r="AA55" s="609"/>
      <c r="AB55" s="609"/>
      <c r="AC55" s="609"/>
      <c r="AD55" s="609"/>
      <c r="AE55" s="609"/>
    </row>
    <row r="56" spans="2:31" s="477" customFormat="1" ht="14.4">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row>
    <row r="57" spans="2:31" s="477" customFormat="1" ht="14.4">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row>
    <row r="58" spans="2:31" s="477" customFormat="1" ht="14.4">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row>
    <row r="59" spans="2:31" s="477" customFormat="1" ht="14.4">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row>
    <row r="60" spans="2:31" s="477" customFormat="1" ht="14.4">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row>
  </sheetData>
  <mergeCells count="64">
    <mergeCell ref="K46:U46"/>
    <mergeCell ref="V46:AE46"/>
    <mergeCell ref="N48:AE48"/>
    <mergeCell ref="K55:U55"/>
    <mergeCell ref="V55:AE55"/>
    <mergeCell ref="B38:U38"/>
    <mergeCell ref="B35:K35"/>
    <mergeCell ref="L35:L36"/>
    <mergeCell ref="M35:U35"/>
    <mergeCell ref="B36:K36"/>
    <mergeCell ref="M36:U36"/>
    <mergeCell ref="G37:P37"/>
    <mergeCell ref="B32:I33"/>
    <mergeCell ref="J32:N33"/>
    <mergeCell ref="O32:U33"/>
    <mergeCell ref="C21:M21"/>
    <mergeCell ref="N21:Q21"/>
    <mergeCell ref="R21:U21"/>
    <mergeCell ref="C22:M22"/>
    <mergeCell ref="N22:Q22"/>
    <mergeCell ref="R22:U22"/>
    <mergeCell ref="C23:M23"/>
    <mergeCell ref="N23:Q23"/>
    <mergeCell ref="R23:U23"/>
    <mergeCell ref="B25:U25"/>
    <mergeCell ref="B26:U31"/>
    <mergeCell ref="B18:U18"/>
    <mergeCell ref="C19:M19"/>
    <mergeCell ref="N19:Q19"/>
    <mergeCell ref="R19:U19"/>
    <mergeCell ref="C20:M20"/>
    <mergeCell ref="N20:Q20"/>
    <mergeCell ref="R20:U20"/>
    <mergeCell ref="B13:U13"/>
    <mergeCell ref="B15:L15"/>
    <mergeCell ref="M15:U15"/>
    <mergeCell ref="B16:L16"/>
    <mergeCell ref="M16:U16"/>
    <mergeCell ref="B10:O10"/>
    <mergeCell ref="P10:Q10"/>
    <mergeCell ref="R10:S10"/>
    <mergeCell ref="T10:U10"/>
    <mergeCell ref="B12:O12"/>
    <mergeCell ref="P12:U12"/>
    <mergeCell ref="B9:O9"/>
    <mergeCell ref="P9:U9"/>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196527777777778" right="0.31527777777777799" top="0.55138888888888904" bottom="0.55138888888888904" header="0.511811023622047" footer="0.511811023622047"/>
  <pageSetup scale="98" orientation="portrait" horizontalDpi="300" verticalDpi="300" r:id="rId1"/>
  <drawing r:id="rId2"/>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84B96-9BA6-49E0-93E5-A8526218DF88}">
  <sheetPr>
    <tabColor rgb="FF92D050"/>
    <pageSetUpPr fitToPage="1"/>
  </sheetPr>
  <dimension ref="A1:AMK70"/>
  <sheetViews>
    <sheetView view="pageBreakPreview" topLeftCell="A16" zoomScale="115" zoomScaleNormal="100" zoomScaleSheetLayoutView="115" zoomScalePageLayoutView="170" workbookViewId="0">
      <selection activeCell="K6" sqref="K6:O6"/>
    </sheetView>
  </sheetViews>
  <sheetFormatPr baseColWidth="10" defaultColWidth="9.33203125" defaultRowHeight="14.25" customHeight="1"/>
  <cols>
    <col min="1" max="10" width="4.33203125" style="477" customWidth="1"/>
    <col min="11" max="11" width="7.6640625" style="477" customWidth="1"/>
    <col min="12" max="12" width="5.33203125" style="477" customWidth="1"/>
    <col min="13" max="13" width="11.5546875" style="477" customWidth="1"/>
    <col min="14" max="20" width="4.33203125" style="477" customWidth="1"/>
    <col min="21" max="21" width="5.33203125" style="477" customWidth="1"/>
    <col min="22" max="1025" width="4.33203125" style="477" customWidth="1"/>
  </cols>
  <sheetData>
    <row r="1" spans="2:31" ht="14.25" customHeight="1" thickBot="1"/>
    <row r="2" spans="2:31" ht="21.75" customHeight="1" thickBot="1">
      <c r="B2" s="994"/>
      <c r="C2" s="994"/>
      <c r="D2" s="994"/>
      <c r="E2" s="552" t="s">
        <v>1816</v>
      </c>
      <c r="F2" s="552"/>
      <c r="G2" s="552"/>
      <c r="H2" s="552"/>
      <c r="I2" s="552"/>
      <c r="J2" s="552"/>
      <c r="K2" s="552"/>
      <c r="L2" s="552"/>
      <c r="M2" s="552"/>
      <c r="N2" s="552"/>
      <c r="O2" s="552"/>
      <c r="P2" s="553" t="s">
        <v>1</v>
      </c>
      <c r="Q2" s="553"/>
      <c r="R2" s="553"/>
      <c r="S2" s="553"/>
      <c r="T2" s="553"/>
      <c r="U2" s="553"/>
      <c r="V2" s="87"/>
      <c r="W2" s="87"/>
    </row>
    <row r="3" spans="2:31" ht="15" thickBot="1">
      <c r="B3" s="994"/>
      <c r="C3" s="994"/>
      <c r="D3" s="994"/>
      <c r="E3" s="552"/>
      <c r="F3" s="552"/>
      <c r="G3" s="552"/>
      <c r="H3" s="552"/>
      <c r="I3" s="552"/>
      <c r="J3" s="552"/>
      <c r="K3" s="552"/>
      <c r="L3" s="552"/>
      <c r="M3" s="552"/>
      <c r="N3" s="552"/>
      <c r="O3" s="552"/>
      <c r="P3" s="551" t="s">
        <v>2</v>
      </c>
      <c r="Q3" s="551"/>
      <c r="R3" s="551"/>
      <c r="S3" s="551" t="s">
        <v>3</v>
      </c>
      <c r="T3" s="551"/>
      <c r="U3" s="551"/>
      <c r="V3" s="87"/>
      <c r="W3" s="87"/>
    </row>
    <row r="4" spans="2:31" ht="15" thickBot="1">
      <c r="B4" s="994"/>
      <c r="C4" s="994"/>
      <c r="D4" s="994"/>
      <c r="E4" s="554" t="s">
        <v>4</v>
      </c>
      <c r="F4" s="554"/>
      <c r="G4" s="554"/>
      <c r="H4" s="554"/>
      <c r="I4" s="554"/>
      <c r="J4" s="554"/>
      <c r="K4" s="554"/>
      <c r="L4" s="554"/>
      <c r="M4" s="554"/>
      <c r="N4" s="554"/>
      <c r="O4" s="554"/>
      <c r="P4" s="551" t="s">
        <v>5</v>
      </c>
      <c r="Q4" s="551"/>
      <c r="R4" s="551"/>
      <c r="S4" s="551"/>
      <c r="T4" s="551"/>
      <c r="U4" s="551"/>
      <c r="V4" s="88"/>
      <c r="W4" s="88"/>
    </row>
    <row r="5" spans="2:31" ht="15" thickBot="1">
      <c r="B5" s="196"/>
      <c r="C5" s="196"/>
      <c r="D5" s="196"/>
      <c r="E5" s="51"/>
      <c r="F5" s="51"/>
      <c r="G5" s="51"/>
      <c r="H5" s="51"/>
      <c r="I5" s="51"/>
      <c r="J5" s="51"/>
      <c r="K5" s="51"/>
      <c r="L5" s="51"/>
      <c r="M5" s="51"/>
      <c r="N5" s="51"/>
      <c r="O5" s="51"/>
      <c r="P5" s="196"/>
      <c r="Q5" s="196"/>
      <c r="R5" s="196"/>
      <c r="S5" s="196"/>
      <c r="T5" s="196"/>
      <c r="U5" s="196"/>
      <c r="V5" s="88"/>
      <c r="W5" s="88"/>
    </row>
    <row r="6" spans="2:31" s="477" customFormat="1" ht="16.2" customHeight="1" thickBot="1">
      <c r="B6" s="1865" t="s">
        <v>6</v>
      </c>
      <c r="C6" s="1865"/>
      <c r="D6" s="1865"/>
      <c r="E6" s="1865"/>
      <c r="F6" s="1865"/>
      <c r="G6" s="1865"/>
      <c r="H6" s="1865"/>
      <c r="I6" s="1865"/>
      <c r="J6" s="1865"/>
      <c r="K6" s="1865" t="s">
        <v>7</v>
      </c>
      <c r="L6" s="1865"/>
      <c r="M6" s="1865"/>
      <c r="N6" s="1865"/>
      <c r="O6" s="1865"/>
      <c r="P6" s="549"/>
      <c r="Q6" s="549"/>
      <c r="R6" s="549"/>
      <c r="S6" s="549"/>
      <c r="T6" s="549"/>
      <c r="U6" s="549"/>
      <c r="V6" s="52"/>
      <c r="W6" s="52"/>
      <c r="X6" s="52"/>
      <c r="Y6" s="52"/>
      <c r="Z6" s="52"/>
      <c r="AA6" s="52"/>
      <c r="AB6" s="52"/>
      <c r="AC6" s="52"/>
      <c r="AD6" s="52"/>
      <c r="AE6" s="52"/>
    </row>
    <row r="7" spans="2:31" s="477" customFormat="1" ht="16.2" customHeight="1" thickBot="1">
      <c r="B7" s="1865" t="s">
        <v>8</v>
      </c>
      <c r="C7" s="1865"/>
      <c r="D7" s="1865"/>
      <c r="E7" s="1865"/>
      <c r="F7" s="1865"/>
      <c r="G7" s="1865"/>
      <c r="H7" s="1865"/>
      <c r="I7" s="1865"/>
      <c r="J7" s="1865"/>
      <c r="K7" s="1865" t="s">
        <v>9</v>
      </c>
      <c r="L7" s="1865"/>
      <c r="M7" s="1865"/>
      <c r="N7" s="1865"/>
      <c r="O7" s="1865"/>
      <c r="P7" s="563" t="s">
        <v>10</v>
      </c>
      <c r="Q7" s="563"/>
      <c r="R7" s="563"/>
      <c r="S7" s="563"/>
      <c r="T7" s="563"/>
      <c r="U7" s="563"/>
      <c r="V7" s="89"/>
      <c r="W7" s="89"/>
      <c r="X7" s="89"/>
      <c r="Y7" s="49"/>
      <c r="Z7" s="89"/>
      <c r="AA7" s="89"/>
      <c r="AB7" s="89"/>
      <c r="AC7" s="89"/>
      <c r="AD7" s="89"/>
      <c r="AE7" s="49"/>
    </row>
    <row r="8" spans="2:31" s="477" customFormat="1" ht="16.2" customHeight="1" thickBot="1">
      <c r="B8" s="1865" t="s">
        <v>11</v>
      </c>
      <c r="C8" s="1865"/>
      <c r="D8" s="1865"/>
      <c r="E8" s="1865"/>
      <c r="F8" s="1865"/>
      <c r="G8" s="1865"/>
      <c r="H8" s="1865"/>
      <c r="I8" s="1865"/>
      <c r="J8" s="1865"/>
      <c r="K8" s="1865" t="s">
        <v>12</v>
      </c>
      <c r="L8" s="1865"/>
      <c r="M8" s="1865"/>
      <c r="N8" s="1865"/>
      <c r="O8" s="1865"/>
      <c r="P8" s="1864" t="s">
        <v>13</v>
      </c>
      <c r="Q8" s="1864"/>
      <c r="R8" s="1864" t="s">
        <v>14</v>
      </c>
      <c r="S8" s="1864"/>
      <c r="T8" s="1864" t="s">
        <v>15</v>
      </c>
      <c r="U8" s="1864"/>
      <c r="V8" s="90"/>
      <c r="W8" s="90"/>
      <c r="X8" s="90"/>
      <c r="Y8" s="90"/>
      <c r="Z8" s="90"/>
      <c r="AA8" s="90"/>
      <c r="AB8" s="90"/>
      <c r="AC8" s="90"/>
      <c r="AD8" s="90"/>
      <c r="AE8" s="90"/>
    </row>
    <row r="9" spans="2:31" s="477" customFormat="1" ht="16.2" customHeight="1" thickBot="1">
      <c r="B9" s="631" t="s">
        <v>1694</v>
      </c>
      <c r="C9" s="631"/>
      <c r="D9" s="631"/>
      <c r="E9" s="631"/>
      <c r="F9" s="631"/>
      <c r="G9" s="631"/>
      <c r="H9" s="631"/>
      <c r="I9" s="631"/>
      <c r="J9" s="631"/>
      <c r="K9" s="631"/>
      <c r="L9" s="631"/>
      <c r="M9" s="631"/>
      <c r="N9" s="631"/>
      <c r="O9" s="631"/>
      <c r="P9" s="563" t="s">
        <v>17</v>
      </c>
      <c r="Q9" s="563"/>
      <c r="R9" s="563"/>
      <c r="S9" s="563"/>
      <c r="T9" s="563"/>
      <c r="U9" s="563"/>
      <c r="V9" s="89"/>
      <c r="W9" s="89"/>
      <c r="X9" s="89"/>
      <c r="Y9" s="89"/>
      <c r="Z9" s="89"/>
      <c r="AA9" s="89"/>
      <c r="AB9" s="89"/>
      <c r="AC9" s="89"/>
      <c r="AD9" s="89"/>
      <c r="AE9" s="89"/>
    </row>
    <row r="10" spans="2:31" s="477" customFormat="1" ht="16.2" customHeight="1" thickBot="1">
      <c r="B10" s="631" t="s">
        <v>1692</v>
      </c>
      <c r="C10" s="631"/>
      <c r="D10" s="631"/>
      <c r="E10" s="631"/>
      <c r="F10" s="631"/>
      <c r="G10" s="631"/>
      <c r="H10" s="631"/>
      <c r="I10" s="631"/>
      <c r="J10" s="631"/>
      <c r="K10" s="631"/>
      <c r="L10" s="631"/>
      <c r="M10" s="631"/>
      <c r="N10" s="631"/>
      <c r="O10" s="631"/>
      <c r="P10" s="1864" t="s">
        <v>13</v>
      </c>
      <c r="Q10" s="1864"/>
      <c r="R10" s="1864" t="s">
        <v>14</v>
      </c>
      <c r="S10" s="1864"/>
      <c r="T10" s="1864" t="s">
        <v>15</v>
      </c>
      <c r="U10" s="1864"/>
      <c r="V10" s="90"/>
      <c r="W10" s="90"/>
      <c r="X10" s="90"/>
      <c r="Y10" s="90"/>
      <c r="Z10" s="90"/>
      <c r="AA10" s="90"/>
      <c r="AB10" s="90"/>
      <c r="AC10" s="90"/>
      <c r="AD10" s="90"/>
      <c r="AE10" s="90"/>
    </row>
    <row r="11" spans="2:31" s="477" customFormat="1" ht="15" thickBot="1">
      <c r="B11" s="22"/>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2:31" s="477" customFormat="1" ht="15" thickBot="1">
      <c r="B12" s="562" t="s">
        <v>18</v>
      </c>
      <c r="C12" s="562"/>
      <c r="D12" s="562"/>
      <c r="E12" s="562"/>
      <c r="F12" s="562"/>
      <c r="G12" s="562"/>
      <c r="H12" s="562"/>
      <c r="I12" s="562"/>
      <c r="J12" s="562"/>
      <c r="K12" s="562"/>
      <c r="L12" s="562"/>
      <c r="M12" s="562"/>
      <c r="N12" s="562"/>
      <c r="O12" s="562"/>
      <c r="P12" s="563"/>
      <c r="Q12" s="563"/>
      <c r="R12" s="563"/>
      <c r="S12" s="563"/>
      <c r="T12" s="563"/>
      <c r="U12" s="563"/>
      <c r="V12" s="89"/>
      <c r="W12" s="89"/>
      <c r="X12" s="89"/>
      <c r="Y12" s="89"/>
      <c r="Z12" s="89"/>
      <c r="AA12" s="89"/>
      <c r="AB12" s="89"/>
      <c r="AC12" s="89"/>
      <c r="AD12" s="89"/>
      <c r="AE12" s="89"/>
    </row>
    <row r="13" spans="2:31" s="477" customFormat="1" ht="15" thickBot="1">
      <c r="B13" s="572"/>
      <c r="C13" s="572"/>
      <c r="D13" s="572"/>
      <c r="E13" s="572"/>
      <c r="F13" s="572"/>
      <c r="G13" s="572"/>
      <c r="H13" s="572"/>
      <c r="I13" s="572"/>
      <c r="J13" s="572"/>
      <c r="K13" s="572"/>
      <c r="L13" s="572"/>
      <c r="M13" s="572"/>
      <c r="N13" s="572"/>
      <c r="O13" s="572"/>
      <c r="P13" s="572"/>
      <c r="Q13" s="572"/>
      <c r="R13" s="572"/>
      <c r="S13" s="572"/>
      <c r="T13" s="572"/>
      <c r="U13" s="572"/>
      <c r="V13" s="89"/>
      <c r="W13" s="89"/>
      <c r="X13" s="89"/>
      <c r="Y13" s="89"/>
      <c r="Z13" s="89"/>
      <c r="AA13" s="89"/>
      <c r="AB13" s="89"/>
      <c r="AC13" s="89"/>
      <c r="AD13" s="89"/>
      <c r="AE13" s="89"/>
    </row>
    <row r="14" spans="2:31" s="477" customFormat="1" ht="15" thickBot="1">
      <c r="B14" s="2" t="s">
        <v>19</v>
      </c>
      <c r="C14" s="3"/>
      <c r="D14" s="3"/>
      <c r="E14" s="3"/>
      <c r="F14" s="3"/>
      <c r="G14" s="3"/>
      <c r="H14" s="3"/>
      <c r="I14" s="3"/>
      <c r="J14" s="3"/>
      <c r="K14" s="3"/>
      <c r="L14" s="3"/>
      <c r="M14" s="3"/>
      <c r="N14" s="3"/>
      <c r="O14" s="3"/>
      <c r="P14" s="3"/>
      <c r="Q14" s="3"/>
      <c r="R14" s="3"/>
      <c r="S14" s="3"/>
      <c r="T14" s="3"/>
      <c r="U14" s="4"/>
      <c r="V14" s="89"/>
      <c r="W14" s="89"/>
      <c r="X14" s="89"/>
      <c r="Y14" s="89"/>
      <c r="Z14" s="89"/>
      <c r="AA14" s="89"/>
      <c r="AB14" s="89"/>
      <c r="AC14" s="89"/>
      <c r="AD14" s="89"/>
      <c r="AE14" s="89"/>
    </row>
    <row r="15" spans="2:31" s="477" customFormat="1" ht="14.4">
      <c r="B15" s="574" t="s">
        <v>20</v>
      </c>
      <c r="C15" s="574"/>
      <c r="D15" s="574"/>
      <c r="E15" s="574"/>
      <c r="F15" s="574"/>
      <c r="G15" s="574"/>
      <c r="H15" s="574"/>
      <c r="I15" s="574"/>
      <c r="J15" s="574"/>
      <c r="K15" s="574"/>
      <c r="L15" s="574"/>
      <c r="M15" s="574" t="s">
        <v>22</v>
      </c>
      <c r="N15" s="574"/>
      <c r="O15" s="574"/>
      <c r="P15" s="574"/>
      <c r="Q15" s="574"/>
      <c r="R15" s="574"/>
      <c r="S15" s="574"/>
      <c r="T15" s="574"/>
      <c r="U15" s="574"/>
      <c r="V15" s="89"/>
      <c r="W15" s="89"/>
      <c r="X15" s="89"/>
      <c r="Y15" s="89"/>
      <c r="Z15" s="89"/>
      <c r="AA15" s="89"/>
      <c r="AB15" s="89"/>
      <c r="AC15" s="89"/>
      <c r="AD15" s="89"/>
      <c r="AE15" s="89"/>
    </row>
    <row r="16" spans="2:31" s="477" customFormat="1" ht="14.4">
      <c r="B16" s="976" t="s">
        <v>21</v>
      </c>
      <c r="C16" s="976"/>
      <c r="D16" s="976"/>
      <c r="E16" s="976"/>
      <c r="F16" s="976"/>
      <c r="G16" s="976"/>
      <c r="H16" s="976"/>
      <c r="I16" s="976"/>
      <c r="J16" s="976"/>
      <c r="K16" s="976"/>
      <c r="L16" s="976"/>
      <c r="M16" s="976"/>
      <c r="N16" s="976"/>
      <c r="O16" s="976"/>
      <c r="P16" s="976"/>
      <c r="Q16" s="976"/>
      <c r="R16" s="976"/>
      <c r="S16" s="976"/>
      <c r="T16" s="976"/>
      <c r="U16" s="976"/>
      <c r="V16" s="89"/>
      <c r="W16" s="89"/>
      <c r="X16" s="89"/>
      <c r="Y16" s="89"/>
      <c r="Z16" s="89"/>
      <c r="AA16" s="89"/>
      <c r="AB16" s="89"/>
      <c r="AC16" s="89"/>
      <c r="AD16" s="89"/>
      <c r="AE16" s="89"/>
    </row>
    <row r="17" spans="2:37" s="477" customFormat="1" ht="15" thickBot="1">
      <c r="B17" s="978"/>
      <c r="C17" s="978"/>
      <c r="D17" s="978"/>
      <c r="E17" s="978"/>
      <c r="F17" s="978"/>
      <c r="G17" s="978"/>
      <c r="H17" s="978"/>
      <c r="I17" s="978"/>
      <c r="J17" s="978"/>
      <c r="K17" s="978"/>
      <c r="L17" s="978"/>
      <c r="M17" s="978"/>
      <c r="N17" s="978"/>
      <c r="O17" s="978"/>
      <c r="P17" s="978"/>
      <c r="Q17" s="978"/>
      <c r="R17" s="978"/>
      <c r="S17" s="978"/>
      <c r="T17" s="978"/>
      <c r="U17" s="978"/>
      <c r="V17" s="89"/>
      <c r="W17" s="89"/>
      <c r="X17" s="89"/>
      <c r="Y17" s="89"/>
      <c r="Z17" s="89"/>
      <c r="AA17" s="89"/>
      <c r="AB17" s="89"/>
      <c r="AC17" s="89"/>
      <c r="AD17" s="89"/>
      <c r="AE17" s="89"/>
    </row>
    <row r="18" spans="2:37" s="477" customFormat="1" ht="15" thickBot="1">
      <c r="B18" s="89"/>
      <c r="C18" s="89"/>
      <c r="D18" s="89"/>
      <c r="E18" s="89"/>
      <c r="F18" s="89"/>
      <c r="G18" s="89"/>
      <c r="H18" s="89"/>
      <c r="I18" s="89"/>
      <c r="J18" s="89"/>
      <c r="K18" s="89"/>
      <c r="L18" s="89"/>
      <c r="M18" s="89"/>
      <c r="N18" s="89"/>
      <c r="O18" s="89"/>
      <c r="P18" s="89"/>
      <c r="Q18" s="89"/>
      <c r="R18" s="89"/>
      <c r="S18" s="89"/>
      <c r="T18" s="89"/>
      <c r="U18" s="89"/>
      <c r="V18" s="89"/>
      <c r="W18" s="89"/>
      <c r="X18" s="89"/>
      <c r="Y18" s="89"/>
      <c r="Z18" s="89"/>
      <c r="AA18" s="89"/>
      <c r="AB18" s="89"/>
      <c r="AC18" s="89"/>
      <c r="AD18" s="89"/>
      <c r="AE18" s="89"/>
    </row>
    <row r="19" spans="2:37" s="477" customFormat="1" ht="15" thickBot="1">
      <c r="B19" s="570" t="s">
        <v>1820</v>
      </c>
      <c r="C19" s="570"/>
      <c r="D19" s="570"/>
      <c r="E19" s="570"/>
      <c r="F19" s="570"/>
      <c r="G19" s="570"/>
      <c r="H19" s="570"/>
      <c r="I19" s="570"/>
      <c r="J19" s="570"/>
      <c r="K19" s="570"/>
      <c r="L19" s="570"/>
      <c r="M19" s="570"/>
      <c r="N19" s="570"/>
      <c r="O19" s="570"/>
      <c r="P19" s="570"/>
      <c r="Q19" s="570"/>
      <c r="R19" s="570"/>
      <c r="S19" s="570"/>
      <c r="T19" s="570"/>
      <c r="U19" s="570"/>
      <c r="V19" s="49"/>
      <c r="W19" s="49"/>
      <c r="X19" s="49"/>
      <c r="Y19" s="49"/>
      <c r="Z19" s="49"/>
      <c r="AA19" s="49"/>
      <c r="AB19" s="89"/>
      <c r="AC19" s="89"/>
      <c r="AD19" s="89"/>
      <c r="AE19" s="89"/>
      <c r="AF19" s="89"/>
      <c r="AG19" s="89"/>
      <c r="AH19" s="89"/>
      <c r="AI19" s="89"/>
      <c r="AJ19" s="89"/>
      <c r="AK19" s="89"/>
    </row>
    <row r="20" spans="2:37" s="477" customFormat="1" ht="38.25" customHeight="1" thickBot="1">
      <c r="B20" s="9" t="s">
        <v>25</v>
      </c>
      <c r="C20" s="646" t="s">
        <v>306</v>
      </c>
      <c r="D20" s="646"/>
      <c r="E20" s="646"/>
      <c r="F20" s="646"/>
      <c r="G20" s="646"/>
      <c r="H20" s="646"/>
      <c r="I20" s="646"/>
      <c r="J20" s="646"/>
      <c r="K20" s="646"/>
      <c r="L20" s="646"/>
      <c r="M20" s="646"/>
      <c r="N20" s="554" t="s">
        <v>27</v>
      </c>
      <c r="O20" s="554"/>
      <c r="P20" s="554"/>
      <c r="Q20" s="554"/>
      <c r="R20" s="554" t="s">
        <v>28</v>
      </c>
      <c r="S20" s="554"/>
      <c r="T20" s="554"/>
      <c r="U20" s="554"/>
      <c r="V20" s="24"/>
      <c r="W20" s="24"/>
      <c r="X20" s="35"/>
      <c r="Y20" s="35"/>
      <c r="Z20" s="35"/>
      <c r="AA20" s="35"/>
      <c r="AB20" s="35"/>
      <c r="AC20" s="35"/>
      <c r="AD20" s="35"/>
      <c r="AE20" s="35"/>
      <c r="AF20" s="35"/>
      <c r="AG20" s="89"/>
      <c r="AH20" s="89"/>
      <c r="AI20" s="89"/>
      <c r="AJ20" s="89"/>
      <c r="AK20" s="89"/>
    </row>
    <row r="21" spans="2:37" s="477" customFormat="1" ht="22.5" customHeight="1" thickBot="1">
      <c r="B21" s="9" t="s">
        <v>29</v>
      </c>
      <c r="C21" s="646" t="s">
        <v>1651</v>
      </c>
      <c r="D21" s="646"/>
      <c r="E21" s="646"/>
      <c r="F21" s="646"/>
      <c r="G21" s="646"/>
      <c r="H21" s="646"/>
      <c r="I21" s="646"/>
      <c r="J21" s="646"/>
      <c r="K21" s="646"/>
      <c r="L21" s="646"/>
      <c r="M21" s="646"/>
      <c r="N21" s="554" t="s">
        <v>27</v>
      </c>
      <c r="O21" s="554"/>
      <c r="P21" s="554"/>
      <c r="Q21" s="554"/>
      <c r="R21" s="554" t="s">
        <v>28</v>
      </c>
      <c r="S21" s="554"/>
      <c r="T21" s="554"/>
      <c r="U21" s="554"/>
      <c r="V21" s="24"/>
      <c r="W21" s="24"/>
      <c r="X21" s="35"/>
      <c r="Y21" s="35"/>
      <c r="Z21" s="35"/>
      <c r="AA21" s="35"/>
      <c r="AB21" s="35"/>
      <c r="AC21" s="35"/>
      <c r="AD21" s="35"/>
      <c r="AE21" s="35"/>
      <c r="AF21" s="35"/>
      <c r="AG21" s="89"/>
      <c r="AH21" s="89"/>
      <c r="AI21" s="89"/>
      <c r="AJ21" s="89"/>
      <c r="AK21" s="89"/>
    </row>
    <row r="22" spans="2:37" s="477" customFormat="1" ht="23.25" customHeight="1" thickBot="1">
      <c r="B22" s="9" t="s">
        <v>31</v>
      </c>
      <c r="C22" s="646" t="s">
        <v>1817</v>
      </c>
      <c r="D22" s="646"/>
      <c r="E22" s="646"/>
      <c r="F22" s="646"/>
      <c r="G22" s="646"/>
      <c r="H22" s="646"/>
      <c r="I22" s="646"/>
      <c r="J22" s="646"/>
      <c r="K22" s="646"/>
      <c r="L22" s="646"/>
      <c r="M22" s="646"/>
      <c r="N22" s="554" t="s">
        <v>27</v>
      </c>
      <c r="O22" s="554"/>
      <c r="P22" s="554"/>
      <c r="Q22" s="554"/>
      <c r="R22" s="554" t="s">
        <v>28</v>
      </c>
      <c r="S22" s="554"/>
      <c r="T22" s="554"/>
      <c r="U22" s="554"/>
      <c r="V22" s="24"/>
      <c r="W22" s="24"/>
      <c r="X22" s="35"/>
      <c r="Y22" s="35"/>
      <c r="Z22" s="35"/>
      <c r="AA22" s="35"/>
      <c r="AB22" s="35"/>
      <c r="AC22" s="35"/>
      <c r="AD22" s="35"/>
      <c r="AE22" s="35"/>
      <c r="AF22" s="35"/>
      <c r="AG22" s="89"/>
      <c r="AH22" s="89"/>
      <c r="AI22" s="89"/>
      <c r="AJ22" s="89"/>
      <c r="AK22" s="89"/>
    </row>
    <row r="23" spans="2:37" s="477" customFormat="1" ht="27" customHeight="1" thickBot="1">
      <c r="B23" s="9" t="s">
        <v>33</v>
      </c>
      <c r="C23" s="646" t="s">
        <v>1818</v>
      </c>
      <c r="D23" s="646"/>
      <c r="E23" s="646"/>
      <c r="F23" s="646"/>
      <c r="G23" s="646"/>
      <c r="H23" s="646"/>
      <c r="I23" s="646"/>
      <c r="J23" s="646"/>
      <c r="K23" s="646"/>
      <c r="L23" s="646"/>
      <c r="M23" s="646"/>
      <c r="N23" s="554" t="s">
        <v>27</v>
      </c>
      <c r="O23" s="554"/>
      <c r="P23" s="554"/>
      <c r="Q23" s="554"/>
      <c r="R23" s="554" t="s">
        <v>28</v>
      </c>
      <c r="S23" s="554"/>
      <c r="T23" s="554"/>
      <c r="U23" s="554"/>
      <c r="V23" s="24"/>
      <c r="W23" s="24"/>
      <c r="X23" s="35"/>
      <c r="Y23" s="35"/>
      <c r="Z23" s="35"/>
      <c r="AA23" s="35"/>
      <c r="AB23" s="35"/>
      <c r="AC23" s="35"/>
      <c r="AD23" s="35"/>
      <c r="AE23" s="35"/>
      <c r="AF23" s="35"/>
      <c r="AG23" s="89"/>
      <c r="AH23" s="89"/>
      <c r="AI23" s="89"/>
      <c r="AJ23" s="89"/>
      <c r="AK23" s="89"/>
    </row>
    <row r="24" spans="2:37" s="477" customFormat="1" ht="30" customHeight="1" thickBot="1">
      <c r="B24" s="9" t="s">
        <v>35</v>
      </c>
      <c r="C24" s="1110" t="s">
        <v>1819</v>
      </c>
      <c r="D24" s="1110"/>
      <c r="E24" s="1110"/>
      <c r="F24" s="1110"/>
      <c r="G24" s="1110"/>
      <c r="H24" s="1110"/>
      <c r="I24" s="1110"/>
      <c r="J24" s="1110"/>
      <c r="K24" s="1110"/>
      <c r="L24" s="1110"/>
      <c r="M24" s="1110"/>
      <c r="N24" s="554" t="s">
        <v>27</v>
      </c>
      <c r="O24" s="554"/>
      <c r="P24" s="554"/>
      <c r="Q24" s="554"/>
      <c r="R24" s="554" t="s">
        <v>28</v>
      </c>
      <c r="S24" s="554"/>
      <c r="T24" s="554"/>
      <c r="U24" s="554"/>
      <c r="V24" s="24"/>
      <c r="W24" s="24"/>
      <c r="X24" s="35"/>
      <c r="Y24" s="35"/>
      <c r="Z24" s="35"/>
      <c r="AA24" s="35"/>
      <c r="AB24" s="35"/>
      <c r="AC24" s="35"/>
      <c r="AD24" s="35"/>
      <c r="AE24" s="35"/>
      <c r="AF24" s="35"/>
      <c r="AG24" s="89"/>
      <c r="AH24" s="89"/>
      <c r="AI24" s="89"/>
      <c r="AJ24" s="89"/>
      <c r="AK24" s="89"/>
    </row>
    <row r="25" spans="2:37" s="477" customFormat="1" ht="22.5" customHeight="1" thickBot="1">
      <c r="B25" s="9" t="s">
        <v>38</v>
      </c>
      <c r="C25" s="1110" t="s">
        <v>1821</v>
      </c>
      <c r="D25" s="1110"/>
      <c r="E25" s="1110"/>
      <c r="F25" s="1110"/>
      <c r="G25" s="1110"/>
      <c r="H25" s="1110"/>
      <c r="I25" s="1110"/>
      <c r="J25" s="1110"/>
      <c r="K25" s="1110"/>
      <c r="L25" s="1110"/>
      <c r="M25" s="1110"/>
      <c r="N25" s="554" t="s">
        <v>27</v>
      </c>
      <c r="O25" s="554"/>
      <c r="P25" s="554"/>
      <c r="Q25" s="554"/>
      <c r="R25" s="554" t="s">
        <v>28</v>
      </c>
      <c r="S25" s="554"/>
      <c r="T25" s="554"/>
      <c r="U25" s="554"/>
      <c r="V25" s="24"/>
      <c r="W25" s="24"/>
      <c r="X25" s="35"/>
      <c r="Y25" s="35"/>
      <c r="Z25" s="35"/>
      <c r="AA25" s="35"/>
      <c r="AB25" s="35"/>
      <c r="AC25" s="35"/>
      <c r="AD25" s="35"/>
      <c r="AE25" s="35"/>
      <c r="AF25" s="35"/>
      <c r="AG25" s="89"/>
      <c r="AH25" s="89"/>
      <c r="AI25" s="89"/>
      <c r="AJ25" s="89"/>
      <c r="AK25" s="89"/>
    </row>
    <row r="26" spans="2:37" s="477" customFormat="1" ht="22.5" customHeight="1" thickBot="1">
      <c r="B26" s="481" t="s">
        <v>40</v>
      </c>
      <c r="C26" s="646" t="s">
        <v>1701</v>
      </c>
      <c r="D26" s="646"/>
      <c r="E26" s="646"/>
      <c r="F26" s="646"/>
      <c r="G26" s="646"/>
      <c r="H26" s="646"/>
      <c r="I26" s="646"/>
      <c r="J26" s="646"/>
      <c r="K26" s="646"/>
      <c r="L26" s="646"/>
      <c r="M26" s="646"/>
      <c r="N26" s="554" t="s">
        <v>27</v>
      </c>
      <c r="O26" s="554"/>
      <c r="P26" s="554"/>
      <c r="Q26" s="554"/>
      <c r="R26" s="554" t="s">
        <v>28</v>
      </c>
      <c r="S26" s="554"/>
      <c r="T26" s="554"/>
      <c r="U26" s="554"/>
      <c r="V26" s="24"/>
      <c r="W26" s="24"/>
      <c r="X26" s="24"/>
      <c r="Y26" s="24"/>
      <c r="Z26" s="24"/>
      <c r="AA26" s="24"/>
      <c r="AB26" s="89"/>
      <c r="AC26" s="89"/>
      <c r="AD26" s="89"/>
      <c r="AE26" s="89"/>
      <c r="AF26" s="89"/>
      <c r="AG26" s="89"/>
      <c r="AH26" s="89"/>
      <c r="AI26" s="89"/>
      <c r="AJ26" s="89"/>
      <c r="AK26" s="89"/>
    </row>
    <row r="27" spans="2:37" s="477" customFormat="1" ht="20.25" customHeight="1" thickBot="1">
      <c r="B27" s="89"/>
      <c r="C27" s="89"/>
      <c r="D27" s="89"/>
      <c r="E27" s="89"/>
      <c r="F27" s="89"/>
      <c r="G27" s="89"/>
      <c r="H27" s="89"/>
      <c r="I27" s="89"/>
      <c r="J27" s="89"/>
      <c r="K27" s="89"/>
      <c r="L27" s="89"/>
      <c r="M27" s="89"/>
      <c r="N27" s="89"/>
      <c r="O27" s="89"/>
      <c r="P27" s="89"/>
      <c r="Q27" s="89"/>
      <c r="R27" s="89"/>
      <c r="S27" s="89"/>
      <c r="T27" s="89"/>
      <c r="U27" s="89"/>
      <c r="V27" s="89"/>
      <c r="W27" s="89"/>
      <c r="X27" s="89"/>
      <c r="Y27" s="89"/>
      <c r="Z27" s="89"/>
      <c r="AA27" s="89"/>
      <c r="AB27" s="89"/>
      <c r="AC27" s="89"/>
      <c r="AD27" s="89"/>
      <c r="AE27" s="89"/>
    </row>
    <row r="28" spans="2:37" s="477" customFormat="1" ht="15" thickBot="1">
      <c r="B28" s="581" t="s">
        <v>61</v>
      </c>
      <c r="C28" s="581"/>
      <c r="D28" s="581"/>
      <c r="E28" s="581"/>
      <c r="F28" s="581"/>
      <c r="G28" s="581"/>
      <c r="H28" s="581"/>
      <c r="I28" s="581"/>
      <c r="J28" s="581"/>
      <c r="K28" s="581"/>
      <c r="L28" s="581"/>
      <c r="M28" s="581"/>
      <c r="N28" s="581"/>
      <c r="O28" s="581"/>
      <c r="P28" s="581"/>
      <c r="Q28" s="581"/>
      <c r="R28" s="581"/>
      <c r="S28" s="581"/>
      <c r="T28" s="581"/>
      <c r="U28" s="581"/>
      <c r="V28" s="98"/>
      <c r="W28" s="98"/>
      <c r="X28" s="98"/>
      <c r="Y28" s="98"/>
      <c r="Z28" s="98"/>
      <c r="AA28" s="98"/>
      <c r="AB28" s="98"/>
      <c r="AC28" s="98"/>
      <c r="AD28" s="98"/>
      <c r="AE28" s="98"/>
    </row>
    <row r="29" spans="2:37" s="477" customFormat="1" ht="15" thickBot="1">
      <c r="B29" s="1266"/>
      <c r="C29" s="1266"/>
      <c r="D29" s="1266"/>
      <c r="E29" s="1266"/>
      <c r="F29" s="1266"/>
      <c r="G29" s="1266"/>
      <c r="H29" s="1266"/>
      <c r="I29" s="1266"/>
      <c r="J29" s="1266"/>
      <c r="K29" s="1266"/>
      <c r="L29" s="1266"/>
      <c r="M29" s="1266"/>
      <c r="N29" s="1266"/>
      <c r="O29" s="1266"/>
      <c r="P29" s="1266"/>
      <c r="Q29" s="1266"/>
      <c r="R29" s="1266"/>
      <c r="S29" s="1266"/>
      <c r="T29" s="1266"/>
      <c r="U29" s="1266"/>
      <c r="V29" s="482"/>
      <c r="W29" s="482"/>
      <c r="X29" s="482"/>
      <c r="Y29" s="482"/>
      <c r="Z29" s="482"/>
      <c r="AA29" s="482"/>
      <c r="AB29" s="482"/>
      <c r="AC29" s="482"/>
      <c r="AD29" s="482"/>
      <c r="AE29" s="482"/>
    </row>
    <row r="30" spans="2:37" s="477" customFormat="1" ht="15" thickBot="1">
      <c r="B30" s="1266"/>
      <c r="C30" s="1266"/>
      <c r="D30" s="1266"/>
      <c r="E30" s="1266"/>
      <c r="F30" s="1266"/>
      <c r="G30" s="1266"/>
      <c r="H30" s="1266"/>
      <c r="I30" s="1266"/>
      <c r="J30" s="1266"/>
      <c r="K30" s="1266"/>
      <c r="L30" s="1266"/>
      <c r="M30" s="1266"/>
      <c r="N30" s="1266"/>
      <c r="O30" s="1266"/>
      <c r="P30" s="1266"/>
      <c r="Q30" s="1266"/>
      <c r="R30" s="1266"/>
      <c r="S30" s="1266"/>
      <c r="T30" s="1266"/>
      <c r="U30" s="1266"/>
      <c r="V30" s="482"/>
      <c r="W30" s="482"/>
      <c r="X30" s="482"/>
      <c r="Y30" s="482"/>
      <c r="Z30" s="482"/>
      <c r="AA30" s="482"/>
      <c r="AB30" s="482"/>
      <c r="AC30" s="482"/>
      <c r="AD30" s="482"/>
      <c r="AE30" s="482"/>
    </row>
    <row r="31" spans="2:37" s="477" customFormat="1" ht="15" thickBot="1">
      <c r="B31" s="1266"/>
      <c r="C31" s="1266"/>
      <c r="D31" s="1266"/>
      <c r="E31" s="1266"/>
      <c r="F31" s="1266"/>
      <c r="G31" s="1266"/>
      <c r="H31" s="1266"/>
      <c r="I31" s="1266"/>
      <c r="J31" s="1266"/>
      <c r="K31" s="1266"/>
      <c r="L31" s="1266"/>
      <c r="M31" s="1266"/>
      <c r="N31" s="1266"/>
      <c r="O31" s="1266"/>
      <c r="P31" s="1266"/>
      <c r="Q31" s="1266"/>
      <c r="R31" s="1266"/>
      <c r="S31" s="1266"/>
      <c r="T31" s="1266"/>
      <c r="U31" s="1266"/>
      <c r="V31" s="482"/>
      <c r="W31" s="482"/>
      <c r="X31" s="482"/>
      <c r="Y31" s="482"/>
      <c r="Z31" s="482"/>
      <c r="AA31" s="482"/>
      <c r="AB31" s="482"/>
      <c r="AC31" s="482"/>
      <c r="AD31" s="482"/>
      <c r="AE31" s="482"/>
    </row>
    <row r="32" spans="2:37" s="477" customFormat="1" ht="15" thickBot="1">
      <c r="B32" s="1266"/>
      <c r="C32" s="1266"/>
      <c r="D32" s="1266"/>
      <c r="E32" s="1266"/>
      <c r="F32" s="1266"/>
      <c r="G32" s="1266"/>
      <c r="H32" s="1266"/>
      <c r="I32" s="1266"/>
      <c r="J32" s="1266"/>
      <c r="K32" s="1266"/>
      <c r="L32" s="1266"/>
      <c r="M32" s="1266"/>
      <c r="N32" s="1266"/>
      <c r="O32" s="1266"/>
      <c r="P32" s="1266"/>
      <c r="Q32" s="1266"/>
      <c r="R32" s="1266"/>
      <c r="S32" s="1266"/>
      <c r="T32" s="1266"/>
      <c r="U32" s="1266"/>
      <c r="V32" s="482"/>
      <c r="W32" s="482"/>
      <c r="X32" s="482"/>
      <c r="Y32" s="482"/>
      <c r="Z32" s="482"/>
      <c r="AA32" s="482"/>
      <c r="AB32" s="482"/>
      <c r="AC32" s="482"/>
      <c r="AD32" s="482"/>
      <c r="AE32" s="482"/>
    </row>
    <row r="33" spans="2:31" s="477" customFormat="1" ht="15" thickBot="1">
      <c r="B33" s="1266"/>
      <c r="C33" s="1266"/>
      <c r="D33" s="1266"/>
      <c r="E33" s="1266"/>
      <c r="F33" s="1266"/>
      <c r="G33" s="1266"/>
      <c r="H33" s="1266"/>
      <c r="I33" s="1266"/>
      <c r="J33" s="1266"/>
      <c r="K33" s="1266"/>
      <c r="L33" s="1266"/>
      <c r="M33" s="1266"/>
      <c r="N33" s="1266"/>
      <c r="O33" s="1266"/>
      <c r="P33" s="1266"/>
      <c r="Q33" s="1266"/>
      <c r="R33" s="1266"/>
      <c r="S33" s="1266"/>
      <c r="T33" s="1266"/>
      <c r="U33" s="1266"/>
      <c r="V33" s="482"/>
      <c r="W33" s="482"/>
      <c r="X33" s="482"/>
      <c r="Y33" s="482"/>
      <c r="Z33" s="482"/>
      <c r="AA33" s="482"/>
      <c r="AB33" s="482"/>
      <c r="AC33" s="482"/>
      <c r="AD33" s="482"/>
      <c r="AE33" s="482"/>
    </row>
    <row r="34" spans="2:31" s="477" customFormat="1" ht="15" hidden="1" thickBot="1">
      <c r="B34" s="1266"/>
      <c r="C34" s="1266"/>
      <c r="D34" s="1266"/>
      <c r="E34" s="1266"/>
      <c r="F34" s="1266"/>
      <c r="G34" s="1266"/>
      <c r="H34" s="1266"/>
      <c r="I34" s="1266"/>
      <c r="J34" s="1266"/>
      <c r="K34" s="1266"/>
      <c r="L34" s="1266"/>
      <c r="M34" s="1266"/>
      <c r="N34" s="1266"/>
      <c r="O34" s="1266"/>
      <c r="P34" s="1266"/>
      <c r="Q34" s="1266"/>
      <c r="R34" s="1266"/>
      <c r="S34" s="1266"/>
      <c r="T34" s="1266"/>
      <c r="U34" s="1266"/>
      <c r="V34" s="482"/>
      <c r="W34" s="482"/>
      <c r="X34" s="482"/>
      <c r="Y34" s="482"/>
      <c r="Z34" s="482"/>
      <c r="AA34" s="482"/>
      <c r="AB34" s="482"/>
      <c r="AC34" s="482"/>
      <c r="AD34" s="482"/>
      <c r="AE34" s="482"/>
    </row>
    <row r="35" spans="2:31" s="477" customFormat="1" ht="21" customHeight="1" thickBot="1">
      <c r="B35" s="655" t="s">
        <v>62</v>
      </c>
      <c r="C35" s="655"/>
      <c r="D35" s="655"/>
      <c r="E35" s="655"/>
      <c r="F35" s="655"/>
      <c r="G35" s="655"/>
      <c r="H35" s="655"/>
      <c r="I35" s="655"/>
      <c r="J35" s="655" t="s">
        <v>63</v>
      </c>
      <c r="K35" s="655"/>
      <c r="L35" s="655"/>
      <c r="M35" s="655"/>
      <c r="N35" s="655"/>
      <c r="O35" s="655" t="s">
        <v>64</v>
      </c>
      <c r="P35" s="655"/>
      <c r="Q35" s="655"/>
      <c r="R35" s="655"/>
      <c r="S35" s="655"/>
      <c r="T35" s="655"/>
      <c r="U35" s="655"/>
      <c r="V35" s="482"/>
      <c r="W35" s="482"/>
      <c r="X35" s="482"/>
      <c r="Y35" s="482"/>
      <c r="Z35" s="482"/>
      <c r="AA35" s="482"/>
      <c r="AB35" s="482"/>
      <c r="AC35" s="482"/>
      <c r="AD35" s="482"/>
      <c r="AE35" s="482"/>
    </row>
    <row r="36" spans="2:31" s="477" customFormat="1" ht="15" thickBot="1">
      <c r="B36" s="655"/>
      <c r="C36" s="655"/>
      <c r="D36" s="655"/>
      <c r="E36" s="655"/>
      <c r="F36" s="655"/>
      <c r="G36" s="655"/>
      <c r="H36" s="655"/>
      <c r="I36" s="655"/>
      <c r="J36" s="655"/>
      <c r="K36" s="655"/>
      <c r="L36" s="655"/>
      <c r="M36" s="655"/>
      <c r="N36" s="655"/>
      <c r="O36" s="655"/>
      <c r="P36" s="655"/>
      <c r="Q36" s="655"/>
      <c r="R36" s="655"/>
      <c r="S36" s="655"/>
      <c r="T36" s="655"/>
      <c r="U36" s="655"/>
      <c r="Z36" s="98"/>
      <c r="AA36" s="98"/>
      <c r="AB36" s="98"/>
      <c r="AC36" s="98"/>
      <c r="AD36" s="98"/>
      <c r="AE36" s="98"/>
    </row>
    <row r="37" spans="2:31" s="477" customFormat="1" ht="15" thickBot="1">
      <c r="B37" s="89"/>
      <c r="C37" s="89"/>
      <c r="D37" s="89"/>
      <c r="E37" s="89"/>
      <c r="F37" s="89"/>
      <c r="G37" s="89"/>
      <c r="H37" s="89"/>
      <c r="I37" s="89"/>
      <c r="J37" s="89"/>
      <c r="K37" s="89"/>
      <c r="L37" s="89"/>
      <c r="M37" s="89"/>
      <c r="N37" s="89"/>
      <c r="O37" s="89"/>
      <c r="P37" s="89"/>
      <c r="Q37" s="89"/>
      <c r="R37" s="89"/>
      <c r="S37" s="89"/>
      <c r="T37" s="89"/>
      <c r="U37" s="89"/>
      <c r="V37" s="89"/>
      <c r="W37" s="89"/>
      <c r="X37" s="89"/>
      <c r="Y37" s="89"/>
      <c r="Z37" s="89"/>
      <c r="AA37" s="89"/>
      <c r="AB37" s="89"/>
      <c r="AC37" s="89"/>
      <c r="AD37" s="89"/>
      <c r="AE37" s="89"/>
    </row>
    <row r="38" spans="2:31" s="477" customFormat="1" ht="15" thickBot="1">
      <c r="B38" s="1214" t="s">
        <v>625</v>
      </c>
      <c r="C38" s="1214"/>
      <c r="D38" s="1214"/>
      <c r="E38" s="1214"/>
      <c r="F38" s="1214"/>
      <c r="G38" s="1214"/>
      <c r="H38" s="1214"/>
      <c r="I38" s="1214"/>
      <c r="J38" s="1214"/>
      <c r="K38" s="1214"/>
      <c r="L38" s="1068"/>
      <c r="M38" s="1068" t="s">
        <v>632</v>
      </c>
      <c r="N38" s="1068"/>
      <c r="O38" s="1068"/>
      <c r="P38" s="1068"/>
      <c r="Q38" s="1068"/>
      <c r="R38" s="1068"/>
      <c r="S38" s="1068"/>
      <c r="T38" s="1068"/>
      <c r="U38" s="1068"/>
      <c r="V38" s="114"/>
      <c r="W38" s="114"/>
      <c r="X38" s="114"/>
      <c r="Y38" s="114"/>
      <c r="Z38" s="114"/>
      <c r="AA38" s="114"/>
      <c r="AB38" s="114"/>
      <c r="AC38" s="114"/>
      <c r="AD38" s="114"/>
      <c r="AE38" s="114"/>
    </row>
    <row r="39" spans="2:31" s="477" customFormat="1" ht="15" thickBot="1">
      <c r="B39" s="1215" t="s">
        <v>627</v>
      </c>
      <c r="C39" s="1215"/>
      <c r="D39" s="1215"/>
      <c r="E39" s="1215"/>
      <c r="F39" s="1215"/>
      <c r="G39" s="1215"/>
      <c r="H39" s="1215"/>
      <c r="I39" s="1215"/>
      <c r="J39" s="1215"/>
      <c r="K39" s="1215"/>
      <c r="L39" s="1068"/>
      <c r="M39" s="1075" t="s">
        <v>1690</v>
      </c>
      <c r="N39" s="1075"/>
      <c r="O39" s="1075"/>
      <c r="P39" s="1075"/>
      <c r="Q39" s="1075"/>
      <c r="R39" s="1075"/>
      <c r="S39" s="1075"/>
      <c r="T39" s="1075"/>
      <c r="U39" s="1075"/>
      <c r="V39" s="114"/>
      <c r="W39" s="114"/>
      <c r="X39" s="114"/>
      <c r="Y39" s="114"/>
      <c r="Z39" s="114"/>
      <c r="AA39" s="114"/>
      <c r="AB39" s="114"/>
      <c r="AC39" s="114"/>
      <c r="AD39" s="114"/>
      <c r="AE39" s="114"/>
    </row>
    <row r="40" spans="2:31" s="477" customFormat="1" ht="15" thickBot="1">
      <c r="B40" s="115"/>
      <c r="C40" s="115"/>
      <c r="D40" s="115"/>
      <c r="E40" s="115"/>
      <c r="F40" s="115"/>
      <c r="G40" s="1068" t="s">
        <v>1711</v>
      </c>
      <c r="H40" s="1068"/>
      <c r="I40" s="1068"/>
      <c r="J40" s="1068"/>
      <c r="K40" s="1068"/>
      <c r="L40" s="1068"/>
      <c r="M40" s="1068"/>
      <c r="N40" s="1068"/>
      <c r="O40" s="1068"/>
      <c r="P40" s="1068"/>
      <c r="S40" s="115"/>
      <c r="T40" s="115"/>
      <c r="U40" s="115"/>
      <c r="V40" s="115"/>
      <c r="W40" s="115"/>
      <c r="X40" s="115"/>
      <c r="Y40" s="115"/>
      <c r="Z40" s="115"/>
      <c r="AA40" s="115"/>
      <c r="AB40" s="115"/>
      <c r="AC40" s="115"/>
      <c r="AD40" s="115"/>
      <c r="AE40" s="115"/>
    </row>
    <row r="41" spans="2:31" s="477" customFormat="1" ht="15" customHeight="1">
      <c r="B41" s="601" t="s">
        <v>87</v>
      </c>
      <c r="C41" s="601"/>
      <c r="D41" s="601"/>
      <c r="E41" s="601"/>
      <c r="F41" s="601"/>
      <c r="G41" s="601"/>
      <c r="H41" s="601"/>
      <c r="I41" s="601"/>
      <c r="J41" s="601"/>
      <c r="K41" s="601"/>
      <c r="L41" s="601"/>
      <c r="M41" s="601"/>
      <c r="N41" s="601"/>
      <c r="O41" s="601"/>
      <c r="P41" s="601"/>
      <c r="Q41" s="601"/>
      <c r="R41" s="601"/>
      <c r="S41" s="601"/>
      <c r="T41" s="601"/>
      <c r="U41" s="601"/>
      <c r="V41" s="49"/>
      <c r="W41" s="49"/>
      <c r="X41" s="49"/>
      <c r="Y41" s="49"/>
      <c r="Z41" s="49"/>
      <c r="AA41" s="49"/>
      <c r="AB41" s="49"/>
      <c r="AC41" s="49"/>
      <c r="AD41" s="49"/>
      <c r="AE41" s="49"/>
    </row>
    <row r="42" spans="2:31" s="477" customFormat="1" ht="15" customHeight="1">
      <c r="B42" s="512"/>
      <c r="C42" s="512"/>
      <c r="D42" s="512"/>
      <c r="E42" s="512"/>
      <c r="F42" s="512"/>
      <c r="G42" s="512"/>
      <c r="H42" s="512"/>
      <c r="I42" s="512"/>
      <c r="J42" s="512"/>
      <c r="K42" s="512"/>
      <c r="L42" s="512"/>
      <c r="M42" s="512"/>
      <c r="N42" s="512"/>
      <c r="O42" s="512"/>
      <c r="P42" s="512"/>
      <c r="Q42" s="512"/>
      <c r="R42" s="512"/>
      <c r="S42" s="512"/>
      <c r="T42" s="512"/>
      <c r="U42" s="512"/>
      <c r="V42" s="49"/>
      <c r="W42" s="49"/>
      <c r="X42" s="49"/>
      <c r="Y42" s="49"/>
      <c r="Z42" s="49"/>
      <c r="AA42" s="49"/>
      <c r="AB42" s="49"/>
      <c r="AC42" s="49"/>
      <c r="AD42" s="49"/>
      <c r="AE42" s="49"/>
    </row>
    <row r="43" spans="2:31" s="477" customFormat="1" ht="15" customHeight="1">
      <c r="B43" s="512"/>
      <c r="C43" s="512"/>
      <c r="D43" s="512"/>
      <c r="E43" s="512"/>
      <c r="F43" s="512"/>
      <c r="G43" s="512"/>
      <c r="H43" s="512"/>
      <c r="I43" s="512"/>
      <c r="J43" s="512"/>
      <c r="K43" s="512"/>
      <c r="L43" s="512"/>
      <c r="M43" s="512"/>
      <c r="N43" s="512"/>
      <c r="O43" s="512"/>
      <c r="P43" s="512"/>
      <c r="Q43" s="512"/>
      <c r="R43" s="512"/>
      <c r="S43" s="512"/>
      <c r="T43" s="512"/>
      <c r="U43" s="512"/>
      <c r="V43" s="49"/>
      <c r="W43" s="49"/>
      <c r="X43" s="49"/>
      <c r="Y43" s="49"/>
      <c r="Z43" s="49"/>
      <c r="AA43" s="49"/>
      <c r="AB43" s="49"/>
      <c r="AC43" s="49"/>
      <c r="AD43" s="49"/>
      <c r="AE43" s="49"/>
    </row>
    <row r="44" spans="2:31" s="477" customFormat="1" ht="15" customHeight="1">
      <c r="B44" s="512"/>
      <c r="C44" s="512"/>
      <c r="D44" s="512"/>
      <c r="E44" s="512"/>
      <c r="F44" s="512"/>
      <c r="G44" s="512"/>
      <c r="H44" s="512"/>
      <c r="I44" s="512"/>
      <c r="J44" s="512"/>
      <c r="K44" s="512"/>
      <c r="L44" s="512"/>
      <c r="M44" s="512"/>
      <c r="N44" s="512"/>
      <c r="O44" s="512"/>
      <c r="P44" s="512"/>
      <c r="Q44" s="512"/>
      <c r="R44" s="512"/>
      <c r="S44" s="512"/>
      <c r="T44" s="512"/>
      <c r="U44" s="512"/>
      <c r="V44" s="49"/>
      <c r="W44" s="49"/>
      <c r="X44" s="49"/>
      <c r="Y44" s="49"/>
      <c r="Z44" s="49"/>
      <c r="AA44" s="49"/>
      <c r="AB44" s="49"/>
      <c r="AC44" s="49"/>
      <c r="AD44" s="49"/>
      <c r="AE44" s="49"/>
    </row>
    <row r="45" spans="2:31" s="477" customFormat="1" ht="15" customHeight="1">
      <c r="B45" s="512"/>
      <c r="C45" s="512"/>
      <c r="D45" s="512"/>
      <c r="E45" s="512"/>
      <c r="F45" s="512"/>
      <c r="G45" s="512"/>
      <c r="H45" s="512"/>
      <c r="I45" s="512"/>
      <c r="J45" s="512"/>
      <c r="K45" s="512"/>
      <c r="L45" s="512"/>
      <c r="M45" s="512"/>
      <c r="N45" s="512"/>
      <c r="O45" s="512"/>
      <c r="P45" s="512"/>
      <c r="Q45" s="512"/>
      <c r="R45" s="512"/>
      <c r="S45" s="512"/>
      <c r="T45" s="512"/>
      <c r="U45" s="512"/>
      <c r="V45" s="49"/>
      <c r="W45" s="49"/>
      <c r="X45" s="49"/>
      <c r="Y45" s="49"/>
      <c r="Z45" s="49"/>
      <c r="AA45" s="49"/>
      <c r="AB45" s="49"/>
      <c r="AC45" s="49"/>
      <c r="AD45" s="49"/>
      <c r="AE45" s="49"/>
    </row>
    <row r="46" spans="2:31" s="477" customFormat="1" ht="15" customHeight="1">
      <c r="B46" s="512"/>
      <c r="C46" s="512"/>
      <c r="D46" s="512"/>
      <c r="E46" s="512"/>
      <c r="F46" s="512"/>
      <c r="G46" s="512"/>
      <c r="H46" s="512"/>
      <c r="I46" s="512"/>
      <c r="J46" s="512"/>
      <c r="K46" s="512"/>
      <c r="L46" s="512"/>
      <c r="M46" s="512"/>
      <c r="N46" s="512"/>
      <c r="O46" s="512"/>
      <c r="P46" s="512"/>
      <c r="Q46" s="512"/>
      <c r="R46" s="512"/>
      <c r="S46" s="512"/>
      <c r="T46" s="512"/>
      <c r="U46" s="512"/>
      <c r="V46" s="49"/>
      <c r="W46" s="49"/>
      <c r="X46" s="49"/>
      <c r="Y46" s="49"/>
      <c r="Z46" s="49"/>
      <c r="AA46" s="49"/>
      <c r="AB46" s="49"/>
      <c r="AC46" s="49"/>
      <c r="AD46" s="49"/>
      <c r="AE46" s="49"/>
    </row>
    <row r="47" spans="2:31" s="477" customFormat="1" ht="15" customHeight="1">
      <c r="B47" s="512"/>
      <c r="C47" s="512"/>
      <c r="D47" s="512"/>
      <c r="E47" s="512"/>
      <c r="F47" s="512"/>
      <c r="G47" s="512"/>
      <c r="H47" s="512"/>
      <c r="I47" s="512"/>
      <c r="J47" s="512"/>
      <c r="K47" s="512"/>
      <c r="L47" s="512"/>
      <c r="M47" s="512"/>
      <c r="N47" s="512"/>
      <c r="O47" s="512"/>
      <c r="P47" s="512"/>
      <c r="Q47" s="512"/>
      <c r="R47" s="512"/>
      <c r="S47" s="512"/>
      <c r="T47" s="512"/>
      <c r="U47" s="512"/>
      <c r="V47" s="49"/>
      <c r="W47" s="49"/>
      <c r="X47" s="49"/>
      <c r="Y47" s="49"/>
      <c r="Z47" s="49"/>
      <c r="AA47" s="49"/>
      <c r="AB47" s="49"/>
      <c r="AC47" s="49"/>
      <c r="AD47" s="49"/>
      <c r="AE47" s="49"/>
    </row>
    <row r="48" spans="2:31" s="477" customFormat="1" ht="15" customHeight="1">
      <c r="B48" s="512"/>
      <c r="C48" s="512"/>
      <c r="D48" s="512"/>
      <c r="E48" s="512"/>
      <c r="F48" s="512"/>
      <c r="G48" s="512"/>
      <c r="H48" s="512"/>
      <c r="I48" s="512"/>
      <c r="J48" s="512"/>
      <c r="K48" s="512"/>
      <c r="L48" s="512"/>
      <c r="M48" s="512"/>
      <c r="N48" s="512"/>
      <c r="O48" s="512"/>
      <c r="P48" s="512"/>
      <c r="Q48" s="512"/>
      <c r="R48" s="512"/>
      <c r="S48" s="512"/>
      <c r="T48" s="512"/>
      <c r="U48" s="512"/>
      <c r="V48" s="49"/>
      <c r="W48" s="49"/>
      <c r="X48" s="49"/>
      <c r="Y48" s="49"/>
      <c r="Z48" s="49"/>
      <c r="AA48" s="49"/>
      <c r="AB48" s="49"/>
      <c r="AC48" s="49"/>
      <c r="AD48" s="49"/>
      <c r="AE48" s="49"/>
    </row>
    <row r="49" spans="2:31" s="477" customFormat="1" ht="14.4">
      <c r="B49" s="149"/>
      <c r="C49" s="149"/>
      <c r="D49" s="149"/>
      <c r="E49" s="149"/>
      <c r="F49" s="149"/>
      <c r="G49" s="149"/>
      <c r="H49" s="149"/>
      <c r="I49" s="149"/>
      <c r="J49" s="149"/>
      <c r="K49" s="149"/>
      <c r="L49" s="149"/>
      <c r="M49" s="149"/>
      <c r="N49" s="149"/>
      <c r="O49" s="149"/>
      <c r="P49" s="149"/>
      <c r="Q49" s="149"/>
      <c r="R49" s="149"/>
      <c r="S49" s="149"/>
      <c r="T49" s="149"/>
      <c r="U49" s="149"/>
      <c r="V49" s="52"/>
      <c r="W49" s="52"/>
      <c r="X49" s="52"/>
      <c r="Y49" s="52"/>
      <c r="Z49" s="52"/>
      <c r="AA49" s="52"/>
      <c r="AB49" s="52"/>
      <c r="AC49" s="52"/>
      <c r="AD49" s="52"/>
      <c r="AE49" s="52"/>
    </row>
    <row r="50" spans="2:31" s="477" customFormat="1" ht="14.4">
      <c r="B50" s="51"/>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row>
    <row r="51" spans="2:31" s="477" customFormat="1" ht="14.4">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row>
    <row r="52" spans="2:31" s="477" customFormat="1" ht="14.4">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row>
    <row r="53" spans="2:31" s="477" customFormat="1" ht="14.4">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row>
    <row r="54" spans="2:31" s="477" customFormat="1" ht="14.4">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row>
    <row r="55" spans="2:31" s="477" customFormat="1" ht="14.4">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row>
    <row r="56" spans="2:31" s="477" customFormat="1" ht="14.4">
      <c r="B56" s="49"/>
      <c r="C56" s="50"/>
      <c r="D56" s="50"/>
      <c r="E56" s="50"/>
      <c r="F56" s="50"/>
      <c r="G56" s="50"/>
      <c r="H56" s="50"/>
      <c r="I56" s="50"/>
      <c r="J56" s="50"/>
      <c r="K56" s="609"/>
      <c r="L56" s="609"/>
      <c r="M56" s="609"/>
      <c r="N56" s="609"/>
      <c r="O56" s="609"/>
      <c r="P56" s="609"/>
      <c r="Q56" s="609"/>
      <c r="R56" s="609"/>
      <c r="S56" s="609"/>
      <c r="T56" s="609"/>
      <c r="U56" s="609"/>
      <c r="V56" s="609"/>
      <c r="W56" s="609"/>
      <c r="X56" s="609"/>
      <c r="Y56" s="609"/>
      <c r="Z56" s="609"/>
      <c r="AA56" s="609"/>
      <c r="AB56" s="609"/>
      <c r="AC56" s="609"/>
      <c r="AD56" s="609"/>
      <c r="AE56" s="609"/>
    </row>
    <row r="57" spans="2:31" s="477" customFormat="1" ht="14.4">
      <c r="B57" s="50"/>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row>
    <row r="58" spans="2:31" s="477" customFormat="1" ht="14.4">
      <c r="B58" s="49"/>
      <c r="C58" s="51"/>
      <c r="D58" s="51"/>
      <c r="E58" s="51"/>
      <c r="F58" s="51"/>
      <c r="G58" s="51"/>
      <c r="H58" s="51"/>
      <c r="I58" s="51"/>
      <c r="J58" s="51"/>
      <c r="K58" s="51"/>
      <c r="L58" s="51"/>
      <c r="M58" s="51"/>
      <c r="N58" s="609"/>
      <c r="O58" s="609"/>
      <c r="P58" s="609"/>
      <c r="Q58" s="609"/>
      <c r="R58" s="609"/>
      <c r="S58" s="609"/>
      <c r="T58" s="609"/>
      <c r="U58" s="609"/>
      <c r="V58" s="609"/>
      <c r="W58" s="609"/>
      <c r="X58" s="609"/>
      <c r="Y58" s="609"/>
      <c r="Z58" s="609"/>
      <c r="AA58" s="609"/>
      <c r="AB58" s="609"/>
      <c r="AC58" s="609"/>
      <c r="AD58" s="609"/>
      <c r="AE58" s="609"/>
    </row>
    <row r="59" spans="2:31" s="477" customFormat="1" ht="14.4">
      <c r="B59" s="51"/>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row>
    <row r="60" spans="2:31" s="477" customFormat="1" ht="14.4">
      <c r="B60" s="49"/>
      <c r="C60" s="49"/>
      <c r="D60" s="49"/>
      <c r="E60" s="49"/>
      <c r="F60" s="49"/>
      <c r="G60" s="49"/>
      <c r="H60" s="49"/>
      <c r="I60" s="49"/>
      <c r="J60" s="49"/>
      <c r="K60" s="49"/>
      <c r="L60" s="49"/>
      <c r="M60" s="49"/>
      <c r="N60" s="49"/>
      <c r="O60" s="49"/>
      <c r="P60" s="49"/>
      <c r="Q60" s="49"/>
      <c r="R60" s="49"/>
      <c r="S60" s="49"/>
      <c r="T60" s="49"/>
      <c r="U60" s="49"/>
      <c r="V60" s="49"/>
      <c r="W60" s="49"/>
      <c r="X60" s="49"/>
      <c r="Y60" s="49"/>
      <c r="Z60" s="49"/>
      <c r="AA60" s="49"/>
      <c r="AB60" s="49"/>
      <c r="AC60" s="49"/>
      <c r="AD60" s="49"/>
      <c r="AE60" s="49"/>
    </row>
    <row r="61" spans="2:31" s="477" customFormat="1" ht="14.4">
      <c r="B61" s="49"/>
      <c r="C61" s="49"/>
      <c r="D61" s="49"/>
      <c r="E61" s="49"/>
      <c r="F61" s="49"/>
      <c r="G61" s="49"/>
      <c r="H61" s="49"/>
      <c r="I61" s="49"/>
      <c r="J61" s="49"/>
      <c r="K61" s="49"/>
      <c r="L61" s="49"/>
      <c r="M61" s="49"/>
      <c r="N61" s="49"/>
      <c r="O61" s="49"/>
      <c r="P61" s="49"/>
      <c r="Q61" s="49"/>
      <c r="R61" s="49"/>
      <c r="S61" s="49"/>
      <c r="T61" s="49"/>
      <c r="U61" s="49"/>
      <c r="V61" s="49"/>
      <c r="W61" s="49"/>
      <c r="X61" s="49"/>
      <c r="Y61" s="49"/>
      <c r="Z61" s="49"/>
      <c r="AA61" s="49"/>
      <c r="AB61" s="49"/>
      <c r="AC61" s="49"/>
      <c r="AD61" s="49"/>
      <c r="AE61" s="49"/>
    </row>
    <row r="62" spans="2:31" s="477" customFormat="1" ht="14.4">
      <c r="B62" s="49"/>
      <c r="C62" s="49"/>
      <c r="D62" s="49"/>
      <c r="E62" s="49"/>
      <c r="F62" s="49"/>
      <c r="G62" s="49"/>
      <c r="H62" s="49"/>
      <c r="I62" s="49"/>
      <c r="J62" s="49"/>
      <c r="K62" s="49"/>
      <c r="L62" s="49"/>
      <c r="M62" s="49"/>
      <c r="N62" s="49"/>
      <c r="O62" s="49"/>
      <c r="P62" s="49"/>
      <c r="Q62" s="49"/>
      <c r="R62" s="49"/>
      <c r="S62" s="49"/>
      <c r="T62" s="49"/>
      <c r="U62" s="49"/>
      <c r="V62" s="49"/>
      <c r="W62" s="49"/>
      <c r="X62" s="49"/>
      <c r="Y62" s="49"/>
      <c r="Z62" s="49"/>
      <c r="AA62" s="49"/>
      <c r="AB62" s="49"/>
      <c r="AC62" s="49"/>
      <c r="AD62" s="49"/>
      <c r="AE62" s="49"/>
    </row>
    <row r="63" spans="2:31" s="477" customFormat="1" ht="14.4">
      <c r="B63" s="49"/>
      <c r="C63" s="49"/>
      <c r="D63" s="49"/>
      <c r="E63" s="49"/>
      <c r="F63" s="49"/>
      <c r="G63" s="49"/>
      <c r="H63" s="49"/>
      <c r="I63" s="49"/>
      <c r="J63" s="49"/>
      <c r="K63" s="49"/>
      <c r="L63" s="49"/>
      <c r="M63" s="49"/>
      <c r="N63" s="49"/>
      <c r="O63" s="49"/>
      <c r="P63" s="49"/>
      <c r="Q63" s="49"/>
      <c r="R63" s="49"/>
      <c r="S63" s="49"/>
      <c r="T63" s="49"/>
      <c r="U63" s="49"/>
      <c r="V63" s="49"/>
      <c r="W63" s="49"/>
      <c r="X63" s="49"/>
      <c r="Y63" s="49"/>
      <c r="Z63" s="49"/>
      <c r="AA63" s="49"/>
      <c r="AB63" s="49"/>
      <c r="AC63" s="49"/>
      <c r="AD63" s="49"/>
      <c r="AE63" s="49"/>
    </row>
    <row r="64" spans="2:31" s="477" customFormat="1" ht="14.4">
      <c r="B64" s="49"/>
      <c r="C64" s="49"/>
      <c r="D64" s="49"/>
      <c r="E64" s="49"/>
      <c r="F64" s="49"/>
      <c r="G64" s="49"/>
      <c r="H64" s="49"/>
      <c r="I64" s="49"/>
      <c r="J64" s="49"/>
      <c r="K64" s="49"/>
      <c r="L64" s="49"/>
      <c r="M64" s="49"/>
      <c r="N64" s="49"/>
      <c r="O64" s="49"/>
      <c r="P64" s="49"/>
      <c r="Q64" s="49"/>
      <c r="R64" s="49"/>
      <c r="S64" s="49"/>
      <c r="T64" s="49"/>
      <c r="U64" s="49"/>
      <c r="V64" s="49"/>
      <c r="W64" s="49"/>
      <c r="X64" s="49"/>
      <c r="Y64" s="49"/>
      <c r="Z64" s="49"/>
      <c r="AA64" s="49"/>
      <c r="AB64" s="49"/>
      <c r="AC64" s="49"/>
      <c r="AD64" s="49"/>
      <c r="AE64" s="49"/>
    </row>
    <row r="65" spans="2:31" s="477" customFormat="1" ht="14.4">
      <c r="B65" s="49"/>
      <c r="C65" s="50"/>
      <c r="D65" s="50"/>
      <c r="E65" s="50"/>
      <c r="F65" s="50"/>
      <c r="G65" s="50"/>
      <c r="H65" s="50"/>
      <c r="I65" s="50"/>
      <c r="J65" s="50"/>
      <c r="K65" s="609"/>
      <c r="L65" s="609"/>
      <c r="M65" s="609"/>
      <c r="N65" s="609"/>
      <c r="O65" s="609"/>
      <c r="P65" s="609"/>
      <c r="Q65" s="609"/>
      <c r="R65" s="609"/>
      <c r="S65" s="609"/>
      <c r="T65" s="609"/>
      <c r="U65" s="609"/>
      <c r="V65" s="609"/>
      <c r="W65" s="609"/>
      <c r="X65" s="609"/>
      <c r="Y65" s="609"/>
      <c r="Z65" s="609"/>
      <c r="AA65" s="609"/>
      <c r="AB65" s="609"/>
      <c r="AC65" s="609"/>
      <c r="AD65" s="609"/>
      <c r="AE65" s="609"/>
    </row>
    <row r="66" spans="2:31" s="477" customFormat="1" ht="14.4">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row>
    <row r="67" spans="2:31" s="477" customFormat="1" ht="14.4">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row>
    <row r="68" spans="2:31" s="477" customFormat="1" ht="14.4">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row>
    <row r="69" spans="2:31" s="477" customFormat="1" ht="14.4">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row>
    <row r="70" spans="2:31" s="477" customFormat="1" ht="14.4">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row>
  </sheetData>
  <mergeCells count="72">
    <mergeCell ref="K56:U56"/>
    <mergeCell ref="V56:AE56"/>
    <mergeCell ref="N58:AE58"/>
    <mergeCell ref="K65:U65"/>
    <mergeCell ref="V65:AE65"/>
    <mergeCell ref="B41:U41"/>
    <mergeCell ref="B38:K38"/>
    <mergeCell ref="L38:L39"/>
    <mergeCell ref="M38:U38"/>
    <mergeCell ref="B39:K39"/>
    <mergeCell ref="M39:U39"/>
    <mergeCell ref="G40:P40"/>
    <mergeCell ref="B35:I36"/>
    <mergeCell ref="J35:N36"/>
    <mergeCell ref="O35:U36"/>
    <mergeCell ref="C24:M24"/>
    <mergeCell ref="N24:Q24"/>
    <mergeCell ref="R24:U24"/>
    <mergeCell ref="C25:M25"/>
    <mergeCell ref="N25:Q25"/>
    <mergeCell ref="R25:U25"/>
    <mergeCell ref="C26:M26"/>
    <mergeCell ref="N26:Q26"/>
    <mergeCell ref="R26:U26"/>
    <mergeCell ref="B28:U28"/>
    <mergeCell ref="B29:U34"/>
    <mergeCell ref="C22:M22"/>
    <mergeCell ref="N22:Q22"/>
    <mergeCell ref="R22:U22"/>
    <mergeCell ref="C23:M23"/>
    <mergeCell ref="N23:Q23"/>
    <mergeCell ref="R23:U23"/>
    <mergeCell ref="B19:U19"/>
    <mergeCell ref="C20:M20"/>
    <mergeCell ref="N20:Q20"/>
    <mergeCell ref="R20:U20"/>
    <mergeCell ref="C21:M21"/>
    <mergeCell ref="N21:Q21"/>
    <mergeCell ref="R21:U21"/>
    <mergeCell ref="B17:L17"/>
    <mergeCell ref="M17:U17"/>
    <mergeCell ref="B10:O10"/>
    <mergeCell ref="P10:Q10"/>
    <mergeCell ref="R10:S10"/>
    <mergeCell ref="T10:U10"/>
    <mergeCell ref="B12:O12"/>
    <mergeCell ref="P12:U12"/>
    <mergeCell ref="B13:U13"/>
    <mergeCell ref="B15:L15"/>
    <mergeCell ref="M15:U15"/>
    <mergeCell ref="B16:L16"/>
    <mergeCell ref="M16:U16"/>
    <mergeCell ref="B9:O9"/>
    <mergeCell ref="P9:U9"/>
    <mergeCell ref="B6:J6"/>
    <mergeCell ref="K6:O6"/>
    <mergeCell ref="P6:U6"/>
    <mergeCell ref="B7:J7"/>
    <mergeCell ref="K7:O7"/>
    <mergeCell ref="P7:U7"/>
    <mergeCell ref="B8:J8"/>
    <mergeCell ref="K8:O8"/>
    <mergeCell ref="P8:Q8"/>
    <mergeCell ref="R8:S8"/>
    <mergeCell ref="T8:U8"/>
    <mergeCell ref="B2:D4"/>
    <mergeCell ref="E2:O3"/>
    <mergeCell ref="P2:U2"/>
    <mergeCell ref="P3:R3"/>
    <mergeCell ref="S3:U3"/>
    <mergeCell ref="E4:O4"/>
    <mergeCell ref="P4:U4"/>
  </mergeCells>
  <printOptions horizontalCentered="1" verticalCentered="1"/>
  <pageMargins left="0.39370078740157483" right="0.39370078740157483" top="0.39370078740157483" bottom="0.39370078740157483" header="0.19685039370078741" footer="0.19685039370078741"/>
  <pageSetup scale="88" orientation="portrait" horizontalDpi="300" verticalDpi="300" r:id="rId1"/>
  <drawing r:id="rId2"/>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381F4-F8B4-447E-9188-52C046677664}">
  <sheetPr>
    <tabColor rgb="FF92D050"/>
    <pageSetUpPr fitToPage="1"/>
  </sheetPr>
  <dimension ref="A1:IW106"/>
  <sheetViews>
    <sheetView tabSelected="1" view="pageBreakPreview" topLeftCell="I84" zoomScale="190" zoomScaleNormal="65" zoomScaleSheetLayoutView="190" zoomScalePageLayoutView="170" workbookViewId="0">
      <selection activeCell="Q87" sqref="Q87:S87"/>
    </sheetView>
  </sheetViews>
  <sheetFormatPr baseColWidth="10" defaultColWidth="9.33203125" defaultRowHeight="14.25" customHeight="1"/>
  <cols>
    <col min="1" max="1" width="5.77734375" style="208" customWidth="1"/>
    <col min="2" max="11" width="6.21875" style="208" customWidth="1"/>
    <col min="12" max="12" width="6.77734375" style="208" customWidth="1"/>
    <col min="13" max="15" width="7.44140625" style="208" customWidth="1"/>
    <col min="16" max="16" width="7.33203125" style="208" customWidth="1"/>
    <col min="17" max="17" width="7.44140625" style="208" customWidth="1"/>
    <col min="18" max="18" width="7.33203125" style="208" customWidth="1"/>
    <col min="19" max="19" width="7.44140625" style="208" customWidth="1"/>
    <col min="20" max="257" width="4.33203125" style="208" customWidth="1"/>
    <col min="258" max="1025" width="4.33203125" customWidth="1"/>
  </cols>
  <sheetData>
    <row r="1" spans="1:26" s="208" customFormat="1" ht="21.75" customHeight="1" thickBot="1">
      <c r="A1" s="1073"/>
      <c r="B1" s="1073"/>
      <c r="C1" s="1073"/>
      <c r="D1" s="1224" t="s">
        <v>1822</v>
      </c>
      <c r="E1" s="1224"/>
      <c r="F1" s="1224"/>
      <c r="G1" s="1224"/>
      <c r="H1" s="1224"/>
      <c r="I1" s="1224"/>
      <c r="J1" s="1224"/>
      <c r="K1" s="1224"/>
      <c r="L1" s="1224"/>
      <c r="M1" s="1224"/>
      <c r="N1" s="1905" t="s">
        <v>1</v>
      </c>
      <c r="O1" s="1905"/>
      <c r="P1" s="1905"/>
      <c r="Q1" s="1905"/>
      <c r="R1" s="1905"/>
      <c r="S1" s="1905"/>
    </row>
    <row r="2" spans="1:26" s="208" customFormat="1" ht="15" customHeight="1" thickBot="1">
      <c r="A2" s="1073"/>
      <c r="B2" s="1073"/>
      <c r="C2" s="1073"/>
      <c r="D2" s="1224"/>
      <c r="E2" s="1224"/>
      <c r="F2" s="1224"/>
      <c r="G2" s="1224"/>
      <c r="H2" s="1224"/>
      <c r="I2" s="1224"/>
      <c r="J2" s="1224"/>
      <c r="K2" s="1224"/>
      <c r="L2" s="1224"/>
      <c r="M2" s="1224"/>
      <c r="N2" s="884" t="s">
        <v>2</v>
      </c>
      <c r="O2" s="884"/>
      <c r="P2" s="884"/>
      <c r="Q2" s="884" t="s">
        <v>3</v>
      </c>
      <c r="R2" s="884"/>
      <c r="S2" s="884"/>
    </row>
    <row r="3" spans="1:26" s="208" customFormat="1" ht="15" thickBot="1">
      <c r="A3" s="1073"/>
      <c r="B3" s="1073"/>
      <c r="C3" s="1073"/>
      <c r="D3" s="1906" t="s">
        <v>1798</v>
      </c>
      <c r="E3" s="1906"/>
      <c r="F3" s="1906"/>
      <c r="G3" s="1906"/>
      <c r="H3" s="1906"/>
      <c r="I3" s="1906"/>
      <c r="J3" s="1906"/>
      <c r="K3" s="1906"/>
      <c r="L3" s="1906"/>
      <c r="M3" s="1906"/>
      <c r="N3" s="884" t="s">
        <v>108</v>
      </c>
      <c r="O3" s="884"/>
      <c r="P3" s="884"/>
      <c r="Q3" s="884"/>
      <c r="R3" s="884"/>
      <c r="S3" s="884"/>
    </row>
    <row r="4" spans="1:26" ht="15" thickBot="1">
      <c r="A4" s="1375"/>
      <c r="B4" s="1375"/>
      <c r="C4" s="1375"/>
      <c r="D4" s="1375"/>
      <c r="E4" s="1375"/>
      <c r="F4" s="1375"/>
      <c r="G4" s="1375"/>
      <c r="H4" s="1375"/>
      <c r="I4" s="1375"/>
      <c r="J4" s="1375"/>
      <c r="K4" s="1375"/>
      <c r="L4" s="1375"/>
      <c r="M4" s="1375"/>
      <c r="N4" s="1375"/>
      <c r="O4" s="1375"/>
      <c r="P4" s="1375"/>
      <c r="Q4" s="1375"/>
      <c r="R4" s="1375"/>
      <c r="S4" s="1375"/>
    </row>
    <row r="5" spans="1:26" s="208" customFormat="1" ht="16.8" customHeight="1" thickBot="1">
      <c r="A5" s="1907" t="s">
        <v>6</v>
      </c>
      <c r="B5" s="1908"/>
      <c r="C5" s="1908"/>
      <c r="D5" s="1908"/>
      <c r="E5" s="1908"/>
      <c r="F5" s="1908"/>
      <c r="G5" s="1909"/>
      <c r="H5" s="1907" t="s">
        <v>7</v>
      </c>
      <c r="I5" s="1908"/>
      <c r="J5" s="1908"/>
      <c r="K5" s="1908"/>
      <c r="L5" s="1908"/>
      <c r="M5" s="1909"/>
      <c r="N5" s="1911"/>
      <c r="O5" s="1911"/>
      <c r="P5" s="1911"/>
      <c r="Q5" s="1911"/>
      <c r="R5" s="1911"/>
      <c r="S5" s="1911"/>
      <c r="T5" s="209"/>
      <c r="U5" s="209"/>
      <c r="V5" s="209"/>
      <c r="W5" s="209"/>
      <c r="X5" s="209"/>
      <c r="Y5" s="209"/>
      <c r="Z5" s="209"/>
    </row>
    <row r="6" spans="1:26" s="208" customFormat="1" ht="16.8" customHeight="1" thickBot="1">
      <c r="A6" s="1907" t="s">
        <v>8</v>
      </c>
      <c r="B6" s="1908"/>
      <c r="C6" s="1908"/>
      <c r="D6" s="1908"/>
      <c r="E6" s="1908"/>
      <c r="F6" s="1908"/>
      <c r="G6" s="1909"/>
      <c r="H6" s="1907" t="s">
        <v>9</v>
      </c>
      <c r="I6" s="1908"/>
      <c r="J6" s="1908"/>
      <c r="K6" s="1908"/>
      <c r="L6" s="1908"/>
      <c r="M6" s="1909"/>
      <c r="N6" s="1359" t="s">
        <v>10</v>
      </c>
      <c r="O6" s="1359"/>
      <c r="P6" s="1359"/>
      <c r="Q6" s="1359"/>
      <c r="R6" s="1359"/>
      <c r="S6" s="1359"/>
      <c r="T6" s="210"/>
      <c r="U6" s="211"/>
      <c r="V6" s="211"/>
      <c r="W6" s="211"/>
      <c r="X6" s="211"/>
      <c r="Y6" s="211"/>
      <c r="Z6" s="210"/>
    </row>
    <row r="7" spans="1:26" s="208" customFormat="1" ht="16.8" customHeight="1" thickBot="1">
      <c r="A7" s="1907" t="s">
        <v>11</v>
      </c>
      <c r="B7" s="1908"/>
      <c r="C7" s="1908"/>
      <c r="D7" s="1908"/>
      <c r="E7" s="1908"/>
      <c r="F7" s="1908"/>
      <c r="G7" s="1909"/>
      <c r="H7" s="1907" t="s">
        <v>12</v>
      </c>
      <c r="I7" s="1908"/>
      <c r="J7" s="1908"/>
      <c r="K7" s="1908"/>
      <c r="L7" s="1908"/>
      <c r="M7" s="1909"/>
      <c r="N7" s="1864" t="s">
        <v>13</v>
      </c>
      <c r="O7" s="1864"/>
      <c r="P7" s="1864" t="s">
        <v>14</v>
      </c>
      <c r="Q7" s="1864"/>
      <c r="R7" s="1864" t="s">
        <v>15</v>
      </c>
      <c r="S7" s="1864"/>
      <c r="T7" s="90"/>
      <c r="U7" s="90"/>
      <c r="V7" s="90"/>
      <c r="W7" s="90"/>
      <c r="X7" s="90"/>
      <c r="Y7" s="90"/>
      <c r="Z7" s="90"/>
    </row>
    <row r="8" spans="1:26" s="208" customFormat="1" ht="16.2" customHeight="1" thickBot="1">
      <c r="A8" s="1910" t="s">
        <v>1823</v>
      </c>
      <c r="B8" s="1910"/>
      <c r="C8" s="1910"/>
      <c r="D8" s="1910"/>
      <c r="E8" s="1910"/>
      <c r="F8" s="1910"/>
      <c r="G8" s="1910"/>
      <c r="H8" s="1910"/>
      <c r="I8" s="1910"/>
      <c r="J8" s="1910"/>
      <c r="K8" s="1910"/>
      <c r="L8" s="1910"/>
      <c r="M8" s="1910"/>
      <c r="N8" s="1359" t="s">
        <v>17</v>
      </c>
      <c r="O8" s="1359"/>
      <c r="P8" s="1359"/>
      <c r="Q8" s="1359"/>
      <c r="R8" s="1359"/>
      <c r="S8" s="1359"/>
      <c r="T8" s="211"/>
      <c r="U8" s="211"/>
      <c r="V8" s="211"/>
      <c r="W8" s="211"/>
      <c r="X8" s="211"/>
      <c r="Y8" s="211"/>
      <c r="Z8" s="211"/>
    </row>
    <row r="9" spans="1:26" s="208" customFormat="1" ht="16.2" customHeight="1" thickBot="1">
      <c r="A9" s="1910" t="s">
        <v>1714</v>
      </c>
      <c r="B9" s="1910"/>
      <c r="C9" s="1910"/>
      <c r="D9" s="1910"/>
      <c r="E9" s="1910"/>
      <c r="F9" s="1910"/>
      <c r="G9" s="1910"/>
      <c r="H9" s="1910"/>
      <c r="I9" s="1910"/>
      <c r="J9" s="1910"/>
      <c r="K9" s="1910"/>
      <c r="L9" s="1910"/>
      <c r="M9" s="1910"/>
      <c r="N9" s="1864" t="s">
        <v>13</v>
      </c>
      <c r="O9" s="1864"/>
      <c r="P9" s="1864" t="s">
        <v>14</v>
      </c>
      <c r="Q9" s="1864"/>
      <c r="R9" s="1864" t="s">
        <v>15</v>
      </c>
      <c r="S9" s="1864"/>
      <c r="T9" s="90"/>
      <c r="U9" s="90"/>
      <c r="V9" s="90"/>
      <c r="W9" s="90"/>
      <c r="X9" s="90"/>
      <c r="Y9" s="90"/>
      <c r="Z9" s="90"/>
    </row>
    <row r="10" spans="1:26" s="208" customFormat="1" ht="15" thickBot="1">
      <c r="A10" s="212"/>
      <c r="B10" s="212"/>
      <c r="C10" s="212"/>
      <c r="D10" s="212"/>
      <c r="E10" s="212"/>
      <c r="F10" s="212"/>
      <c r="G10" s="212"/>
      <c r="H10" s="212"/>
      <c r="I10" s="212"/>
      <c r="J10" s="212"/>
      <c r="K10" s="212"/>
      <c r="L10" s="212"/>
      <c r="M10" s="212"/>
      <c r="N10" s="212"/>
      <c r="O10" s="212"/>
      <c r="P10" s="212"/>
      <c r="Q10" s="212"/>
      <c r="R10" s="212"/>
      <c r="S10" s="212"/>
      <c r="T10" s="212"/>
      <c r="U10" s="212"/>
      <c r="V10" s="212"/>
      <c r="W10" s="212"/>
      <c r="X10" s="212"/>
      <c r="Y10" s="212"/>
      <c r="Z10" s="212"/>
    </row>
    <row r="11" spans="1:26" s="208" customFormat="1" ht="15" thickBot="1">
      <c r="A11" s="1358" t="s">
        <v>18</v>
      </c>
      <c r="B11" s="1358"/>
      <c r="C11" s="1358"/>
      <c r="D11" s="1358"/>
      <c r="E11" s="1358"/>
      <c r="F11" s="1358"/>
      <c r="G11" s="1358"/>
      <c r="H11" s="1358"/>
      <c r="I11" s="1358"/>
      <c r="J11" s="1358"/>
      <c r="K11" s="1358"/>
      <c r="L11" s="1358"/>
      <c r="M11" s="1358"/>
      <c r="N11" s="1359"/>
      <c r="O11" s="1359"/>
      <c r="P11" s="1359"/>
      <c r="Q11" s="1359"/>
      <c r="R11" s="1359"/>
      <c r="S11" s="1359"/>
      <c r="T11" s="211"/>
      <c r="U11" s="211"/>
      <c r="V11" s="211"/>
      <c r="W11" s="211"/>
      <c r="X11" s="211"/>
      <c r="Y11" s="211"/>
      <c r="Z11" s="211"/>
    </row>
    <row r="12" spans="1:26" s="208" customFormat="1" ht="15" thickBot="1">
      <c r="A12" s="1360"/>
      <c r="B12" s="1360"/>
      <c r="C12" s="1360"/>
      <c r="D12" s="1360"/>
      <c r="E12" s="1360"/>
      <c r="F12" s="1360"/>
      <c r="G12" s="1360"/>
      <c r="H12" s="1360"/>
      <c r="I12" s="1360"/>
      <c r="J12" s="1360"/>
      <c r="K12" s="1360"/>
      <c r="L12" s="1360"/>
      <c r="M12" s="1360"/>
      <c r="N12" s="1360"/>
      <c r="O12" s="1360"/>
      <c r="P12" s="1360"/>
      <c r="Q12" s="1360"/>
      <c r="R12" s="1360"/>
      <c r="S12" s="1360"/>
      <c r="T12" s="211"/>
      <c r="U12" s="211"/>
      <c r="V12" s="211"/>
      <c r="W12" s="211"/>
      <c r="X12" s="211"/>
      <c r="Y12" s="211"/>
      <c r="Z12" s="211"/>
    </row>
    <row r="13" spans="1:26" s="208" customFormat="1" ht="15" thickBot="1">
      <c r="A13" s="213" t="s">
        <v>19</v>
      </c>
      <c r="B13" s="214"/>
      <c r="C13" s="214"/>
      <c r="D13" s="214"/>
      <c r="E13" s="214"/>
      <c r="F13" s="214"/>
      <c r="G13" s="214"/>
      <c r="H13" s="214"/>
      <c r="I13" s="214"/>
      <c r="J13" s="214"/>
      <c r="K13" s="214"/>
      <c r="L13" s="214"/>
      <c r="M13" s="214"/>
      <c r="N13" s="214"/>
      <c r="O13" s="214"/>
      <c r="P13" s="214"/>
      <c r="Q13" s="214"/>
      <c r="R13" s="214"/>
      <c r="S13" s="215"/>
      <c r="T13" s="211"/>
      <c r="U13" s="211"/>
      <c r="V13" s="211"/>
      <c r="W13" s="211"/>
      <c r="X13" s="211"/>
      <c r="Y13" s="211"/>
      <c r="Z13" s="211"/>
    </row>
    <row r="14" spans="1:26" s="208" customFormat="1" ht="15" thickBot="1">
      <c r="A14" s="1912" t="s">
        <v>20</v>
      </c>
      <c r="B14" s="1912"/>
      <c r="C14" s="1912"/>
      <c r="D14" s="1912"/>
      <c r="E14" s="1912"/>
      <c r="F14" s="1912"/>
      <c r="G14" s="1912"/>
      <c r="H14" s="1912"/>
      <c r="I14" s="1912"/>
      <c r="J14" s="1912"/>
      <c r="K14" s="1912" t="s">
        <v>22</v>
      </c>
      <c r="L14" s="1912"/>
      <c r="M14" s="1912"/>
      <c r="N14" s="1912"/>
      <c r="O14" s="1912"/>
      <c r="P14" s="1912"/>
      <c r="Q14" s="1912"/>
      <c r="R14" s="1912"/>
      <c r="S14" s="1912"/>
      <c r="T14" s="211"/>
      <c r="U14" s="211"/>
      <c r="V14" s="211"/>
      <c r="W14" s="211"/>
      <c r="X14" s="211"/>
      <c r="Y14" s="211"/>
      <c r="Z14" s="211"/>
    </row>
    <row r="15" spans="1:26" s="208" customFormat="1" ht="15" thickBot="1">
      <c r="A15" s="1912" t="s">
        <v>21</v>
      </c>
      <c r="B15" s="1912"/>
      <c r="C15" s="1912"/>
      <c r="D15" s="1912"/>
      <c r="E15" s="1912"/>
      <c r="F15" s="1912"/>
      <c r="G15" s="1912"/>
      <c r="H15" s="1912"/>
      <c r="I15" s="1912"/>
      <c r="J15" s="1912"/>
      <c r="K15" s="1912" t="s">
        <v>1497</v>
      </c>
      <c r="L15" s="1912"/>
      <c r="M15" s="1912"/>
      <c r="N15" s="1912"/>
      <c r="O15" s="1912"/>
      <c r="P15" s="1912"/>
      <c r="Q15" s="1912"/>
      <c r="R15" s="1912"/>
      <c r="S15" s="1912"/>
      <c r="T15" s="211"/>
      <c r="U15" s="211"/>
      <c r="V15" s="211"/>
      <c r="W15" s="211"/>
      <c r="X15" s="211"/>
      <c r="Y15" s="211"/>
      <c r="Z15" s="211"/>
    </row>
    <row r="16" spans="1:26" s="208" customFormat="1" ht="15" thickBot="1">
      <c r="A16" s="1913" t="s">
        <v>926</v>
      </c>
      <c r="B16" s="1913"/>
      <c r="C16" s="1913"/>
      <c r="D16" s="1913"/>
      <c r="E16" s="1913"/>
      <c r="F16" s="1913"/>
      <c r="G16" s="1913"/>
      <c r="H16" s="1913"/>
      <c r="I16" s="1913"/>
      <c r="J16" s="1913"/>
      <c r="K16" s="1914" t="s">
        <v>605</v>
      </c>
      <c r="L16" s="1914"/>
      <c r="M16" s="1914"/>
      <c r="N16" s="1914"/>
      <c r="O16" s="1914"/>
      <c r="P16" s="1914"/>
      <c r="Q16" s="1914"/>
      <c r="R16" s="1914"/>
      <c r="S16" s="1914"/>
      <c r="T16" s="211"/>
      <c r="U16" s="211"/>
      <c r="V16" s="211"/>
      <c r="W16" s="211"/>
      <c r="X16" s="211"/>
      <c r="Y16" s="211"/>
      <c r="Z16" s="211"/>
    </row>
    <row r="17" spans="1:32" s="208" customFormat="1" ht="13.2" customHeight="1" thickBot="1">
      <c r="A17" s="211"/>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row>
    <row r="18" spans="1:32" s="208" customFormat="1" ht="18" customHeight="1" thickBot="1">
      <c r="A18" s="1345" t="s">
        <v>606</v>
      </c>
      <c r="B18" s="1345"/>
      <c r="C18" s="1345"/>
      <c r="D18" s="1345"/>
      <c r="E18" s="1345"/>
      <c r="F18" s="1345"/>
      <c r="G18" s="1345"/>
      <c r="H18" s="1345"/>
      <c r="I18" s="1345"/>
      <c r="J18" s="1345"/>
      <c r="K18" s="1345"/>
      <c r="L18" s="1345"/>
      <c r="M18" s="1345"/>
      <c r="N18" s="1345"/>
      <c r="O18" s="1345"/>
      <c r="P18" s="1345"/>
      <c r="Q18" s="1345"/>
      <c r="R18" s="1345"/>
      <c r="S18" s="1345"/>
      <c r="T18" s="210"/>
      <c r="U18" s="210"/>
      <c r="V18" s="210"/>
      <c r="W18" s="211"/>
      <c r="X18" s="211"/>
      <c r="Y18" s="211"/>
      <c r="Z18" s="211"/>
      <c r="AA18" s="211"/>
      <c r="AB18" s="211"/>
      <c r="AC18" s="211"/>
      <c r="AD18" s="211"/>
      <c r="AE18" s="211"/>
      <c r="AF18" s="211"/>
    </row>
    <row r="19" spans="1:32" s="208" customFormat="1" ht="28.5" customHeight="1" thickBot="1">
      <c r="A19" s="221" t="s">
        <v>25</v>
      </c>
      <c r="B19" s="646" t="s">
        <v>483</v>
      </c>
      <c r="C19" s="646"/>
      <c r="D19" s="646"/>
      <c r="E19" s="646"/>
      <c r="F19" s="646"/>
      <c r="G19" s="646"/>
      <c r="H19" s="646"/>
      <c r="I19" s="646"/>
      <c r="J19" s="646"/>
      <c r="K19" s="646"/>
      <c r="L19" s="646"/>
      <c r="M19" s="646"/>
      <c r="N19" s="1912" t="s">
        <v>27</v>
      </c>
      <c r="O19" s="1912"/>
      <c r="P19" s="1912"/>
      <c r="Q19" s="1912" t="s">
        <v>28</v>
      </c>
      <c r="R19" s="1912"/>
      <c r="S19" s="1912"/>
      <c r="T19" s="217"/>
      <c r="U19" s="217"/>
      <c r="V19" s="217"/>
      <c r="W19" s="217"/>
      <c r="X19" s="217"/>
      <c r="Y19" s="217"/>
      <c r="Z19" s="217"/>
      <c r="AA19" s="217"/>
      <c r="AB19" s="211"/>
      <c r="AC19" s="211"/>
      <c r="AD19" s="211"/>
      <c r="AE19" s="211"/>
      <c r="AF19" s="211"/>
    </row>
    <row r="20" spans="1:32" s="208" customFormat="1" ht="22.2" customHeight="1" thickBot="1">
      <c r="A20" s="221" t="s">
        <v>29</v>
      </c>
      <c r="B20" s="646" t="s">
        <v>1499</v>
      </c>
      <c r="C20" s="646"/>
      <c r="D20" s="646"/>
      <c r="E20" s="646"/>
      <c r="F20" s="646"/>
      <c r="G20" s="646"/>
      <c r="H20" s="646"/>
      <c r="I20" s="646"/>
      <c r="J20" s="646"/>
      <c r="K20" s="646"/>
      <c r="L20" s="646"/>
      <c r="M20" s="646"/>
      <c r="N20" s="1912" t="s">
        <v>27</v>
      </c>
      <c r="O20" s="1912"/>
      <c r="P20" s="1912"/>
      <c r="Q20" s="1912" t="s">
        <v>28</v>
      </c>
      <c r="R20" s="1912"/>
      <c r="S20" s="1912"/>
      <c r="T20" s="217"/>
      <c r="U20" s="217"/>
      <c r="V20" s="217"/>
      <c r="W20" s="217"/>
      <c r="X20" s="217"/>
      <c r="Y20" s="217"/>
      <c r="Z20" s="217"/>
      <c r="AA20" s="217"/>
      <c r="AB20" s="211"/>
      <c r="AC20" s="211"/>
      <c r="AD20" s="211"/>
      <c r="AE20" s="211"/>
      <c r="AF20" s="211"/>
    </row>
    <row r="21" spans="1:32" s="208" customFormat="1" ht="22.2" customHeight="1" thickBot="1">
      <c r="A21" s="221" t="s">
        <v>31</v>
      </c>
      <c r="B21" s="646" t="s">
        <v>929</v>
      </c>
      <c r="C21" s="646"/>
      <c r="D21" s="646"/>
      <c r="E21" s="646"/>
      <c r="F21" s="646"/>
      <c r="G21" s="646"/>
      <c r="H21" s="646"/>
      <c r="I21" s="646"/>
      <c r="J21" s="646"/>
      <c r="K21" s="646"/>
      <c r="L21" s="646"/>
      <c r="M21" s="646"/>
      <c r="N21" s="1912" t="s">
        <v>27</v>
      </c>
      <c r="O21" s="1912"/>
      <c r="P21" s="1912"/>
      <c r="Q21" s="1912" t="s">
        <v>28</v>
      </c>
      <c r="R21" s="1912"/>
      <c r="S21" s="1912"/>
      <c r="T21" s="217"/>
      <c r="U21" s="217"/>
      <c r="V21" s="217"/>
      <c r="W21" s="217"/>
      <c r="X21" s="217"/>
      <c r="Y21" s="217"/>
      <c r="Z21" s="217"/>
      <c r="AA21" s="217"/>
      <c r="AB21" s="211"/>
      <c r="AC21" s="211"/>
      <c r="AD21" s="211"/>
      <c r="AE21" s="211"/>
      <c r="AF21" s="211"/>
    </row>
    <row r="22" spans="1:32" s="208" customFormat="1" ht="22.2" customHeight="1" thickBot="1">
      <c r="A22" s="221" t="s">
        <v>33</v>
      </c>
      <c r="B22" s="646" t="s">
        <v>930</v>
      </c>
      <c r="C22" s="646"/>
      <c r="D22" s="646"/>
      <c r="E22" s="646"/>
      <c r="F22" s="646"/>
      <c r="G22" s="646"/>
      <c r="H22" s="646"/>
      <c r="I22" s="646"/>
      <c r="J22" s="646"/>
      <c r="K22" s="646"/>
      <c r="L22" s="646"/>
      <c r="M22" s="646"/>
      <c r="N22" s="1915"/>
      <c r="O22" s="1916"/>
      <c r="P22" s="1916"/>
      <c r="Q22" s="1916"/>
      <c r="R22" s="1916"/>
      <c r="S22" s="1917"/>
      <c r="T22" s="217"/>
      <c r="U22" s="217"/>
      <c r="V22" s="217"/>
      <c r="W22" s="217"/>
      <c r="X22" s="217"/>
      <c r="Y22" s="217"/>
      <c r="Z22" s="217"/>
      <c r="AA22" s="217"/>
      <c r="AB22" s="211"/>
      <c r="AC22" s="211"/>
      <c r="AD22" s="211"/>
      <c r="AE22" s="211"/>
      <c r="AF22" s="211"/>
    </row>
    <row r="23" spans="1:32" s="208" customFormat="1" ht="22.2" customHeight="1" thickBot="1">
      <c r="A23" s="221" t="s">
        <v>35</v>
      </c>
      <c r="B23" s="646" t="s">
        <v>933</v>
      </c>
      <c r="C23" s="646"/>
      <c r="D23" s="646"/>
      <c r="E23" s="646"/>
      <c r="F23" s="646"/>
      <c r="G23" s="646"/>
      <c r="H23" s="646"/>
      <c r="I23" s="646"/>
      <c r="J23" s="646"/>
      <c r="K23" s="646"/>
      <c r="L23" s="646"/>
      <c r="M23" s="646"/>
      <c r="N23" s="1912" t="s">
        <v>27</v>
      </c>
      <c r="O23" s="1912"/>
      <c r="P23" s="1912"/>
      <c r="Q23" s="1912" t="s">
        <v>28</v>
      </c>
      <c r="R23" s="1912"/>
      <c r="S23" s="1912"/>
      <c r="T23" s="217"/>
      <c r="U23" s="217"/>
      <c r="V23" s="217"/>
      <c r="W23" s="217"/>
      <c r="X23" s="217"/>
      <c r="Y23" s="217"/>
      <c r="Z23" s="217"/>
      <c r="AA23" s="217"/>
      <c r="AB23" s="211"/>
      <c r="AC23" s="211"/>
      <c r="AD23" s="211"/>
      <c r="AE23" s="211"/>
      <c r="AF23" s="211"/>
    </row>
    <row r="24" spans="1:32" s="208" customFormat="1" ht="18" customHeight="1" thickBot="1">
      <c r="A24" s="1345" t="s">
        <v>935</v>
      </c>
      <c r="B24" s="1345"/>
      <c r="C24" s="1345"/>
      <c r="D24" s="1345"/>
      <c r="E24" s="1345"/>
      <c r="F24" s="1345"/>
      <c r="G24" s="1345"/>
      <c r="H24" s="1345"/>
      <c r="I24" s="1345"/>
      <c r="J24" s="1345"/>
      <c r="K24" s="1345"/>
      <c r="L24" s="1345"/>
      <c r="M24" s="1345"/>
      <c r="N24" s="1345"/>
      <c r="O24" s="1345"/>
      <c r="P24" s="1345"/>
      <c r="Q24" s="1345"/>
      <c r="R24" s="1345"/>
      <c r="S24" s="1345"/>
      <c r="T24" s="210"/>
      <c r="U24" s="210"/>
      <c r="V24" s="210"/>
      <c r="W24" s="211"/>
      <c r="X24" s="211"/>
      <c r="Y24" s="211"/>
      <c r="Z24" s="211"/>
      <c r="AA24" s="211"/>
      <c r="AB24" s="211"/>
      <c r="AC24" s="211"/>
      <c r="AD24" s="211"/>
      <c r="AE24" s="211"/>
      <c r="AF24" s="211"/>
    </row>
    <row r="25" spans="1:32" s="208" customFormat="1" ht="22.2" customHeight="1" thickBot="1">
      <c r="A25" s="221" t="s">
        <v>38</v>
      </c>
      <c r="B25" s="646" t="s">
        <v>1824</v>
      </c>
      <c r="C25" s="646"/>
      <c r="D25" s="646"/>
      <c r="E25" s="646"/>
      <c r="F25" s="646"/>
      <c r="G25" s="646"/>
      <c r="H25" s="646"/>
      <c r="I25" s="646"/>
      <c r="J25" s="646"/>
      <c r="K25" s="646"/>
      <c r="L25" s="646"/>
      <c r="M25" s="646"/>
      <c r="N25" s="1912" t="s">
        <v>27</v>
      </c>
      <c r="O25" s="1912"/>
      <c r="P25" s="1912"/>
      <c r="Q25" s="1912" t="s">
        <v>28</v>
      </c>
      <c r="R25" s="1912"/>
      <c r="S25" s="1912"/>
      <c r="T25" s="217"/>
      <c r="U25" s="217"/>
      <c r="V25" s="217"/>
      <c r="W25" s="217"/>
      <c r="X25" s="217"/>
      <c r="Y25" s="217"/>
      <c r="Z25" s="217"/>
      <c r="AA25" s="217"/>
      <c r="AB25" s="211"/>
      <c r="AC25" s="211"/>
      <c r="AD25" s="211"/>
      <c r="AE25" s="211"/>
      <c r="AF25" s="211"/>
    </row>
    <row r="26" spans="1:32" s="208" customFormat="1" ht="22.2" customHeight="1" thickBot="1">
      <c r="A26" s="221" t="s">
        <v>40</v>
      </c>
      <c r="B26" s="646" t="s">
        <v>1502</v>
      </c>
      <c r="C26" s="646"/>
      <c r="D26" s="646"/>
      <c r="E26" s="646"/>
      <c r="F26" s="646"/>
      <c r="G26" s="646"/>
      <c r="H26" s="646"/>
      <c r="I26" s="646"/>
      <c r="J26" s="646"/>
      <c r="K26" s="646"/>
      <c r="L26" s="646"/>
      <c r="M26" s="646"/>
      <c r="N26" s="1912" t="s">
        <v>27</v>
      </c>
      <c r="O26" s="1912"/>
      <c r="P26" s="1912"/>
      <c r="Q26" s="1912" t="s">
        <v>28</v>
      </c>
      <c r="R26" s="1912"/>
      <c r="S26" s="1912"/>
      <c r="T26" s="217"/>
      <c r="U26" s="217"/>
      <c r="V26" s="217"/>
      <c r="W26" s="217"/>
      <c r="X26" s="217"/>
      <c r="Y26" s="217"/>
      <c r="Z26" s="217"/>
      <c r="AA26" s="217"/>
      <c r="AB26" s="211"/>
      <c r="AC26" s="211"/>
      <c r="AD26" s="211"/>
      <c r="AE26" s="211"/>
      <c r="AF26" s="211"/>
    </row>
    <row r="27" spans="1:32" s="208" customFormat="1" ht="18" customHeight="1" thickBot="1">
      <c r="A27" s="221" t="s">
        <v>42</v>
      </c>
      <c r="B27" s="1922" t="s">
        <v>1437</v>
      </c>
      <c r="C27" s="1923"/>
      <c r="D27" s="1923"/>
      <c r="E27" s="1923"/>
      <c r="F27" s="1923"/>
      <c r="G27" s="1923"/>
      <c r="H27" s="1923"/>
      <c r="I27" s="1923"/>
      <c r="J27" s="1923"/>
      <c r="K27" s="1923"/>
      <c r="L27" s="1923"/>
      <c r="M27" s="1923"/>
      <c r="N27" s="1923"/>
      <c r="O27" s="1923"/>
      <c r="P27" s="1923"/>
      <c r="Q27" s="1923"/>
      <c r="R27" s="1923"/>
      <c r="S27" s="1924"/>
      <c r="T27" s="217"/>
      <c r="U27" s="217"/>
      <c r="V27" s="217"/>
      <c r="W27" s="217"/>
      <c r="X27" s="217"/>
      <c r="Y27" s="217"/>
      <c r="Z27" s="217"/>
      <c r="AA27" s="217"/>
      <c r="AB27" s="211"/>
      <c r="AC27" s="211"/>
      <c r="AD27" s="211"/>
      <c r="AE27" s="211"/>
      <c r="AF27" s="211"/>
    </row>
    <row r="28" spans="1:32" s="208" customFormat="1" ht="28.8" customHeight="1" thickBot="1">
      <c r="A28" s="528" t="s">
        <v>1832</v>
      </c>
      <c r="B28" s="1919" t="s">
        <v>1830</v>
      </c>
      <c r="C28" s="1920"/>
      <c r="D28" s="1920"/>
      <c r="E28" s="1920"/>
      <c r="F28" s="1920"/>
      <c r="G28" s="1920"/>
      <c r="H28" s="1920"/>
      <c r="I28" s="1920"/>
      <c r="J28" s="1920"/>
      <c r="K28" s="1920"/>
      <c r="L28" s="1920"/>
      <c r="M28" s="1920"/>
      <c r="N28" s="1920"/>
      <c r="O28" s="1920"/>
      <c r="P28" s="1920"/>
      <c r="Q28" s="1920"/>
      <c r="R28" s="1920"/>
      <c r="S28" s="1921"/>
      <c r="T28" s="210"/>
      <c r="U28" s="210"/>
      <c r="V28" s="210"/>
      <c r="W28" s="211"/>
      <c r="X28" s="211"/>
      <c r="Y28" s="211"/>
      <c r="Z28" s="211"/>
      <c r="AA28" s="211"/>
      <c r="AB28" s="211"/>
      <c r="AC28" s="211"/>
      <c r="AD28" s="211"/>
      <c r="AE28" s="211"/>
      <c r="AF28" s="211"/>
    </row>
    <row r="29" spans="1:32" s="208" customFormat="1" ht="18" customHeight="1" thickBot="1">
      <c r="A29" s="528"/>
      <c r="B29" s="1919" t="s">
        <v>1829</v>
      </c>
      <c r="C29" s="1920"/>
      <c r="D29" s="1920"/>
      <c r="E29" s="1920"/>
      <c r="F29" s="1920"/>
      <c r="G29" s="1920"/>
      <c r="H29" s="1920"/>
      <c r="I29" s="1920"/>
      <c r="J29" s="1920"/>
      <c r="K29" s="1921"/>
      <c r="L29" s="1922" t="s">
        <v>1475</v>
      </c>
      <c r="M29" s="1923"/>
      <c r="N29" s="1923"/>
      <c r="O29" s="1924"/>
      <c r="P29" s="1922" t="s">
        <v>281</v>
      </c>
      <c r="Q29" s="1923"/>
      <c r="R29" s="1923"/>
      <c r="S29" s="1924"/>
      <c r="T29" s="210"/>
      <c r="U29" s="210"/>
      <c r="V29" s="210"/>
      <c r="W29" s="211"/>
      <c r="X29" s="211"/>
      <c r="Y29" s="211"/>
      <c r="Z29" s="211"/>
      <c r="AA29" s="211"/>
      <c r="AB29" s="211"/>
      <c r="AC29" s="211"/>
      <c r="AD29" s="211"/>
      <c r="AE29" s="211"/>
      <c r="AF29" s="211"/>
    </row>
    <row r="30" spans="1:32" s="208" customFormat="1" ht="21" customHeight="1" thickBot="1">
      <c r="A30" s="221" t="s">
        <v>1835</v>
      </c>
      <c r="B30" s="1076" t="s">
        <v>1825</v>
      </c>
      <c r="C30" s="1184"/>
      <c r="D30" s="1184"/>
      <c r="E30" s="1184"/>
      <c r="F30" s="1184"/>
      <c r="G30" s="1184"/>
      <c r="H30" s="1184"/>
      <c r="I30" s="1184"/>
      <c r="J30" s="1184"/>
      <c r="K30" s="1918"/>
      <c r="L30" s="513" t="s">
        <v>942</v>
      </c>
      <c r="M30" s="513"/>
      <c r="N30" s="514" t="s">
        <v>878</v>
      </c>
      <c r="O30" s="527"/>
      <c r="P30" s="513" t="s">
        <v>942</v>
      </c>
      <c r="Q30" s="513"/>
      <c r="R30" s="514" t="s">
        <v>878</v>
      </c>
      <c r="S30" s="527"/>
      <c r="T30" s="217"/>
      <c r="U30" s="217"/>
      <c r="V30" s="217"/>
      <c r="W30" s="217"/>
      <c r="X30" s="217"/>
      <c r="Y30" s="217"/>
      <c r="Z30" s="217"/>
      <c r="AA30" s="217"/>
      <c r="AB30" s="211"/>
      <c r="AC30" s="211"/>
      <c r="AD30" s="211"/>
      <c r="AE30" s="211"/>
      <c r="AF30" s="211"/>
    </row>
    <row r="31" spans="1:32" s="208" customFormat="1" ht="21" customHeight="1" thickBot="1">
      <c r="A31" s="221" t="s">
        <v>1834</v>
      </c>
      <c r="B31" s="1076" t="s">
        <v>1826</v>
      </c>
      <c r="C31" s="1184"/>
      <c r="D31" s="1184"/>
      <c r="E31" s="1184"/>
      <c r="F31" s="1184"/>
      <c r="G31" s="1184"/>
      <c r="H31" s="1184"/>
      <c r="I31" s="1184"/>
      <c r="J31" s="1184"/>
      <c r="K31" s="1918"/>
      <c r="L31" s="513" t="s">
        <v>942</v>
      </c>
      <c r="M31" s="513"/>
      <c r="N31" s="514" t="s">
        <v>878</v>
      </c>
      <c r="O31" s="527"/>
      <c r="P31" s="513" t="s">
        <v>942</v>
      </c>
      <c r="Q31" s="513"/>
      <c r="R31" s="514" t="s">
        <v>878</v>
      </c>
      <c r="S31" s="527"/>
      <c r="T31" s="217"/>
      <c r="U31" s="217"/>
      <c r="V31" s="217"/>
      <c r="W31" s="217"/>
      <c r="X31" s="217"/>
      <c r="Y31" s="217"/>
      <c r="Z31" s="217"/>
      <c r="AA31" s="217"/>
      <c r="AB31" s="211"/>
      <c r="AC31" s="211"/>
      <c r="AD31" s="211"/>
      <c r="AE31" s="211"/>
      <c r="AF31" s="211"/>
    </row>
    <row r="32" spans="1:32" s="208" customFormat="1" ht="21" customHeight="1" thickBot="1">
      <c r="A32" s="221" t="s">
        <v>1836</v>
      </c>
      <c r="B32" s="1076" t="s">
        <v>1827</v>
      </c>
      <c r="C32" s="1184"/>
      <c r="D32" s="1184"/>
      <c r="E32" s="1184"/>
      <c r="F32" s="1184"/>
      <c r="G32" s="1184"/>
      <c r="H32" s="1184"/>
      <c r="I32" s="1184"/>
      <c r="J32" s="1184"/>
      <c r="K32" s="1918"/>
      <c r="L32" s="513" t="s">
        <v>942</v>
      </c>
      <c r="M32" s="513"/>
      <c r="N32" s="514" t="s">
        <v>878</v>
      </c>
      <c r="O32" s="527"/>
      <c r="P32" s="513" t="s">
        <v>942</v>
      </c>
      <c r="Q32" s="513"/>
      <c r="R32" s="514" t="s">
        <v>878</v>
      </c>
      <c r="S32" s="527"/>
      <c r="T32" s="217"/>
      <c r="U32" s="217"/>
      <c r="V32" s="217"/>
      <c r="W32" s="217"/>
      <c r="X32" s="217"/>
      <c r="Y32" s="217"/>
      <c r="Z32" s="217"/>
      <c r="AA32" s="217"/>
      <c r="AB32" s="211"/>
      <c r="AC32" s="211"/>
      <c r="AD32" s="211"/>
      <c r="AE32" s="211"/>
      <c r="AF32" s="211"/>
    </row>
    <row r="33" spans="1:32" s="208" customFormat="1" ht="21" customHeight="1" thickBot="1">
      <c r="A33" s="221" t="s">
        <v>1837</v>
      </c>
      <c r="B33" s="1076" t="s">
        <v>1828</v>
      </c>
      <c r="C33" s="1184"/>
      <c r="D33" s="1184"/>
      <c r="E33" s="1184"/>
      <c r="F33" s="1184"/>
      <c r="G33" s="1184"/>
      <c r="H33" s="1184"/>
      <c r="I33" s="1184"/>
      <c r="J33" s="1184"/>
      <c r="K33" s="1918"/>
      <c r="L33" s="513" t="s">
        <v>942</v>
      </c>
      <c r="M33" s="513"/>
      <c r="N33" s="514" t="s">
        <v>878</v>
      </c>
      <c r="O33" s="527"/>
      <c r="P33" s="513" t="s">
        <v>942</v>
      </c>
      <c r="Q33" s="513"/>
      <c r="R33" s="514" t="s">
        <v>878</v>
      </c>
      <c r="S33" s="527"/>
      <c r="T33" s="217"/>
      <c r="U33" s="217"/>
      <c r="V33" s="217"/>
      <c r="W33" s="217"/>
      <c r="X33" s="217"/>
      <c r="Y33" s="217"/>
      <c r="Z33" s="217"/>
      <c r="AA33" s="217"/>
      <c r="AB33" s="211"/>
      <c r="AC33" s="211"/>
      <c r="AD33" s="211"/>
      <c r="AE33" s="211"/>
      <c r="AF33" s="211"/>
    </row>
    <row r="34" spans="1:32" s="208" customFormat="1" ht="28.8" customHeight="1" thickBot="1">
      <c r="A34" s="528" t="s">
        <v>1833</v>
      </c>
      <c r="B34" s="1919" t="s">
        <v>1831</v>
      </c>
      <c r="C34" s="1920"/>
      <c r="D34" s="1920"/>
      <c r="E34" s="1920"/>
      <c r="F34" s="1920"/>
      <c r="G34" s="1920"/>
      <c r="H34" s="1920"/>
      <c r="I34" s="1920"/>
      <c r="J34" s="1920"/>
      <c r="K34" s="1920"/>
      <c r="L34" s="1920"/>
      <c r="M34" s="1920"/>
      <c r="N34" s="1920"/>
      <c r="O34" s="1920"/>
      <c r="P34" s="1920"/>
      <c r="Q34" s="1920"/>
      <c r="R34" s="1920"/>
      <c r="S34" s="1921"/>
      <c r="T34" s="217"/>
      <c r="U34" s="217"/>
      <c r="V34" s="217"/>
      <c r="W34" s="217"/>
      <c r="X34" s="217"/>
      <c r="Y34" s="217"/>
      <c r="Z34" s="217"/>
      <c r="AA34" s="217"/>
      <c r="AB34" s="211"/>
      <c r="AC34" s="211"/>
      <c r="AD34" s="211"/>
      <c r="AE34" s="211"/>
      <c r="AF34" s="211"/>
    </row>
    <row r="35" spans="1:32" s="208" customFormat="1" ht="18" customHeight="1" thickBot="1">
      <c r="A35" s="528"/>
      <c r="B35" s="1919" t="s">
        <v>1829</v>
      </c>
      <c r="C35" s="1920"/>
      <c r="D35" s="1920"/>
      <c r="E35" s="1920"/>
      <c r="F35" s="1920"/>
      <c r="G35" s="1920"/>
      <c r="H35" s="1920"/>
      <c r="I35" s="1920"/>
      <c r="J35" s="1920"/>
      <c r="K35" s="1921"/>
      <c r="L35" s="1922" t="s">
        <v>1475</v>
      </c>
      <c r="M35" s="1923"/>
      <c r="N35" s="1923"/>
      <c r="O35" s="1924"/>
      <c r="P35" s="1922" t="s">
        <v>281</v>
      </c>
      <c r="Q35" s="1923"/>
      <c r="R35" s="1923"/>
      <c r="S35" s="1924"/>
      <c r="T35" s="217"/>
      <c r="U35" s="217"/>
      <c r="V35" s="217"/>
      <c r="W35" s="217"/>
      <c r="X35" s="217"/>
      <c r="Y35" s="217"/>
      <c r="Z35" s="217"/>
      <c r="AA35" s="217"/>
      <c r="AB35" s="211"/>
      <c r="AC35" s="211"/>
      <c r="AD35" s="211"/>
      <c r="AE35" s="211"/>
      <c r="AF35" s="211"/>
    </row>
    <row r="36" spans="1:32" s="208" customFormat="1" ht="21" customHeight="1" thickBot="1">
      <c r="A36" s="221" t="s">
        <v>1838</v>
      </c>
      <c r="B36" s="1110" t="s">
        <v>1825</v>
      </c>
      <c r="C36" s="1110"/>
      <c r="D36" s="1110"/>
      <c r="E36" s="1110"/>
      <c r="F36" s="1110"/>
      <c r="G36" s="1110"/>
      <c r="H36" s="1110"/>
      <c r="I36" s="1110"/>
      <c r="J36" s="1110"/>
      <c r="K36" s="1110"/>
      <c r="L36" s="513" t="s">
        <v>942</v>
      </c>
      <c r="M36" s="513"/>
      <c r="N36" s="514" t="s">
        <v>878</v>
      </c>
      <c r="O36" s="527"/>
      <c r="P36" s="513" t="s">
        <v>942</v>
      </c>
      <c r="Q36" s="513"/>
      <c r="R36" s="514" t="s">
        <v>878</v>
      </c>
      <c r="S36" s="527"/>
      <c r="T36" s="217"/>
      <c r="U36" s="217"/>
      <c r="V36" s="217"/>
      <c r="W36" s="217"/>
      <c r="X36" s="217"/>
      <c r="Y36" s="217"/>
      <c r="Z36" s="217"/>
      <c r="AA36" s="217"/>
      <c r="AB36" s="211"/>
      <c r="AC36" s="211"/>
      <c r="AD36" s="211"/>
      <c r="AE36" s="211"/>
      <c r="AF36" s="211"/>
    </row>
    <row r="37" spans="1:32" s="208" customFormat="1" ht="21" customHeight="1" thickBot="1">
      <c r="A37" s="221" t="s">
        <v>1839</v>
      </c>
      <c r="B37" s="1110" t="s">
        <v>1826</v>
      </c>
      <c r="C37" s="1110"/>
      <c r="D37" s="1110"/>
      <c r="E37" s="1110"/>
      <c r="F37" s="1110"/>
      <c r="G37" s="1110"/>
      <c r="H37" s="1110"/>
      <c r="I37" s="1110"/>
      <c r="J37" s="1110"/>
      <c r="K37" s="1110"/>
      <c r="L37" s="513" t="s">
        <v>942</v>
      </c>
      <c r="M37" s="513"/>
      <c r="N37" s="514" t="s">
        <v>878</v>
      </c>
      <c r="O37" s="527"/>
      <c r="P37" s="513" t="s">
        <v>942</v>
      </c>
      <c r="Q37" s="513"/>
      <c r="R37" s="514" t="s">
        <v>878</v>
      </c>
      <c r="S37" s="527"/>
      <c r="T37" s="217"/>
      <c r="U37" s="217"/>
      <c r="V37" s="217"/>
      <c r="W37" s="217"/>
      <c r="X37" s="217"/>
      <c r="Y37" s="217"/>
      <c r="Z37" s="217"/>
      <c r="AA37" s="217"/>
      <c r="AB37" s="211"/>
      <c r="AC37" s="211"/>
      <c r="AD37" s="211"/>
      <c r="AE37" s="211"/>
      <c r="AF37" s="211"/>
    </row>
    <row r="38" spans="1:32" s="208" customFormat="1" ht="21" customHeight="1" thickBot="1">
      <c r="A38" s="221" t="s">
        <v>1840</v>
      </c>
      <c r="B38" s="1110" t="s">
        <v>1827</v>
      </c>
      <c r="C38" s="1110"/>
      <c r="D38" s="1110"/>
      <c r="E38" s="1110"/>
      <c r="F38" s="1110"/>
      <c r="G38" s="1110"/>
      <c r="H38" s="1110"/>
      <c r="I38" s="1110"/>
      <c r="J38" s="1110"/>
      <c r="K38" s="1110"/>
      <c r="L38" s="513" t="s">
        <v>942</v>
      </c>
      <c r="M38" s="513"/>
      <c r="N38" s="514" t="s">
        <v>878</v>
      </c>
      <c r="O38" s="527"/>
      <c r="P38" s="513" t="s">
        <v>942</v>
      </c>
      <c r="Q38" s="513"/>
      <c r="R38" s="514" t="s">
        <v>878</v>
      </c>
      <c r="S38" s="527"/>
      <c r="T38" s="217"/>
      <c r="U38" s="217"/>
      <c r="V38" s="217"/>
      <c r="W38" s="217"/>
      <c r="X38" s="217"/>
      <c r="Y38" s="217"/>
      <c r="Z38" s="217"/>
      <c r="AA38" s="217"/>
      <c r="AB38" s="211"/>
      <c r="AC38" s="211"/>
      <c r="AD38" s="211"/>
      <c r="AE38" s="211"/>
      <c r="AF38" s="211"/>
    </row>
    <row r="39" spans="1:32" s="208" customFormat="1" ht="18" customHeight="1" thickBot="1">
      <c r="A39" s="221" t="s">
        <v>44</v>
      </c>
      <c r="B39" s="1922" t="s">
        <v>883</v>
      </c>
      <c r="C39" s="1923"/>
      <c r="D39" s="1923"/>
      <c r="E39" s="1923"/>
      <c r="F39" s="1923"/>
      <c r="G39" s="1923"/>
      <c r="H39" s="1923"/>
      <c r="I39" s="1923"/>
      <c r="J39" s="1923"/>
      <c r="K39" s="1923"/>
      <c r="L39" s="1923"/>
      <c r="M39" s="1923"/>
      <c r="N39" s="1923"/>
      <c r="O39" s="1923"/>
      <c r="P39" s="1923"/>
      <c r="Q39" s="1923"/>
      <c r="R39" s="1923"/>
      <c r="S39" s="1924"/>
      <c r="T39" s="217"/>
      <c r="U39" s="217"/>
      <c r="V39" s="217"/>
      <c r="W39" s="217"/>
      <c r="X39" s="217"/>
      <c r="Y39" s="217"/>
      <c r="Z39" s="217"/>
      <c r="AA39" s="217"/>
      <c r="AB39" s="211"/>
      <c r="AC39" s="211"/>
      <c r="AD39" s="211"/>
      <c r="AE39" s="211"/>
      <c r="AF39" s="211"/>
    </row>
    <row r="40" spans="1:32" s="208" customFormat="1" ht="28.8" customHeight="1" thickBot="1">
      <c r="A40" s="221" t="s">
        <v>1841</v>
      </c>
      <c r="B40" s="1919" t="s">
        <v>1842</v>
      </c>
      <c r="C40" s="1920"/>
      <c r="D40" s="1920"/>
      <c r="E40" s="1920"/>
      <c r="F40" s="1920"/>
      <c r="G40" s="1920"/>
      <c r="H40" s="1920"/>
      <c r="I40" s="1920"/>
      <c r="J40" s="1920"/>
      <c r="K40" s="1920"/>
      <c r="L40" s="1920"/>
      <c r="M40" s="1920"/>
      <c r="N40" s="1920"/>
      <c r="O40" s="1920"/>
      <c r="P40" s="1920"/>
      <c r="Q40" s="1920"/>
      <c r="R40" s="1920"/>
      <c r="S40" s="1921"/>
      <c r="T40" s="217"/>
      <c r="U40" s="217"/>
      <c r="V40" s="217"/>
      <c r="W40" s="217"/>
      <c r="X40" s="217"/>
      <c r="Y40" s="217"/>
      <c r="Z40" s="217"/>
      <c r="AA40" s="217"/>
      <c r="AB40" s="211"/>
      <c r="AC40" s="211"/>
      <c r="AD40" s="211"/>
      <c r="AE40" s="211"/>
      <c r="AF40" s="211"/>
    </row>
    <row r="41" spans="1:32" s="208" customFormat="1" ht="15" thickBot="1">
      <c r="A41" s="528"/>
      <c r="B41" s="1919" t="s">
        <v>1829</v>
      </c>
      <c r="C41" s="1920"/>
      <c r="D41" s="1920"/>
      <c r="E41" s="1920"/>
      <c r="F41" s="1920"/>
      <c r="G41" s="1920"/>
      <c r="H41" s="1920"/>
      <c r="I41" s="1920"/>
      <c r="J41" s="1920"/>
      <c r="K41" s="1921"/>
      <c r="L41" s="1922" t="s">
        <v>1475</v>
      </c>
      <c r="M41" s="1923"/>
      <c r="N41" s="1923"/>
      <c r="O41" s="1924"/>
      <c r="P41" s="1922" t="s">
        <v>281</v>
      </c>
      <c r="Q41" s="1923"/>
      <c r="R41" s="1923"/>
      <c r="S41" s="1924"/>
      <c r="T41" s="210"/>
      <c r="U41" s="210"/>
      <c r="V41" s="210"/>
      <c r="W41" s="210"/>
      <c r="X41" s="210"/>
      <c r="Y41" s="210"/>
      <c r="Z41" s="210"/>
    </row>
    <row r="42" spans="1:32" s="208" customFormat="1" ht="21" customHeight="1" thickBot="1">
      <c r="A42" s="221" t="s">
        <v>1846</v>
      </c>
      <c r="B42" s="1110" t="s">
        <v>1843</v>
      </c>
      <c r="C42" s="1110"/>
      <c r="D42" s="1110"/>
      <c r="E42" s="1110"/>
      <c r="F42" s="1110"/>
      <c r="G42" s="1110"/>
      <c r="H42" s="1110"/>
      <c r="I42" s="1110"/>
      <c r="J42" s="1110"/>
      <c r="K42" s="1110"/>
      <c r="L42" s="1064"/>
      <c r="M42" s="1937"/>
      <c r="N42" s="1938"/>
      <c r="O42" s="527" t="s">
        <v>886</v>
      </c>
      <c r="P42" s="1064"/>
      <c r="Q42" s="1937"/>
      <c r="R42" s="1938"/>
      <c r="S42" s="527" t="s">
        <v>886</v>
      </c>
      <c r="T42" s="217"/>
      <c r="U42" s="217"/>
      <c r="V42" s="217"/>
      <c r="W42" s="217"/>
      <c r="X42" s="217"/>
      <c r="Y42" s="217"/>
      <c r="Z42" s="217"/>
      <c r="AA42" s="217"/>
      <c r="AB42" s="211"/>
      <c r="AC42" s="211"/>
      <c r="AD42" s="211"/>
      <c r="AE42" s="211"/>
      <c r="AF42" s="211"/>
    </row>
    <row r="43" spans="1:32" s="208" customFormat="1" ht="21" customHeight="1" thickBot="1">
      <c r="A43" s="221" t="s">
        <v>1847</v>
      </c>
      <c r="B43" s="1110" t="s">
        <v>1170</v>
      </c>
      <c r="C43" s="1110"/>
      <c r="D43" s="1110"/>
      <c r="E43" s="1110"/>
      <c r="F43" s="1110"/>
      <c r="G43" s="1110"/>
      <c r="H43" s="1110"/>
      <c r="I43" s="1110"/>
      <c r="J43" s="1110"/>
      <c r="K43" s="1110"/>
      <c r="L43" s="1064"/>
      <c r="M43" s="1937"/>
      <c r="N43" s="1938"/>
      <c r="O43" s="527" t="s">
        <v>886</v>
      </c>
      <c r="P43" s="1064"/>
      <c r="Q43" s="1937"/>
      <c r="R43" s="1938"/>
      <c r="S43" s="527" t="s">
        <v>886</v>
      </c>
      <c r="T43" s="217"/>
      <c r="U43" s="217"/>
      <c r="V43" s="217"/>
      <c r="W43" s="217"/>
      <c r="X43" s="217"/>
      <c r="Y43" s="217"/>
      <c r="Z43" s="217"/>
      <c r="AA43" s="217"/>
      <c r="AB43" s="211"/>
      <c r="AC43" s="211"/>
      <c r="AD43" s="211"/>
      <c r="AE43" s="211"/>
      <c r="AF43" s="211"/>
    </row>
    <row r="44" spans="1:32" s="208" customFormat="1" ht="21" customHeight="1" thickBot="1">
      <c r="A44" s="221" t="s">
        <v>1848</v>
      </c>
      <c r="B44" s="1110" t="s">
        <v>1844</v>
      </c>
      <c r="C44" s="1110"/>
      <c r="D44" s="1110"/>
      <c r="E44" s="1110"/>
      <c r="F44" s="1110"/>
      <c r="G44" s="1110"/>
      <c r="H44" s="1110"/>
      <c r="I44" s="1110"/>
      <c r="J44" s="1110"/>
      <c r="K44" s="1110"/>
      <c r="L44" s="1064"/>
      <c r="M44" s="1937"/>
      <c r="N44" s="1938"/>
      <c r="O44" s="527" t="s">
        <v>886</v>
      </c>
      <c r="P44" s="1064"/>
      <c r="Q44" s="1937"/>
      <c r="R44" s="1938"/>
      <c r="S44" s="527" t="s">
        <v>886</v>
      </c>
      <c r="T44" s="217"/>
      <c r="U44" s="217"/>
      <c r="V44" s="217"/>
      <c r="W44" s="217"/>
      <c r="X44" s="217"/>
      <c r="Y44" s="217"/>
      <c r="Z44" s="217"/>
      <c r="AA44" s="217"/>
      <c r="AB44" s="211"/>
      <c r="AC44" s="211"/>
      <c r="AD44" s="211"/>
      <c r="AE44" s="211"/>
      <c r="AF44" s="211"/>
    </row>
    <row r="45" spans="1:32" s="208" customFormat="1" ht="21" customHeight="1" thickBot="1">
      <c r="A45" s="221" t="s">
        <v>1849</v>
      </c>
      <c r="B45" s="1110" t="s">
        <v>1845</v>
      </c>
      <c r="C45" s="1110"/>
      <c r="D45" s="1110"/>
      <c r="E45" s="1110"/>
      <c r="F45" s="1110"/>
      <c r="G45" s="1110"/>
      <c r="H45" s="1110"/>
      <c r="I45" s="1110"/>
      <c r="J45" s="1110"/>
      <c r="K45" s="1110"/>
      <c r="L45" s="1064"/>
      <c r="M45" s="1937"/>
      <c r="N45" s="1938"/>
      <c r="O45" s="527" t="s">
        <v>886</v>
      </c>
      <c r="P45" s="1064"/>
      <c r="Q45" s="1937"/>
      <c r="R45" s="1938"/>
      <c r="S45" s="527" t="s">
        <v>886</v>
      </c>
      <c r="T45" s="217"/>
      <c r="U45" s="217"/>
      <c r="V45" s="217"/>
      <c r="W45" s="217"/>
      <c r="X45" s="217"/>
      <c r="Y45" s="217"/>
      <c r="Z45" s="217"/>
      <c r="AA45" s="217"/>
      <c r="AB45" s="211"/>
      <c r="AC45" s="211"/>
      <c r="AD45" s="211"/>
      <c r="AE45" s="211"/>
      <c r="AF45" s="211"/>
    </row>
    <row r="46" spans="1:32" s="208" customFormat="1" ht="15" thickBot="1">
      <c r="A46" s="786" t="s">
        <v>1793</v>
      </c>
      <c r="B46" s="786"/>
      <c r="C46" s="786"/>
      <c r="D46" s="786"/>
      <c r="E46" s="786"/>
      <c r="F46" s="786"/>
      <c r="G46" s="786"/>
      <c r="H46" s="786"/>
      <c r="I46" s="786"/>
      <c r="J46" s="786"/>
      <c r="K46" s="786" t="s">
        <v>1797</v>
      </c>
      <c r="L46" s="786"/>
      <c r="M46" s="786"/>
      <c r="N46" s="786"/>
      <c r="O46" s="786"/>
      <c r="P46" s="786"/>
      <c r="Q46" s="786"/>
      <c r="R46" s="786"/>
      <c r="S46" s="786"/>
      <c r="T46" s="225"/>
      <c r="U46" s="225"/>
      <c r="V46" s="225"/>
      <c r="W46" s="225"/>
      <c r="X46" s="225"/>
      <c r="Y46" s="225"/>
      <c r="Z46" s="225"/>
    </row>
    <row r="47" spans="1:32" s="208" customFormat="1" ht="15" customHeight="1" thickBot="1">
      <c r="A47" s="786" t="s">
        <v>597</v>
      </c>
      <c r="B47" s="786"/>
      <c r="C47" s="786"/>
      <c r="D47" s="786"/>
      <c r="E47" s="786"/>
      <c r="F47" s="786"/>
      <c r="G47" s="786"/>
      <c r="H47" s="786"/>
      <c r="I47" s="786"/>
      <c r="J47" s="786"/>
      <c r="K47" s="1925" t="s">
        <v>1690</v>
      </c>
      <c r="L47" s="1925"/>
      <c r="M47" s="1925"/>
      <c r="N47" s="1925"/>
      <c r="O47" s="1925"/>
      <c r="P47" s="1925"/>
      <c r="Q47" s="1925"/>
      <c r="R47" s="1925"/>
      <c r="S47" s="1925"/>
      <c r="T47" s="225"/>
      <c r="U47" s="225"/>
      <c r="V47" s="225"/>
      <c r="W47" s="225"/>
      <c r="X47" s="225"/>
      <c r="Y47" s="225"/>
      <c r="Z47" s="225"/>
    </row>
    <row r="48" spans="1:32" s="208" customFormat="1" ht="15" thickBot="1">
      <c r="A48" s="518"/>
      <c r="B48" s="518"/>
      <c r="C48" s="518"/>
      <c r="D48" s="518"/>
      <c r="E48" s="518"/>
      <c r="F48" s="518"/>
      <c r="G48" s="786" t="s">
        <v>1693</v>
      </c>
      <c r="H48" s="786"/>
      <c r="I48" s="786"/>
      <c r="J48" s="786"/>
      <c r="K48" s="786"/>
      <c r="L48" s="786"/>
      <c r="M48" s="786"/>
      <c r="N48" s="519"/>
      <c r="O48" s="519"/>
      <c r="P48" s="519"/>
      <c r="Q48" s="518"/>
      <c r="R48" s="518"/>
      <c r="S48" s="518"/>
      <c r="T48" s="226"/>
      <c r="U48" s="226"/>
      <c r="V48" s="226"/>
      <c r="W48" s="226"/>
      <c r="X48" s="226"/>
      <c r="Y48" s="226"/>
      <c r="Z48" s="226"/>
    </row>
    <row r="49" spans="1:32" s="208" customFormat="1" ht="14.4" customHeight="1">
      <c r="A49" s="520"/>
      <c r="B49" s="521"/>
      <c r="C49" s="521"/>
      <c r="D49" s="521"/>
      <c r="E49" s="1926" t="s">
        <v>87</v>
      </c>
      <c r="F49" s="1926"/>
      <c r="G49" s="1926"/>
      <c r="H49" s="1926"/>
      <c r="I49" s="1926"/>
      <c r="J49" s="1926"/>
      <c r="K49" s="1926"/>
      <c r="L49" s="1926"/>
      <c r="M49" s="1926"/>
      <c r="N49" s="1926"/>
      <c r="O49" s="1926"/>
      <c r="P49" s="521"/>
      <c r="Q49" s="521"/>
      <c r="R49" s="521"/>
      <c r="S49" s="521"/>
      <c r="T49" s="210"/>
      <c r="U49" s="210"/>
      <c r="V49" s="210"/>
      <c r="W49" s="210"/>
      <c r="X49" s="210"/>
      <c r="Y49" s="210"/>
      <c r="Z49" s="210"/>
    </row>
    <row r="50" spans="1:32" s="208" customFormat="1" ht="15" thickBot="1">
      <c r="A50" s="520"/>
      <c r="B50" s="521"/>
      <c r="C50" s="521"/>
      <c r="D50" s="521"/>
      <c r="E50" s="516"/>
      <c r="F50" s="516"/>
      <c r="G50" s="516"/>
      <c r="H50" s="516"/>
      <c r="I50" s="516"/>
      <c r="J50" s="516"/>
      <c r="K50" s="516"/>
      <c r="L50" s="516"/>
      <c r="M50" s="516"/>
      <c r="N50" s="516"/>
      <c r="O50" s="516"/>
      <c r="P50" s="521"/>
      <c r="Q50" s="521"/>
      <c r="R50" s="521"/>
      <c r="S50" s="521"/>
      <c r="T50" s="210"/>
      <c r="U50" s="210"/>
      <c r="V50" s="210"/>
      <c r="W50" s="210"/>
      <c r="X50" s="210"/>
      <c r="Y50" s="210"/>
      <c r="Z50" s="210"/>
    </row>
    <row r="51" spans="1:32" s="208" customFormat="1" ht="21.75" customHeight="1" thickBot="1">
      <c r="A51" s="1073"/>
      <c r="B51" s="1073"/>
      <c r="C51" s="1073"/>
      <c r="D51" s="1224" t="s">
        <v>1822</v>
      </c>
      <c r="E51" s="1224"/>
      <c r="F51" s="1224"/>
      <c r="G51" s="1224"/>
      <c r="H51" s="1224"/>
      <c r="I51" s="1224"/>
      <c r="J51" s="1224"/>
      <c r="K51" s="1224"/>
      <c r="L51" s="1224"/>
      <c r="M51" s="1224"/>
      <c r="N51" s="1905" t="s">
        <v>1</v>
      </c>
      <c r="O51" s="1905"/>
      <c r="P51" s="1905"/>
      <c r="Q51" s="1905"/>
      <c r="R51" s="1905"/>
      <c r="S51" s="1905"/>
    </row>
    <row r="52" spans="1:32" s="208" customFormat="1" ht="15" customHeight="1" thickBot="1">
      <c r="A52" s="1073"/>
      <c r="B52" s="1073"/>
      <c r="C52" s="1073"/>
      <c r="D52" s="1224"/>
      <c r="E52" s="1224"/>
      <c r="F52" s="1224"/>
      <c r="G52" s="1224"/>
      <c r="H52" s="1224"/>
      <c r="I52" s="1224"/>
      <c r="J52" s="1224"/>
      <c r="K52" s="1224"/>
      <c r="L52" s="1224"/>
      <c r="M52" s="1224"/>
      <c r="N52" s="884" t="s">
        <v>2</v>
      </c>
      <c r="O52" s="884"/>
      <c r="P52" s="884"/>
      <c r="Q52" s="884" t="s">
        <v>3</v>
      </c>
      <c r="R52" s="884"/>
      <c r="S52" s="884"/>
    </row>
    <row r="53" spans="1:32" s="208" customFormat="1" ht="15" thickBot="1">
      <c r="A53" s="1073"/>
      <c r="B53" s="1073"/>
      <c r="C53" s="1073"/>
      <c r="D53" s="1906" t="s">
        <v>1798</v>
      </c>
      <c r="E53" s="1906"/>
      <c r="F53" s="1906"/>
      <c r="G53" s="1906"/>
      <c r="H53" s="1906"/>
      <c r="I53" s="1906"/>
      <c r="J53" s="1906"/>
      <c r="K53" s="1906"/>
      <c r="L53" s="1906"/>
      <c r="M53" s="1906"/>
      <c r="N53" s="884" t="s">
        <v>108</v>
      </c>
      <c r="O53" s="884"/>
      <c r="P53" s="884"/>
      <c r="Q53" s="884"/>
      <c r="R53" s="884"/>
      <c r="S53" s="884"/>
    </row>
    <row r="54" spans="1:32" s="208" customFormat="1" ht="8.4" customHeight="1" thickBot="1">
      <c r="A54" s="520"/>
      <c r="B54" s="521"/>
      <c r="C54" s="521"/>
      <c r="D54" s="521"/>
      <c r="E54" s="516"/>
      <c r="F54" s="516"/>
      <c r="G54" s="516"/>
      <c r="H54" s="516"/>
      <c r="I54" s="516"/>
      <c r="J54" s="516"/>
      <c r="K54" s="516"/>
      <c r="L54" s="516"/>
      <c r="M54" s="516"/>
      <c r="N54" s="516"/>
      <c r="O54" s="516"/>
      <c r="P54" s="521"/>
      <c r="Q54" s="521"/>
      <c r="R54" s="521"/>
      <c r="S54" s="521"/>
      <c r="T54" s="210"/>
      <c r="U54" s="210"/>
      <c r="V54" s="210"/>
      <c r="W54" s="210"/>
      <c r="X54" s="210"/>
      <c r="Y54" s="210"/>
      <c r="Z54" s="210"/>
    </row>
    <row r="55" spans="1:32" s="208" customFormat="1" ht="18" customHeight="1" thickBot="1">
      <c r="A55" s="221" t="s">
        <v>1850</v>
      </c>
      <c r="B55" s="1919" t="s">
        <v>1870</v>
      </c>
      <c r="C55" s="1920"/>
      <c r="D55" s="1920"/>
      <c r="E55" s="1920"/>
      <c r="F55" s="1920"/>
      <c r="G55" s="1920"/>
      <c r="H55" s="1920"/>
      <c r="I55" s="1920"/>
      <c r="J55" s="1920"/>
      <c r="K55" s="1920"/>
      <c r="L55" s="1920"/>
      <c r="M55" s="1920"/>
      <c r="N55" s="1920"/>
      <c r="O55" s="1920"/>
      <c r="P55" s="1920"/>
      <c r="Q55" s="1920"/>
      <c r="R55" s="1920"/>
      <c r="S55" s="1921"/>
      <c r="T55" s="217"/>
      <c r="U55" s="217"/>
      <c r="V55" s="217"/>
      <c r="W55" s="217"/>
      <c r="X55" s="217"/>
      <c r="Y55" s="217"/>
      <c r="Z55" s="217"/>
      <c r="AA55" s="217"/>
      <c r="AB55" s="211"/>
      <c r="AC55" s="211"/>
      <c r="AD55" s="211"/>
      <c r="AE55" s="211"/>
      <c r="AF55" s="211"/>
    </row>
    <row r="56" spans="1:32" s="208" customFormat="1" ht="15" thickBot="1">
      <c r="A56" s="528"/>
      <c r="B56" s="1919" t="s">
        <v>1829</v>
      </c>
      <c r="C56" s="1920"/>
      <c r="D56" s="1920"/>
      <c r="E56" s="1920"/>
      <c r="F56" s="1920"/>
      <c r="G56" s="1920"/>
      <c r="H56" s="1920"/>
      <c r="I56" s="1920"/>
      <c r="J56" s="1920"/>
      <c r="K56" s="1921"/>
      <c r="L56" s="1922" t="s">
        <v>1475</v>
      </c>
      <c r="M56" s="1923"/>
      <c r="N56" s="1923"/>
      <c r="O56" s="1924"/>
      <c r="P56" s="1922" t="s">
        <v>281</v>
      </c>
      <c r="Q56" s="1923"/>
      <c r="R56" s="1923"/>
      <c r="S56" s="1924"/>
      <c r="T56" s="210"/>
      <c r="U56" s="210"/>
      <c r="V56" s="210"/>
      <c r="W56" s="210"/>
      <c r="X56" s="210"/>
      <c r="Y56" s="210"/>
      <c r="Z56" s="210"/>
    </row>
    <row r="57" spans="1:32" s="208" customFormat="1" ht="21" customHeight="1" thickBot="1">
      <c r="A57" s="221" t="s">
        <v>1851</v>
      </c>
      <c r="B57" s="1110" t="s">
        <v>1853</v>
      </c>
      <c r="C57" s="1110"/>
      <c r="D57" s="1110"/>
      <c r="E57" s="1110"/>
      <c r="F57" s="1110"/>
      <c r="G57" s="1110"/>
      <c r="H57" s="1110"/>
      <c r="I57" s="1110"/>
      <c r="J57" s="1110"/>
      <c r="K57" s="1110"/>
      <c r="L57" s="1064"/>
      <c r="M57" s="1937"/>
      <c r="N57" s="1938"/>
      <c r="O57" s="527" t="s">
        <v>886</v>
      </c>
      <c r="P57" s="1064"/>
      <c r="Q57" s="1937"/>
      <c r="R57" s="1938"/>
      <c r="S57" s="527" t="s">
        <v>886</v>
      </c>
      <c r="T57" s="217"/>
      <c r="U57" s="217"/>
      <c r="V57" s="217"/>
      <c r="W57" s="217"/>
      <c r="X57" s="217"/>
      <c r="Y57" s="217"/>
      <c r="Z57" s="217"/>
      <c r="AA57" s="217"/>
      <c r="AB57" s="211"/>
      <c r="AC57" s="211"/>
      <c r="AD57" s="211"/>
      <c r="AE57" s="211"/>
      <c r="AF57" s="211"/>
    </row>
    <row r="58" spans="1:32" s="208" customFormat="1" ht="21" customHeight="1" thickBot="1">
      <c r="A58" s="221" t="s">
        <v>1852</v>
      </c>
      <c r="B58" s="1110" t="s">
        <v>1854</v>
      </c>
      <c r="C58" s="1110"/>
      <c r="D58" s="1110"/>
      <c r="E58" s="1110"/>
      <c r="F58" s="1110"/>
      <c r="G58" s="1110"/>
      <c r="H58" s="1110"/>
      <c r="I58" s="1110"/>
      <c r="J58" s="1110"/>
      <c r="K58" s="1110"/>
      <c r="L58" s="1064"/>
      <c r="M58" s="1937"/>
      <c r="N58" s="1938"/>
      <c r="O58" s="527" t="s">
        <v>886</v>
      </c>
      <c r="P58" s="1064"/>
      <c r="Q58" s="1937"/>
      <c r="R58" s="1938"/>
      <c r="S58" s="527" t="s">
        <v>886</v>
      </c>
      <c r="T58" s="217"/>
      <c r="U58" s="217"/>
      <c r="V58" s="217"/>
      <c r="W58" s="217"/>
      <c r="X58" s="217"/>
      <c r="Y58" s="217"/>
      <c r="Z58" s="217"/>
      <c r="AA58" s="217"/>
      <c r="AB58" s="211"/>
      <c r="AC58" s="211"/>
      <c r="AD58" s="211"/>
      <c r="AE58" s="211"/>
      <c r="AF58" s="211"/>
    </row>
    <row r="59" spans="1:32" s="208" customFormat="1" ht="18" customHeight="1" thickBot="1">
      <c r="A59" s="221" t="s">
        <v>46</v>
      </c>
      <c r="B59" s="1922" t="s">
        <v>950</v>
      </c>
      <c r="C59" s="1923"/>
      <c r="D59" s="1923"/>
      <c r="E59" s="1923"/>
      <c r="F59" s="1923"/>
      <c r="G59" s="1923"/>
      <c r="H59" s="1923"/>
      <c r="I59" s="1923"/>
      <c r="J59" s="1923"/>
      <c r="K59" s="1923"/>
      <c r="L59" s="1923"/>
      <c r="M59" s="1923"/>
      <c r="N59" s="1923"/>
      <c r="O59" s="1923"/>
      <c r="P59" s="1923"/>
      <c r="Q59" s="1923"/>
      <c r="R59" s="1923"/>
      <c r="S59" s="1924"/>
      <c r="T59" s="217"/>
      <c r="U59" s="217"/>
      <c r="V59" s="217"/>
      <c r="W59" s="217"/>
      <c r="X59" s="217"/>
      <c r="Y59" s="217"/>
      <c r="Z59" s="217"/>
      <c r="AA59" s="217"/>
      <c r="AB59" s="211"/>
      <c r="AC59" s="211"/>
      <c r="AD59" s="211"/>
      <c r="AE59" s="211"/>
      <c r="AF59" s="211"/>
    </row>
    <row r="60" spans="1:32" s="208" customFormat="1" ht="18" customHeight="1" thickBot="1">
      <c r="A60" s="221"/>
      <c r="B60" s="1919" t="s">
        <v>1871</v>
      </c>
      <c r="C60" s="1920"/>
      <c r="D60" s="1920"/>
      <c r="E60" s="1920"/>
      <c r="F60" s="1920"/>
      <c r="G60" s="1920"/>
      <c r="H60" s="1920"/>
      <c r="I60" s="1920"/>
      <c r="J60" s="1920"/>
      <c r="K60" s="1920"/>
      <c r="L60" s="1920"/>
      <c r="M60" s="1920"/>
      <c r="N60" s="1920"/>
      <c r="O60" s="1920"/>
      <c r="P60" s="1920"/>
      <c r="Q60" s="1920"/>
      <c r="R60" s="1920"/>
      <c r="S60" s="1921"/>
      <c r="T60" s="217"/>
      <c r="U60" s="217"/>
      <c r="V60" s="217"/>
      <c r="W60" s="217"/>
      <c r="X60" s="217"/>
      <c r="Y60" s="217"/>
      <c r="Z60" s="217"/>
      <c r="AA60" s="217"/>
      <c r="AB60" s="211"/>
      <c r="AC60" s="211"/>
      <c r="AD60" s="211"/>
      <c r="AE60" s="211"/>
      <c r="AF60" s="211"/>
    </row>
    <row r="61" spans="1:32" s="208" customFormat="1" ht="15" customHeight="1" thickBot="1">
      <c r="A61" s="528"/>
      <c r="B61" s="1919" t="s">
        <v>1829</v>
      </c>
      <c r="C61" s="1920"/>
      <c r="D61" s="1920"/>
      <c r="E61" s="1920"/>
      <c r="F61" s="1920"/>
      <c r="G61" s="1920"/>
      <c r="H61" s="1920"/>
      <c r="I61" s="1920"/>
      <c r="J61" s="1920"/>
      <c r="K61" s="1921"/>
      <c r="L61" s="1922" t="s">
        <v>1475</v>
      </c>
      <c r="M61" s="1923"/>
      <c r="N61" s="1923"/>
      <c r="O61" s="1924"/>
      <c r="P61" s="1922" t="s">
        <v>281</v>
      </c>
      <c r="Q61" s="1923"/>
      <c r="R61" s="1923"/>
      <c r="S61" s="1924"/>
      <c r="T61" s="210"/>
      <c r="U61" s="210"/>
      <c r="V61" s="210"/>
      <c r="W61" s="210"/>
      <c r="X61" s="210"/>
      <c r="Y61" s="210"/>
      <c r="Z61" s="210"/>
    </row>
    <row r="62" spans="1:32" s="208" customFormat="1" ht="21" customHeight="1" thickBot="1">
      <c r="A62" s="221" t="s">
        <v>1855</v>
      </c>
      <c r="B62" s="1110" t="s">
        <v>1958</v>
      </c>
      <c r="C62" s="1110"/>
      <c r="D62" s="1110"/>
      <c r="E62" s="1110"/>
      <c r="F62" s="1110"/>
      <c r="G62" s="1110"/>
      <c r="H62" s="1110"/>
      <c r="I62" s="1110"/>
      <c r="J62" s="1110"/>
      <c r="K62" s="1110"/>
      <c r="L62" s="1064"/>
      <c r="M62" s="1937"/>
      <c r="N62" s="1938"/>
      <c r="O62" s="527" t="s">
        <v>886</v>
      </c>
      <c r="P62" s="1064"/>
      <c r="Q62" s="1937"/>
      <c r="R62" s="1938"/>
      <c r="S62" s="527" t="s">
        <v>886</v>
      </c>
      <c r="T62" s="217"/>
      <c r="U62" s="217"/>
      <c r="V62" s="217"/>
      <c r="W62" s="217"/>
      <c r="X62" s="217"/>
      <c r="Y62" s="217"/>
      <c r="Z62" s="217"/>
      <c r="AA62" s="217"/>
      <c r="AB62" s="211"/>
      <c r="AC62" s="211"/>
      <c r="AD62" s="211"/>
      <c r="AE62" s="211"/>
      <c r="AF62" s="211"/>
    </row>
    <row r="63" spans="1:32" s="208" customFormat="1" ht="21" customHeight="1" thickBot="1">
      <c r="A63" s="221" t="s">
        <v>1856</v>
      </c>
      <c r="B63" s="1110" t="s">
        <v>953</v>
      </c>
      <c r="C63" s="1110"/>
      <c r="D63" s="1110"/>
      <c r="E63" s="1110"/>
      <c r="F63" s="1110"/>
      <c r="G63" s="1110"/>
      <c r="H63" s="1110"/>
      <c r="I63" s="1110"/>
      <c r="J63" s="1110"/>
      <c r="K63" s="1110"/>
      <c r="L63" s="1064" t="s">
        <v>27</v>
      </c>
      <c r="M63" s="1937"/>
      <c r="N63" s="1937"/>
      <c r="O63" s="1938"/>
      <c r="P63" s="1064" t="s">
        <v>28</v>
      </c>
      <c r="Q63" s="1937"/>
      <c r="R63" s="1937"/>
      <c r="S63" s="1938"/>
      <c r="T63" s="217"/>
      <c r="U63" s="217"/>
      <c r="V63" s="217"/>
      <c r="W63" s="217"/>
      <c r="X63" s="217"/>
      <c r="Y63" s="217"/>
      <c r="Z63" s="217"/>
      <c r="AA63" s="217"/>
      <c r="AB63" s="211"/>
      <c r="AC63" s="211"/>
      <c r="AD63" s="211"/>
      <c r="AE63" s="211"/>
      <c r="AF63" s="211"/>
    </row>
    <row r="64" spans="1:32" s="208" customFormat="1" ht="21" customHeight="1" thickBot="1">
      <c r="A64" s="221" t="s">
        <v>1857</v>
      </c>
      <c r="B64" s="1110" t="s">
        <v>954</v>
      </c>
      <c r="C64" s="1110"/>
      <c r="D64" s="1110"/>
      <c r="E64" s="1110"/>
      <c r="F64" s="1110"/>
      <c r="G64" s="1110"/>
      <c r="H64" s="1110"/>
      <c r="I64" s="1110"/>
      <c r="J64" s="1110"/>
      <c r="K64" s="1110"/>
      <c r="L64" s="1915"/>
      <c r="M64" s="1916"/>
      <c r="N64" s="1916"/>
      <c r="O64" s="1916"/>
      <c r="P64" s="1916"/>
      <c r="Q64" s="1916"/>
      <c r="R64" s="1917"/>
      <c r="S64" s="527" t="s">
        <v>853</v>
      </c>
      <c r="T64" s="217"/>
      <c r="U64" s="217"/>
      <c r="V64" s="217"/>
      <c r="W64" s="217"/>
      <c r="X64" s="217"/>
      <c r="Y64" s="217"/>
      <c r="Z64" s="217"/>
      <c r="AA64" s="217"/>
      <c r="AB64" s="211"/>
      <c r="AC64" s="211"/>
      <c r="AD64" s="211"/>
      <c r="AE64" s="211"/>
      <c r="AF64" s="211"/>
    </row>
    <row r="65" spans="1:32" s="208" customFormat="1" ht="18" customHeight="1" thickBot="1">
      <c r="A65" s="221" t="s">
        <v>48</v>
      </c>
      <c r="B65" s="1922" t="s">
        <v>1487</v>
      </c>
      <c r="C65" s="1923"/>
      <c r="D65" s="1923"/>
      <c r="E65" s="1923"/>
      <c r="F65" s="1923"/>
      <c r="G65" s="1923"/>
      <c r="H65" s="1923"/>
      <c r="I65" s="1923"/>
      <c r="J65" s="1923"/>
      <c r="K65" s="1923"/>
      <c r="L65" s="1923"/>
      <c r="M65" s="1923"/>
      <c r="N65" s="1923"/>
      <c r="O65" s="1923"/>
      <c r="P65" s="1923"/>
      <c r="Q65" s="1923"/>
      <c r="R65" s="1923"/>
      <c r="S65" s="1924"/>
      <c r="T65" s="217"/>
      <c r="U65" s="217"/>
      <c r="V65" s="217"/>
      <c r="W65" s="217"/>
      <c r="X65" s="217"/>
      <c r="Y65" s="217"/>
      <c r="Z65" s="217"/>
      <c r="AA65" s="217"/>
      <c r="AB65" s="211"/>
      <c r="AC65" s="211"/>
      <c r="AD65" s="211"/>
      <c r="AE65" s="211"/>
      <c r="AF65" s="211"/>
    </row>
    <row r="66" spans="1:32" s="208" customFormat="1" ht="24" customHeight="1" thickBot="1">
      <c r="A66" s="221"/>
      <c r="B66" s="1919" t="s">
        <v>1872</v>
      </c>
      <c r="C66" s="1920"/>
      <c r="D66" s="1920"/>
      <c r="E66" s="1920"/>
      <c r="F66" s="1920"/>
      <c r="G66" s="1920"/>
      <c r="H66" s="1920"/>
      <c r="I66" s="1920"/>
      <c r="J66" s="1920"/>
      <c r="K66" s="1920"/>
      <c r="L66" s="1920"/>
      <c r="M66" s="1920"/>
      <c r="N66" s="1920"/>
      <c r="O66" s="1920"/>
      <c r="P66" s="1920"/>
      <c r="Q66" s="1920"/>
      <c r="R66" s="1920"/>
      <c r="S66" s="1921"/>
      <c r="T66" s="217"/>
      <c r="U66" s="217"/>
      <c r="V66" s="217"/>
      <c r="W66" s="217"/>
      <c r="X66" s="217"/>
      <c r="Y66" s="217"/>
      <c r="Z66" s="217"/>
      <c r="AA66" s="217"/>
      <c r="AB66" s="211"/>
      <c r="AC66" s="211"/>
      <c r="AD66" s="211"/>
      <c r="AE66" s="211"/>
      <c r="AF66" s="211"/>
    </row>
    <row r="67" spans="1:32" s="208" customFormat="1" ht="21" customHeight="1" thickBot="1">
      <c r="A67" s="221" t="s">
        <v>1738</v>
      </c>
      <c r="B67" s="1110" t="s">
        <v>953</v>
      </c>
      <c r="C67" s="1110"/>
      <c r="D67" s="1110"/>
      <c r="E67" s="1110"/>
      <c r="F67" s="1110"/>
      <c r="G67" s="1110"/>
      <c r="H67" s="1110"/>
      <c r="I67" s="1110"/>
      <c r="J67" s="1110"/>
      <c r="K67" s="1110"/>
      <c r="L67" s="1064"/>
      <c r="M67" s="1937"/>
      <c r="N67" s="1937"/>
      <c r="O67" s="1938" t="s">
        <v>886</v>
      </c>
      <c r="P67" s="1064"/>
      <c r="Q67" s="1937"/>
      <c r="R67" s="1937"/>
      <c r="S67" s="1938" t="s">
        <v>886</v>
      </c>
      <c r="T67" s="217"/>
      <c r="U67" s="217"/>
      <c r="V67" s="217"/>
      <c r="W67" s="217"/>
      <c r="X67" s="217"/>
      <c r="Y67" s="217"/>
      <c r="Z67" s="217"/>
      <c r="AA67" s="217"/>
      <c r="AB67" s="211"/>
      <c r="AC67" s="211"/>
      <c r="AD67" s="211"/>
      <c r="AE67" s="211"/>
      <c r="AF67" s="211"/>
    </row>
    <row r="68" spans="1:32" s="208" customFormat="1" ht="21" customHeight="1" thickBot="1">
      <c r="A68" s="221" t="s">
        <v>1739</v>
      </c>
      <c r="B68" s="1110" t="s">
        <v>954</v>
      </c>
      <c r="C68" s="1110"/>
      <c r="D68" s="1110"/>
      <c r="E68" s="1110"/>
      <c r="F68" s="1110"/>
      <c r="G68" s="1110"/>
      <c r="H68" s="1110"/>
      <c r="I68" s="1110"/>
      <c r="J68" s="1110"/>
      <c r="K68" s="1110"/>
      <c r="L68" s="1064" t="s">
        <v>27</v>
      </c>
      <c r="M68" s="1937"/>
      <c r="N68" s="1937"/>
      <c r="O68" s="1938"/>
      <c r="P68" s="1064" t="s">
        <v>28</v>
      </c>
      <c r="Q68" s="1937"/>
      <c r="R68" s="1937"/>
      <c r="S68" s="1938"/>
      <c r="T68" s="217"/>
      <c r="U68" s="217"/>
      <c r="V68" s="217"/>
      <c r="W68" s="217"/>
      <c r="X68" s="217"/>
      <c r="Y68" s="217"/>
      <c r="Z68" s="217"/>
      <c r="AA68" s="217"/>
      <c r="AB68" s="211"/>
      <c r="AC68" s="211"/>
      <c r="AD68" s="211"/>
      <c r="AE68" s="211"/>
      <c r="AF68" s="211"/>
    </row>
    <row r="69" spans="1:32" s="208" customFormat="1" ht="18" customHeight="1" thickBot="1">
      <c r="A69" s="221" t="s">
        <v>57</v>
      </c>
      <c r="B69" s="1922" t="s">
        <v>1504</v>
      </c>
      <c r="C69" s="1923"/>
      <c r="D69" s="1923"/>
      <c r="E69" s="1923"/>
      <c r="F69" s="1923"/>
      <c r="G69" s="1923"/>
      <c r="H69" s="1923"/>
      <c r="I69" s="1923"/>
      <c r="J69" s="1923"/>
      <c r="K69" s="1923"/>
      <c r="L69" s="1923"/>
      <c r="M69" s="1923"/>
      <c r="N69" s="1923"/>
      <c r="O69" s="1923"/>
      <c r="P69" s="1923"/>
      <c r="Q69" s="1923"/>
      <c r="R69" s="1923"/>
      <c r="S69" s="1924"/>
      <c r="T69" s="217"/>
      <c r="U69" s="217"/>
      <c r="V69" s="217"/>
      <c r="W69" s="217"/>
      <c r="X69" s="217"/>
      <c r="Y69" s="217"/>
      <c r="Z69" s="217"/>
      <c r="AA69" s="217"/>
      <c r="AB69" s="211"/>
      <c r="AC69" s="211"/>
      <c r="AD69" s="211"/>
      <c r="AE69" s="211"/>
      <c r="AF69" s="211"/>
    </row>
    <row r="70" spans="1:32" s="208" customFormat="1" ht="17.399999999999999" customHeight="1" thickBot="1">
      <c r="A70" s="221"/>
      <c r="B70" s="1919" t="s">
        <v>1858</v>
      </c>
      <c r="C70" s="1920"/>
      <c r="D70" s="1920"/>
      <c r="E70" s="1920"/>
      <c r="F70" s="1920"/>
      <c r="G70" s="1920"/>
      <c r="H70" s="1920"/>
      <c r="I70" s="1920"/>
      <c r="J70" s="1920"/>
      <c r="K70" s="1920"/>
      <c r="L70" s="1920"/>
      <c r="M70" s="1920"/>
      <c r="N70" s="1920"/>
      <c r="O70" s="1920"/>
      <c r="P70" s="1920"/>
      <c r="Q70" s="1920"/>
      <c r="R70" s="1920"/>
      <c r="S70" s="1921"/>
      <c r="T70" s="217"/>
      <c r="U70" s="217"/>
      <c r="V70" s="217"/>
      <c r="W70" s="217"/>
      <c r="X70" s="217"/>
      <c r="Y70" s="217"/>
      <c r="Z70" s="217"/>
      <c r="AA70" s="217"/>
      <c r="AB70" s="211"/>
      <c r="AC70" s="211"/>
      <c r="AD70" s="211"/>
      <c r="AE70" s="211"/>
      <c r="AF70" s="211"/>
    </row>
    <row r="71" spans="1:32" s="208" customFormat="1" ht="18" customHeight="1" thickBot="1">
      <c r="A71" s="528"/>
      <c r="B71" s="1919" t="s">
        <v>1829</v>
      </c>
      <c r="C71" s="1920"/>
      <c r="D71" s="1920"/>
      <c r="E71" s="1920"/>
      <c r="F71" s="1920"/>
      <c r="G71" s="1920"/>
      <c r="H71" s="1920"/>
      <c r="I71" s="1920"/>
      <c r="J71" s="1920"/>
      <c r="K71" s="1921"/>
      <c r="L71" s="1922" t="s">
        <v>1475</v>
      </c>
      <c r="M71" s="1923"/>
      <c r="N71" s="1923"/>
      <c r="O71" s="1924"/>
      <c r="P71" s="1922" t="s">
        <v>281</v>
      </c>
      <c r="Q71" s="1923"/>
      <c r="R71" s="1923"/>
      <c r="S71" s="1924"/>
      <c r="T71" s="217"/>
      <c r="U71" s="217"/>
      <c r="V71" s="217"/>
      <c r="W71" s="217"/>
      <c r="X71" s="217"/>
      <c r="Y71" s="217"/>
      <c r="Z71" s="217"/>
      <c r="AA71" s="217"/>
      <c r="AB71" s="211"/>
      <c r="AC71" s="211"/>
      <c r="AD71" s="211"/>
      <c r="AE71" s="211"/>
      <c r="AF71" s="211"/>
    </row>
    <row r="72" spans="1:32" s="208" customFormat="1" ht="21" customHeight="1" thickBot="1">
      <c r="A72" s="221" t="s">
        <v>1859</v>
      </c>
      <c r="B72" s="1110" t="s">
        <v>1862</v>
      </c>
      <c r="C72" s="1110"/>
      <c r="D72" s="1110"/>
      <c r="E72" s="1110"/>
      <c r="F72" s="1110"/>
      <c r="G72" s="1110"/>
      <c r="H72" s="1110"/>
      <c r="I72" s="1110"/>
      <c r="J72" s="1110"/>
      <c r="K72" s="1110"/>
      <c r="L72" s="1064"/>
      <c r="M72" s="1937"/>
      <c r="N72" s="1938"/>
      <c r="O72" s="527" t="s">
        <v>853</v>
      </c>
      <c r="P72" s="1064"/>
      <c r="Q72" s="1937"/>
      <c r="R72" s="1938"/>
      <c r="S72" s="527" t="s">
        <v>853</v>
      </c>
      <c r="T72" s="217"/>
      <c r="U72" s="217"/>
      <c r="V72" s="217"/>
      <c r="W72" s="217"/>
      <c r="X72" s="217"/>
      <c r="Y72" s="217"/>
      <c r="Z72" s="217"/>
      <c r="AA72" s="217"/>
      <c r="AB72" s="211"/>
      <c r="AC72" s="211"/>
      <c r="AD72" s="211"/>
      <c r="AE72" s="211"/>
      <c r="AF72" s="211"/>
    </row>
    <row r="73" spans="1:32" s="208" customFormat="1" ht="21" customHeight="1" thickBot="1">
      <c r="A73" s="221" t="s">
        <v>1860</v>
      </c>
      <c r="B73" s="1110" t="s">
        <v>1863</v>
      </c>
      <c r="C73" s="1110"/>
      <c r="D73" s="1110"/>
      <c r="E73" s="1110"/>
      <c r="F73" s="1110"/>
      <c r="G73" s="1110"/>
      <c r="H73" s="1110"/>
      <c r="I73" s="1110"/>
      <c r="J73" s="1110"/>
      <c r="K73" s="1110"/>
      <c r="L73" s="1064"/>
      <c r="M73" s="1937"/>
      <c r="N73" s="1938"/>
      <c r="O73" s="527" t="s">
        <v>853</v>
      </c>
      <c r="P73" s="1064"/>
      <c r="Q73" s="1937"/>
      <c r="R73" s="1938"/>
      <c r="S73" s="527" t="s">
        <v>853</v>
      </c>
      <c r="T73" s="217"/>
      <c r="U73" s="217"/>
      <c r="V73" s="217"/>
      <c r="W73" s="217"/>
      <c r="X73" s="217"/>
      <c r="Y73" s="217"/>
      <c r="Z73" s="217"/>
      <c r="AA73" s="217"/>
      <c r="AB73" s="211"/>
      <c r="AC73" s="211"/>
      <c r="AD73" s="211"/>
      <c r="AE73" s="211"/>
      <c r="AF73" s="211"/>
    </row>
    <row r="74" spans="1:32" s="208" customFormat="1" ht="21" customHeight="1" thickBot="1">
      <c r="A74" s="221" t="s">
        <v>1861</v>
      </c>
      <c r="B74" s="1110" t="s">
        <v>1864</v>
      </c>
      <c r="C74" s="1110"/>
      <c r="D74" s="1110"/>
      <c r="E74" s="1110"/>
      <c r="F74" s="1110"/>
      <c r="G74" s="1110"/>
      <c r="H74" s="1110"/>
      <c r="I74" s="1110"/>
      <c r="J74" s="1110"/>
      <c r="K74" s="1110"/>
      <c r="L74" s="1064"/>
      <c r="M74" s="1937"/>
      <c r="N74" s="1938"/>
      <c r="O74" s="527" t="s">
        <v>853</v>
      </c>
      <c r="P74" s="1064"/>
      <c r="Q74" s="1937"/>
      <c r="R74" s="1938"/>
      <c r="S74" s="527" t="s">
        <v>853</v>
      </c>
      <c r="T74" s="217"/>
      <c r="U74" s="217"/>
      <c r="V74" s="217"/>
      <c r="W74" s="217"/>
      <c r="X74" s="217"/>
      <c r="Y74" s="217"/>
      <c r="Z74" s="217"/>
      <c r="AA74" s="217"/>
      <c r="AB74" s="211"/>
      <c r="AC74" s="211"/>
      <c r="AD74" s="211"/>
      <c r="AE74" s="211"/>
      <c r="AF74" s="211"/>
    </row>
    <row r="75" spans="1:32" s="208" customFormat="1" ht="15" thickBot="1">
      <c r="A75" s="1939"/>
      <c r="B75" s="1940"/>
      <c r="C75" s="1940"/>
      <c r="D75" s="1940"/>
      <c r="E75" s="1940"/>
      <c r="F75" s="1940"/>
      <c r="G75" s="1940"/>
      <c r="H75" s="1940"/>
      <c r="I75" s="1940"/>
      <c r="J75" s="1940"/>
      <c r="K75" s="1940"/>
      <c r="L75" s="1940"/>
      <c r="M75" s="1940"/>
      <c r="N75" s="1940"/>
      <c r="O75" s="1940"/>
      <c r="P75" s="1940"/>
      <c r="Q75" s="1940"/>
      <c r="R75" s="1940"/>
      <c r="S75" s="1941"/>
      <c r="T75" s="217"/>
      <c r="U75" s="217"/>
      <c r="V75" s="217"/>
      <c r="W75" s="217"/>
      <c r="X75" s="217"/>
      <c r="Y75" s="217"/>
      <c r="Z75" s="217"/>
      <c r="AA75" s="217"/>
      <c r="AB75" s="211"/>
      <c r="AC75" s="211"/>
      <c r="AD75" s="211"/>
      <c r="AE75" s="211"/>
      <c r="AF75" s="211"/>
    </row>
    <row r="76" spans="1:32" s="208" customFormat="1" ht="17.399999999999999" customHeight="1" thickBot="1">
      <c r="A76" s="221" t="s">
        <v>59</v>
      </c>
      <c r="B76" s="1922" t="s">
        <v>1873</v>
      </c>
      <c r="C76" s="1923"/>
      <c r="D76" s="1923"/>
      <c r="E76" s="1923"/>
      <c r="F76" s="1923"/>
      <c r="G76" s="1923"/>
      <c r="H76" s="1923"/>
      <c r="I76" s="1923"/>
      <c r="J76" s="1923"/>
      <c r="K76" s="1923"/>
      <c r="L76" s="1923"/>
      <c r="M76" s="1923"/>
      <c r="N76" s="1923"/>
      <c r="O76" s="1923"/>
      <c r="P76" s="1923"/>
      <c r="Q76" s="1923"/>
      <c r="R76" s="1923"/>
      <c r="S76" s="1924"/>
      <c r="T76" s="217"/>
      <c r="U76" s="217"/>
      <c r="V76" s="217"/>
      <c r="W76" s="217"/>
      <c r="X76" s="217"/>
      <c r="Y76" s="217"/>
      <c r="Z76" s="217"/>
      <c r="AA76" s="217"/>
      <c r="AB76" s="211"/>
      <c r="AC76" s="211"/>
      <c r="AD76" s="211"/>
      <c r="AE76" s="211"/>
      <c r="AF76" s="211"/>
    </row>
    <row r="77" spans="1:32" s="208" customFormat="1" ht="18" customHeight="1" thickBot="1">
      <c r="A77" s="221"/>
      <c r="B77" s="529"/>
      <c r="C77" s="530"/>
      <c r="D77" s="530"/>
      <c r="E77" s="530"/>
      <c r="F77" s="530"/>
      <c r="G77" s="530"/>
      <c r="H77" s="530"/>
      <c r="I77" s="530"/>
      <c r="J77" s="530"/>
      <c r="K77" s="530"/>
      <c r="L77" s="1922" t="s">
        <v>1475</v>
      </c>
      <c r="M77" s="1923"/>
      <c r="N77" s="1923"/>
      <c r="O77" s="1924"/>
      <c r="P77" s="1922" t="s">
        <v>281</v>
      </c>
      <c r="Q77" s="1923"/>
      <c r="R77" s="1923"/>
      <c r="S77" s="1924"/>
      <c r="T77" s="217"/>
      <c r="U77" s="217"/>
      <c r="V77" s="217"/>
      <c r="W77" s="217"/>
      <c r="X77" s="217"/>
      <c r="Y77" s="217"/>
      <c r="Z77" s="217"/>
      <c r="AA77" s="217"/>
      <c r="AB77" s="211"/>
      <c r="AC77" s="211"/>
      <c r="AD77" s="211"/>
      <c r="AE77" s="211"/>
      <c r="AF77" s="211"/>
    </row>
    <row r="78" spans="1:32" s="208" customFormat="1" ht="21" customHeight="1" thickBot="1">
      <c r="A78" s="221" t="s">
        <v>1867</v>
      </c>
      <c r="B78" s="1076" t="s">
        <v>1865</v>
      </c>
      <c r="C78" s="1184"/>
      <c r="D78" s="1184"/>
      <c r="E78" s="1184"/>
      <c r="F78" s="1184"/>
      <c r="G78" s="1184"/>
      <c r="H78" s="1184"/>
      <c r="I78" s="1184"/>
      <c r="J78" s="1184"/>
      <c r="K78" s="1184"/>
      <c r="L78" s="1184"/>
      <c r="M78" s="531" t="s">
        <v>792</v>
      </c>
      <c r="N78" s="531" t="s">
        <v>792</v>
      </c>
      <c r="O78" s="531" t="s">
        <v>792</v>
      </c>
      <c r="P78" s="515"/>
      <c r="Q78" s="531" t="s">
        <v>792</v>
      </c>
      <c r="R78" s="531" t="s">
        <v>792</v>
      </c>
      <c r="S78" s="531" t="s">
        <v>792</v>
      </c>
      <c r="T78" s="217"/>
      <c r="U78" s="217"/>
      <c r="V78" s="217"/>
      <c r="W78" s="217"/>
      <c r="X78" s="217"/>
      <c r="Y78" s="217"/>
      <c r="Z78" s="217"/>
      <c r="AA78" s="217"/>
      <c r="AB78" s="211"/>
      <c r="AC78" s="211"/>
      <c r="AD78" s="211"/>
      <c r="AE78" s="211"/>
      <c r="AF78" s="211"/>
    </row>
    <row r="79" spans="1:32" s="208" customFormat="1" ht="21" customHeight="1" thickBot="1">
      <c r="A79" s="221" t="s">
        <v>1868</v>
      </c>
      <c r="B79" s="1076" t="s">
        <v>1866</v>
      </c>
      <c r="C79" s="1184"/>
      <c r="D79" s="1184"/>
      <c r="E79" s="1184"/>
      <c r="F79" s="1184"/>
      <c r="G79" s="1184"/>
      <c r="H79" s="1184"/>
      <c r="I79" s="1184"/>
      <c r="J79" s="1184"/>
      <c r="K79" s="1184"/>
      <c r="L79" s="1184"/>
      <c r="M79" s="531" t="s">
        <v>792</v>
      </c>
      <c r="N79" s="531" t="s">
        <v>792</v>
      </c>
      <c r="O79" s="531" t="s">
        <v>792</v>
      </c>
      <c r="P79" s="515"/>
      <c r="Q79" s="531" t="s">
        <v>792</v>
      </c>
      <c r="R79" s="531" t="s">
        <v>792</v>
      </c>
      <c r="S79" s="531" t="s">
        <v>792</v>
      </c>
      <c r="T79" s="217"/>
      <c r="U79" s="217"/>
      <c r="V79" s="217"/>
      <c r="W79" s="217"/>
      <c r="X79" s="217"/>
      <c r="Y79" s="217"/>
      <c r="Z79" s="217"/>
      <c r="AA79" s="217"/>
      <c r="AB79" s="211"/>
      <c r="AC79" s="211"/>
      <c r="AD79" s="211"/>
      <c r="AE79" s="211"/>
      <c r="AF79" s="211"/>
    </row>
    <row r="80" spans="1:32" s="208" customFormat="1" ht="19.8" customHeight="1" thickBot="1">
      <c r="A80" s="1345" t="s">
        <v>895</v>
      </c>
      <c r="B80" s="1345"/>
      <c r="C80" s="1345"/>
      <c r="D80" s="1345"/>
      <c r="E80" s="1345"/>
      <c r="F80" s="1345"/>
      <c r="G80" s="1345"/>
      <c r="H80" s="1345"/>
      <c r="I80" s="1345"/>
      <c r="J80" s="1345"/>
      <c r="K80" s="1345"/>
      <c r="L80" s="1345"/>
      <c r="M80" s="1345"/>
      <c r="N80" s="1345"/>
      <c r="O80" s="1345"/>
      <c r="P80" s="1345"/>
      <c r="Q80" s="1345"/>
      <c r="R80" s="1345"/>
      <c r="S80" s="1345"/>
      <c r="T80" s="210"/>
      <c r="U80" s="210"/>
      <c r="V80" s="210"/>
      <c r="W80" s="211"/>
      <c r="X80" s="211"/>
      <c r="Y80" s="211"/>
      <c r="Z80" s="211"/>
      <c r="AA80" s="211"/>
      <c r="AB80" s="211"/>
      <c r="AC80" s="211"/>
      <c r="AD80" s="211"/>
      <c r="AE80" s="211"/>
      <c r="AF80" s="211"/>
    </row>
    <row r="81" spans="1:32" s="208" customFormat="1" ht="22.2" customHeight="1" thickBot="1">
      <c r="A81" s="221" t="s">
        <v>127</v>
      </c>
      <c r="B81" s="1888" t="s">
        <v>1874</v>
      </c>
      <c r="C81" s="1888"/>
      <c r="D81" s="1888"/>
      <c r="E81" s="1888"/>
      <c r="F81" s="1888"/>
      <c r="G81" s="1888"/>
      <c r="H81" s="1888"/>
      <c r="I81" s="1888"/>
      <c r="J81" s="1888"/>
      <c r="K81" s="1888"/>
      <c r="L81" s="1888"/>
      <c r="M81" s="1888"/>
      <c r="N81" s="1912" t="s">
        <v>27</v>
      </c>
      <c r="O81" s="1912"/>
      <c r="P81" s="1912"/>
      <c r="Q81" s="1912" t="s">
        <v>28</v>
      </c>
      <c r="R81" s="1912"/>
      <c r="S81" s="1912"/>
      <c r="T81" s="217"/>
      <c r="U81" s="217"/>
      <c r="V81" s="217"/>
      <c r="W81" s="217"/>
      <c r="X81" s="217"/>
      <c r="Y81" s="217"/>
      <c r="Z81" s="217"/>
      <c r="AA81" s="217"/>
      <c r="AB81" s="211"/>
      <c r="AC81" s="211"/>
      <c r="AD81" s="211"/>
      <c r="AE81" s="211"/>
      <c r="AF81" s="211"/>
    </row>
    <row r="82" spans="1:32" s="208" customFormat="1" ht="21.6" customHeight="1" thickBot="1">
      <c r="A82" s="221" t="s">
        <v>129</v>
      </c>
      <c r="B82" s="1888" t="s">
        <v>1505</v>
      </c>
      <c r="C82" s="1888"/>
      <c r="D82" s="1888"/>
      <c r="E82" s="1888"/>
      <c r="F82" s="1888"/>
      <c r="G82" s="1888"/>
      <c r="H82" s="1888"/>
      <c r="I82" s="1888"/>
      <c r="J82" s="1888"/>
      <c r="K82" s="1888"/>
      <c r="L82" s="1888"/>
      <c r="M82" s="1888"/>
      <c r="N82" s="1912" t="s">
        <v>27</v>
      </c>
      <c r="O82" s="1912"/>
      <c r="P82" s="1912"/>
      <c r="Q82" s="1912" t="s">
        <v>28</v>
      </c>
      <c r="R82" s="1912"/>
      <c r="S82" s="1912"/>
      <c r="T82" s="217"/>
      <c r="U82" s="217"/>
      <c r="V82" s="217"/>
      <c r="W82" s="217"/>
      <c r="X82" s="217"/>
      <c r="Y82" s="217"/>
      <c r="Z82" s="217"/>
      <c r="AA82" s="217"/>
      <c r="AB82" s="211"/>
      <c r="AC82" s="211"/>
      <c r="AD82" s="211"/>
      <c r="AE82" s="211"/>
      <c r="AF82" s="211"/>
    </row>
    <row r="83" spans="1:32" s="208" customFormat="1" ht="21.6" customHeight="1" thickBot="1">
      <c r="A83" s="221" t="s">
        <v>131</v>
      </c>
      <c r="B83" s="1888" t="s">
        <v>1875</v>
      </c>
      <c r="C83" s="1888"/>
      <c r="D83" s="1888"/>
      <c r="E83" s="1888"/>
      <c r="F83" s="1888"/>
      <c r="G83" s="1888"/>
      <c r="H83" s="1888"/>
      <c r="I83" s="1888"/>
      <c r="J83" s="1888"/>
      <c r="K83" s="1888"/>
      <c r="L83" s="1888"/>
      <c r="M83" s="1888"/>
      <c r="N83" s="1912" t="s">
        <v>27</v>
      </c>
      <c r="O83" s="1912"/>
      <c r="P83" s="1912"/>
      <c r="Q83" s="1912" t="s">
        <v>28</v>
      </c>
      <c r="R83" s="1912"/>
      <c r="S83" s="1912"/>
      <c r="T83" s="217"/>
      <c r="U83" s="217"/>
      <c r="V83" s="217"/>
      <c r="W83" s="217"/>
      <c r="X83" s="217"/>
      <c r="Y83" s="217"/>
      <c r="Z83" s="217"/>
      <c r="AA83" s="217"/>
      <c r="AB83" s="211"/>
      <c r="AC83" s="211"/>
      <c r="AD83" s="211"/>
      <c r="AE83" s="211"/>
      <c r="AF83" s="211"/>
    </row>
    <row r="84" spans="1:32" s="208" customFormat="1" ht="21.6" customHeight="1" thickBot="1">
      <c r="A84" s="221" t="s">
        <v>133</v>
      </c>
      <c r="B84" s="1888" t="s">
        <v>962</v>
      </c>
      <c r="C84" s="1888"/>
      <c r="D84" s="1888"/>
      <c r="E84" s="1888"/>
      <c r="F84" s="1888"/>
      <c r="G84" s="1888"/>
      <c r="H84" s="1888"/>
      <c r="I84" s="1888"/>
      <c r="J84" s="1888"/>
      <c r="K84" s="1888"/>
      <c r="L84" s="1888"/>
      <c r="M84" s="1888"/>
      <c r="N84" s="1912" t="s">
        <v>27</v>
      </c>
      <c r="O84" s="1912"/>
      <c r="P84" s="1912"/>
      <c r="Q84" s="1912" t="s">
        <v>28</v>
      </c>
      <c r="R84" s="1912"/>
      <c r="S84" s="1912"/>
      <c r="T84" s="217"/>
      <c r="U84" s="217"/>
      <c r="V84" s="217"/>
      <c r="W84" s="217"/>
      <c r="X84" s="217"/>
      <c r="Y84" s="217"/>
      <c r="Z84" s="217"/>
      <c r="AA84" s="217"/>
      <c r="AB84" s="211"/>
      <c r="AC84" s="211"/>
      <c r="AD84" s="211"/>
      <c r="AE84" s="211"/>
      <c r="AF84" s="211"/>
    </row>
    <row r="85" spans="1:32" s="208" customFormat="1" ht="11.4" customHeight="1" thickBot="1">
      <c r="A85" s="1939"/>
      <c r="B85" s="1940"/>
      <c r="C85" s="1940"/>
      <c r="D85" s="1940"/>
      <c r="E85" s="1940"/>
      <c r="F85" s="1940"/>
      <c r="G85" s="1940"/>
      <c r="H85" s="1940"/>
      <c r="I85" s="1940"/>
      <c r="J85" s="1940"/>
      <c r="K85" s="1940"/>
      <c r="L85" s="1940"/>
      <c r="M85" s="1940"/>
      <c r="N85" s="1940"/>
      <c r="O85" s="1940"/>
      <c r="P85" s="1940"/>
      <c r="Q85" s="1940"/>
      <c r="R85" s="1940"/>
      <c r="S85" s="1941"/>
      <c r="T85" s="217"/>
      <c r="U85" s="217"/>
      <c r="V85" s="217"/>
      <c r="W85" s="217"/>
      <c r="X85" s="217"/>
      <c r="Y85" s="217"/>
      <c r="Z85" s="217"/>
      <c r="AA85" s="217"/>
      <c r="AB85" s="211"/>
      <c r="AC85" s="211"/>
      <c r="AD85" s="211"/>
      <c r="AE85" s="211"/>
      <c r="AF85" s="211"/>
    </row>
    <row r="86" spans="1:32" s="208" customFormat="1" ht="22.2" customHeight="1" thickBot="1">
      <c r="A86" s="221" t="s">
        <v>175</v>
      </c>
      <c r="B86" s="1934" t="s">
        <v>1018</v>
      </c>
      <c r="C86" s="1888"/>
      <c r="D86" s="1888"/>
      <c r="E86" s="1888"/>
      <c r="F86" s="1888"/>
      <c r="G86" s="1888"/>
      <c r="H86" s="1888"/>
      <c r="I86" s="1888"/>
      <c r="J86" s="1888"/>
      <c r="K86" s="1888"/>
      <c r="L86" s="1888"/>
      <c r="M86" s="1888"/>
      <c r="N86" s="1912" t="s">
        <v>27</v>
      </c>
      <c r="O86" s="1912"/>
      <c r="P86" s="1912"/>
      <c r="Q86" s="1912" t="s">
        <v>28</v>
      </c>
      <c r="R86" s="1912"/>
      <c r="S86" s="1912"/>
      <c r="T86" s="217"/>
      <c r="U86" s="217"/>
      <c r="V86" s="217"/>
      <c r="W86" s="217"/>
      <c r="X86" s="217"/>
      <c r="Y86" s="217"/>
      <c r="Z86" s="217"/>
      <c r="AA86" s="217"/>
      <c r="AB86" s="211"/>
      <c r="AC86" s="211"/>
      <c r="AD86" s="211"/>
      <c r="AE86" s="211"/>
      <c r="AF86" s="211"/>
    </row>
    <row r="87" spans="1:32" s="208" customFormat="1" ht="22.2" customHeight="1" thickBot="1">
      <c r="A87" s="221" t="s">
        <v>176</v>
      </c>
      <c r="B87" s="1934" t="s">
        <v>1869</v>
      </c>
      <c r="C87" s="1888"/>
      <c r="D87" s="1888"/>
      <c r="E87" s="1888"/>
      <c r="F87" s="1888"/>
      <c r="G87" s="1888"/>
      <c r="H87" s="1888"/>
      <c r="I87" s="1888"/>
      <c r="J87" s="1888"/>
      <c r="K87" s="1888"/>
      <c r="L87" s="1888"/>
      <c r="M87" s="1888"/>
      <c r="N87" s="1912" t="s">
        <v>27</v>
      </c>
      <c r="O87" s="1912"/>
      <c r="P87" s="1912"/>
      <c r="Q87" s="1912" t="s">
        <v>28</v>
      </c>
      <c r="R87" s="1912"/>
      <c r="S87" s="1912"/>
      <c r="T87" s="217"/>
      <c r="U87" s="217"/>
      <c r="V87" s="217"/>
      <c r="W87" s="217"/>
      <c r="X87" s="217"/>
      <c r="Y87" s="217"/>
      <c r="Z87" s="217"/>
      <c r="AA87" s="217"/>
      <c r="AB87" s="211"/>
      <c r="AC87" s="211"/>
      <c r="AD87" s="211"/>
      <c r="AE87" s="211"/>
      <c r="AF87" s="211"/>
    </row>
    <row r="88" spans="1:32" s="208" customFormat="1" ht="10.199999999999999" customHeight="1" thickBot="1">
      <c r="A88" s="211"/>
      <c r="B88" s="211"/>
      <c r="C88" s="211"/>
      <c r="D88" s="211"/>
      <c r="E88" s="211"/>
      <c r="F88" s="211"/>
      <c r="G88" s="211"/>
      <c r="H88" s="211"/>
      <c r="I88" s="211"/>
      <c r="J88" s="211"/>
      <c r="K88" s="211"/>
      <c r="L88" s="211"/>
      <c r="M88" s="211"/>
      <c r="N88" s="211"/>
      <c r="O88" s="211"/>
      <c r="P88" s="211"/>
      <c r="Q88" s="211"/>
      <c r="R88" s="211"/>
      <c r="S88" s="211"/>
      <c r="T88" s="211"/>
      <c r="U88" s="211"/>
      <c r="V88" s="211"/>
      <c r="W88" s="211"/>
      <c r="X88" s="211"/>
      <c r="Y88" s="211"/>
      <c r="Z88" s="211"/>
    </row>
    <row r="89" spans="1:32" s="208" customFormat="1" ht="18" customHeight="1" thickBot="1">
      <c r="A89" s="1331" t="s">
        <v>800</v>
      </c>
      <c r="B89" s="1331"/>
      <c r="C89" s="1331"/>
      <c r="D89" s="1331"/>
      <c r="E89" s="1331"/>
      <c r="F89" s="1331"/>
      <c r="G89" s="1331"/>
      <c r="H89" s="1331"/>
      <c r="I89" s="1331"/>
      <c r="J89" s="1331"/>
      <c r="K89" s="1331"/>
      <c r="L89" s="1331"/>
      <c r="M89" s="1331"/>
      <c r="N89" s="1331"/>
      <c r="O89" s="1331"/>
      <c r="P89" s="1331"/>
      <c r="Q89" s="1331"/>
      <c r="R89" s="1331"/>
      <c r="S89" s="1331"/>
      <c r="T89" s="223"/>
      <c r="U89" s="223"/>
      <c r="V89" s="223"/>
      <c r="W89" s="223"/>
      <c r="X89" s="223"/>
      <c r="Y89" s="223"/>
      <c r="Z89" s="223"/>
    </row>
    <row r="90" spans="1:32" s="208" customFormat="1" ht="15" thickBot="1">
      <c r="A90" s="1332"/>
      <c r="B90" s="1332"/>
      <c r="C90" s="1332"/>
      <c r="D90" s="1332"/>
      <c r="E90" s="1332"/>
      <c r="F90" s="1332"/>
      <c r="G90" s="1332"/>
      <c r="H90" s="1332"/>
      <c r="I90" s="1332"/>
      <c r="J90" s="1332"/>
      <c r="K90" s="1332"/>
      <c r="L90" s="1332"/>
      <c r="M90" s="1332"/>
      <c r="N90" s="1332"/>
      <c r="O90" s="1332"/>
      <c r="P90" s="1332"/>
      <c r="Q90" s="1332"/>
      <c r="R90" s="1332"/>
      <c r="S90" s="1332"/>
      <c r="T90" s="224"/>
      <c r="U90" s="224"/>
      <c r="V90" s="224"/>
      <c r="W90" s="224"/>
      <c r="X90" s="224"/>
      <c r="Y90" s="224"/>
      <c r="Z90" s="224"/>
    </row>
    <row r="91" spans="1:32" s="208" customFormat="1" ht="15" thickBot="1">
      <c r="A91" s="1332"/>
      <c r="B91" s="1332"/>
      <c r="C91" s="1332"/>
      <c r="D91" s="1332"/>
      <c r="E91" s="1332"/>
      <c r="F91" s="1332"/>
      <c r="G91" s="1332"/>
      <c r="H91" s="1332"/>
      <c r="I91" s="1332"/>
      <c r="J91" s="1332"/>
      <c r="K91" s="1332"/>
      <c r="L91" s="1332"/>
      <c r="M91" s="1332"/>
      <c r="N91" s="1332"/>
      <c r="O91" s="1332"/>
      <c r="P91" s="1332"/>
      <c r="Q91" s="1332"/>
      <c r="R91" s="1332"/>
      <c r="S91" s="1332"/>
      <c r="T91" s="224"/>
      <c r="U91" s="224"/>
      <c r="V91" s="224"/>
      <c r="W91" s="224"/>
      <c r="X91" s="224"/>
      <c r="Y91" s="224"/>
      <c r="Z91" s="224"/>
    </row>
    <row r="92" spans="1:32" s="208" customFormat="1" ht="15" thickBot="1">
      <c r="A92" s="1332"/>
      <c r="B92" s="1332"/>
      <c r="C92" s="1332"/>
      <c r="D92" s="1332"/>
      <c r="E92" s="1332"/>
      <c r="F92" s="1332"/>
      <c r="G92" s="1332"/>
      <c r="H92" s="1332"/>
      <c r="I92" s="1332"/>
      <c r="J92" s="1332"/>
      <c r="K92" s="1332"/>
      <c r="L92" s="1332"/>
      <c r="M92" s="1332"/>
      <c r="N92" s="1332"/>
      <c r="O92" s="1332"/>
      <c r="P92" s="1332"/>
      <c r="Q92" s="1332"/>
      <c r="R92" s="1332"/>
      <c r="S92" s="1332"/>
      <c r="T92" s="224"/>
      <c r="U92" s="224"/>
      <c r="V92" s="224"/>
      <c r="W92" s="224"/>
      <c r="X92" s="224"/>
      <c r="Y92" s="224"/>
      <c r="Z92" s="224"/>
    </row>
    <row r="93" spans="1:32" s="208" customFormat="1" ht="15" thickBot="1">
      <c r="A93" s="1332"/>
      <c r="B93" s="1332"/>
      <c r="C93" s="1332"/>
      <c r="D93" s="1332"/>
      <c r="E93" s="1332"/>
      <c r="F93" s="1332"/>
      <c r="G93" s="1332"/>
      <c r="H93" s="1332"/>
      <c r="I93" s="1332"/>
      <c r="J93" s="1332"/>
      <c r="K93" s="1332"/>
      <c r="L93" s="1332"/>
      <c r="M93" s="1332"/>
      <c r="N93" s="1332"/>
      <c r="O93" s="1332"/>
      <c r="P93" s="1332"/>
      <c r="Q93" s="1332"/>
      <c r="R93" s="1332"/>
      <c r="S93" s="1332"/>
      <c r="T93" s="224"/>
      <c r="U93" s="224"/>
      <c r="V93" s="224"/>
      <c r="W93" s="224"/>
      <c r="X93" s="224"/>
      <c r="Y93" s="224"/>
      <c r="Z93" s="224"/>
    </row>
    <row r="94" spans="1:32" s="208" customFormat="1" ht="15" thickBot="1">
      <c r="A94" s="1332"/>
      <c r="B94" s="1332"/>
      <c r="C94" s="1332"/>
      <c r="D94" s="1332"/>
      <c r="E94" s="1332"/>
      <c r="F94" s="1332"/>
      <c r="G94" s="1332"/>
      <c r="H94" s="1332"/>
      <c r="I94" s="1332"/>
      <c r="J94" s="1332"/>
      <c r="K94" s="1332"/>
      <c r="L94" s="1332"/>
      <c r="M94" s="1332"/>
      <c r="N94" s="1332"/>
      <c r="O94" s="1332"/>
      <c r="P94" s="1332"/>
      <c r="Q94" s="1332"/>
      <c r="R94" s="1332"/>
      <c r="S94" s="1332"/>
      <c r="T94" s="224"/>
      <c r="U94" s="224"/>
      <c r="V94" s="224"/>
      <c r="W94" s="224"/>
      <c r="X94" s="224"/>
      <c r="Y94" s="224"/>
      <c r="Z94" s="224"/>
    </row>
    <row r="95" spans="1:32" s="208" customFormat="1" ht="15" thickBot="1">
      <c r="A95" s="1332"/>
      <c r="B95" s="1332"/>
      <c r="C95" s="1332"/>
      <c r="D95" s="1332"/>
      <c r="E95" s="1332"/>
      <c r="F95" s="1332"/>
      <c r="G95" s="1332"/>
      <c r="H95" s="1332"/>
      <c r="I95" s="1332"/>
      <c r="J95" s="1332"/>
      <c r="K95" s="1332"/>
      <c r="L95" s="1332"/>
      <c r="M95" s="1332"/>
      <c r="N95" s="1332"/>
      <c r="O95" s="1332"/>
      <c r="P95" s="1332"/>
      <c r="Q95" s="1332"/>
      <c r="R95" s="1332"/>
      <c r="S95" s="1332"/>
      <c r="T95" s="224"/>
      <c r="U95" s="224"/>
      <c r="V95" s="224"/>
      <c r="W95" s="224"/>
      <c r="X95" s="224"/>
      <c r="Y95" s="224"/>
      <c r="Z95" s="224"/>
    </row>
    <row r="96" spans="1:32" s="208" customFormat="1" ht="19.8" customHeight="1" thickBot="1">
      <c r="A96" s="1927" t="s">
        <v>62</v>
      </c>
      <c r="B96" s="1927"/>
      <c r="C96" s="1927"/>
      <c r="D96" s="1927"/>
      <c r="E96" s="1927"/>
      <c r="F96" s="1927"/>
      <c r="G96" s="1927"/>
      <c r="H96" s="1927" t="s">
        <v>63</v>
      </c>
      <c r="I96" s="1927"/>
      <c r="J96" s="1927"/>
      <c r="K96" s="1927"/>
      <c r="L96" s="1927"/>
      <c r="M96" s="1928" t="s">
        <v>64</v>
      </c>
      <c r="N96" s="1929"/>
      <c r="O96" s="1929"/>
      <c r="P96" s="1929"/>
      <c r="Q96" s="1929"/>
      <c r="R96" s="1929"/>
      <c r="S96" s="1930"/>
      <c r="T96" s="224"/>
      <c r="U96" s="224"/>
      <c r="V96" s="224"/>
      <c r="W96" s="224"/>
      <c r="X96" s="224"/>
      <c r="Y96" s="224"/>
      <c r="Z96" s="224"/>
    </row>
    <row r="97" spans="1:26" s="208" customFormat="1" ht="19.8" customHeight="1" thickBot="1">
      <c r="A97" s="1927"/>
      <c r="B97" s="1927"/>
      <c r="C97" s="1927"/>
      <c r="D97" s="1927"/>
      <c r="E97" s="1927"/>
      <c r="F97" s="1927"/>
      <c r="G97" s="1927"/>
      <c r="H97" s="1927"/>
      <c r="I97" s="1927"/>
      <c r="J97" s="1927"/>
      <c r="K97" s="1927"/>
      <c r="L97" s="1927"/>
      <c r="M97" s="1931"/>
      <c r="N97" s="1932"/>
      <c r="O97" s="1932"/>
      <c r="P97" s="1932"/>
      <c r="Q97" s="1932"/>
      <c r="R97" s="1932"/>
      <c r="S97" s="1933"/>
      <c r="U97" s="223"/>
      <c r="V97" s="223"/>
      <c r="W97" s="223"/>
      <c r="X97" s="223"/>
      <c r="Y97" s="223"/>
      <c r="Z97" s="223"/>
    </row>
    <row r="98" spans="1:26" s="208" customFormat="1" ht="15" thickBot="1">
      <c r="A98" s="211"/>
      <c r="B98" s="211"/>
      <c r="C98" s="211"/>
      <c r="D98" s="211"/>
      <c r="E98" s="211"/>
      <c r="F98" s="211"/>
      <c r="G98" s="211"/>
      <c r="H98" s="211"/>
      <c r="I98" s="211"/>
      <c r="J98" s="211"/>
      <c r="K98" s="211"/>
      <c r="L98" s="211"/>
      <c r="M98" s="211"/>
      <c r="N98" s="211"/>
      <c r="O98" s="211"/>
      <c r="P98" s="211"/>
      <c r="Q98" s="211"/>
      <c r="R98" s="211"/>
      <c r="S98" s="211"/>
      <c r="T98" s="211"/>
      <c r="U98" s="211"/>
      <c r="V98" s="211"/>
      <c r="W98" s="211"/>
      <c r="X98" s="211"/>
      <c r="Y98" s="211"/>
      <c r="Z98" s="211"/>
    </row>
    <row r="99" spans="1:26" s="208" customFormat="1" ht="15" thickBot="1">
      <c r="A99" s="1935" t="s">
        <v>1794</v>
      </c>
      <c r="B99" s="1935"/>
      <c r="C99" s="1935"/>
      <c r="D99" s="1935"/>
      <c r="E99" s="1935"/>
      <c r="F99" s="1935"/>
      <c r="G99" s="1935"/>
      <c r="H99" s="1935"/>
      <c r="I99" s="1935"/>
      <c r="J99" s="1935"/>
      <c r="K99" s="1935" t="s">
        <v>1797</v>
      </c>
      <c r="L99" s="1935"/>
      <c r="M99" s="1935"/>
      <c r="N99" s="1935"/>
      <c r="O99" s="1935"/>
      <c r="P99" s="1935"/>
      <c r="Q99" s="1935"/>
      <c r="R99" s="1935"/>
      <c r="S99" s="1935"/>
      <c r="T99" s="225"/>
      <c r="U99" s="225"/>
      <c r="V99" s="225"/>
      <c r="W99" s="225"/>
      <c r="X99" s="225"/>
      <c r="Y99" s="225"/>
      <c r="Z99" s="225"/>
    </row>
    <row r="100" spans="1:26" s="208" customFormat="1" ht="15" customHeight="1" thickBot="1">
      <c r="A100" s="1935" t="s">
        <v>597</v>
      </c>
      <c r="B100" s="1935"/>
      <c r="C100" s="1935"/>
      <c r="D100" s="1935"/>
      <c r="E100" s="1935"/>
      <c r="F100" s="1935"/>
      <c r="G100" s="1935"/>
      <c r="H100" s="1935"/>
      <c r="I100" s="1935"/>
      <c r="J100" s="1935"/>
      <c r="K100" s="1936" t="s">
        <v>1690</v>
      </c>
      <c r="L100" s="1936"/>
      <c r="M100" s="1936"/>
      <c r="N100" s="1936"/>
      <c r="O100" s="1936"/>
      <c r="P100" s="1936"/>
      <c r="Q100" s="1936"/>
      <c r="R100" s="1936"/>
      <c r="S100" s="1936"/>
      <c r="T100" s="225"/>
      <c r="U100" s="225"/>
      <c r="V100" s="225"/>
      <c r="W100" s="225"/>
      <c r="X100" s="225"/>
      <c r="Y100" s="225"/>
      <c r="Z100" s="225"/>
    </row>
    <row r="101" spans="1:26" s="208" customFormat="1" ht="15" thickBot="1">
      <c r="A101" s="518"/>
      <c r="B101" s="518"/>
      <c r="C101" s="518"/>
      <c r="D101" s="518"/>
      <c r="E101" s="518"/>
      <c r="F101" s="518"/>
      <c r="G101" s="1935" t="s">
        <v>1693</v>
      </c>
      <c r="H101" s="1935"/>
      <c r="I101" s="1935"/>
      <c r="J101" s="1935"/>
      <c r="K101" s="1935"/>
      <c r="L101" s="1935"/>
      <c r="M101" s="1935"/>
      <c r="N101" s="519"/>
      <c r="O101" s="519"/>
      <c r="P101" s="519"/>
      <c r="Q101" s="518"/>
      <c r="R101" s="518"/>
      <c r="S101" s="518"/>
      <c r="T101" s="226"/>
      <c r="U101" s="226"/>
      <c r="V101" s="226"/>
      <c r="W101" s="226"/>
      <c r="X101" s="226"/>
      <c r="Y101" s="226"/>
      <c r="Z101" s="226"/>
    </row>
    <row r="102" spans="1:26" s="208" customFormat="1" ht="14.4">
      <c r="A102" s="520"/>
      <c r="B102" s="521"/>
      <c r="C102" s="521"/>
      <c r="D102" s="521"/>
      <c r="E102" s="1326" t="s">
        <v>87</v>
      </c>
      <c r="F102" s="1326"/>
      <c r="G102" s="1326"/>
      <c r="H102" s="1326"/>
      <c r="I102" s="1326"/>
      <c r="J102" s="1326"/>
      <c r="K102" s="1326"/>
      <c r="L102" s="1326"/>
      <c r="M102" s="1326"/>
      <c r="N102" s="1326"/>
      <c r="O102" s="1326"/>
      <c r="P102" s="521"/>
      <c r="Q102" s="521"/>
      <c r="R102" s="521"/>
      <c r="S102" s="521"/>
      <c r="T102" s="210"/>
      <c r="U102" s="210"/>
      <c r="V102" s="210"/>
      <c r="W102" s="210"/>
      <c r="X102" s="210"/>
      <c r="Y102" s="210"/>
      <c r="Z102" s="210"/>
    </row>
    <row r="103" spans="1:26" s="208" customFormat="1" ht="15" customHeight="1">
      <c r="A103" s="229"/>
      <c r="B103" s="230"/>
      <c r="C103" s="230"/>
      <c r="D103" s="230"/>
      <c r="E103" s="1326"/>
      <c r="F103" s="1326"/>
      <c r="G103" s="1326"/>
      <c r="H103" s="1326"/>
      <c r="I103" s="1326"/>
      <c r="J103" s="1326"/>
      <c r="K103" s="1326"/>
      <c r="L103" s="1326"/>
      <c r="M103" s="1326"/>
      <c r="N103" s="1326"/>
      <c r="O103" s="1326"/>
      <c r="P103" s="209"/>
      <c r="Q103" s="209"/>
      <c r="R103" s="209"/>
      <c r="S103" s="209"/>
      <c r="T103" s="209"/>
      <c r="U103" s="209"/>
      <c r="V103" s="209"/>
      <c r="W103" s="209"/>
      <c r="X103" s="209"/>
      <c r="Y103" s="209"/>
      <c r="Z103" s="209"/>
    </row>
    <row r="104" spans="1:26" s="208" customFormat="1" ht="14.4">
      <c r="A104" s="209"/>
      <c r="B104" s="209"/>
      <c r="C104" s="209"/>
      <c r="D104" s="209"/>
      <c r="E104" s="209"/>
      <c r="F104" s="209"/>
      <c r="G104" s="209"/>
      <c r="H104" s="209"/>
      <c r="I104" s="209"/>
      <c r="J104" s="209"/>
      <c r="K104" s="209"/>
      <c r="L104" s="209"/>
      <c r="M104" s="209"/>
      <c r="N104" s="209"/>
      <c r="O104" s="209"/>
      <c r="P104" s="209"/>
      <c r="Q104" s="209"/>
      <c r="R104" s="209"/>
      <c r="S104" s="209"/>
      <c r="T104" s="209"/>
      <c r="U104" s="209"/>
      <c r="V104" s="209"/>
      <c r="W104" s="209"/>
      <c r="X104" s="209"/>
      <c r="Y104" s="209"/>
      <c r="Z104" s="209"/>
    </row>
    <row r="105" spans="1:26" s="208" customFormat="1" ht="14.4">
      <c r="A105" s="209"/>
      <c r="B105" s="209"/>
      <c r="C105" s="209"/>
      <c r="D105" s="209"/>
      <c r="E105" s="209"/>
      <c r="F105" s="209"/>
      <c r="G105" s="209"/>
      <c r="H105" s="209"/>
      <c r="I105" s="209"/>
      <c r="J105" s="209"/>
      <c r="K105" s="209"/>
      <c r="L105" s="209"/>
      <c r="M105" s="209"/>
      <c r="N105" s="209"/>
      <c r="O105" s="209"/>
      <c r="P105" s="209"/>
      <c r="Q105" s="209"/>
      <c r="R105" s="209"/>
      <c r="S105" s="209"/>
      <c r="T105" s="209"/>
      <c r="U105" s="209"/>
      <c r="V105" s="209"/>
      <c r="W105" s="209"/>
      <c r="X105" s="209"/>
      <c r="Y105" s="209"/>
      <c r="Z105" s="209"/>
    </row>
    <row r="106" spans="1:26" s="208" customFormat="1" ht="14.4">
      <c r="A106" s="209"/>
      <c r="B106" s="209"/>
      <c r="C106" s="209"/>
      <c r="D106" s="209"/>
      <c r="E106" s="209"/>
      <c r="F106" s="209"/>
      <c r="G106" s="209"/>
      <c r="H106" s="209"/>
      <c r="I106" s="209"/>
      <c r="J106" s="209"/>
      <c r="K106" s="209"/>
      <c r="L106" s="209"/>
      <c r="M106" s="209"/>
      <c r="N106" s="209"/>
      <c r="O106" s="209"/>
      <c r="P106" s="209"/>
      <c r="Q106" s="209"/>
      <c r="R106" s="209"/>
      <c r="S106" s="209"/>
      <c r="T106" s="209"/>
      <c r="U106" s="209"/>
      <c r="V106" s="209"/>
      <c r="W106" s="209"/>
      <c r="X106" s="209"/>
      <c r="Y106" s="209"/>
      <c r="Z106" s="209"/>
    </row>
  </sheetData>
  <mergeCells count="187">
    <mergeCell ref="B78:L78"/>
    <mergeCell ref="A85:S85"/>
    <mergeCell ref="A75:S75"/>
    <mergeCell ref="B79:L79"/>
    <mergeCell ref="B76:S76"/>
    <mergeCell ref="L77:O77"/>
    <mergeCell ref="P77:S77"/>
    <mergeCell ref="P71:S71"/>
    <mergeCell ref="B72:K72"/>
    <mergeCell ref="B73:K73"/>
    <mergeCell ref="B74:K74"/>
    <mergeCell ref="L72:N72"/>
    <mergeCell ref="L73:N73"/>
    <mergeCell ref="L74:N74"/>
    <mergeCell ref="P72:R72"/>
    <mergeCell ref="P73:R73"/>
    <mergeCell ref="P74:R74"/>
    <mergeCell ref="B82:M82"/>
    <mergeCell ref="N82:P82"/>
    <mergeCell ref="Q82:S82"/>
    <mergeCell ref="B83:M83"/>
    <mergeCell ref="N83:P83"/>
    <mergeCell ref="Q83:S83"/>
    <mergeCell ref="A80:S80"/>
    <mergeCell ref="B69:S69"/>
    <mergeCell ref="B70:S70"/>
    <mergeCell ref="B71:K71"/>
    <mergeCell ref="L71:O71"/>
    <mergeCell ref="B68:K68"/>
    <mergeCell ref="L68:O68"/>
    <mergeCell ref="P68:S68"/>
    <mergeCell ref="B65:S65"/>
    <mergeCell ref="B66:S66"/>
    <mergeCell ref="L67:O67"/>
    <mergeCell ref="P67:S67"/>
    <mergeCell ref="B67:K67"/>
    <mergeCell ref="P63:S63"/>
    <mergeCell ref="L63:O63"/>
    <mergeCell ref="L64:R64"/>
    <mergeCell ref="B63:K63"/>
    <mergeCell ref="B64:K64"/>
    <mergeCell ref="B60:S60"/>
    <mergeCell ref="B61:K61"/>
    <mergeCell ref="L61:O61"/>
    <mergeCell ref="P61:S61"/>
    <mergeCell ref="B62:K62"/>
    <mergeCell ref="L62:N62"/>
    <mergeCell ref="P62:R62"/>
    <mergeCell ref="B59:S59"/>
    <mergeCell ref="P56:S56"/>
    <mergeCell ref="B57:K57"/>
    <mergeCell ref="L57:N57"/>
    <mergeCell ref="P57:R57"/>
    <mergeCell ref="B58:K58"/>
    <mergeCell ref="L58:N58"/>
    <mergeCell ref="P58:R58"/>
    <mergeCell ref="L43:N43"/>
    <mergeCell ref="L44:N44"/>
    <mergeCell ref="L45:N45"/>
    <mergeCell ref="P42:R42"/>
    <mergeCell ref="P43:R43"/>
    <mergeCell ref="P44:R44"/>
    <mergeCell ref="P45:R45"/>
    <mergeCell ref="L41:O41"/>
    <mergeCell ref="P41:S41"/>
    <mergeCell ref="B45:K45"/>
    <mergeCell ref="B39:S39"/>
    <mergeCell ref="B40:S40"/>
    <mergeCell ref="B42:K42"/>
    <mergeCell ref="B43:K43"/>
    <mergeCell ref="B44:K44"/>
    <mergeCell ref="B41:K41"/>
    <mergeCell ref="L42:N42"/>
    <mergeCell ref="B35:K35"/>
    <mergeCell ref="L35:O35"/>
    <mergeCell ref="P35:S35"/>
    <mergeCell ref="B36:K36"/>
    <mergeCell ref="P29:S29"/>
    <mergeCell ref="B30:K30"/>
    <mergeCell ref="B28:S28"/>
    <mergeCell ref="B31:K31"/>
    <mergeCell ref="B32:K32"/>
    <mergeCell ref="L29:O29"/>
    <mergeCell ref="B29:K29"/>
    <mergeCell ref="B26:M26"/>
    <mergeCell ref="N26:P26"/>
    <mergeCell ref="Q26:S26"/>
    <mergeCell ref="B23:M23"/>
    <mergeCell ref="N23:P23"/>
    <mergeCell ref="Q23:S23"/>
    <mergeCell ref="A24:S24"/>
    <mergeCell ref="B25:M25"/>
    <mergeCell ref="B27:S27"/>
    <mergeCell ref="N25:P25"/>
    <mergeCell ref="Q25:S25"/>
    <mergeCell ref="E102:O102"/>
    <mergeCell ref="E103:O103"/>
    <mergeCell ref="A99:I99"/>
    <mergeCell ref="J99:J100"/>
    <mergeCell ref="K99:S99"/>
    <mergeCell ref="A100:I100"/>
    <mergeCell ref="K100:S100"/>
    <mergeCell ref="G101:M101"/>
    <mergeCell ref="A89:S89"/>
    <mergeCell ref="A90:S95"/>
    <mergeCell ref="A96:G97"/>
    <mergeCell ref="H96:L97"/>
    <mergeCell ref="M96:S97"/>
    <mergeCell ref="B87:M87"/>
    <mergeCell ref="N87:P87"/>
    <mergeCell ref="Q87:S87"/>
    <mergeCell ref="B84:M84"/>
    <mergeCell ref="N84:P84"/>
    <mergeCell ref="Q84:S84"/>
    <mergeCell ref="B86:M86"/>
    <mergeCell ref="N86:P86"/>
    <mergeCell ref="Q86:S86"/>
    <mergeCell ref="B81:M81"/>
    <mergeCell ref="N81:P81"/>
    <mergeCell ref="Q81:S81"/>
    <mergeCell ref="A46:I46"/>
    <mergeCell ref="J46:J47"/>
    <mergeCell ref="K46:S46"/>
    <mergeCell ref="B33:K33"/>
    <mergeCell ref="B37:K37"/>
    <mergeCell ref="B38:K38"/>
    <mergeCell ref="A51:C53"/>
    <mergeCell ref="D51:M52"/>
    <mergeCell ref="N51:S51"/>
    <mergeCell ref="N52:P52"/>
    <mergeCell ref="Q52:S52"/>
    <mergeCell ref="D53:M53"/>
    <mergeCell ref="B55:S55"/>
    <mergeCell ref="B56:K56"/>
    <mergeCell ref="L56:O56"/>
    <mergeCell ref="A47:I47"/>
    <mergeCell ref="K47:S47"/>
    <mergeCell ref="G48:M48"/>
    <mergeCell ref="E49:O49"/>
    <mergeCell ref="N53:S53"/>
    <mergeCell ref="B34:S34"/>
    <mergeCell ref="B21:M21"/>
    <mergeCell ref="N21:P21"/>
    <mergeCell ref="Q21:S21"/>
    <mergeCell ref="B22:M22"/>
    <mergeCell ref="A18:S18"/>
    <mergeCell ref="B19:M19"/>
    <mergeCell ref="N19:P19"/>
    <mergeCell ref="Q19:S19"/>
    <mergeCell ref="B20:M20"/>
    <mergeCell ref="N20:P20"/>
    <mergeCell ref="Q20:S20"/>
    <mergeCell ref="N22:S22"/>
    <mergeCell ref="A12:S12"/>
    <mergeCell ref="A14:J14"/>
    <mergeCell ref="K14:S14"/>
    <mergeCell ref="A15:J15"/>
    <mergeCell ref="K15:S15"/>
    <mergeCell ref="A16:J16"/>
    <mergeCell ref="K16:S16"/>
    <mergeCell ref="A9:M9"/>
    <mergeCell ref="N9:O9"/>
    <mergeCell ref="P9:Q9"/>
    <mergeCell ref="R9:S9"/>
    <mergeCell ref="A11:M11"/>
    <mergeCell ref="N11:S11"/>
    <mergeCell ref="A8:M8"/>
    <mergeCell ref="N8:S8"/>
    <mergeCell ref="A4:S4"/>
    <mergeCell ref="A5:G5"/>
    <mergeCell ref="H5:M5"/>
    <mergeCell ref="N5:S5"/>
    <mergeCell ref="A6:G6"/>
    <mergeCell ref="H6:M6"/>
    <mergeCell ref="N6:S6"/>
    <mergeCell ref="A1:C3"/>
    <mergeCell ref="D1:M2"/>
    <mergeCell ref="N1:S1"/>
    <mergeCell ref="N2:P2"/>
    <mergeCell ref="Q2:S2"/>
    <mergeCell ref="D3:M3"/>
    <mergeCell ref="N3:S3"/>
    <mergeCell ref="A7:G7"/>
    <mergeCell ref="H7:M7"/>
    <mergeCell ref="N7:O7"/>
    <mergeCell ref="P7:Q7"/>
    <mergeCell ref="R7:S7"/>
  </mergeCells>
  <phoneticPr fontId="25" type="noConversion"/>
  <pageMargins left="0.39370078740157483" right="0.39370078740157483" top="0.39370078740157483" bottom="0.39370078740157483" header="0.19685039370078741" footer="0.19685039370078741"/>
  <pageSetup scale="77" fitToHeight="0" orientation="portrait" horizontalDpi="300" verticalDpi="300" r:id="rId1"/>
  <rowBreaks count="1" manualBreakCount="1">
    <brk id="50" max="18" man="1"/>
  </rowBreaks>
  <drawing r:id="rId2"/>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D296F0-E5E7-40DF-B7FD-5A511EDABF5A}">
  <sheetPr>
    <tabColor rgb="FF92D050"/>
    <pageSetUpPr fitToPage="1"/>
  </sheetPr>
  <dimension ref="A1:IW94"/>
  <sheetViews>
    <sheetView view="pageBreakPreview" topLeftCell="A25" zoomScaleNormal="65" zoomScaleSheetLayoutView="100" zoomScalePageLayoutView="170" workbookViewId="0">
      <selection activeCell="Q20" sqref="Q20:S20"/>
    </sheetView>
  </sheetViews>
  <sheetFormatPr baseColWidth="10" defaultColWidth="9.33203125" defaultRowHeight="14.25" customHeight="1"/>
  <cols>
    <col min="1" max="1" width="5.77734375" style="208" customWidth="1"/>
    <col min="2" max="11" width="6.21875" style="208" customWidth="1"/>
    <col min="12" max="12" width="6.77734375" style="208" customWidth="1"/>
    <col min="13" max="13" width="7.44140625" style="208" customWidth="1"/>
    <col min="14" max="14" width="7.109375" style="208" customWidth="1"/>
    <col min="15" max="15" width="7.21875" style="208" customWidth="1"/>
    <col min="16" max="17" width="7.109375" style="208" customWidth="1"/>
    <col min="18" max="18" width="7.33203125" style="208" customWidth="1"/>
    <col min="19" max="19" width="7.44140625" style="208" customWidth="1"/>
    <col min="20" max="257" width="4.33203125" style="208" customWidth="1"/>
    <col min="258" max="1025" width="4.33203125" customWidth="1"/>
  </cols>
  <sheetData>
    <row r="1" spans="1:26" s="208" customFormat="1" ht="21.75" customHeight="1" thickBot="1">
      <c r="A1" s="1073"/>
      <c r="B1" s="1073"/>
      <c r="C1" s="1073"/>
      <c r="D1" s="1224" t="s">
        <v>1878</v>
      </c>
      <c r="E1" s="1224"/>
      <c r="F1" s="1224"/>
      <c r="G1" s="1224"/>
      <c r="H1" s="1224"/>
      <c r="I1" s="1224"/>
      <c r="J1" s="1224"/>
      <c r="K1" s="1224"/>
      <c r="L1" s="1224"/>
      <c r="M1" s="1224"/>
      <c r="N1" s="1905" t="s">
        <v>1</v>
      </c>
      <c r="O1" s="1905"/>
      <c r="P1" s="1905"/>
      <c r="Q1" s="1905"/>
      <c r="R1" s="1905"/>
      <c r="S1" s="1905"/>
    </row>
    <row r="2" spans="1:26" s="208" customFormat="1" ht="15" customHeight="1" thickBot="1">
      <c r="A2" s="1073"/>
      <c r="B2" s="1073"/>
      <c r="C2" s="1073"/>
      <c r="D2" s="1224"/>
      <c r="E2" s="1224"/>
      <c r="F2" s="1224"/>
      <c r="G2" s="1224"/>
      <c r="H2" s="1224"/>
      <c r="I2" s="1224"/>
      <c r="J2" s="1224"/>
      <c r="K2" s="1224"/>
      <c r="L2" s="1224"/>
      <c r="M2" s="1224"/>
      <c r="N2" s="884" t="s">
        <v>2</v>
      </c>
      <c r="O2" s="884"/>
      <c r="P2" s="884"/>
      <c r="Q2" s="884" t="s">
        <v>3</v>
      </c>
      <c r="R2" s="884"/>
      <c r="S2" s="884"/>
    </row>
    <row r="3" spans="1:26" s="208" customFormat="1" ht="15" thickBot="1">
      <c r="A3" s="1073"/>
      <c r="B3" s="1073"/>
      <c r="C3" s="1073"/>
      <c r="D3" s="1906" t="s">
        <v>1798</v>
      </c>
      <c r="E3" s="1906"/>
      <c r="F3" s="1906"/>
      <c r="G3" s="1906"/>
      <c r="H3" s="1906"/>
      <c r="I3" s="1906"/>
      <c r="J3" s="1906"/>
      <c r="K3" s="1906"/>
      <c r="L3" s="1906"/>
      <c r="M3" s="1906"/>
      <c r="N3" s="884" t="s">
        <v>108</v>
      </c>
      <c r="O3" s="884"/>
      <c r="P3" s="884"/>
      <c r="Q3" s="884"/>
      <c r="R3" s="884"/>
      <c r="S3" s="884"/>
    </row>
    <row r="4" spans="1:26" ht="15" thickBot="1">
      <c r="A4" s="1375"/>
      <c r="B4" s="1375"/>
      <c r="C4" s="1375"/>
      <c r="D4" s="1375"/>
      <c r="E4" s="1375"/>
      <c r="F4" s="1375"/>
      <c r="G4" s="1375"/>
      <c r="H4" s="1375"/>
      <c r="I4" s="1375"/>
      <c r="J4" s="1375"/>
      <c r="K4" s="1375"/>
      <c r="L4" s="1375"/>
      <c r="M4" s="1375"/>
      <c r="N4" s="1375"/>
      <c r="O4" s="1375"/>
      <c r="P4" s="1375"/>
      <c r="Q4" s="1375"/>
      <c r="R4" s="1375"/>
      <c r="S4" s="1375"/>
    </row>
    <row r="5" spans="1:26" s="208" customFormat="1" ht="18" customHeight="1" thickBot="1">
      <c r="A5" s="1907" t="s">
        <v>6</v>
      </c>
      <c r="B5" s="1908"/>
      <c r="C5" s="1908"/>
      <c r="D5" s="1908"/>
      <c r="E5" s="1908"/>
      <c r="F5" s="1908"/>
      <c r="G5" s="1909"/>
      <c r="H5" s="1907" t="s">
        <v>7</v>
      </c>
      <c r="I5" s="1908"/>
      <c r="J5" s="1908"/>
      <c r="K5" s="1908"/>
      <c r="L5" s="1908"/>
      <c r="M5" s="1909"/>
      <c r="N5" s="1911"/>
      <c r="O5" s="1911"/>
      <c r="P5" s="1911"/>
      <c r="Q5" s="1911"/>
      <c r="R5" s="1911"/>
      <c r="S5" s="1911"/>
      <c r="T5" s="209"/>
      <c r="U5" s="209"/>
      <c r="V5" s="209"/>
      <c r="W5" s="209"/>
      <c r="X5" s="209"/>
      <c r="Y5" s="209"/>
      <c r="Z5" s="209"/>
    </row>
    <row r="6" spans="1:26" s="208" customFormat="1" ht="18" customHeight="1" thickBot="1">
      <c r="A6" s="1907" t="s">
        <v>8</v>
      </c>
      <c r="B6" s="1908"/>
      <c r="C6" s="1908"/>
      <c r="D6" s="1908"/>
      <c r="E6" s="1908"/>
      <c r="F6" s="1908"/>
      <c r="G6" s="1909"/>
      <c r="H6" s="1907" t="s">
        <v>9</v>
      </c>
      <c r="I6" s="1908"/>
      <c r="J6" s="1908"/>
      <c r="K6" s="1908"/>
      <c r="L6" s="1908"/>
      <c r="M6" s="1909"/>
      <c r="N6" s="1359" t="s">
        <v>10</v>
      </c>
      <c r="O6" s="1359"/>
      <c r="P6" s="1359"/>
      <c r="Q6" s="1359"/>
      <c r="R6" s="1359"/>
      <c r="S6" s="1359"/>
      <c r="T6" s="210"/>
      <c r="U6" s="211"/>
      <c r="V6" s="211"/>
      <c r="W6" s="211"/>
      <c r="X6" s="211"/>
      <c r="Y6" s="211"/>
      <c r="Z6" s="210"/>
    </row>
    <row r="7" spans="1:26" s="208" customFormat="1" ht="18" customHeight="1" thickBot="1">
      <c r="A7" s="1907" t="s">
        <v>11</v>
      </c>
      <c r="B7" s="1908"/>
      <c r="C7" s="1908"/>
      <c r="D7" s="1908"/>
      <c r="E7" s="1908"/>
      <c r="F7" s="1908"/>
      <c r="G7" s="1909"/>
      <c r="H7" s="1907" t="s">
        <v>12</v>
      </c>
      <c r="I7" s="1908"/>
      <c r="J7" s="1908"/>
      <c r="K7" s="1908"/>
      <c r="L7" s="1908"/>
      <c r="M7" s="1909"/>
      <c r="N7" s="1864" t="s">
        <v>13</v>
      </c>
      <c r="O7" s="1864"/>
      <c r="P7" s="1864" t="s">
        <v>14</v>
      </c>
      <c r="Q7" s="1864"/>
      <c r="R7" s="1864" t="s">
        <v>15</v>
      </c>
      <c r="S7" s="1864"/>
      <c r="T7" s="90"/>
      <c r="U7" s="90"/>
      <c r="V7" s="90"/>
      <c r="W7" s="90"/>
      <c r="X7" s="90"/>
      <c r="Y7" s="90"/>
      <c r="Z7" s="90"/>
    </row>
    <row r="8" spans="1:26" s="208" customFormat="1" ht="18" customHeight="1" thickBot="1">
      <c r="A8" s="1358" t="s">
        <v>1876</v>
      </c>
      <c r="B8" s="1358"/>
      <c r="C8" s="1358"/>
      <c r="D8" s="1358"/>
      <c r="E8" s="1358"/>
      <c r="F8" s="1358"/>
      <c r="G8" s="1358"/>
      <c r="H8" s="1358"/>
      <c r="I8" s="1358"/>
      <c r="J8" s="1358"/>
      <c r="K8" s="1358"/>
      <c r="L8" s="1358"/>
      <c r="M8" s="1358"/>
      <c r="N8" s="1359" t="s">
        <v>17</v>
      </c>
      <c r="O8" s="1359"/>
      <c r="P8" s="1359"/>
      <c r="Q8" s="1359"/>
      <c r="R8" s="1359"/>
      <c r="S8" s="1359"/>
      <c r="T8" s="211"/>
      <c r="U8" s="211"/>
      <c r="V8" s="211"/>
      <c r="W8" s="211"/>
      <c r="X8" s="211"/>
      <c r="Y8" s="211"/>
      <c r="Z8" s="211"/>
    </row>
    <row r="9" spans="1:26" s="208" customFormat="1" ht="18" customHeight="1" thickBot="1">
      <c r="A9" s="1358" t="s">
        <v>315</v>
      </c>
      <c r="B9" s="1358"/>
      <c r="C9" s="1358"/>
      <c r="D9" s="1358"/>
      <c r="E9" s="1358"/>
      <c r="F9" s="1358"/>
      <c r="G9" s="1358"/>
      <c r="H9" s="1358"/>
      <c r="I9" s="1358"/>
      <c r="J9" s="1358"/>
      <c r="K9" s="1358"/>
      <c r="L9" s="1358"/>
      <c r="M9" s="1358"/>
      <c r="N9" s="1864" t="s">
        <v>13</v>
      </c>
      <c r="O9" s="1864"/>
      <c r="P9" s="1864" t="s">
        <v>14</v>
      </c>
      <c r="Q9" s="1864"/>
      <c r="R9" s="1864" t="s">
        <v>15</v>
      </c>
      <c r="S9" s="1864"/>
      <c r="T9" s="90"/>
      <c r="U9" s="90"/>
      <c r="V9" s="90"/>
      <c r="W9" s="90"/>
      <c r="X9" s="90"/>
      <c r="Y9" s="90"/>
      <c r="Z9" s="90"/>
    </row>
    <row r="10" spans="1:26" s="208" customFormat="1" ht="15" thickBot="1">
      <c r="A10" s="212"/>
      <c r="B10" s="212"/>
      <c r="C10" s="212"/>
      <c r="D10" s="212"/>
      <c r="E10" s="212"/>
      <c r="F10" s="212"/>
      <c r="G10" s="212"/>
      <c r="H10" s="212"/>
      <c r="I10" s="212"/>
      <c r="J10" s="212"/>
      <c r="K10" s="212"/>
      <c r="L10" s="212"/>
      <c r="M10" s="212"/>
      <c r="N10" s="212"/>
      <c r="O10" s="212"/>
      <c r="P10" s="212"/>
      <c r="Q10" s="212"/>
      <c r="R10" s="212"/>
      <c r="S10" s="212"/>
      <c r="T10" s="212"/>
      <c r="U10" s="212"/>
      <c r="V10" s="212"/>
      <c r="W10" s="212"/>
      <c r="X10" s="212"/>
      <c r="Y10" s="212"/>
      <c r="Z10" s="212"/>
    </row>
    <row r="11" spans="1:26" s="208" customFormat="1" ht="15" thickBot="1">
      <c r="A11" s="1358" t="s">
        <v>18</v>
      </c>
      <c r="B11" s="1358"/>
      <c r="C11" s="1358"/>
      <c r="D11" s="1358"/>
      <c r="E11" s="1358"/>
      <c r="F11" s="1358"/>
      <c r="G11" s="1358"/>
      <c r="H11" s="1358"/>
      <c r="I11" s="1358"/>
      <c r="J11" s="1358"/>
      <c r="K11" s="1358"/>
      <c r="L11" s="1358"/>
      <c r="M11" s="1358"/>
      <c r="N11" s="1359"/>
      <c r="O11" s="1359"/>
      <c r="P11" s="1359"/>
      <c r="Q11" s="1359"/>
      <c r="R11" s="1359"/>
      <c r="S11" s="1359"/>
      <c r="T11" s="211"/>
      <c r="U11" s="211"/>
      <c r="V11" s="211"/>
      <c r="W11" s="211"/>
      <c r="X11" s="211"/>
      <c r="Y11" s="211"/>
      <c r="Z11" s="211"/>
    </row>
    <row r="12" spans="1:26" s="208" customFormat="1" ht="15" thickBot="1">
      <c r="A12" s="1360"/>
      <c r="B12" s="1360"/>
      <c r="C12" s="1360"/>
      <c r="D12" s="1360"/>
      <c r="E12" s="1360"/>
      <c r="F12" s="1360"/>
      <c r="G12" s="1360"/>
      <c r="H12" s="1360"/>
      <c r="I12" s="1360"/>
      <c r="J12" s="1360"/>
      <c r="K12" s="1360"/>
      <c r="L12" s="1360"/>
      <c r="M12" s="1360"/>
      <c r="N12" s="1360"/>
      <c r="O12" s="1360"/>
      <c r="P12" s="1360"/>
      <c r="Q12" s="1360"/>
      <c r="R12" s="1360"/>
      <c r="S12" s="1360"/>
      <c r="T12" s="211"/>
      <c r="U12" s="211"/>
      <c r="V12" s="211"/>
      <c r="W12" s="211"/>
      <c r="X12" s="211"/>
      <c r="Y12" s="211"/>
      <c r="Z12" s="211"/>
    </row>
    <row r="13" spans="1:26" s="208" customFormat="1" ht="15" thickBot="1">
      <c r="A13" s="213" t="s">
        <v>19</v>
      </c>
      <c r="B13" s="214"/>
      <c r="C13" s="214"/>
      <c r="D13" s="214"/>
      <c r="E13" s="214"/>
      <c r="F13" s="214"/>
      <c r="G13" s="214"/>
      <c r="H13" s="214"/>
      <c r="I13" s="214"/>
      <c r="J13" s="214"/>
      <c r="K13" s="214"/>
      <c r="L13" s="214"/>
      <c r="M13" s="214"/>
      <c r="N13" s="214"/>
      <c r="O13" s="214"/>
      <c r="P13" s="214"/>
      <c r="Q13" s="214"/>
      <c r="R13" s="214"/>
      <c r="S13" s="215"/>
      <c r="T13" s="211"/>
      <c r="U13" s="211"/>
      <c r="V13" s="211"/>
      <c r="W13" s="211"/>
      <c r="X13" s="211"/>
      <c r="Y13" s="211"/>
      <c r="Z13" s="211"/>
    </row>
    <row r="14" spans="1:26" s="208" customFormat="1" ht="15" thickBot="1">
      <c r="A14" s="1912" t="s">
        <v>20</v>
      </c>
      <c r="B14" s="1912"/>
      <c r="C14" s="1912"/>
      <c r="D14" s="1912"/>
      <c r="E14" s="1912"/>
      <c r="F14" s="1912"/>
      <c r="G14" s="1912"/>
      <c r="H14" s="1912"/>
      <c r="I14" s="1912"/>
      <c r="J14" s="1912"/>
      <c r="K14" s="1912" t="s">
        <v>22</v>
      </c>
      <c r="L14" s="1912"/>
      <c r="M14" s="1912"/>
      <c r="N14" s="1912"/>
      <c r="O14" s="1912"/>
      <c r="P14" s="1912"/>
      <c r="Q14" s="1912"/>
      <c r="R14" s="1912"/>
      <c r="S14" s="1912"/>
      <c r="T14" s="211"/>
      <c r="U14" s="211"/>
      <c r="V14" s="211"/>
      <c r="W14" s="211"/>
      <c r="X14" s="211"/>
      <c r="Y14" s="211"/>
      <c r="Z14" s="211"/>
    </row>
    <row r="15" spans="1:26" s="208" customFormat="1" ht="15" thickBot="1">
      <c r="A15" s="1912" t="s">
        <v>21</v>
      </c>
      <c r="B15" s="1912"/>
      <c r="C15" s="1912"/>
      <c r="D15" s="1912"/>
      <c r="E15" s="1912"/>
      <c r="F15" s="1912"/>
      <c r="G15" s="1912"/>
      <c r="H15" s="1912"/>
      <c r="I15" s="1912"/>
      <c r="J15" s="1912"/>
      <c r="K15" s="1912" t="s">
        <v>1497</v>
      </c>
      <c r="L15" s="1912"/>
      <c r="M15" s="1912"/>
      <c r="N15" s="1912"/>
      <c r="O15" s="1912"/>
      <c r="P15" s="1912"/>
      <c r="Q15" s="1912"/>
      <c r="R15" s="1912"/>
      <c r="S15" s="1912"/>
      <c r="T15" s="211"/>
      <c r="U15" s="211"/>
      <c r="V15" s="211"/>
      <c r="W15" s="211"/>
      <c r="X15" s="211"/>
      <c r="Y15" s="211"/>
      <c r="Z15" s="211"/>
    </row>
    <row r="16" spans="1:26" s="208" customFormat="1" ht="15" thickBot="1">
      <c r="A16" s="1913" t="s">
        <v>1517</v>
      </c>
      <c r="B16" s="1913"/>
      <c r="C16" s="1913"/>
      <c r="D16" s="1913"/>
      <c r="E16" s="1913"/>
      <c r="F16" s="1913"/>
      <c r="G16" s="1913"/>
      <c r="H16" s="1913"/>
      <c r="I16" s="1913"/>
      <c r="J16" s="1913"/>
      <c r="K16" s="1914" t="s">
        <v>817</v>
      </c>
      <c r="L16" s="1914"/>
      <c r="M16" s="1914"/>
      <c r="N16" s="1914"/>
      <c r="O16" s="1914"/>
      <c r="P16" s="1914"/>
      <c r="Q16" s="1914"/>
      <c r="R16" s="1914"/>
      <c r="S16" s="1914"/>
      <c r="T16" s="211"/>
      <c r="U16" s="211"/>
      <c r="V16" s="211"/>
      <c r="W16" s="211"/>
      <c r="X16" s="211"/>
      <c r="Y16" s="211"/>
      <c r="Z16" s="211"/>
    </row>
    <row r="17" spans="1:32" s="208" customFormat="1" ht="13.2" customHeight="1" thickBot="1">
      <c r="A17" s="211"/>
      <c r="B17" s="211"/>
      <c r="C17" s="211"/>
      <c r="D17" s="211"/>
      <c r="E17" s="211"/>
      <c r="F17" s="211"/>
      <c r="G17" s="211"/>
      <c r="H17" s="211"/>
      <c r="I17" s="211"/>
      <c r="J17" s="211"/>
      <c r="K17" s="211"/>
      <c r="L17" s="211"/>
      <c r="M17" s="211"/>
      <c r="N17" s="211"/>
      <c r="O17" s="211"/>
      <c r="P17" s="211"/>
      <c r="Q17" s="211"/>
      <c r="R17" s="211"/>
      <c r="S17" s="211"/>
      <c r="T17" s="211"/>
      <c r="U17" s="211"/>
      <c r="V17" s="211"/>
      <c r="W17" s="211"/>
      <c r="X17" s="211"/>
      <c r="Y17" s="211"/>
      <c r="Z17" s="211"/>
    </row>
    <row r="18" spans="1:32" s="208" customFormat="1" ht="18" customHeight="1" thickBot="1">
      <c r="A18" s="1345" t="s">
        <v>1877</v>
      </c>
      <c r="B18" s="1345"/>
      <c r="C18" s="1345"/>
      <c r="D18" s="1345"/>
      <c r="E18" s="1345"/>
      <c r="F18" s="1345"/>
      <c r="G18" s="1345"/>
      <c r="H18" s="1345"/>
      <c r="I18" s="1345"/>
      <c r="J18" s="1345"/>
      <c r="K18" s="1345"/>
      <c r="L18" s="1345"/>
      <c r="M18" s="1345"/>
      <c r="N18" s="1345"/>
      <c r="O18" s="1345"/>
      <c r="P18" s="1345"/>
      <c r="Q18" s="1345"/>
      <c r="R18" s="1345"/>
      <c r="S18" s="1345"/>
      <c r="T18" s="210"/>
      <c r="U18" s="210"/>
      <c r="V18" s="210"/>
      <c r="W18" s="211"/>
      <c r="X18" s="211"/>
      <c r="Y18" s="211"/>
      <c r="Z18" s="211"/>
      <c r="AA18" s="211"/>
      <c r="AB18" s="211"/>
      <c r="AC18" s="211"/>
      <c r="AD18" s="211"/>
      <c r="AE18" s="211"/>
      <c r="AF18" s="211"/>
    </row>
    <row r="19" spans="1:32" s="208" customFormat="1" ht="28.5" customHeight="1" thickBot="1">
      <c r="A19" s="221" t="s">
        <v>25</v>
      </c>
      <c r="B19" s="646" t="s">
        <v>483</v>
      </c>
      <c r="C19" s="646"/>
      <c r="D19" s="646"/>
      <c r="E19" s="646"/>
      <c r="F19" s="646"/>
      <c r="G19" s="646"/>
      <c r="H19" s="646"/>
      <c r="I19" s="646"/>
      <c r="J19" s="646"/>
      <c r="K19" s="646"/>
      <c r="L19" s="646"/>
      <c r="M19" s="646"/>
      <c r="N19" s="1912" t="s">
        <v>27</v>
      </c>
      <c r="O19" s="1912"/>
      <c r="P19" s="1912"/>
      <c r="Q19" s="1912" t="s">
        <v>28</v>
      </c>
      <c r="R19" s="1912"/>
      <c r="S19" s="1912"/>
      <c r="T19" s="217"/>
      <c r="U19" s="217"/>
      <c r="V19" s="217"/>
      <c r="W19" s="217"/>
      <c r="X19" s="217"/>
      <c r="Y19" s="217"/>
      <c r="Z19" s="217"/>
      <c r="AA19" s="217"/>
      <c r="AB19" s="211"/>
      <c r="AC19" s="211"/>
      <c r="AD19" s="211"/>
      <c r="AE19" s="211"/>
      <c r="AF19" s="211"/>
    </row>
    <row r="20" spans="1:32" s="208" customFormat="1" ht="22.2" customHeight="1" thickBot="1">
      <c r="A20" s="221" t="s">
        <v>29</v>
      </c>
      <c r="B20" s="646" t="s">
        <v>1879</v>
      </c>
      <c r="C20" s="646"/>
      <c r="D20" s="646"/>
      <c r="E20" s="646"/>
      <c r="F20" s="646"/>
      <c r="G20" s="646"/>
      <c r="H20" s="646"/>
      <c r="I20" s="646"/>
      <c r="J20" s="646"/>
      <c r="K20" s="646"/>
      <c r="L20" s="646"/>
      <c r="M20" s="646"/>
      <c r="N20" s="1912" t="s">
        <v>27</v>
      </c>
      <c r="O20" s="1912"/>
      <c r="P20" s="1912"/>
      <c r="Q20" s="1912" t="s">
        <v>28</v>
      </c>
      <c r="R20" s="1912"/>
      <c r="S20" s="1912"/>
      <c r="T20" s="217"/>
      <c r="U20" s="217"/>
      <c r="V20" s="217"/>
      <c r="W20" s="217"/>
      <c r="X20" s="217"/>
      <c r="Y20" s="217"/>
      <c r="Z20" s="217"/>
      <c r="AA20" s="217"/>
      <c r="AB20" s="211"/>
      <c r="AC20" s="211"/>
      <c r="AD20" s="211"/>
      <c r="AE20" s="211"/>
      <c r="AF20" s="211"/>
    </row>
    <row r="21" spans="1:32" s="208" customFormat="1" ht="22.2" customHeight="1" thickBot="1">
      <c r="A21" s="221" t="s">
        <v>31</v>
      </c>
      <c r="B21" s="646" t="s">
        <v>822</v>
      </c>
      <c r="C21" s="646"/>
      <c r="D21" s="646"/>
      <c r="E21" s="646"/>
      <c r="F21" s="646"/>
      <c r="G21" s="646"/>
      <c r="H21" s="646"/>
      <c r="I21" s="646"/>
      <c r="J21" s="646"/>
      <c r="K21" s="646"/>
      <c r="L21" s="646"/>
      <c r="M21" s="646"/>
      <c r="N21" s="1912" t="s">
        <v>27</v>
      </c>
      <c r="O21" s="1912"/>
      <c r="P21" s="1912"/>
      <c r="Q21" s="1912" t="s">
        <v>28</v>
      </c>
      <c r="R21" s="1912"/>
      <c r="S21" s="1912"/>
      <c r="T21" s="217"/>
      <c r="U21" s="217"/>
      <c r="V21" s="217"/>
      <c r="W21" s="217"/>
      <c r="X21" s="217"/>
      <c r="Y21" s="217"/>
      <c r="Z21" s="217"/>
      <c r="AA21" s="217"/>
      <c r="AB21" s="211"/>
      <c r="AC21" s="211"/>
      <c r="AD21" s="211"/>
      <c r="AE21" s="211"/>
      <c r="AF21" s="211"/>
    </row>
    <row r="22" spans="1:32" s="208" customFormat="1" ht="22.2" customHeight="1" thickBot="1">
      <c r="A22" s="221" t="s">
        <v>33</v>
      </c>
      <c r="B22" s="646" t="s">
        <v>1881</v>
      </c>
      <c r="C22" s="646"/>
      <c r="D22" s="646"/>
      <c r="E22" s="646"/>
      <c r="F22" s="646"/>
      <c r="G22" s="646"/>
      <c r="H22" s="646"/>
      <c r="I22" s="646"/>
      <c r="J22" s="646"/>
      <c r="K22" s="646"/>
      <c r="L22" s="646"/>
      <c r="M22" s="646"/>
      <c r="N22" s="1912" t="s">
        <v>27</v>
      </c>
      <c r="O22" s="1912"/>
      <c r="P22" s="1912"/>
      <c r="Q22" s="1912" t="s">
        <v>28</v>
      </c>
      <c r="R22" s="1912"/>
      <c r="S22" s="1912"/>
      <c r="T22" s="217"/>
      <c r="U22" s="217"/>
      <c r="V22" s="217"/>
      <c r="W22" s="217"/>
      <c r="X22" s="217"/>
      <c r="Y22" s="217"/>
      <c r="Z22" s="217"/>
      <c r="AA22" s="217"/>
      <c r="AB22" s="211"/>
      <c r="AC22" s="211"/>
      <c r="AD22" s="211"/>
      <c r="AE22" s="211"/>
      <c r="AF22" s="211"/>
    </row>
    <row r="23" spans="1:32" s="208" customFormat="1" ht="22.2" customHeight="1" thickBot="1">
      <c r="A23" s="221" t="s">
        <v>35</v>
      </c>
      <c r="B23" s="646" t="s">
        <v>824</v>
      </c>
      <c r="C23" s="646"/>
      <c r="D23" s="646"/>
      <c r="E23" s="646"/>
      <c r="F23" s="646"/>
      <c r="G23" s="646"/>
      <c r="H23" s="646"/>
      <c r="I23" s="646"/>
      <c r="J23" s="646"/>
      <c r="K23" s="646"/>
      <c r="L23" s="646"/>
      <c r="M23" s="646"/>
      <c r="N23" s="1944" t="s">
        <v>27</v>
      </c>
      <c r="O23" s="1944"/>
      <c r="P23" s="1944"/>
      <c r="Q23" s="1944" t="s">
        <v>28</v>
      </c>
      <c r="R23" s="1944"/>
      <c r="S23" s="1944"/>
      <c r="T23" s="217"/>
      <c r="U23" s="217"/>
      <c r="V23" s="217"/>
      <c r="W23" s="217"/>
      <c r="X23" s="217"/>
      <c r="Y23" s="217"/>
      <c r="Z23" s="217"/>
      <c r="AA23" s="217"/>
      <c r="AB23" s="211"/>
      <c r="AC23" s="211"/>
      <c r="AD23" s="211"/>
      <c r="AE23" s="211"/>
      <c r="AF23" s="211"/>
    </row>
    <row r="24" spans="1:32" s="208" customFormat="1" ht="28.2" customHeight="1" thickBot="1">
      <c r="A24" s="221" t="s">
        <v>38</v>
      </c>
      <c r="B24" s="646" t="s">
        <v>1880</v>
      </c>
      <c r="C24" s="646"/>
      <c r="D24" s="646"/>
      <c r="E24" s="646"/>
      <c r="F24" s="646"/>
      <c r="G24" s="646"/>
      <c r="H24" s="646"/>
      <c r="I24" s="646"/>
      <c r="J24" s="646"/>
      <c r="K24" s="646"/>
      <c r="L24" s="646"/>
      <c r="M24" s="1051"/>
      <c r="N24" s="1336"/>
      <c r="O24" s="1336"/>
      <c r="P24" s="1336"/>
      <c r="Q24" s="1336"/>
      <c r="R24" s="1336"/>
      <c r="S24" s="540" t="s">
        <v>826</v>
      </c>
      <c r="T24" s="217"/>
      <c r="U24" s="217"/>
      <c r="V24" s="217"/>
      <c r="W24" s="217"/>
      <c r="X24" s="217"/>
      <c r="Y24" s="217"/>
      <c r="Z24" s="217"/>
      <c r="AA24" s="217"/>
      <c r="AB24" s="211"/>
      <c r="AC24" s="211"/>
      <c r="AD24" s="211"/>
      <c r="AE24" s="211"/>
      <c r="AF24" s="211"/>
    </row>
    <row r="25" spans="1:32" s="208" customFormat="1" ht="22.2" customHeight="1" thickBot="1">
      <c r="A25" s="221" t="s">
        <v>40</v>
      </c>
      <c r="B25" s="646" t="s">
        <v>1882</v>
      </c>
      <c r="C25" s="646"/>
      <c r="D25" s="646"/>
      <c r="E25" s="646"/>
      <c r="F25" s="646"/>
      <c r="G25" s="646"/>
      <c r="H25" s="646"/>
      <c r="I25" s="646"/>
      <c r="J25" s="646"/>
      <c r="K25" s="646"/>
      <c r="L25" s="646"/>
      <c r="M25" s="646"/>
      <c r="N25" s="1913"/>
      <c r="O25" s="1942"/>
      <c r="P25" s="1942"/>
      <c r="Q25" s="1942"/>
      <c r="R25" s="1942"/>
      <c r="S25" s="1943"/>
      <c r="T25" s="217"/>
      <c r="U25" s="217"/>
      <c r="V25" s="217"/>
      <c r="W25" s="217"/>
      <c r="X25" s="217"/>
      <c r="Y25" s="217"/>
      <c r="Z25" s="217"/>
      <c r="AA25" s="217"/>
      <c r="AB25" s="211"/>
      <c r="AC25" s="211"/>
      <c r="AD25" s="211"/>
      <c r="AE25" s="211"/>
      <c r="AF25" s="211"/>
    </row>
    <row r="26" spans="1:32" s="208" customFormat="1" ht="18" customHeight="1" thickBot="1">
      <c r="A26" s="528" t="s">
        <v>42</v>
      </c>
      <c r="B26" s="1922" t="s">
        <v>1883</v>
      </c>
      <c r="C26" s="1923"/>
      <c r="D26" s="1923"/>
      <c r="E26" s="1923"/>
      <c r="F26" s="1923"/>
      <c r="G26" s="1923"/>
      <c r="H26" s="1923"/>
      <c r="I26" s="1923"/>
      <c r="J26" s="1923"/>
      <c r="K26" s="1923"/>
      <c r="L26" s="1923"/>
      <c r="M26" s="1923"/>
      <c r="N26" s="1923"/>
      <c r="O26" s="1923"/>
      <c r="P26" s="1923"/>
      <c r="Q26" s="1923"/>
      <c r="R26" s="1923"/>
      <c r="S26" s="1924"/>
      <c r="T26" s="210"/>
      <c r="U26" s="210"/>
      <c r="V26" s="210"/>
      <c r="W26" s="211"/>
      <c r="X26" s="211"/>
      <c r="Y26" s="211"/>
      <c r="Z26" s="211"/>
      <c r="AA26" s="211"/>
      <c r="AB26" s="211"/>
      <c r="AC26" s="211"/>
      <c r="AD26" s="211"/>
      <c r="AE26" s="211"/>
      <c r="AF26" s="211"/>
    </row>
    <row r="27" spans="1:32" s="208" customFormat="1" ht="21" customHeight="1" thickBot="1">
      <c r="A27" s="221" t="s">
        <v>1832</v>
      </c>
      <c r="B27" s="1945" t="s">
        <v>1887</v>
      </c>
      <c r="C27" s="1946"/>
      <c r="D27" s="1946"/>
      <c r="E27" s="1946"/>
      <c r="F27" s="1946"/>
      <c r="G27" s="1946"/>
      <c r="H27" s="1946"/>
      <c r="I27" s="1946"/>
      <c r="J27" s="1946"/>
      <c r="K27" s="1946"/>
      <c r="L27" s="1946"/>
      <c r="M27" s="1946"/>
      <c r="N27" s="1946"/>
      <c r="O27" s="1946"/>
      <c r="P27" s="1946"/>
      <c r="Q27" s="1946"/>
      <c r="R27" s="1946"/>
      <c r="S27" s="1947"/>
      <c r="T27" s="217"/>
      <c r="U27" s="217"/>
      <c r="V27" s="217"/>
      <c r="W27" s="217"/>
      <c r="X27" s="217"/>
      <c r="Y27" s="217"/>
      <c r="Z27" s="217"/>
      <c r="AA27" s="217"/>
      <c r="AB27" s="211"/>
      <c r="AC27" s="211"/>
      <c r="AD27" s="211"/>
      <c r="AE27" s="211"/>
      <c r="AF27" s="211"/>
    </row>
    <row r="28" spans="1:32" s="208" customFormat="1" ht="22.2" customHeight="1" thickBot="1">
      <c r="A28" s="221" t="s">
        <v>1835</v>
      </c>
      <c r="B28" s="1076" t="s">
        <v>1884</v>
      </c>
      <c r="C28" s="1184"/>
      <c r="D28" s="1184"/>
      <c r="E28" s="1184"/>
      <c r="F28" s="1184"/>
      <c r="G28" s="1184"/>
      <c r="H28" s="1184"/>
      <c r="I28" s="1184"/>
      <c r="J28" s="1184"/>
      <c r="K28" s="1184"/>
      <c r="L28" s="1184"/>
      <c r="M28" s="1918"/>
      <c r="N28" s="1912" t="s">
        <v>27</v>
      </c>
      <c r="O28" s="1912"/>
      <c r="P28" s="1912"/>
      <c r="Q28" s="1912" t="s">
        <v>28</v>
      </c>
      <c r="R28" s="1912"/>
      <c r="S28" s="1912"/>
      <c r="T28" s="217"/>
      <c r="U28" s="217"/>
      <c r="V28" s="217"/>
      <c r="W28" s="217"/>
      <c r="X28" s="217"/>
      <c r="Y28" s="217"/>
      <c r="Z28" s="217"/>
      <c r="AA28" s="217"/>
      <c r="AB28" s="211"/>
      <c r="AC28" s="211"/>
      <c r="AD28" s="211"/>
      <c r="AE28" s="211"/>
      <c r="AF28" s="211"/>
    </row>
    <row r="29" spans="1:32" s="208" customFormat="1" ht="22.2" customHeight="1" thickBot="1">
      <c r="A29" s="221" t="s">
        <v>1834</v>
      </c>
      <c r="B29" s="1076" t="s">
        <v>1885</v>
      </c>
      <c r="C29" s="1184"/>
      <c r="D29" s="1184"/>
      <c r="E29" s="1184"/>
      <c r="F29" s="1184"/>
      <c r="G29" s="1184"/>
      <c r="H29" s="1184"/>
      <c r="I29" s="1184"/>
      <c r="J29" s="1184"/>
      <c r="K29" s="1184"/>
      <c r="L29" s="1184"/>
      <c r="M29" s="1918"/>
      <c r="N29" s="1912" t="s">
        <v>27</v>
      </c>
      <c r="O29" s="1912"/>
      <c r="P29" s="1912"/>
      <c r="Q29" s="1912" t="s">
        <v>28</v>
      </c>
      <c r="R29" s="1912"/>
      <c r="S29" s="1912"/>
      <c r="T29" s="217"/>
      <c r="U29" s="217"/>
      <c r="V29" s="217"/>
      <c r="W29" s="217"/>
      <c r="X29" s="217"/>
      <c r="Y29" s="217"/>
      <c r="Z29" s="217"/>
      <c r="AA29" s="217"/>
      <c r="AB29" s="211"/>
      <c r="AC29" s="211"/>
      <c r="AD29" s="211"/>
      <c r="AE29" s="211"/>
      <c r="AF29" s="211"/>
    </row>
    <row r="30" spans="1:32" s="208" customFormat="1" ht="22.2" customHeight="1" thickBot="1">
      <c r="A30" s="221" t="s">
        <v>1836</v>
      </c>
      <c r="B30" s="1076" t="s">
        <v>1886</v>
      </c>
      <c r="C30" s="1184"/>
      <c r="D30" s="1184"/>
      <c r="E30" s="1184"/>
      <c r="F30" s="1184"/>
      <c r="G30" s="1184"/>
      <c r="H30" s="1184"/>
      <c r="I30" s="1184"/>
      <c r="J30" s="1184"/>
      <c r="K30" s="1184"/>
      <c r="L30" s="1184"/>
      <c r="M30" s="1918"/>
      <c r="N30" s="1912" t="s">
        <v>27</v>
      </c>
      <c r="O30" s="1912"/>
      <c r="P30" s="1912"/>
      <c r="Q30" s="1912" t="s">
        <v>28</v>
      </c>
      <c r="R30" s="1912"/>
      <c r="S30" s="1912"/>
      <c r="T30" s="217"/>
      <c r="U30" s="217"/>
      <c r="V30" s="217"/>
      <c r="W30" s="217"/>
      <c r="X30" s="217"/>
      <c r="Y30" s="217"/>
      <c r="Z30" s="217"/>
      <c r="AA30" s="217"/>
      <c r="AB30" s="211"/>
      <c r="AC30" s="211"/>
      <c r="AD30" s="211"/>
      <c r="AE30" s="211"/>
      <c r="AF30" s="211"/>
    </row>
    <row r="31" spans="1:32" s="208" customFormat="1" ht="22.2" customHeight="1" thickBot="1">
      <c r="A31" s="221" t="s">
        <v>1833</v>
      </c>
      <c r="B31" s="1945" t="s">
        <v>1888</v>
      </c>
      <c r="C31" s="1946"/>
      <c r="D31" s="1946"/>
      <c r="E31" s="1946"/>
      <c r="F31" s="1946"/>
      <c r="G31" s="1946"/>
      <c r="H31" s="1946"/>
      <c r="I31" s="1946"/>
      <c r="J31" s="1946"/>
      <c r="K31" s="1946"/>
      <c r="L31" s="1946"/>
      <c r="M31" s="1946"/>
      <c r="N31" s="1946"/>
      <c r="O31" s="1946"/>
      <c r="P31" s="1946"/>
      <c r="Q31" s="1946"/>
      <c r="R31" s="1946"/>
      <c r="S31" s="1947"/>
      <c r="T31" s="217"/>
      <c r="U31" s="217"/>
      <c r="V31" s="217"/>
      <c r="W31" s="217"/>
      <c r="X31" s="217"/>
      <c r="Y31" s="217"/>
      <c r="Z31" s="217"/>
      <c r="AA31" s="217"/>
      <c r="AB31" s="211"/>
      <c r="AC31" s="211"/>
      <c r="AD31" s="211"/>
      <c r="AE31" s="211"/>
      <c r="AF31" s="211"/>
    </row>
    <row r="32" spans="1:32" s="208" customFormat="1" ht="28.2" customHeight="1" thickBot="1">
      <c r="A32" s="221" t="s">
        <v>1838</v>
      </c>
      <c r="B32" s="1076" t="s">
        <v>1889</v>
      </c>
      <c r="C32" s="1184"/>
      <c r="D32" s="1184"/>
      <c r="E32" s="1184"/>
      <c r="F32" s="1184"/>
      <c r="G32" s="1184"/>
      <c r="H32" s="1184"/>
      <c r="I32" s="1184"/>
      <c r="J32" s="1184"/>
      <c r="K32" s="1184"/>
      <c r="L32" s="1184"/>
      <c r="M32" s="1918"/>
      <c r="N32" s="1948"/>
      <c r="O32" s="1949"/>
      <c r="P32" s="1949"/>
      <c r="Q32" s="1949"/>
      <c r="R32" s="1950"/>
      <c r="S32" s="527" t="s">
        <v>1890</v>
      </c>
      <c r="T32" s="217"/>
      <c r="U32" s="217"/>
      <c r="V32" s="217"/>
      <c r="W32" s="217"/>
      <c r="X32" s="217"/>
      <c r="Y32" s="217"/>
      <c r="Z32" s="217"/>
      <c r="AA32" s="217"/>
      <c r="AB32" s="211"/>
      <c r="AC32" s="211"/>
      <c r="AD32" s="211"/>
      <c r="AE32" s="211"/>
      <c r="AF32" s="211"/>
    </row>
    <row r="33" spans="1:32" s="208" customFormat="1" ht="17.399999999999999" customHeight="1" thickBot="1">
      <c r="A33" s="528" t="s">
        <v>44</v>
      </c>
      <c r="B33" s="1922" t="s">
        <v>1891</v>
      </c>
      <c r="C33" s="1923"/>
      <c r="D33" s="1923"/>
      <c r="E33" s="1923"/>
      <c r="F33" s="1923"/>
      <c r="G33" s="1923"/>
      <c r="H33" s="1923"/>
      <c r="I33" s="1923"/>
      <c r="J33" s="1923"/>
      <c r="K33" s="1923"/>
      <c r="L33" s="1923"/>
      <c r="M33" s="1923"/>
      <c r="N33" s="1923"/>
      <c r="O33" s="1923"/>
      <c r="P33" s="1923"/>
      <c r="Q33" s="1923"/>
      <c r="R33" s="1923"/>
      <c r="S33" s="1924"/>
      <c r="T33" s="210"/>
      <c r="U33" s="210"/>
      <c r="V33" s="210"/>
      <c r="W33" s="211"/>
      <c r="X33" s="211"/>
      <c r="Y33" s="211"/>
      <c r="Z33" s="211"/>
      <c r="AA33" s="211"/>
      <c r="AB33" s="211"/>
      <c r="AC33" s="211"/>
      <c r="AD33" s="211"/>
      <c r="AE33" s="211"/>
      <c r="AF33" s="211"/>
    </row>
    <row r="34" spans="1:32" s="208" customFormat="1" ht="22.2" customHeight="1" thickBot="1">
      <c r="A34" s="221" t="s">
        <v>1841</v>
      </c>
      <c r="B34" s="1076" t="s">
        <v>1892</v>
      </c>
      <c r="C34" s="1184"/>
      <c r="D34" s="1184"/>
      <c r="E34" s="1184"/>
      <c r="F34" s="1184"/>
      <c r="G34" s="1184"/>
      <c r="H34" s="1184"/>
      <c r="I34" s="1184"/>
      <c r="J34" s="1184"/>
      <c r="K34" s="1184"/>
      <c r="L34" s="1184"/>
      <c r="M34" s="1918"/>
      <c r="N34" s="1912" t="s">
        <v>27</v>
      </c>
      <c r="O34" s="1912"/>
      <c r="P34" s="1912"/>
      <c r="Q34" s="1912" t="s">
        <v>28</v>
      </c>
      <c r="R34" s="1912"/>
      <c r="S34" s="1912"/>
      <c r="T34" s="217"/>
      <c r="U34" s="217"/>
      <c r="V34" s="217"/>
      <c r="W34" s="217"/>
      <c r="X34" s="217"/>
      <c r="Y34" s="217"/>
      <c r="Z34" s="217"/>
      <c r="AA34" s="217"/>
      <c r="AB34" s="211"/>
      <c r="AC34" s="211"/>
      <c r="AD34" s="211"/>
      <c r="AE34" s="211"/>
      <c r="AF34" s="211"/>
    </row>
    <row r="35" spans="1:32" s="208" customFormat="1" ht="22.2" customHeight="1" thickBot="1">
      <c r="A35" s="221" t="s">
        <v>1850</v>
      </c>
      <c r="B35" s="1076" t="s">
        <v>1893</v>
      </c>
      <c r="C35" s="1184"/>
      <c r="D35" s="1184"/>
      <c r="E35" s="1184"/>
      <c r="F35" s="1184"/>
      <c r="G35" s="1184"/>
      <c r="H35" s="1184"/>
      <c r="I35" s="1184"/>
      <c r="J35" s="1184"/>
      <c r="K35" s="1184"/>
      <c r="L35" s="1184"/>
      <c r="M35" s="1918"/>
      <c r="N35" s="1912" t="s">
        <v>27</v>
      </c>
      <c r="O35" s="1912"/>
      <c r="P35" s="1912"/>
      <c r="Q35" s="1912" t="s">
        <v>28</v>
      </c>
      <c r="R35" s="1912"/>
      <c r="S35" s="1912"/>
      <c r="T35" s="217"/>
      <c r="U35" s="217"/>
      <c r="V35" s="217"/>
      <c r="W35" s="217"/>
      <c r="X35" s="217"/>
      <c r="Y35" s="217"/>
      <c r="Z35" s="217"/>
      <c r="AA35" s="217"/>
      <c r="AB35" s="211"/>
      <c r="AC35" s="211"/>
      <c r="AD35" s="211"/>
      <c r="AE35" s="211"/>
      <c r="AF35" s="211"/>
    </row>
    <row r="36" spans="1:32" s="208" customFormat="1" ht="22.2" customHeight="1" thickBot="1">
      <c r="A36" s="221" t="s">
        <v>1919</v>
      </c>
      <c r="B36" s="1076" t="s">
        <v>1894</v>
      </c>
      <c r="C36" s="1184"/>
      <c r="D36" s="1184"/>
      <c r="E36" s="1184"/>
      <c r="F36" s="1184"/>
      <c r="G36" s="1184"/>
      <c r="H36" s="1184"/>
      <c r="I36" s="1184"/>
      <c r="J36" s="1184"/>
      <c r="K36" s="1184"/>
      <c r="L36" s="1184"/>
      <c r="M36" s="1918"/>
      <c r="N36" s="1912" t="s">
        <v>27</v>
      </c>
      <c r="O36" s="1912"/>
      <c r="P36" s="1912"/>
      <c r="Q36" s="1912" t="s">
        <v>28</v>
      </c>
      <c r="R36" s="1912"/>
      <c r="S36" s="1912"/>
      <c r="T36" s="217"/>
      <c r="U36" s="217"/>
      <c r="V36" s="217"/>
      <c r="W36" s="217"/>
      <c r="X36" s="217"/>
      <c r="Y36" s="217"/>
      <c r="Z36" s="217"/>
      <c r="AA36" s="217"/>
      <c r="AB36" s="211"/>
      <c r="AC36" s="211"/>
      <c r="AD36" s="211"/>
      <c r="AE36" s="211"/>
      <c r="AF36" s="211"/>
    </row>
    <row r="37" spans="1:32" s="208" customFormat="1" ht="22.2" customHeight="1" thickBot="1">
      <c r="A37" s="221" t="s">
        <v>1920</v>
      </c>
      <c r="B37" s="1076" t="s">
        <v>1895</v>
      </c>
      <c r="C37" s="1184"/>
      <c r="D37" s="1184"/>
      <c r="E37" s="1184"/>
      <c r="F37" s="1184"/>
      <c r="G37" s="1184"/>
      <c r="H37" s="1184"/>
      <c r="I37" s="1184"/>
      <c r="J37" s="1184"/>
      <c r="K37" s="1184"/>
      <c r="L37" s="1184"/>
      <c r="M37" s="1918"/>
      <c r="N37" s="1912" t="s">
        <v>27</v>
      </c>
      <c r="O37" s="1912"/>
      <c r="P37" s="1912"/>
      <c r="Q37" s="1912" t="s">
        <v>28</v>
      </c>
      <c r="R37" s="1912"/>
      <c r="S37" s="1912"/>
      <c r="T37" s="217"/>
      <c r="U37" s="217"/>
      <c r="V37" s="217"/>
      <c r="W37" s="217"/>
      <c r="X37" s="217"/>
      <c r="Y37" s="217"/>
      <c r="Z37" s="217"/>
      <c r="AA37" s="217"/>
      <c r="AB37" s="211"/>
      <c r="AC37" s="211"/>
      <c r="AD37" s="211"/>
      <c r="AE37" s="211"/>
      <c r="AF37" s="211"/>
    </row>
    <row r="38" spans="1:32" s="208" customFormat="1" ht="22.2" customHeight="1" thickBot="1">
      <c r="A38" s="221" t="s">
        <v>1921</v>
      </c>
      <c r="B38" s="1076" t="s">
        <v>1896</v>
      </c>
      <c r="C38" s="1184"/>
      <c r="D38" s="1184"/>
      <c r="E38" s="1184"/>
      <c r="F38" s="1184"/>
      <c r="G38" s="1184"/>
      <c r="H38" s="1184"/>
      <c r="I38" s="1184"/>
      <c r="J38" s="1184"/>
      <c r="K38" s="1184"/>
      <c r="L38" s="1184"/>
      <c r="M38" s="1918"/>
      <c r="N38" s="1912" t="s">
        <v>27</v>
      </c>
      <c r="O38" s="1912"/>
      <c r="P38" s="1912"/>
      <c r="Q38" s="1912" t="s">
        <v>28</v>
      </c>
      <c r="R38" s="1912"/>
      <c r="S38" s="1912"/>
      <c r="T38" s="217"/>
      <c r="U38" s="217"/>
      <c r="V38" s="217"/>
      <c r="W38" s="217"/>
      <c r="X38" s="217"/>
      <c r="Y38" s="217"/>
      <c r="Z38" s="217"/>
      <c r="AA38" s="217"/>
      <c r="AB38" s="211"/>
      <c r="AC38" s="211"/>
      <c r="AD38" s="211"/>
      <c r="AE38" s="211"/>
      <c r="AF38" s="211"/>
    </row>
    <row r="39" spans="1:32" s="208" customFormat="1" ht="22.2" customHeight="1" thickBot="1">
      <c r="A39" s="221" t="s">
        <v>1922</v>
      </c>
      <c r="B39" s="1076" t="s">
        <v>1897</v>
      </c>
      <c r="C39" s="1184"/>
      <c r="D39" s="1184"/>
      <c r="E39" s="1184"/>
      <c r="F39" s="1184"/>
      <c r="G39" s="1184"/>
      <c r="H39" s="1184"/>
      <c r="I39" s="1184"/>
      <c r="J39" s="1184"/>
      <c r="K39" s="1184"/>
      <c r="L39" s="1184"/>
      <c r="M39" s="1918"/>
      <c r="N39" s="1912" t="s">
        <v>27</v>
      </c>
      <c r="O39" s="1912"/>
      <c r="P39" s="1912"/>
      <c r="Q39" s="1912" t="s">
        <v>28</v>
      </c>
      <c r="R39" s="1912"/>
      <c r="S39" s="1912"/>
      <c r="T39" s="217"/>
      <c r="U39" s="217"/>
      <c r="V39" s="217"/>
      <c r="W39" s="217"/>
      <c r="X39" s="217"/>
      <c r="Y39" s="217"/>
      <c r="Z39" s="217"/>
      <c r="AA39" s="217"/>
      <c r="AB39" s="211"/>
      <c r="AC39" s="211"/>
      <c r="AD39" s="211"/>
      <c r="AE39" s="211"/>
      <c r="AF39" s="211"/>
    </row>
    <row r="40" spans="1:32" s="208" customFormat="1" ht="22.2" customHeight="1" thickBot="1">
      <c r="A40" s="221" t="s">
        <v>1923</v>
      </c>
      <c r="B40" s="1076" t="s">
        <v>1898</v>
      </c>
      <c r="C40" s="1184"/>
      <c r="D40" s="1184"/>
      <c r="E40" s="1184"/>
      <c r="F40" s="1184"/>
      <c r="G40" s="1184"/>
      <c r="H40" s="1184"/>
      <c r="I40" s="1184"/>
      <c r="J40" s="1184"/>
      <c r="K40" s="1184"/>
      <c r="L40" s="1184"/>
      <c r="M40" s="1918"/>
      <c r="N40" s="1912" t="s">
        <v>27</v>
      </c>
      <c r="O40" s="1912"/>
      <c r="P40" s="1912"/>
      <c r="Q40" s="1912" t="s">
        <v>28</v>
      </c>
      <c r="R40" s="1912"/>
      <c r="S40" s="1912"/>
      <c r="T40" s="217"/>
      <c r="U40" s="217"/>
      <c r="V40" s="217"/>
      <c r="W40" s="217"/>
      <c r="X40" s="217"/>
      <c r="Y40" s="217"/>
      <c r="Z40" s="217"/>
      <c r="AA40" s="217"/>
      <c r="AB40" s="211"/>
      <c r="AC40" s="211"/>
      <c r="AD40" s="211"/>
      <c r="AE40" s="211"/>
      <c r="AF40" s="211"/>
    </row>
    <row r="41" spans="1:32" s="208" customFormat="1" ht="22.2" customHeight="1" thickBot="1">
      <c r="A41" s="221" t="s">
        <v>1924</v>
      </c>
      <c r="B41" s="1076" t="s">
        <v>847</v>
      </c>
      <c r="C41" s="1184"/>
      <c r="D41" s="1184"/>
      <c r="E41" s="1184"/>
      <c r="F41" s="1184"/>
      <c r="G41" s="1184"/>
      <c r="H41" s="1184"/>
      <c r="I41" s="1184"/>
      <c r="J41" s="1184"/>
      <c r="K41" s="1184"/>
      <c r="L41" s="1184"/>
      <c r="M41" s="1918"/>
      <c r="N41" s="1912" t="s">
        <v>27</v>
      </c>
      <c r="O41" s="1912"/>
      <c r="P41" s="1912"/>
      <c r="Q41" s="1912" t="s">
        <v>28</v>
      </c>
      <c r="R41" s="1912"/>
      <c r="S41" s="1912"/>
      <c r="T41" s="217"/>
      <c r="U41" s="217"/>
      <c r="V41" s="217"/>
      <c r="W41" s="217"/>
      <c r="X41" s="217"/>
      <c r="Y41" s="217"/>
      <c r="Z41" s="217"/>
      <c r="AA41" s="217"/>
      <c r="AB41" s="211"/>
      <c r="AC41" s="211"/>
      <c r="AD41" s="211"/>
      <c r="AE41" s="211"/>
      <c r="AF41" s="211"/>
    </row>
    <row r="42" spans="1:32" s="208" customFormat="1" ht="21" customHeight="1" thickBot="1">
      <c r="A42" s="221"/>
      <c r="B42" s="532"/>
      <c r="C42" s="535"/>
      <c r="D42" s="535"/>
      <c r="E42" s="535"/>
      <c r="F42" s="535"/>
      <c r="G42" s="535"/>
      <c r="H42" s="535"/>
      <c r="I42" s="535"/>
      <c r="J42" s="535"/>
      <c r="K42" s="535"/>
      <c r="L42" s="535"/>
      <c r="M42" s="535"/>
      <c r="N42" s="537"/>
      <c r="O42" s="537"/>
      <c r="P42" s="537"/>
      <c r="Q42" s="537"/>
      <c r="R42" s="537"/>
      <c r="S42" s="538"/>
      <c r="T42" s="217"/>
      <c r="U42" s="217"/>
      <c r="V42" s="217"/>
      <c r="W42" s="217"/>
      <c r="X42" s="217"/>
      <c r="Y42" s="217"/>
      <c r="Z42" s="217"/>
      <c r="AA42" s="217"/>
      <c r="AB42" s="211"/>
      <c r="AC42" s="211"/>
      <c r="AD42" s="211"/>
      <c r="AE42" s="211"/>
      <c r="AF42" s="211"/>
    </row>
    <row r="43" spans="1:32" s="208" customFormat="1" ht="15" thickBot="1">
      <c r="A43" s="786" t="s">
        <v>1793</v>
      </c>
      <c r="B43" s="786"/>
      <c r="C43" s="786"/>
      <c r="D43" s="786"/>
      <c r="E43" s="786"/>
      <c r="F43" s="786"/>
      <c r="G43" s="786"/>
      <c r="H43" s="786"/>
      <c r="I43" s="786"/>
      <c r="J43" s="786"/>
      <c r="K43" s="786" t="s">
        <v>1797</v>
      </c>
      <c r="L43" s="786"/>
      <c r="M43" s="786"/>
      <c r="N43" s="786"/>
      <c r="O43" s="786"/>
      <c r="P43" s="786"/>
      <c r="Q43" s="786"/>
      <c r="R43" s="786"/>
      <c r="S43" s="786"/>
      <c r="T43" s="217"/>
      <c r="U43" s="217"/>
      <c r="V43" s="217"/>
      <c r="W43" s="217"/>
      <c r="X43" s="217"/>
      <c r="Y43" s="217"/>
      <c r="Z43" s="217"/>
      <c r="AA43" s="217"/>
      <c r="AB43" s="211"/>
      <c r="AC43" s="211"/>
      <c r="AD43" s="211"/>
      <c r="AE43" s="211"/>
      <c r="AF43" s="211"/>
    </row>
    <row r="44" spans="1:32" s="208" customFormat="1" ht="15" thickBot="1">
      <c r="A44" s="786" t="s">
        <v>597</v>
      </c>
      <c r="B44" s="786"/>
      <c r="C44" s="786"/>
      <c r="D44" s="786"/>
      <c r="E44" s="786"/>
      <c r="F44" s="786"/>
      <c r="G44" s="786"/>
      <c r="H44" s="786"/>
      <c r="I44" s="786"/>
      <c r="J44" s="786"/>
      <c r="K44" s="1925" t="s">
        <v>1690</v>
      </c>
      <c r="L44" s="1925"/>
      <c r="M44" s="1925"/>
      <c r="N44" s="1925"/>
      <c r="O44" s="1925"/>
      <c r="P44" s="1925"/>
      <c r="Q44" s="1925"/>
      <c r="R44" s="1925"/>
      <c r="S44" s="1925"/>
      <c r="T44" s="217"/>
      <c r="U44" s="217"/>
      <c r="V44" s="217"/>
      <c r="W44" s="217"/>
      <c r="X44" s="217"/>
      <c r="Y44" s="217"/>
      <c r="Z44" s="217"/>
      <c r="AA44" s="217"/>
      <c r="AB44" s="211"/>
      <c r="AC44" s="211"/>
      <c r="AD44" s="211"/>
      <c r="AE44" s="211"/>
      <c r="AF44" s="211"/>
    </row>
    <row r="45" spans="1:32" s="208" customFormat="1" ht="15" thickBot="1">
      <c r="A45" s="518"/>
      <c r="B45" s="518"/>
      <c r="C45" s="518"/>
      <c r="D45" s="518"/>
      <c r="E45" s="518"/>
      <c r="F45" s="518"/>
      <c r="G45" s="786" t="s">
        <v>1693</v>
      </c>
      <c r="H45" s="786"/>
      <c r="I45" s="786"/>
      <c r="J45" s="786"/>
      <c r="K45" s="786"/>
      <c r="L45" s="786"/>
      <c r="M45" s="786"/>
      <c r="N45" s="519"/>
      <c r="O45" s="519"/>
      <c r="P45" s="519"/>
      <c r="Q45" s="518"/>
      <c r="R45" s="518"/>
      <c r="S45" s="518"/>
      <c r="T45" s="217"/>
      <c r="U45" s="217"/>
      <c r="V45" s="217"/>
      <c r="W45" s="217"/>
      <c r="X45" s="217"/>
      <c r="Y45" s="217"/>
      <c r="Z45" s="217"/>
      <c r="AA45" s="217"/>
      <c r="AB45" s="211"/>
      <c r="AC45" s="211"/>
      <c r="AD45" s="211"/>
      <c r="AE45" s="211"/>
      <c r="AF45" s="211"/>
    </row>
    <row r="46" spans="1:32" s="208" customFormat="1" ht="14.4">
      <c r="A46" s="520"/>
      <c r="B46" s="521"/>
      <c r="C46" s="521"/>
      <c r="D46" s="521"/>
      <c r="E46" s="1926" t="s">
        <v>87</v>
      </c>
      <c r="F46" s="1926"/>
      <c r="G46" s="1926"/>
      <c r="H46" s="1926"/>
      <c r="I46" s="1926"/>
      <c r="J46" s="1926"/>
      <c r="K46" s="1926"/>
      <c r="L46" s="1926"/>
      <c r="M46" s="1926"/>
      <c r="N46" s="1926"/>
      <c r="O46" s="1926"/>
      <c r="P46" s="521"/>
      <c r="Q46" s="521"/>
      <c r="R46" s="521"/>
      <c r="S46" s="521"/>
      <c r="T46" s="217"/>
      <c r="U46" s="217"/>
      <c r="V46" s="217"/>
      <c r="W46" s="217"/>
      <c r="X46" s="217"/>
      <c r="Y46" s="217"/>
      <c r="Z46" s="217"/>
      <c r="AA46" s="217"/>
      <c r="AB46" s="211"/>
      <c r="AC46" s="211"/>
      <c r="AD46" s="211"/>
      <c r="AE46" s="211"/>
      <c r="AF46" s="211"/>
    </row>
    <row r="47" spans="1:32" s="208" customFormat="1" ht="14.4">
      <c r="A47" s="520"/>
      <c r="B47" s="521"/>
      <c r="C47" s="521"/>
      <c r="D47" s="521"/>
      <c r="E47" s="539"/>
      <c r="F47" s="539"/>
      <c r="G47" s="539"/>
      <c r="H47" s="539"/>
      <c r="I47" s="539"/>
      <c r="J47" s="539"/>
      <c r="K47" s="539"/>
      <c r="L47" s="539"/>
      <c r="M47" s="539"/>
      <c r="N47" s="539"/>
      <c r="O47" s="539"/>
      <c r="P47" s="521"/>
      <c r="Q47" s="521"/>
      <c r="R47" s="521"/>
      <c r="S47" s="521"/>
      <c r="T47" s="217"/>
      <c r="U47" s="217"/>
      <c r="V47" s="217"/>
      <c r="W47" s="217"/>
      <c r="X47" s="217"/>
      <c r="Y47" s="217"/>
      <c r="Z47" s="217"/>
      <c r="AA47" s="217"/>
      <c r="AB47" s="211"/>
      <c r="AC47" s="211"/>
      <c r="AD47" s="211"/>
      <c r="AE47" s="211"/>
      <c r="AF47" s="211"/>
    </row>
    <row r="48" spans="1:32" s="208" customFormat="1" ht="14.4">
      <c r="A48" s="520"/>
      <c r="B48" s="521"/>
      <c r="C48" s="521"/>
      <c r="D48" s="521"/>
      <c r="E48" s="539"/>
      <c r="F48" s="539"/>
      <c r="G48" s="539"/>
      <c r="H48" s="539"/>
      <c r="I48" s="539"/>
      <c r="J48" s="539"/>
      <c r="K48" s="539"/>
      <c r="L48" s="539"/>
      <c r="M48" s="539"/>
      <c r="N48" s="539"/>
      <c r="O48" s="539"/>
      <c r="P48" s="521"/>
      <c r="Q48" s="521"/>
      <c r="R48" s="521"/>
      <c r="S48" s="521"/>
      <c r="T48" s="217"/>
      <c r="U48" s="217"/>
      <c r="V48" s="217"/>
      <c r="W48" s="217"/>
      <c r="X48" s="217"/>
      <c r="Y48" s="217"/>
      <c r="Z48" s="217"/>
      <c r="AA48" s="217"/>
      <c r="AB48" s="211"/>
      <c r="AC48" s="211"/>
      <c r="AD48" s="211"/>
      <c r="AE48" s="211"/>
      <c r="AF48" s="211"/>
    </row>
    <row r="49" spans="1:32" s="208" customFormat="1" ht="14.4">
      <c r="A49" s="520"/>
      <c r="B49" s="521"/>
      <c r="C49" s="521"/>
      <c r="D49" s="521"/>
      <c r="E49" s="539"/>
      <c r="F49" s="539"/>
      <c r="G49" s="539"/>
      <c r="H49" s="539"/>
      <c r="I49" s="539"/>
      <c r="J49" s="539"/>
      <c r="K49" s="539"/>
      <c r="L49" s="539"/>
      <c r="M49" s="539"/>
      <c r="N49" s="539"/>
      <c r="O49" s="539"/>
      <c r="P49" s="521"/>
      <c r="Q49" s="521"/>
      <c r="R49" s="521"/>
      <c r="S49" s="521"/>
      <c r="T49" s="217"/>
      <c r="U49" s="217"/>
      <c r="V49" s="217"/>
      <c r="W49" s="217"/>
      <c r="X49" s="217"/>
      <c r="Y49" s="217"/>
      <c r="Z49" s="217"/>
      <c r="AA49" s="217"/>
      <c r="AB49" s="211"/>
      <c r="AC49" s="211"/>
      <c r="AD49" s="211"/>
      <c r="AE49" s="211"/>
      <c r="AF49" s="211"/>
    </row>
    <row r="50" spans="1:32" s="208" customFormat="1" ht="15" thickBot="1">
      <c r="A50" s="520"/>
      <c r="B50" s="521"/>
      <c r="C50" s="521"/>
      <c r="D50" s="521"/>
      <c r="E50" s="539"/>
      <c r="F50" s="539"/>
      <c r="G50" s="539"/>
      <c r="H50" s="539"/>
      <c r="I50" s="539"/>
      <c r="J50" s="539"/>
      <c r="K50" s="539"/>
      <c r="L50" s="539"/>
      <c r="M50" s="539"/>
      <c r="N50" s="539"/>
      <c r="O50" s="539"/>
      <c r="P50" s="521"/>
      <c r="Q50" s="521"/>
      <c r="R50" s="521"/>
      <c r="S50" s="521"/>
      <c r="T50" s="217"/>
      <c r="U50" s="217"/>
      <c r="V50" s="217"/>
      <c r="W50" s="217"/>
      <c r="X50" s="217"/>
      <c r="Y50" s="217"/>
      <c r="Z50" s="217"/>
      <c r="AA50" s="217"/>
      <c r="AB50" s="211"/>
      <c r="AC50" s="211"/>
      <c r="AD50" s="211"/>
      <c r="AE50" s="211"/>
      <c r="AF50" s="211"/>
    </row>
    <row r="51" spans="1:32" s="208" customFormat="1" ht="21.75" customHeight="1" thickBot="1">
      <c r="A51" s="1073"/>
      <c r="B51" s="1073"/>
      <c r="C51" s="1073"/>
      <c r="D51" s="1224" t="s">
        <v>1878</v>
      </c>
      <c r="E51" s="1224"/>
      <c r="F51" s="1224"/>
      <c r="G51" s="1224"/>
      <c r="H51" s="1224"/>
      <c r="I51" s="1224"/>
      <c r="J51" s="1224"/>
      <c r="K51" s="1224"/>
      <c r="L51" s="1224"/>
      <c r="M51" s="1224"/>
      <c r="N51" s="1905" t="s">
        <v>1</v>
      </c>
      <c r="O51" s="1905"/>
      <c r="P51" s="1905"/>
      <c r="Q51" s="1905"/>
      <c r="R51" s="1905"/>
      <c r="S51" s="1905"/>
    </row>
    <row r="52" spans="1:32" s="208" customFormat="1" ht="15" customHeight="1" thickBot="1">
      <c r="A52" s="1073"/>
      <c r="B52" s="1073"/>
      <c r="C52" s="1073"/>
      <c r="D52" s="1224"/>
      <c r="E52" s="1224"/>
      <c r="F52" s="1224"/>
      <c r="G52" s="1224"/>
      <c r="H52" s="1224"/>
      <c r="I52" s="1224"/>
      <c r="J52" s="1224"/>
      <c r="K52" s="1224"/>
      <c r="L52" s="1224"/>
      <c r="M52" s="1224"/>
      <c r="N52" s="884" t="s">
        <v>2</v>
      </c>
      <c r="O52" s="884"/>
      <c r="P52" s="884"/>
      <c r="Q52" s="884" t="s">
        <v>3</v>
      </c>
      <c r="R52" s="884"/>
      <c r="S52" s="884"/>
    </row>
    <row r="53" spans="1:32" s="208" customFormat="1" ht="15" thickBot="1">
      <c r="A53" s="1073"/>
      <c r="B53" s="1073"/>
      <c r="C53" s="1073"/>
      <c r="D53" s="1906" t="s">
        <v>1798</v>
      </c>
      <c r="E53" s="1906"/>
      <c r="F53" s="1906"/>
      <c r="G53" s="1906"/>
      <c r="H53" s="1906"/>
      <c r="I53" s="1906"/>
      <c r="J53" s="1906"/>
      <c r="K53" s="1906"/>
      <c r="L53" s="1906"/>
      <c r="M53" s="1906"/>
      <c r="N53" s="884" t="s">
        <v>170</v>
      </c>
      <c r="O53" s="884"/>
      <c r="P53" s="884"/>
      <c r="Q53" s="884"/>
      <c r="R53" s="884"/>
      <c r="S53" s="884"/>
    </row>
    <row r="54" spans="1:32" s="208" customFormat="1" ht="15" thickBot="1">
      <c r="A54" s="533"/>
      <c r="B54" s="534"/>
      <c r="C54" s="536"/>
      <c r="D54" s="541"/>
      <c r="E54" s="541"/>
      <c r="F54" s="541"/>
      <c r="G54" s="541"/>
      <c r="H54" s="541"/>
      <c r="I54" s="541"/>
      <c r="J54" s="541"/>
      <c r="K54" s="541"/>
      <c r="L54" s="541"/>
      <c r="M54" s="541"/>
      <c r="N54" s="542"/>
      <c r="O54" s="542"/>
      <c r="P54" s="542"/>
      <c r="Q54" s="542"/>
      <c r="R54" s="542"/>
      <c r="S54" s="543"/>
    </row>
    <row r="55" spans="1:32" s="208" customFormat="1" ht="17.399999999999999" customHeight="1" thickBot="1">
      <c r="A55" s="528">
        <v>10</v>
      </c>
      <c r="B55" s="1922" t="s">
        <v>1899</v>
      </c>
      <c r="C55" s="1923"/>
      <c r="D55" s="1923"/>
      <c r="E55" s="1923"/>
      <c r="F55" s="1923"/>
      <c r="G55" s="1923"/>
      <c r="H55" s="1923"/>
      <c r="I55" s="1923"/>
      <c r="J55" s="1923"/>
      <c r="K55" s="1923"/>
      <c r="L55" s="1923"/>
      <c r="M55" s="1923"/>
      <c r="N55" s="1923"/>
      <c r="O55" s="1923"/>
      <c r="P55" s="1923"/>
      <c r="Q55" s="1923"/>
      <c r="R55" s="1923"/>
      <c r="S55" s="1924"/>
      <c r="T55" s="210"/>
      <c r="U55" s="210"/>
      <c r="V55" s="210"/>
      <c r="W55" s="211"/>
      <c r="X55" s="211"/>
      <c r="Y55" s="211"/>
      <c r="Z55" s="211"/>
      <c r="AA55" s="211"/>
      <c r="AB55" s="211"/>
      <c r="AC55" s="211"/>
      <c r="AD55" s="211"/>
      <c r="AE55" s="211"/>
      <c r="AF55" s="211"/>
    </row>
    <row r="56" spans="1:32" s="208" customFormat="1" ht="22.2" customHeight="1" thickBot="1">
      <c r="A56" s="221" t="s">
        <v>1855</v>
      </c>
      <c r="B56" s="1076" t="s">
        <v>1901</v>
      </c>
      <c r="C56" s="1184"/>
      <c r="D56" s="1184"/>
      <c r="E56" s="1184"/>
      <c r="F56" s="1184"/>
      <c r="G56" s="1184"/>
      <c r="H56" s="1184"/>
      <c r="I56" s="1184"/>
      <c r="J56" s="1184"/>
      <c r="K56" s="1184"/>
      <c r="L56" s="1184"/>
      <c r="M56" s="1918"/>
      <c r="N56" s="1915"/>
      <c r="O56" s="1916"/>
      <c r="P56" s="1916"/>
      <c r="Q56" s="1917"/>
      <c r="R56" s="1915" t="s">
        <v>983</v>
      </c>
      <c r="S56" s="1917"/>
      <c r="T56" s="217"/>
      <c r="U56" s="217"/>
      <c r="V56" s="217"/>
      <c r="W56" s="217"/>
      <c r="X56" s="217"/>
      <c r="Y56" s="217"/>
      <c r="Z56" s="217"/>
      <c r="AA56" s="217"/>
      <c r="AB56" s="211"/>
      <c r="AC56" s="211"/>
      <c r="AD56" s="211"/>
      <c r="AE56" s="211"/>
      <c r="AF56" s="211"/>
    </row>
    <row r="57" spans="1:32" s="208" customFormat="1" ht="21" customHeight="1" thickBot="1">
      <c r="A57" s="221" t="s">
        <v>1856</v>
      </c>
      <c r="B57" s="1076" t="s">
        <v>1902</v>
      </c>
      <c r="C57" s="1184"/>
      <c r="D57" s="1184"/>
      <c r="E57" s="1184"/>
      <c r="F57" s="1184"/>
      <c r="G57" s="1184"/>
      <c r="H57" s="1184"/>
      <c r="I57" s="1184"/>
      <c r="J57" s="1184"/>
      <c r="K57" s="1184"/>
      <c r="L57" s="1184"/>
      <c r="M57" s="1918"/>
      <c r="N57" s="1915"/>
      <c r="O57" s="1916"/>
      <c r="P57" s="1916"/>
      <c r="Q57" s="1917"/>
      <c r="R57" s="1915" t="s">
        <v>983</v>
      </c>
      <c r="S57" s="1917"/>
      <c r="T57" s="217"/>
      <c r="U57" s="217"/>
      <c r="V57" s="217"/>
      <c r="W57" s="217"/>
      <c r="X57" s="217"/>
      <c r="Y57" s="217"/>
      <c r="Z57" s="217"/>
      <c r="AA57" s="217"/>
      <c r="AB57" s="211"/>
      <c r="AC57" s="211"/>
      <c r="AD57" s="211"/>
      <c r="AE57" s="211"/>
      <c r="AF57" s="211"/>
    </row>
    <row r="58" spans="1:32" s="208" customFormat="1" ht="21" customHeight="1" thickBot="1">
      <c r="A58" s="221" t="s">
        <v>1857</v>
      </c>
      <c r="B58" s="1076" t="s">
        <v>1903</v>
      </c>
      <c r="C58" s="1184"/>
      <c r="D58" s="1184"/>
      <c r="E58" s="1184"/>
      <c r="F58" s="1184"/>
      <c r="G58" s="1184"/>
      <c r="H58" s="1184"/>
      <c r="I58" s="1184"/>
      <c r="J58" s="1184"/>
      <c r="K58" s="1184"/>
      <c r="L58" s="1184"/>
      <c r="M58" s="1918"/>
      <c r="N58" s="1915"/>
      <c r="O58" s="1916"/>
      <c r="P58" s="1916"/>
      <c r="Q58" s="1917"/>
      <c r="R58" s="1915" t="s">
        <v>983</v>
      </c>
      <c r="S58" s="1917"/>
      <c r="T58" s="217"/>
      <c r="U58" s="217"/>
      <c r="V58" s="217"/>
      <c r="W58" s="217"/>
      <c r="X58" s="217"/>
      <c r="Y58" s="217"/>
      <c r="Z58" s="217"/>
      <c r="AA58" s="217"/>
      <c r="AB58" s="211"/>
      <c r="AC58" s="211"/>
      <c r="AD58" s="211"/>
      <c r="AE58" s="211"/>
      <c r="AF58" s="211"/>
    </row>
    <row r="59" spans="1:32" s="208" customFormat="1" ht="21" customHeight="1" thickBot="1">
      <c r="A59" s="221" t="s">
        <v>1925</v>
      </c>
      <c r="B59" s="1076" t="s">
        <v>1904</v>
      </c>
      <c r="C59" s="1184"/>
      <c r="D59" s="1184"/>
      <c r="E59" s="1184"/>
      <c r="F59" s="1184"/>
      <c r="G59" s="1184"/>
      <c r="H59" s="1184"/>
      <c r="I59" s="1184"/>
      <c r="J59" s="1184"/>
      <c r="K59" s="1184"/>
      <c r="L59" s="1184"/>
      <c r="M59" s="1918"/>
      <c r="N59" s="1915"/>
      <c r="O59" s="1916"/>
      <c r="P59" s="1916"/>
      <c r="Q59" s="1917"/>
      <c r="R59" s="1915" t="s">
        <v>983</v>
      </c>
      <c r="S59" s="1917"/>
      <c r="T59" s="217"/>
      <c r="U59" s="217"/>
      <c r="V59" s="217"/>
      <c r="W59" s="217"/>
      <c r="X59" s="217"/>
      <c r="Y59" s="217"/>
      <c r="Z59" s="217"/>
      <c r="AA59" s="217"/>
      <c r="AB59" s="211"/>
      <c r="AC59" s="211"/>
      <c r="AD59" s="211"/>
      <c r="AE59" s="211"/>
      <c r="AF59" s="211"/>
    </row>
    <row r="60" spans="1:32" s="208" customFormat="1" ht="21" customHeight="1" thickBot="1">
      <c r="A60" s="221" t="s">
        <v>1926</v>
      </c>
      <c r="B60" s="1076" t="s">
        <v>1905</v>
      </c>
      <c r="C60" s="1184"/>
      <c r="D60" s="1184"/>
      <c r="E60" s="1184"/>
      <c r="F60" s="1184"/>
      <c r="G60" s="1184"/>
      <c r="H60" s="1184"/>
      <c r="I60" s="1184"/>
      <c r="J60" s="1184"/>
      <c r="K60" s="1184"/>
      <c r="L60" s="1184"/>
      <c r="M60" s="1918"/>
      <c r="N60" s="1915"/>
      <c r="O60" s="1916"/>
      <c r="P60" s="1916"/>
      <c r="Q60" s="1917"/>
      <c r="R60" s="1915" t="s">
        <v>983</v>
      </c>
      <c r="S60" s="1917"/>
      <c r="T60" s="217"/>
      <c r="U60" s="217"/>
      <c r="V60" s="217"/>
      <c r="W60" s="217"/>
      <c r="X60" s="217"/>
      <c r="Y60" s="217"/>
      <c r="Z60" s="217"/>
      <c r="AA60" s="217"/>
      <c r="AB60" s="211"/>
      <c r="AC60" s="211"/>
      <c r="AD60" s="211"/>
      <c r="AE60" s="211"/>
      <c r="AF60" s="211"/>
    </row>
    <row r="61" spans="1:32" s="208" customFormat="1" ht="21" customHeight="1" thickBot="1">
      <c r="A61" s="221" t="s">
        <v>1927</v>
      </c>
      <c r="B61" s="1076" t="s">
        <v>1906</v>
      </c>
      <c r="C61" s="1184"/>
      <c r="D61" s="1184"/>
      <c r="E61" s="1184"/>
      <c r="F61" s="1184"/>
      <c r="G61" s="1184"/>
      <c r="H61" s="1184"/>
      <c r="I61" s="1184"/>
      <c r="J61" s="1184"/>
      <c r="K61" s="1184"/>
      <c r="L61" s="1184"/>
      <c r="M61" s="1918"/>
      <c r="N61" s="1915"/>
      <c r="O61" s="1916"/>
      <c r="P61" s="1916"/>
      <c r="Q61" s="1917"/>
      <c r="R61" s="1915" t="s">
        <v>983</v>
      </c>
      <c r="S61" s="1917"/>
      <c r="T61" s="217"/>
      <c r="U61" s="217"/>
      <c r="V61" s="217"/>
      <c r="W61" s="217"/>
      <c r="X61" s="217"/>
      <c r="Y61" s="217"/>
      <c r="Z61" s="217"/>
      <c r="AA61" s="217"/>
      <c r="AB61" s="211"/>
      <c r="AC61" s="211"/>
      <c r="AD61" s="211"/>
      <c r="AE61" s="211"/>
      <c r="AF61" s="211"/>
    </row>
    <row r="62" spans="1:32" s="208" customFormat="1" ht="21" customHeight="1" thickBot="1">
      <c r="A62" s="221" t="s">
        <v>1928</v>
      </c>
      <c r="B62" s="1076" t="s">
        <v>1907</v>
      </c>
      <c r="C62" s="1184"/>
      <c r="D62" s="1184"/>
      <c r="E62" s="1184"/>
      <c r="F62" s="1184"/>
      <c r="G62" s="1184"/>
      <c r="H62" s="1184"/>
      <c r="I62" s="1184"/>
      <c r="J62" s="1184"/>
      <c r="K62" s="1184"/>
      <c r="L62" s="1184"/>
      <c r="M62" s="1918"/>
      <c r="N62" s="1915"/>
      <c r="O62" s="1916"/>
      <c r="P62" s="1916"/>
      <c r="Q62" s="1917"/>
      <c r="R62" s="1915" t="s">
        <v>983</v>
      </c>
      <c r="S62" s="1917"/>
      <c r="T62" s="217"/>
      <c r="U62" s="217"/>
      <c r="V62" s="217"/>
      <c r="W62" s="217"/>
      <c r="X62" s="217"/>
      <c r="Y62" s="217"/>
      <c r="Z62" s="217"/>
      <c r="AA62" s="217"/>
      <c r="AB62" s="211"/>
      <c r="AC62" s="211"/>
      <c r="AD62" s="211"/>
      <c r="AE62" s="211"/>
      <c r="AF62" s="211"/>
    </row>
    <row r="63" spans="1:32" s="208" customFormat="1" ht="21" customHeight="1" thickBot="1">
      <c r="A63" s="221" t="s">
        <v>1929</v>
      </c>
      <c r="B63" s="1076" t="s">
        <v>1908</v>
      </c>
      <c r="C63" s="1184"/>
      <c r="D63" s="1184"/>
      <c r="E63" s="1184"/>
      <c r="F63" s="1184"/>
      <c r="G63" s="1184"/>
      <c r="H63" s="1184"/>
      <c r="I63" s="1184"/>
      <c r="J63" s="1184"/>
      <c r="K63" s="1184"/>
      <c r="L63" s="1184"/>
      <c r="M63" s="1918"/>
      <c r="N63" s="1915"/>
      <c r="O63" s="1916"/>
      <c r="P63" s="1916"/>
      <c r="Q63" s="1917"/>
      <c r="R63" s="1915" t="s">
        <v>983</v>
      </c>
      <c r="S63" s="1917"/>
      <c r="T63" s="217"/>
      <c r="U63" s="217"/>
      <c r="V63" s="217"/>
      <c r="W63" s="217"/>
      <c r="X63" s="217"/>
      <c r="Y63" s="217"/>
      <c r="Z63" s="217"/>
      <c r="AA63" s="217"/>
      <c r="AB63" s="211"/>
      <c r="AC63" s="211"/>
      <c r="AD63" s="211"/>
      <c r="AE63" s="211"/>
      <c r="AF63" s="211"/>
    </row>
    <row r="64" spans="1:32" s="208" customFormat="1" ht="21" customHeight="1" thickBot="1">
      <c r="A64" s="221" t="s">
        <v>1930</v>
      </c>
      <c r="B64" s="1076" t="s">
        <v>1909</v>
      </c>
      <c r="C64" s="1184"/>
      <c r="D64" s="1184"/>
      <c r="E64" s="1184"/>
      <c r="F64" s="1184"/>
      <c r="G64" s="1184"/>
      <c r="H64" s="1184"/>
      <c r="I64" s="1184"/>
      <c r="J64" s="1184"/>
      <c r="K64" s="1184"/>
      <c r="L64" s="1184"/>
      <c r="M64" s="1918"/>
      <c r="N64" s="1915"/>
      <c r="O64" s="1916"/>
      <c r="P64" s="1916"/>
      <c r="Q64" s="1917"/>
      <c r="R64" s="1915" t="s">
        <v>983</v>
      </c>
      <c r="S64" s="1917"/>
      <c r="T64" s="217"/>
      <c r="U64" s="217"/>
      <c r="V64" s="217"/>
      <c r="W64" s="217"/>
      <c r="X64" s="217"/>
      <c r="Y64" s="217"/>
      <c r="Z64" s="217"/>
      <c r="AA64" s="217"/>
      <c r="AB64" s="211"/>
      <c r="AC64" s="211"/>
      <c r="AD64" s="211"/>
      <c r="AE64" s="211"/>
      <c r="AF64" s="211"/>
    </row>
    <row r="65" spans="1:32" s="208" customFormat="1" ht="21" customHeight="1" thickBot="1">
      <c r="A65" s="221" t="s">
        <v>1931</v>
      </c>
      <c r="B65" s="1076" t="s">
        <v>1900</v>
      </c>
      <c r="C65" s="1184"/>
      <c r="D65" s="1184"/>
      <c r="E65" s="1184"/>
      <c r="F65" s="1184"/>
      <c r="G65" s="1184"/>
      <c r="H65" s="1184"/>
      <c r="I65" s="1184"/>
      <c r="J65" s="1184"/>
      <c r="K65" s="1184"/>
      <c r="L65" s="1184"/>
      <c r="M65" s="1918"/>
      <c r="N65" s="1915"/>
      <c r="O65" s="1916"/>
      <c r="P65" s="1916"/>
      <c r="Q65" s="1917"/>
      <c r="R65" s="1915" t="s">
        <v>983</v>
      </c>
      <c r="S65" s="1917"/>
      <c r="T65" s="217"/>
      <c r="U65" s="217"/>
      <c r="V65" s="217"/>
      <c r="W65" s="217"/>
      <c r="X65" s="217"/>
      <c r="Y65" s="217"/>
      <c r="Z65" s="217"/>
      <c r="AA65" s="217"/>
      <c r="AB65" s="211"/>
      <c r="AC65" s="211"/>
      <c r="AD65" s="211"/>
      <c r="AE65" s="211"/>
      <c r="AF65" s="211"/>
    </row>
    <row r="66" spans="1:32" s="208" customFormat="1" ht="17.399999999999999" customHeight="1" thickBot="1">
      <c r="A66" s="528" t="s">
        <v>48</v>
      </c>
      <c r="B66" s="1922" t="s">
        <v>1437</v>
      </c>
      <c r="C66" s="1923"/>
      <c r="D66" s="1923"/>
      <c r="E66" s="1923"/>
      <c r="F66" s="1923"/>
      <c r="G66" s="1923"/>
      <c r="H66" s="1923"/>
      <c r="I66" s="1923"/>
      <c r="J66" s="1923"/>
      <c r="K66" s="1923"/>
      <c r="L66" s="1923"/>
      <c r="M66" s="1923"/>
      <c r="N66" s="1923"/>
      <c r="O66" s="1923"/>
      <c r="P66" s="1923"/>
      <c r="Q66" s="1923"/>
      <c r="R66" s="1923"/>
      <c r="S66" s="1924"/>
      <c r="T66" s="210"/>
      <c r="U66" s="210"/>
      <c r="V66" s="210"/>
      <c r="W66" s="211"/>
      <c r="X66" s="211"/>
      <c r="Y66" s="211"/>
      <c r="Z66" s="211"/>
      <c r="AA66" s="211"/>
      <c r="AB66" s="211"/>
      <c r="AC66" s="211"/>
      <c r="AD66" s="211"/>
      <c r="AE66" s="211"/>
      <c r="AF66" s="211"/>
    </row>
    <row r="67" spans="1:32" s="208" customFormat="1" ht="17.399999999999999" customHeight="1" thickBot="1">
      <c r="A67" s="528"/>
      <c r="B67" s="1919" t="s">
        <v>1910</v>
      </c>
      <c r="C67" s="1920"/>
      <c r="D67" s="1920"/>
      <c r="E67" s="1920"/>
      <c r="F67" s="1920"/>
      <c r="G67" s="1920"/>
      <c r="H67" s="1920"/>
      <c r="I67" s="1920"/>
      <c r="J67" s="1920"/>
      <c r="K67" s="1920"/>
      <c r="L67" s="1920"/>
      <c r="M67" s="1920"/>
      <c r="N67" s="1920"/>
      <c r="O67" s="1920"/>
      <c r="P67" s="1920"/>
      <c r="Q67" s="1920"/>
      <c r="R67" s="1920"/>
      <c r="S67" s="1921"/>
      <c r="T67" s="210"/>
      <c r="U67" s="210"/>
      <c r="V67" s="210"/>
      <c r="W67" s="211"/>
      <c r="X67" s="211"/>
      <c r="Y67" s="211"/>
      <c r="Z67" s="211"/>
      <c r="AA67" s="211"/>
      <c r="AB67" s="211"/>
      <c r="AC67" s="211"/>
      <c r="AD67" s="211"/>
      <c r="AE67" s="211"/>
      <c r="AF67" s="211"/>
    </row>
    <row r="68" spans="1:32" s="208" customFormat="1" ht="20.399999999999999" customHeight="1" thickBot="1">
      <c r="A68" s="528"/>
      <c r="B68" s="1919" t="s">
        <v>1829</v>
      </c>
      <c r="C68" s="1920"/>
      <c r="D68" s="1920"/>
      <c r="E68" s="1920"/>
      <c r="F68" s="1920"/>
      <c r="G68" s="1920"/>
      <c r="H68" s="1920"/>
      <c r="I68" s="1920"/>
      <c r="J68" s="1920"/>
      <c r="K68" s="1921"/>
      <c r="L68" s="1922" t="s">
        <v>1475</v>
      </c>
      <c r="M68" s="1923"/>
      <c r="N68" s="1923"/>
      <c r="O68" s="1924"/>
      <c r="P68" s="1922" t="s">
        <v>281</v>
      </c>
      <c r="Q68" s="1923"/>
      <c r="R68" s="1923"/>
      <c r="S68" s="1924"/>
      <c r="T68" s="210"/>
      <c r="U68" s="210"/>
      <c r="V68" s="210"/>
      <c r="W68" s="211"/>
      <c r="X68" s="211"/>
      <c r="Y68" s="211"/>
      <c r="Z68" s="211"/>
      <c r="AA68" s="211"/>
      <c r="AB68" s="211"/>
      <c r="AC68" s="211"/>
      <c r="AD68" s="211"/>
      <c r="AE68" s="211"/>
      <c r="AF68" s="211"/>
    </row>
    <row r="69" spans="1:32" s="208" customFormat="1" ht="21" customHeight="1" thickBot="1">
      <c r="A69" s="221" t="s">
        <v>1835</v>
      </c>
      <c r="B69" s="1076" t="s">
        <v>1911</v>
      </c>
      <c r="C69" s="1184"/>
      <c r="D69" s="1184"/>
      <c r="E69" s="1184"/>
      <c r="F69" s="1184"/>
      <c r="G69" s="1184"/>
      <c r="H69" s="1184"/>
      <c r="I69" s="1184"/>
      <c r="J69" s="1184"/>
      <c r="K69" s="1918"/>
      <c r="L69" s="513" t="s">
        <v>942</v>
      </c>
      <c r="M69" s="513"/>
      <c r="N69" s="514" t="s">
        <v>878</v>
      </c>
      <c r="O69" s="527"/>
      <c r="P69" s="513" t="s">
        <v>942</v>
      </c>
      <c r="Q69" s="513"/>
      <c r="R69" s="514" t="s">
        <v>878</v>
      </c>
      <c r="S69" s="527"/>
      <c r="T69" s="217"/>
      <c r="U69" s="217"/>
      <c r="V69" s="217"/>
      <c r="W69" s="217"/>
      <c r="X69" s="217"/>
      <c r="Y69" s="217"/>
      <c r="Z69" s="217"/>
      <c r="AA69" s="217"/>
      <c r="AB69" s="211"/>
      <c r="AC69" s="211"/>
      <c r="AD69" s="211"/>
      <c r="AE69" s="211"/>
      <c r="AF69" s="211"/>
    </row>
    <row r="70" spans="1:32" s="208" customFormat="1" ht="21" customHeight="1" thickBot="1">
      <c r="A70" s="221" t="s">
        <v>1834</v>
      </c>
      <c r="B70" s="1076" t="s">
        <v>1912</v>
      </c>
      <c r="C70" s="1184"/>
      <c r="D70" s="1184"/>
      <c r="E70" s="1184"/>
      <c r="F70" s="1184"/>
      <c r="G70" s="1184"/>
      <c r="H70" s="1184"/>
      <c r="I70" s="1184"/>
      <c r="J70" s="1184"/>
      <c r="K70" s="1918"/>
      <c r="L70" s="513" t="s">
        <v>942</v>
      </c>
      <c r="M70" s="513"/>
      <c r="N70" s="514" t="s">
        <v>878</v>
      </c>
      <c r="O70" s="527"/>
      <c r="P70" s="513" t="s">
        <v>942</v>
      </c>
      <c r="Q70" s="513"/>
      <c r="R70" s="514" t="s">
        <v>878</v>
      </c>
      <c r="S70" s="527"/>
      <c r="T70" s="217"/>
      <c r="U70" s="217"/>
      <c r="V70" s="217"/>
      <c r="W70" s="217"/>
      <c r="X70" s="217"/>
      <c r="Y70" s="217"/>
      <c r="Z70" s="217"/>
      <c r="AA70" s="217"/>
      <c r="AB70" s="211"/>
      <c r="AC70" s="211"/>
      <c r="AD70" s="211"/>
      <c r="AE70" s="211"/>
      <c r="AF70" s="211"/>
    </row>
    <row r="71" spans="1:32" s="208" customFormat="1" ht="21" customHeight="1" thickBot="1">
      <c r="A71" s="221"/>
      <c r="B71" s="1076" t="s">
        <v>1913</v>
      </c>
      <c r="C71" s="1184"/>
      <c r="D71" s="1184"/>
      <c r="E71" s="1184"/>
      <c r="F71" s="1184"/>
      <c r="G71" s="1184"/>
      <c r="H71" s="1184"/>
      <c r="I71" s="1184"/>
      <c r="J71" s="1184"/>
      <c r="K71" s="1918"/>
      <c r="L71" s="513"/>
      <c r="M71" s="513"/>
      <c r="N71" s="514"/>
      <c r="O71" s="527"/>
      <c r="P71" s="513"/>
      <c r="Q71" s="513"/>
      <c r="R71" s="514"/>
      <c r="S71" s="527"/>
      <c r="T71" s="217"/>
      <c r="U71" s="217"/>
      <c r="V71" s="217"/>
      <c r="W71" s="217"/>
      <c r="X71" s="217"/>
      <c r="Y71" s="217"/>
      <c r="Z71" s="217"/>
      <c r="AA71" s="217"/>
      <c r="AB71" s="211"/>
      <c r="AC71" s="211"/>
      <c r="AD71" s="211"/>
      <c r="AE71" s="211"/>
      <c r="AF71" s="211"/>
    </row>
    <row r="72" spans="1:32" s="208" customFormat="1" ht="21" customHeight="1" thickBot="1">
      <c r="A72" s="221"/>
      <c r="B72" s="1076" t="s">
        <v>1914</v>
      </c>
      <c r="C72" s="1184"/>
      <c r="D72" s="1184"/>
      <c r="E72" s="1184"/>
      <c r="F72" s="1184"/>
      <c r="G72" s="1184"/>
      <c r="H72" s="1184"/>
      <c r="I72" s="1184"/>
      <c r="J72" s="1184"/>
      <c r="K72" s="1918"/>
      <c r="L72" s="513"/>
      <c r="M72" s="513"/>
      <c r="N72" s="514"/>
      <c r="O72" s="527"/>
      <c r="P72" s="513"/>
      <c r="Q72" s="513"/>
      <c r="R72" s="514"/>
      <c r="S72" s="527"/>
      <c r="T72" s="217"/>
      <c r="U72" s="217"/>
      <c r="V72" s="217"/>
      <c r="W72" s="217"/>
      <c r="X72" s="217"/>
      <c r="Y72" s="217"/>
      <c r="Z72" s="217"/>
      <c r="AA72" s="217"/>
      <c r="AB72" s="211"/>
      <c r="AC72" s="211"/>
      <c r="AD72" s="211"/>
      <c r="AE72" s="211"/>
      <c r="AF72" s="211"/>
    </row>
    <row r="73" spans="1:32" s="208" customFormat="1" ht="20.399999999999999" customHeight="1" thickBot="1">
      <c r="A73" s="221" t="s">
        <v>1836</v>
      </c>
      <c r="B73" s="1076" t="s">
        <v>1915</v>
      </c>
      <c r="C73" s="1184"/>
      <c r="D73" s="1184"/>
      <c r="E73" s="1184"/>
      <c r="F73" s="1184"/>
      <c r="G73" s="1184"/>
      <c r="H73" s="1184"/>
      <c r="I73" s="1184"/>
      <c r="J73" s="1184"/>
      <c r="K73" s="1918"/>
      <c r="L73" s="513" t="s">
        <v>942</v>
      </c>
      <c r="M73" s="513"/>
      <c r="N73" s="514" t="s">
        <v>878</v>
      </c>
      <c r="O73" s="527"/>
      <c r="P73" s="513" t="s">
        <v>942</v>
      </c>
      <c r="Q73" s="513"/>
      <c r="R73" s="514" t="s">
        <v>878</v>
      </c>
      <c r="S73" s="527"/>
      <c r="T73" s="217"/>
      <c r="U73" s="217"/>
      <c r="V73" s="217"/>
      <c r="W73" s="217"/>
      <c r="X73" s="217"/>
      <c r="Y73" s="217"/>
      <c r="Z73" s="217"/>
      <c r="AA73" s="217"/>
      <c r="AB73" s="211"/>
      <c r="AC73" s="211"/>
      <c r="AD73" s="211"/>
      <c r="AE73" s="211"/>
      <c r="AF73" s="211"/>
    </row>
    <row r="74" spans="1:32" s="208" customFormat="1" ht="20.399999999999999" customHeight="1" thickBot="1">
      <c r="A74" s="221" t="s">
        <v>1837</v>
      </c>
      <c r="B74" s="1076" t="s">
        <v>1828</v>
      </c>
      <c r="C74" s="1184"/>
      <c r="D74" s="1184"/>
      <c r="E74" s="1184"/>
      <c r="F74" s="1184"/>
      <c r="G74" s="1184"/>
      <c r="H74" s="1184"/>
      <c r="I74" s="1184"/>
      <c r="J74" s="1184"/>
      <c r="K74" s="1918"/>
      <c r="L74" s="513" t="s">
        <v>942</v>
      </c>
      <c r="M74" s="513"/>
      <c r="N74" s="514" t="s">
        <v>878</v>
      </c>
      <c r="O74" s="527"/>
      <c r="P74" s="513" t="s">
        <v>942</v>
      </c>
      <c r="Q74" s="513"/>
      <c r="R74" s="514" t="s">
        <v>878</v>
      </c>
      <c r="S74" s="527"/>
      <c r="T74" s="217"/>
      <c r="U74" s="217"/>
      <c r="V74" s="217"/>
      <c r="W74" s="217"/>
      <c r="X74" s="217"/>
      <c r="Y74" s="217"/>
      <c r="Z74" s="217"/>
      <c r="AA74" s="217"/>
      <c r="AB74" s="211"/>
      <c r="AC74" s="211"/>
      <c r="AD74" s="211"/>
      <c r="AE74" s="211"/>
      <c r="AF74" s="211"/>
    </row>
    <row r="75" spans="1:32" s="208" customFormat="1" ht="28.8" customHeight="1" thickBot="1">
      <c r="A75" s="528" t="s">
        <v>1833</v>
      </c>
      <c r="B75" s="1922" t="s">
        <v>883</v>
      </c>
      <c r="C75" s="1923"/>
      <c r="D75" s="1923"/>
      <c r="E75" s="1923"/>
      <c r="F75" s="1923"/>
      <c r="G75" s="1923"/>
      <c r="H75" s="1923"/>
      <c r="I75" s="1923"/>
      <c r="J75" s="1923"/>
      <c r="K75" s="1923"/>
      <c r="L75" s="1923"/>
      <c r="M75" s="1923"/>
      <c r="N75" s="1923"/>
      <c r="O75" s="1923"/>
      <c r="P75" s="1923"/>
      <c r="Q75" s="1923"/>
      <c r="R75" s="1923"/>
      <c r="S75" s="1924"/>
      <c r="T75" s="217"/>
      <c r="U75" s="217"/>
      <c r="V75" s="217"/>
      <c r="W75" s="217"/>
      <c r="X75" s="217"/>
      <c r="Y75" s="217"/>
      <c r="Z75" s="217"/>
      <c r="AA75" s="217"/>
      <c r="AB75" s="211"/>
      <c r="AC75" s="211"/>
      <c r="AD75" s="211"/>
      <c r="AE75" s="211"/>
      <c r="AF75" s="211"/>
    </row>
    <row r="76" spans="1:32" s="208" customFormat="1" ht="15" thickBot="1">
      <c r="A76" s="528"/>
      <c r="B76" s="1919" t="s">
        <v>1916</v>
      </c>
      <c r="C76" s="1920"/>
      <c r="D76" s="1920"/>
      <c r="E76" s="1920"/>
      <c r="F76" s="1920"/>
      <c r="G76" s="1920"/>
      <c r="H76" s="1920"/>
      <c r="I76" s="1920"/>
      <c r="J76" s="1920"/>
      <c r="K76" s="1920"/>
      <c r="L76" s="1920"/>
      <c r="M76" s="1920"/>
      <c r="N76" s="1920"/>
      <c r="O76" s="1920"/>
      <c r="P76" s="1920"/>
      <c r="Q76" s="1920"/>
      <c r="R76" s="1920"/>
      <c r="S76" s="1921"/>
      <c r="T76" s="217"/>
      <c r="U76" s="217"/>
      <c r="V76" s="217"/>
      <c r="W76" s="217"/>
      <c r="X76" s="217"/>
      <c r="Y76" s="217"/>
      <c r="Z76" s="217"/>
      <c r="AA76" s="217"/>
      <c r="AB76" s="211"/>
      <c r="AC76" s="211"/>
      <c r="AD76" s="211"/>
      <c r="AE76" s="211"/>
      <c r="AF76" s="211"/>
    </row>
    <row r="77" spans="1:32" s="208" customFormat="1" ht="18" customHeight="1" thickBot="1">
      <c r="A77" s="528"/>
      <c r="B77" s="1919" t="s">
        <v>1829</v>
      </c>
      <c r="C77" s="1920"/>
      <c r="D77" s="1920"/>
      <c r="E77" s="1920"/>
      <c r="F77" s="1920"/>
      <c r="G77" s="1920"/>
      <c r="H77" s="1920"/>
      <c r="I77" s="1920"/>
      <c r="J77" s="1920"/>
      <c r="K77" s="1921"/>
      <c r="L77" s="1922" t="s">
        <v>1475</v>
      </c>
      <c r="M77" s="1923"/>
      <c r="N77" s="1923"/>
      <c r="O77" s="1924"/>
      <c r="P77" s="1922" t="s">
        <v>281</v>
      </c>
      <c r="Q77" s="1923"/>
      <c r="R77" s="1923"/>
      <c r="S77" s="1924"/>
      <c r="T77" s="217"/>
      <c r="U77" s="217"/>
      <c r="V77" s="217"/>
      <c r="W77" s="217"/>
      <c r="X77" s="217"/>
      <c r="Y77" s="217"/>
      <c r="Z77" s="217"/>
      <c r="AA77" s="217"/>
      <c r="AB77" s="211"/>
      <c r="AC77" s="211"/>
      <c r="AD77" s="211"/>
      <c r="AE77" s="211"/>
      <c r="AF77" s="211"/>
    </row>
    <row r="78" spans="1:32" s="208" customFormat="1" ht="21" customHeight="1" thickBot="1">
      <c r="A78" s="221"/>
      <c r="B78" s="1110" t="s">
        <v>1932</v>
      </c>
      <c r="C78" s="1110"/>
      <c r="D78" s="1110"/>
      <c r="E78" s="1110"/>
      <c r="F78" s="1110"/>
      <c r="G78" s="1110"/>
      <c r="H78" s="1110"/>
      <c r="I78" s="1110"/>
      <c r="J78" s="1110"/>
      <c r="K78" s="1110"/>
      <c r="L78" s="513"/>
      <c r="M78" s="513"/>
      <c r="N78" s="514"/>
      <c r="O78" s="527"/>
      <c r="P78" s="513"/>
      <c r="Q78" s="513"/>
      <c r="R78" s="514"/>
      <c r="S78" s="527"/>
      <c r="T78" s="217"/>
      <c r="U78" s="217"/>
      <c r="V78" s="217"/>
      <c r="W78" s="217"/>
      <c r="X78" s="217"/>
      <c r="Y78" s="217"/>
      <c r="Z78" s="217"/>
      <c r="AA78" s="217"/>
      <c r="AB78" s="211"/>
      <c r="AC78" s="211"/>
      <c r="AD78" s="211"/>
      <c r="AE78" s="211"/>
      <c r="AF78" s="211"/>
    </row>
    <row r="79" spans="1:32" s="208" customFormat="1" ht="21" customHeight="1" thickBot="1">
      <c r="A79" s="221"/>
      <c r="B79" s="1076" t="s">
        <v>1933</v>
      </c>
      <c r="C79" s="1184"/>
      <c r="D79" s="1184"/>
      <c r="E79" s="1184"/>
      <c r="F79" s="1184"/>
      <c r="G79" s="1184"/>
      <c r="H79" s="1184"/>
      <c r="I79" s="1184"/>
      <c r="J79" s="1184"/>
      <c r="K79" s="1918"/>
      <c r="L79" s="513"/>
      <c r="M79" s="513"/>
      <c r="N79" s="514"/>
      <c r="O79" s="527"/>
      <c r="P79" s="513"/>
      <c r="Q79" s="513"/>
      <c r="R79" s="514"/>
      <c r="S79" s="527"/>
      <c r="T79" s="217"/>
      <c r="U79" s="217"/>
      <c r="V79" s="217"/>
      <c r="W79" s="217"/>
      <c r="X79" s="217"/>
      <c r="Y79" s="217"/>
      <c r="Z79" s="217"/>
      <c r="AA79" s="217"/>
      <c r="AB79" s="211"/>
      <c r="AC79" s="211"/>
      <c r="AD79" s="211"/>
      <c r="AE79" s="211"/>
      <c r="AF79" s="211"/>
    </row>
    <row r="80" spans="1:32" s="208" customFormat="1" ht="21" customHeight="1" thickBot="1">
      <c r="A80" s="221"/>
      <c r="B80" s="1110" t="s">
        <v>1934</v>
      </c>
      <c r="C80" s="1110"/>
      <c r="D80" s="1110"/>
      <c r="E80" s="1110"/>
      <c r="F80" s="1110"/>
      <c r="G80" s="1110"/>
      <c r="H80" s="1110"/>
      <c r="I80" s="1110"/>
      <c r="J80" s="1110"/>
      <c r="K80" s="1110"/>
      <c r="L80" s="513"/>
      <c r="M80" s="513"/>
      <c r="N80" s="514"/>
      <c r="O80" s="527"/>
      <c r="P80" s="513"/>
      <c r="Q80" s="513"/>
      <c r="R80" s="514"/>
      <c r="S80" s="527"/>
      <c r="T80" s="217"/>
      <c r="U80" s="217"/>
      <c r="V80" s="217"/>
      <c r="W80" s="217"/>
      <c r="X80" s="217"/>
      <c r="Y80" s="217"/>
      <c r="Z80" s="217"/>
      <c r="AA80" s="217"/>
      <c r="AB80" s="211"/>
      <c r="AC80" s="211"/>
      <c r="AD80" s="211"/>
      <c r="AE80" s="211"/>
      <c r="AF80" s="211"/>
    </row>
    <row r="81" spans="1:32" s="208" customFormat="1" ht="21" customHeight="1" thickBot="1">
      <c r="A81" s="221" t="s">
        <v>1838</v>
      </c>
      <c r="B81" s="1110" t="s">
        <v>1935</v>
      </c>
      <c r="C81" s="1110"/>
      <c r="D81" s="1110"/>
      <c r="E81" s="1110"/>
      <c r="F81" s="1110"/>
      <c r="G81" s="1110"/>
      <c r="H81" s="1110"/>
      <c r="I81" s="1110"/>
      <c r="J81" s="1110"/>
      <c r="K81" s="1110"/>
      <c r="L81" s="513" t="s">
        <v>942</v>
      </c>
      <c r="M81" s="513"/>
      <c r="N81" s="514" t="s">
        <v>878</v>
      </c>
      <c r="O81" s="527"/>
      <c r="P81" s="513" t="s">
        <v>942</v>
      </c>
      <c r="Q81" s="513"/>
      <c r="R81" s="514" t="s">
        <v>878</v>
      </c>
      <c r="S81" s="527"/>
      <c r="T81" s="217"/>
      <c r="U81" s="217"/>
      <c r="V81" s="217"/>
      <c r="W81" s="217"/>
      <c r="X81" s="217"/>
      <c r="Y81" s="217"/>
      <c r="Z81" s="217"/>
      <c r="AA81" s="217"/>
      <c r="AB81" s="211"/>
      <c r="AC81" s="211"/>
      <c r="AD81" s="211"/>
      <c r="AE81" s="211"/>
      <c r="AF81" s="211"/>
    </row>
    <row r="82" spans="1:32" s="208" customFormat="1" ht="21" customHeight="1" thickBot="1">
      <c r="A82" s="221" t="s">
        <v>1839</v>
      </c>
      <c r="B82" s="1110" t="s">
        <v>1936</v>
      </c>
      <c r="C82" s="1110"/>
      <c r="D82" s="1110"/>
      <c r="E82" s="1110"/>
      <c r="F82" s="1110"/>
      <c r="G82" s="1110"/>
      <c r="H82" s="1110"/>
      <c r="I82" s="1110"/>
      <c r="J82" s="1110"/>
      <c r="K82" s="1110"/>
      <c r="L82" s="513" t="s">
        <v>942</v>
      </c>
      <c r="M82" s="513"/>
      <c r="N82" s="514" t="s">
        <v>878</v>
      </c>
      <c r="O82" s="527"/>
      <c r="P82" s="513" t="s">
        <v>942</v>
      </c>
      <c r="Q82" s="513"/>
      <c r="R82" s="514" t="s">
        <v>878</v>
      </c>
      <c r="S82" s="527"/>
      <c r="T82" s="217"/>
      <c r="U82" s="217"/>
      <c r="V82" s="217"/>
      <c r="W82" s="217"/>
      <c r="X82" s="217"/>
      <c r="Y82" s="217"/>
      <c r="Z82" s="217"/>
      <c r="AA82" s="217"/>
      <c r="AB82" s="211"/>
      <c r="AC82" s="211"/>
      <c r="AD82" s="211"/>
      <c r="AE82" s="211"/>
      <c r="AF82" s="211"/>
    </row>
    <row r="83" spans="1:32" s="208" customFormat="1" ht="21" customHeight="1" thickBot="1">
      <c r="A83" s="221" t="s">
        <v>1840</v>
      </c>
      <c r="B83" s="1110" t="s">
        <v>1937</v>
      </c>
      <c r="C83" s="1110"/>
      <c r="D83" s="1110"/>
      <c r="E83" s="1110"/>
      <c r="F83" s="1110"/>
      <c r="G83" s="1110"/>
      <c r="H83" s="1110"/>
      <c r="I83" s="1110"/>
      <c r="J83" s="1110"/>
      <c r="K83" s="1110"/>
      <c r="L83" s="513" t="s">
        <v>942</v>
      </c>
      <c r="M83" s="513"/>
      <c r="N83" s="514" t="s">
        <v>878</v>
      </c>
      <c r="O83" s="527"/>
      <c r="P83" s="513" t="s">
        <v>942</v>
      </c>
      <c r="Q83" s="513"/>
      <c r="R83" s="514" t="s">
        <v>878</v>
      </c>
      <c r="S83" s="527"/>
      <c r="T83" s="217"/>
      <c r="U83" s="217"/>
      <c r="V83" s="217"/>
      <c r="W83" s="217"/>
      <c r="X83" s="217"/>
      <c r="Y83" s="217"/>
      <c r="Z83" s="217"/>
      <c r="AA83" s="217"/>
      <c r="AB83" s="211"/>
      <c r="AC83" s="211"/>
      <c r="AD83" s="211"/>
      <c r="AE83" s="211"/>
      <c r="AF83" s="211"/>
    </row>
    <row r="84" spans="1:32" s="208" customFormat="1" ht="18" customHeight="1" thickBot="1">
      <c r="A84" s="221" t="s">
        <v>44</v>
      </c>
      <c r="B84" s="1922" t="s">
        <v>895</v>
      </c>
      <c r="C84" s="1923"/>
      <c r="D84" s="1923"/>
      <c r="E84" s="1923"/>
      <c r="F84" s="1923"/>
      <c r="G84" s="1923"/>
      <c r="H84" s="1923"/>
      <c r="I84" s="1923"/>
      <c r="J84" s="1923"/>
      <c r="K84" s="1923"/>
      <c r="L84" s="1923"/>
      <c r="M84" s="1923"/>
      <c r="N84" s="1923"/>
      <c r="O84" s="1923"/>
      <c r="P84" s="1923"/>
      <c r="Q84" s="1923"/>
      <c r="R84" s="1923"/>
      <c r="S84" s="1924"/>
      <c r="T84" s="217"/>
      <c r="U84" s="217"/>
      <c r="V84" s="217"/>
      <c r="W84" s="217"/>
      <c r="X84" s="217"/>
      <c r="Y84" s="217"/>
      <c r="Z84" s="217"/>
      <c r="AA84" s="217"/>
      <c r="AB84" s="211"/>
      <c r="AC84" s="211"/>
      <c r="AD84" s="211"/>
      <c r="AE84" s="211"/>
      <c r="AF84" s="211"/>
    </row>
    <row r="85" spans="1:32" s="208" customFormat="1" ht="28.8" customHeight="1" thickBot="1">
      <c r="A85" s="221" t="s">
        <v>1841</v>
      </c>
      <c r="B85" s="1919" t="s">
        <v>1842</v>
      </c>
      <c r="C85" s="1920"/>
      <c r="D85" s="1920"/>
      <c r="E85" s="1920"/>
      <c r="F85" s="1920"/>
      <c r="G85" s="1920"/>
      <c r="H85" s="1920"/>
      <c r="I85" s="1920"/>
      <c r="J85" s="1920"/>
      <c r="K85" s="1920"/>
      <c r="L85" s="1920"/>
      <c r="M85" s="1920"/>
      <c r="N85" s="1920"/>
      <c r="O85" s="1920"/>
      <c r="P85" s="1920"/>
      <c r="Q85" s="1920"/>
      <c r="R85" s="1920"/>
      <c r="S85" s="1921"/>
      <c r="T85" s="217"/>
      <c r="U85" s="217"/>
      <c r="V85" s="217"/>
      <c r="W85" s="217"/>
      <c r="X85" s="217"/>
      <c r="Y85" s="217"/>
      <c r="Z85" s="217"/>
      <c r="AA85" s="217"/>
      <c r="AB85" s="211"/>
      <c r="AC85" s="211"/>
      <c r="AD85" s="211"/>
      <c r="AE85" s="211"/>
      <c r="AF85" s="211"/>
    </row>
    <row r="86" spans="1:32" s="208" customFormat="1" ht="15" thickBot="1">
      <c r="A86" s="528"/>
      <c r="B86" s="1919" t="s">
        <v>1829</v>
      </c>
      <c r="C86" s="1920"/>
      <c r="D86" s="1920"/>
      <c r="E86" s="1920"/>
      <c r="F86" s="1920"/>
      <c r="G86" s="1920"/>
      <c r="H86" s="1920"/>
      <c r="I86" s="1920"/>
      <c r="J86" s="1920"/>
      <c r="K86" s="1921"/>
      <c r="L86" s="1922" t="s">
        <v>1475</v>
      </c>
      <c r="M86" s="1923"/>
      <c r="N86" s="1923"/>
      <c r="O86" s="1924"/>
      <c r="P86" s="1922" t="s">
        <v>281</v>
      </c>
      <c r="Q86" s="1923"/>
      <c r="R86" s="1923"/>
      <c r="S86" s="1924"/>
      <c r="T86" s="210"/>
      <c r="U86" s="210"/>
      <c r="V86" s="210"/>
      <c r="W86" s="210"/>
      <c r="X86" s="210"/>
      <c r="Y86" s="210"/>
      <c r="Z86" s="210"/>
    </row>
    <row r="87" spans="1:32" s="208" customFormat="1" ht="21" customHeight="1" thickBot="1">
      <c r="A87" s="221" t="s">
        <v>1846</v>
      </c>
      <c r="B87" s="1110" t="s">
        <v>1917</v>
      </c>
      <c r="C87" s="1110"/>
      <c r="D87" s="1110"/>
      <c r="E87" s="1110"/>
      <c r="F87" s="1110"/>
      <c r="G87" s="1110"/>
      <c r="H87" s="1110"/>
      <c r="I87" s="1110"/>
      <c r="J87" s="1110"/>
      <c r="K87" s="1110"/>
      <c r="L87" s="1064"/>
      <c r="M87" s="1937"/>
      <c r="N87" s="1938"/>
      <c r="O87" s="527" t="s">
        <v>886</v>
      </c>
      <c r="P87" s="1064"/>
      <c r="Q87" s="1937"/>
      <c r="R87" s="1938"/>
      <c r="S87" s="527" t="s">
        <v>886</v>
      </c>
      <c r="T87" s="217"/>
      <c r="U87" s="217"/>
      <c r="V87" s="217"/>
      <c r="W87" s="217"/>
      <c r="X87" s="217"/>
      <c r="Y87" s="217"/>
      <c r="Z87" s="217"/>
      <c r="AA87" s="217"/>
      <c r="AB87" s="211"/>
      <c r="AC87" s="211"/>
      <c r="AD87" s="211"/>
      <c r="AE87" s="211"/>
      <c r="AF87" s="211"/>
    </row>
    <row r="88" spans="1:32" s="208" customFormat="1" ht="21" customHeight="1" thickBot="1">
      <c r="A88" s="221" t="s">
        <v>1847</v>
      </c>
      <c r="B88" s="1110" t="s">
        <v>1918</v>
      </c>
      <c r="C88" s="1110"/>
      <c r="D88" s="1110"/>
      <c r="E88" s="1110"/>
      <c r="F88" s="1110"/>
      <c r="G88" s="1110"/>
      <c r="H88" s="1110"/>
      <c r="I88" s="1110"/>
      <c r="J88" s="1110"/>
      <c r="K88" s="1110"/>
      <c r="L88" s="1064"/>
      <c r="M88" s="1937"/>
      <c r="N88" s="1938"/>
      <c r="O88" s="527" t="s">
        <v>886</v>
      </c>
      <c r="P88" s="1064"/>
      <c r="Q88" s="1937"/>
      <c r="R88" s="1938"/>
      <c r="S88" s="527" t="s">
        <v>886</v>
      </c>
      <c r="T88" s="217"/>
      <c r="U88" s="217"/>
      <c r="V88" s="217"/>
      <c r="W88" s="217"/>
      <c r="X88" s="217"/>
      <c r="Y88" s="217"/>
      <c r="Z88" s="217"/>
      <c r="AA88" s="217"/>
      <c r="AB88" s="211"/>
      <c r="AC88" s="211"/>
      <c r="AD88" s="211"/>
      <c r="AE88" s="211"/>
      <c r="AF88" s="211"/>
    </row>
    <row r="89" spans="1:32" s="208" customFormat="1" ht="15" thickBot="1">
      <c r="A89" s="786" t="s">
        <v>1793</v>
      </c>
      <c r="B89" s="786"/>
      <c r="C89" s="786"/>
      <c r="D89" s="786"/>
      <c r="E89" s="786"/>
      <c r="F89" s="786"/>
      <c r="G89" s="786"/>
      <c r="H89" s="786"/>
      <c r="I89" s="786"/>
      <c r="J89" s="786"/>
      <c r="K89" s="786" t="s">
        <v>1797</v>
      </c>
      <c r="L89" s="786"/>
      <c r="M89" s="786"/>
      <c r="N89" s="786"/>
      <c r="O89" s="786"/>
      <c r="P89" s="786"/>
      <c r="Q89" s="786"/>
      <c r="R89" s="786"/>
      <c r="S89" s="786"/>
      <c r="T89" s="225"/>
      <c r="U89" s="225"/>
      <c r="V89" s="225"/>
      <c r="W89" s="225"/>
      <c r="X89" s="225"/>
      <c r="Y89" s="225"/>
      <c r="Z89" s="225"/>
    </row>
    <row r="90" spans="1:32" s="208" customFormat="1" ht="15" customHeight="1" thickBot="1">
      <c r="A90" s="786" t="s">
        <v>597</v>
      </c>
      <c r="B90" s="786"/>
      <c r="C90" s="786"/>
      <c r="D90" s="786"/>
      <c r="E90" s="786"/>
      <c r="F90" s="786"/>
      <c r="G90" s="786"/>
      <c r="H90" s="786"/>
      <c r="I90" s="786"/>
      <c r="J90" s="786"/>
      <c r="K90" s="1925" t="s">
        <v>1690</v>
      </c>
      <c r="L90" s="1925"/>
      <c r="M90" s="1925"/>
      <c r="N90" s="1925"/>
      <c r="O90" s="1925"/>
      <c r="P90" s="1925"/>
      <c r="Q90" s="1925"/>
      <c r="R90" s="1925"/>
      <c r="S90" s="1925"/>
      <c r="T90" s="225"/>
      <c r="U90" s="225"/>
      <c r="V90" s="225"/>
      <c r="W90" s="225"/>
      <c r="X90" s="225"/>
      <c r="Y90" s="225"/>
      <c r="Z90" s="225"/>
    </row>
    <row r="91" spans="1:32" s="208" customFormat="1" ht="15" thickBot="1">
      <c r="A91" s="518"/>
      <c r="B91" s="518"/>
      <c r="C91" s="518"/>
      <c r="D91" s="518"/>
      <c r="E91" s="518"/>
      <c r="F91" s="518"/>
      <c r="G91" s="786" t="s">
        <v>1693</v>
      </c>
      <c r="H91" s="786"/>
      <c r="I91" s="786"/>
      <c r="J91" s="786"/>
      <c r="K91" s="786"/>
      <c r="L91" s="786"/>
      <c r="M91" s="786"/>
      <c r="N91" s="519"/>
      <c r="O91" s="519"/>
      <c r="P91" s="519"/>
      <c r="Q91" s="518"/>
      <c r="R91" s="518"/>
      <c r="S91" s="518"/>
      <c r="T91" s="226"/>
      <c r="U91" s="226"/>
      <c r="V91" s="226"/>
      <c r="W91" s="226"/>
      <c r="X91" s="226"/>
      <c r="Y91" s="226"/>
      <c r="Z91" s="226"/>
    </row>
    <row r="92" spans="1:32" s="208" customFormat="1" ht="14.4" customHeight="1">
      <c r="A92" s="520"/>
      <c r="B92" s="521"/>
      <c r="C92" s="521"/>
      <c r="D92" s="521"/>
      <c r="E92" s="1926" t="s">
        <v>87</v>
      </c>
      <c r="F92" s="1926"/>
      <c r="G92" s="1926"/>
      <c r="H92" s="1926"/>
      <c r="I92" s="1926"/>
      <c r="J92" s="1926"/>
      <c r="K92" s="1926"/>
      <c r="L92" s="1926"/>
      <c r="M92" s="1926"/>
      <c r="N92" s="1926"/>
      <c r="O92" s="1926"/>
      <c r="P92" s="521"/>
      <c r="Q92" s="521"/>
      <c r="R92" s="521"/>
      <c r="S92" s="521"/>
      <c r="T92" s="210"/>
      <c r="U92" s="210"/>
      <c r="V92" s="210"/>
      <c r="W92" s="210"/>
      <c r="X92" s="210"/>
      <c r="Y92" s="210"/>
      <c r="Z92" s="210"/>
    </row>
    <row r="93" spans="1:32" s="208" customFormat="1" ht="14.4">
      <c r="A93" s="520"/>
      <c r="B93" s="521"/>
      <c r="C93" s="521"/>
      <c r="D93" s="521"/>
      <c r="E93" s="516"/>
      <c r="F93" s="516"/>
      <c r="G93" s="516"/>
      <c r="H93" s="516"/>
      <c r="I93" s="516"/>
      <c r="J93" s="516"/>
      <c r="K93" s="516"/>
      <c r="L93" s="516"/>
      <c r="M93" s="516"/>
      <c r="N93" s="516"/>
      <c r="O93" s="516"/>
      <c r="P93" s="521"/>
      <c r="Q93" s="521"/>
      <c r="R93" s="521"/>
      <c r="S93" s="521"/>
      <c r="T93" s="210"/>
      <c r="U93" s="210"/>
      <c r="V93" s="210"/>
      <c r="W93" s="210"/>
      <c r="X93" s="210"/>
      <c r="Y93" s="210"/>
      <c r="Z93" s="210"/>
    </row>
    <row r="94" spans="1:32" s="208" customFormat="1" ht="14.4">
      <c r="A94" s="209"/>
      <c r="B94" s="209"/>
      <c r="C94" s="209"/>
      <c r="D94" s="209"/>
      <c r="E94" s="209"/>
      <c r="F94" s="209"/>
      <c r="G94" s="209"/>
      <c r="H94" s="209"/>
      <c r="I94" s="209"/>
      <c r="J94" s="209"/>
      <c r="K94" s="209"/>
      <c r="L94" s="209"/>
      <c r="M94" s="209"/>
      <c r="N94" s="209"/>
      <c r="O94" s="209"/>
      <c r="P94" s="209"/>
      <c r="Q94" s="209"/>
      <c r="R94" s="209"/>
      <c r="S94" s="209"/>
      <c r="T94" s="209"/>
      <c r="U94" s="209"/>
      <c r="V94" s="209"/>
      <c r="W94" s="209"/>
      <c r="X94" s="209"/>
      <c r="Y94" s="209"/>
      <c r="Z94" s="209"/>
    </row>
  </sheetData>
  <mergeCells count="178">
    <mergeCell ref="B67:S67"/>
    <mergeCell ref="B71:K71"/>
    <mergeCell ref="B72:K72"/>
    <mergeCell ref="B76:S76"/>
    <mergeCell ref="B78:K78"/>
    <mergeCell ref="E46:O46"/>
    <mergeCell ref="A51:C53"/>
    <mergeCell ref="D51:M52"/>
    <mergeCell ref="N51:S51"/>
    <mergeCell ref="N52:P52"/>
    <mergeCell ref="Q52:S52"/>
    <mergeCell ref="D53:M53"/>
    <mergeCell ref="N53:S53"/>
    <mergeCell ref="N62:Q62"/>
    <mergeCell ref="R62:S62"/>
    <mergeCell ref="N63:Q63"/>
    <mergeCell ref="R63:S63"/>
    <mergeCell ref="B65:M65"/>
    <mergeCell ref="N65:Q65"/>
    <mergeCell ref="R65:S65"/>
    <mergeCell ref="B63:M63"/>
    <mergeCell ref="B64:M64"/>
    <mergeCell ref="G45:M45"/>
    <mergeCell ref="R60:S60"/>
    <mergeCell ref="N61:Q61"/>
    <mergeCell ref="R61:S61"/>
    <mergeCell ref="N56:Q56"/>
    <mergeCell ref="R56:S56"/>
    <mergeCell ref="N57:Q57"/>
    <mergeCell ref="R57:S57"/>
    <mergeCell ref="N58:Q58"/>
    <mergeCell ref="R58:S58"/>
    <mergeCell ref="B55:S55"/>
    <mergeCell ref="B66:S66"/>
    <mergeCell ref="B56:M56"/>
    <mergeCell ref="B57:M57"/>
    <mergeCell ref="B58:M58"/>
    <mergeCell ref="B40:M40"/>
    <mergeCell ref="N40:P40"/>
    <mergeCell ref="Q40:S40"/>
    <mergeCell ref="B41:M41"/>
    <mergeCell ref="N41:P41"/>
    <mergeCell ref="Q41:S41"/>
    <mergeCell ref="N64:Q64"/>
    <mergeCell ref="R64:S64"/>
    <mergeCell ref="B61:M61"/>
    <mergeCell ref="B62:M62"/>
    <mergeCell ref="B59:M59"/>
    <mergeCell ref="B60:M60"/>
    <mergeCell ref="N59:Q59"/>
    <mergeCell ref="R59:S59"/>
    <mergeCell ref="N60:Q60"/>
    <mergeCell ref="A43:I43"/>
    <mergeCell ref="J43:J44"/>
    <mergeCell ref="K43:S43"/>
    <mergeCell ref="A44:I44"/>
    <mergeCell ref="K44:S44"/>
    <mergeCell ref="B38:M38"/>
    <mergeCell ref="N38:P38"/>
    <mergeCell ref="Q38:S38"/>
    <mergeCell ref="B39:M39"/>
    <mergeCell ref="N39:P39"/>
    <mergeCell ref="Q39:S39"/>
    <mergeCell ref="B36:M36"/>
    <mergeCell ref="N36:P36"/>
    <mergeCell ref="Q36:S36"/>
    <mergeCell ref="B37:M37"/>
    <mergeCell ref="N37:P37"/>
    <mergeCell ref="Q37:S37"/>
    <mergeCell ref="B32:M32"/>
    <mergeCell ref="B34:M34"/>
    <mergeCell ref="N34:P34"/>
    <mergeCell ref="Q34:S34"/>
    <mergeCell ref="B35:M35"/>
    <mergeCell ref="N35:P35"/>
    <mergeCell ref="Q35:S35"/>
    <mergeCell ref="B28:M28"/>
    <mergeCell ref="B29:M29"/>
    <mergeCell ref="B30:M30"/>
    <mergeCell ref="N32:R32"/>
    <mergeCell ref="B33:S33"/>
    <mergeCell ref="Q22:S22"/>
    <mergeCell ref="B27:S27"/>
    <mergeCell ref="N28:P28"/>
    <mergeCell ref="Q28:S28"/>
    <mergeCell ref="N29:P29"/>
    <mergeCell ref="Q29:S29"/>
    <mergeCell ref="N30:P30"/>
    <mergeCell ref="Q30:S30"/>
    <mergeCell ref="B31:S31"/>
    <mergeCell ref="E92:O92"/>
    <mergeCell ref="A89:I89"/>
    <mergeCell ref="J89:J90"/>
    <mergeCell ref="K89:S89"/>
    <mergeCell ref="A90:I90"/>
    <mergeCell ref="K90:S90"/>
    <mergeCell ref="G91:M91"/>
    <mergeCell ref="B87:K87"/>
    <mergeCell ref="L87:N87"/>
    <mergeCell ref="P87:R87"/>
    <mergeCell ref="B88:K88"/>
    <mergeCell ref="L88:N88"/>
    <mergeCell ref="P88:R88"/>
    <mergeCell ref="B81:K81"/>
    <mergeCell ref="B82:K82"/>
    <mergeCell ref="B83:K83"/>
    <mergeCell ref="B84:S84"/>
    <mergeCell ref="B85:S85"/>
    <mergeCell ref="B86:K86"/>
    <mergeCell ref="L86:O86"/>
    <mergeCell ref="P86:S86"/>
    <mergeCell ref="B70:K70"/>
    <mergeCell ref="B73:K73"/>
    <mergeCell ref="B74:K74"/>
    <mergeCell ref="B75:S75"/>
    <mergeCell ref="B77:K77"/>
    <mergeCell ref="L77:O77"/>
    <mergeCell ref="P77:S77"/>
    <mergeCell ref="B80:K80"/>
    <mergeCell ref="B79:K79"/>
    <mergeCell ref="B26:S26"/>
    <mergeCell ref="B68:K68"/>
    <mergeCell ref="L68:O68"/>
    <mergeCell ref="P68:S68"/>
    <mergeCell ref="B69:K69"/>
    <mergeCell ref="B24:M24"/>
    <mergeCell ref="B25:M25"/>
    <mergeCell ref="N25:S25"/>
    <mergeCell ref="A18:S18"/>
    <mergeCell ref="B19:M19"/>
    <mergeCell ref="N19:P19"/>
    <mergeCell ref="Q19:S19"/>
    <mergeCell ref="B20:M20"/>
    <mergeCell ref="N20:P20"/>
    <mergeCell ref="Q20:S20"/>
    <mergeCell ref="B23:M23"/>
    <mergeCell ref="N23:P23"/>
    <mergeCell ref="Q23:S23"/>
    <mergeCell ref="N24:R24"/>
    <mergeCell ref="B21:M21"/>
    <mergeCell ref="N21:P21"/>
    <mergeCell ref="Q21:S21"/>
    <mergeCell ref="B22:M22"/>
    <mergeCell ref="N22:P22"/>
    <mergeCell ref="A12:S12"/>
    <mergeCell ref="A14:J14"/>
    <mergeCell ref="K14:S14"/>
    <mergeCell ref="A15:J15"/>
    <mergeCell ref="K15:S15"/>
    <mergeCell ref="A16:J16"/>
    <mergeCell ref="K16:S16"/>
    <mergeCell ref="A9:M9"/>
    <mergeCell ref="N9:O9"/>
    <mergeCell ref="P9:Q9"/>
    <mergeCell ref="R9:S9"/>
    <mergeCell ref="A11:M11"/>
    <mergeCell ref="N11:S11"/>
    <mergeCell ref="A8:M8"/>
    <mergeCell ref="N8:S8"/>
    <mergeCell ref="A4:S4"/>
    <mergeCell ref="A5:G5"/>
    <mergeCell ref="H5:M5"/>
    <mergeCell ref="N5:S5"/>
    <mergeCell ref="A6:G6"/>
    <mergeCell ref="H6:M6"/>
    <mergeCell ref="N6:S6"/>
    <mergeCell ref="A1:C3"/>
    <mergeCell ref="D1:M2"/>
    <mergeCell ref="N1:S1"/>
    <mergeCell ref="N2:P2"/>
    <mergeCell ref="Q2:S2"/>
    <mergeCell ref="D3:M3"/>
    <mergeCell ref="N3:S3"/>
    <mergeCell ref="A7:G7"/>
    <mergeCell ref="H7:M7"/>
    <mergeCell ref="N7:O7"/>
    <mergeCell ref="P7:Q7"/>
    <mergeCell ref="R7:S7"/>
  </mergeCells>
  <phoneticPr fontId="25" type="noConversion"/>
  <pageMargins left="0.39370078740157483" right="0.39370078740157483" top="0.39370078740157483" bottom="0.39370078740157483" header="0.19685039370078741" footer="0.19685039370078741"/>
  <pageSetup scale="78" fitToHeight="0" orientation="portrait" horizontalDpi="300" verticalDpi="300" r:id="rId1"/>
  <drawing r:id="rId2"/>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57DFA-62B6-4E20-85AA-45D3F367B4FE}">
  <sheetPr>
    <tabColor theme="9"/>
    <pageSetUpPr fitToPage="1"/>
  </sheetPr>
  <dimension ref="A2:AMJ110"/>
  <sheetViews>
    <sheetView view="pageBreakPreview" topLeftCell="A20" zoomScale="130" zoomScaleNormal="100" zoomScaleSheetLayoutView="130" zoomScalePageLayoutView="170" workbookViewId="0">
      <selection activeCell="K39" sqref="K39:S39"/>
    </sheetView>
  </sheetViews>
  <sheetFormatPr baseColWidth="10" defaultColWidth="9.33203125" defaultRowHeight="14.25" customHeight="1"/>
  <cols>
    <col min="1" max="6" width="5.6640625" style="477" customWidth="1"/>
    <col min="7" max="7" width="5" style="477" customWidth="1"/>
    <col min="8" max="19" width="5.6640625" style="477" customWidth="1"/>
    <col min="20" max="1024" width="4.33203125" style="477" customWidth="1"/>
  </cols>
  <sheetData>
    <row r="2" spans="1:26" ht="14.25" customHeight="1" thickBot="1"/>
    <row r="3" spans="1:26" s="477" customFormat="1" ht="19.5" customHeight="1" thickBot="1">
      <c r="A3" s="1074"/>
      <c r="B3" s="1074"/>
      <c r="C3" s="1074"/>
      <c r="D3" s="1224" t="s">
        <v>599</v>
      </c>
      <c r="E3" s="1224"/>
      <c r="F3" s="1224"/>
      <c r="G3" s="1224"/>
      <c r="H3" s="1224"/>
      <c r="I3" s="1224"/>
      <c r="J3" s="1224"/>
      <c r="K3" s="1224"/>
      <c r="L3" s="1224"/>
      <c r="M3" s="1224"/>
      <c r="N3" s="1905" t="s">
        <v>1</v>
      </c>
      <c r="O3" s="1905"/>
      <c r="P3" s="1905"/>
      <c r="Q3" s="1905"/>
      <c r="R3" s="1905"/>
      <c r="S3" s="1905"/>
    </row>
    <row r="4" spans="1:26" s="477" customFormat="1" ht="15" thickBot="1">
      <c r="A4" s="1074"/>
      <c r="B4" s="1074"/>
      <c r="C4" s="1074"/>
      <c r="D4" s="1224"/>
      <c r="E4" s="1224"/>
      <c r="F4" s="1224"/>
      <c r="G4" s="1224"/>
      <c r="H4" s="1224"/>
      <c r="I4" s="1224"/>
      <c r="J4" s="1224"/>
      <c r="K4" s="1224"/>
      <c r="L4" s="1224"/>
      <c r="M4" s="1224"/>
      <c r="N4" s="884" t="s">
        <v>2</v>
      </c>
      <c r="O4" s="884"/>
      <c r="P4" s="884"/>
      <c r="Q4" s="618" t="s">
        <v>3</v>
      </c>
      <c r="R4" s="618"/>
      <c r="S4" s="618"/>
    </row>
    <row r="5" spans="1:26" s="477" customFormat="1" ht="15" thickBot="1">
      <c r="A5" s="1074"/>
      <c r="B5" s="1074"/>
      <c r="C5" s="1074"/>
      <c r="D5" s="1226" t="s">
        <v>600</v>
      </c>
      <c r="E5" s="1226"/>
      <c r="F5" s="1226"/>
      <c r="G5" s="1226"/>
      <c r="H5" s="1226"/>
      <c r="I5" s="1226"/>
      <c r="J5" s="1226"/>
      <c r="K5" s="1226"/>
      <c r="L5" s="1226"/>
      <c r="M5" s="1226"/>
      <c r="N5" s="884" t="s">
        <v>5</v>
      </c>
      <c r="O5" s="884"/>
      <c r="P5" s="884"/>
      <c r="Q5" s="884"/>
      <c r="R5" s="884"/>
      <c r="S5" s="884"/>
    </row>
    <row r="6" spans="1:26" s="477" customFormat="1" ht="15" thickBot="1">
      <c r="A6" s="544"/>
      <c r="B6" s="544"/>
      <c r="C6" s="544"/>
      <c r="D6" s="545"/>
      <c r="E6" s="545"/>
      <c r="F6" s="545"/>
      <c r="G6" s="545"/>
      <c r="H6" s="545"/>
      <c r="I6" s="545"/>
      <c r="J6" s="545"/>
      <c r="K6" s="545"/>
      <c r="L6" s="545"/>
      <c r="M6" s="545"/>
      <c r="N6" s="546"/>
      <c r="O6" s="546"/>
      <c r="P6" s="546"/>
      <c r="Q6" s="546"/>
      <c r="R6" s="546"/>
      <c r="S6" s="546"/>
    </row>
    <row r="7" spans="1:26" s="477" customFormat="1" ht="15" thickBot="1">
      <c r="A7" s="1951" t="s">
        <v>6</v>
      </c>
      <c r="B7" s="1951"/>
      <c r="C7" s="1951"/>
      <c r="D7" s="1951"/>
      <c r="E7" s="1951"/>
      <c r="F7" s="1951"/>
      <c r="G7" s="1951"/>
      <c r="H7" s="1952" t="s">
        <v>7</v>
      </c>
      <c r="I7" s="1952"/>
      <c r="J7" s="1952"/>
      <c r="K7" s="1952"/>
      <c r="L7" s="1952"/>
      <c r="M7" s="1952"/>
      <c r="N7" s="1953"/>
      <c r="O7" s="1953"/>
      <c r="P7" s="1953"/>
      <c r="Q7" s="1953"/>
      <c r="R7" s="1953"/>
      <c r="S7" s="1953"/>
      <c r="T7" s="52"/>
      <c r="U7" s="52"/>
      <c r="V7" s="52"/>
      <c r="W7" s="52"/>
      <c r="X7" s="52"/>
      <c r="Y7" s="52"/>
      <c r="Z7" s="52"/>
    </row>
    <row r="8" spans="1:26" s="477" customFormat="1" ht="14.4">
      <c r="A8" s="1954" t="s">
        <v>8</v>
      </c>
      <c r="B8" s="1954"/>
      <c r="C8" s="1954"/>
      <c r="D8" s="1954"/>
      <c r="E8" s="1954"/>
      <c r="F8" s="1954"/>
      <c r="G8" s="1954"/>
      <c r="H8" s="1955" t="s">
        <v>9</v>
      </c>
      <c r="I8" s="1955"/>
      <c r="J8" s="1955"/>
      <c r="K8" s="1955"/>
      <c r="L8" s="1955"/>
      <c r="M8" s="1955"/>
      <c r="N8" s="574" t="s">
        <v>10</v>
      </c>
      <c r="O8" s="574"/>
      <c r="P8" s="574"/>
      <c r="Q8" s="574"/>
      <c r="R8" s="574"/>
      <c r="S8" s="574"/>
      <c r="T8" s="49"/>
      <c r="U8" s="89"/>
      <c r="V8" s="89"/>
      <c r="W8" s="89"/>
      <c r="X8" s="89"/>
      <c r="Y8" s="89"/>
      <c r="Z8" s="49"/>
    </row>
    <row r="9" spans="1:26" s="477" customFormat="1" ht="15" thickBot="1">
      <c r="A9" s="1960" t="s">
        <v>11</v>
      </c>
      <c r="B9" s="1960"/>
      <c r="C9" s="1960"/>
      <c r="D9" s="1960"/>
      <c r="E9" s="1960"/>
      <c r="F9" s="1960"/>
      <c r="G9" s="1960"/>
      <c r="H9" s="1961" t="s">
        <v>12</v>
      </c>
      <c r="I9" s="1961"/>
      <c r="J9" s="1961"/>
      <c r="K9" s="1961"/>
      <c r="L9" s="1961"/>
      <c r="M9" s="1961"/>
      <c r="N9" s="1962" t="s">
        <v>13</v>
      </c>
      <c r="O9" s="1962"/>
      <c r="P9" s="1963" t="s">
        <v>14</v>
      </c>
      <c r="Q9" s="1963"/>
      <c r="R9" s="1964" t="s">
        <v>15</v>
      </c>
      <c r="S9" s="1964"/>
      <c r="T9" s="90"/>
      <c r="U9" s="90"/>
      <c r="V9" s="90"/>
      <c r="W9" s="90"/>
      <c r="X9" s="90"/>
      <c r="Y9" s="90"/>
      <c r="Z9" s="90"/>
    </row>
    <row r="10" spans="1:26" s="477" customFormat="1" ht="14.4">
      <c r="A10" s="1965" t="s">
        <v>1749</v>
      </c>
      <c r="B10" s="1965"/>
      <c r="C10" s="1965"/>
      <c r="D10" s="1965"/>
      <c r="E10" s="1965"/>
      <c r="F10" s="1965"/>
      <c r="G10" s="1965"/>
      <c r="H10" s="1965"/>
      <c r="I10" s="1965"/>
      <c r="J10" s="1965"/>
      <c r="K10" s="1965"/>
      <c r="L10" s="1965"/>
      <c r="M10" s="1965"/>
      <c r="N10" s="976" t="s">
        <v>17</v>
      </c>
      <c r="O10" s="976"/>
      <c r="P10" s="976"/>
      <c r="Q10" s="976"/>
      <c r="R10" s="976"/>
      <c r="S10" s="976"/>
      <c r="T10" s="89"/>
      <c r="U10" s="89"/>
      <c r="V10" s="89"/>
      <c r="W10" s="89"/>
      <c r="X10" s="89"/>
      <c r="Y10" s="89"/>
      <c r="Z10" s="89"/>
    </row>
    <row r="11" spans="1:26" s="477" customFormat="1" ht="15" thickBot="1">
      <c r="A11" s="1956" t="s">
        <v>180</v>
      </c>
      <c r="B11" s="1956"/>
      <c r="C11" s="1956"/>
      <c r="D11" s="1956"/>
      <c r="E11" s="1956"/>
      <c r="F11" s="1956"/>
      <c r="G11" s="1956"/>
      <c r="H11" s="1956"/>
      <c r="I11" s="1956"/>
      <c r="J11" s="1956"/>
      <c r="K11" s="1956"/>
      <c r="L11" s="1956"/>
      <c r="M11" s="1956"/>
      <c r="N11" s="1957" t="s">
        <v>13</v>
      </c>
      <c r="O11" s="1957"/>
      <c r="P11" s="1958" t="s">
        <v>14</v>
      </c>
      <c r="Q11" s="1958"/>
      <c r="R11" s="1959" t="s">
        <v>15</v>
      </c>
      <c r="S11" s="1959"/>
      <c r="T11" s="90"/>
      <c r="U11" s="90"/>
      <c r="V11" s="90"/>
      <c r="W11" s="90"/>
      <c r="X11" s="90"/>
      <c r="Y11" s="90"/>
      <c r="Z11" s="90"/>
    </row>
    <row r="12" spans="1:26" s="477" customFormat="1" ht="15" thickBot="1">
      <c r="A12" s="988"/>
      <c r="B12" s="988"/>
      <c r="C12" s="988"/>
      <c r="D12" s="988"/>
      <c r="E12" s="988"/>
      <c r="F12" s="988"/>
      <c r="G12" s="988"/>
      <c r="H12" s="988"/>
      <c r="I12" s="988"/>
      <c r="J12" s="988"/>
      <c r="K12" s="988"/>
      <c r="L12" s="988"/>
      <c r="M12" s="988"/>
      <c r="N12" s="988"/>
      <c r="O12" s="988"/>
      <c r="P12" s="988"/>
      <c r="Q12" s="988"/>
      <c r="R12" s="988"/>
      <c r="S12" s="988"/>
    </row>
    <row r="13" spans="1:26" s="477" customFormat="1" ht="15" thickBot="1">
      <c r="A13" s="562" t="s">
        <v>18</v>
      </c>
      <c r="B13" s="562"/>
      <c r="C13" s="562"/>
      <c r="D13" s="562"/>
      <c r="E13" s="562"/>
      <c r="F13" s="562"/>
      <c r="G13" s="562"/>
      <c r="H13" s="562"/>
      <c r="I13" s="562"/>
      <c r="J13" s="562"/>
      <c r="K13" s="562"/>
      <c r="L13" s="562"/>
      <c r="M13" s="562"/>
      <c r="N13" s="563"/>
      <c r="O13" s="563"/>
      <c r="P13" s="563"/>
      <c r="Q13" s="563"/>
      <c r="R13" s="563"/>
      <c r="S13" s="563"/>
      <c r="T13" s="89"/>
      <c r="U13" s="89"/>
      <c r="V13" s="89"/>
      <c r="W13" s="89"/>
      <c r="X13" s="89"/>
      <c r="Y13" s="89"/>
      <c r="Z13" s="89"/>
    </row>
    <row r="14" spans="1:26" s="477" customFormat="1" ht="15" thickBot="1">
      <c r="A14" s="572"/>
      <c r="B14" s="572"/>
      <c r="C14" s="572"/>
      <c r="D14" s="572"/>
      <c r="E14" s="572"/>
      <c r="F14" s="572"/>
      <c r="G14" s="572"/>
      <c r="H14" s="572"/>
      <c r="I14" s="572"/>
      <c r="J14" s="572"/>
      <c r="K14" s="572"/>
      <c r="L14" s="572"/>
      <c r="M14" s="572"/>
      <c r="N14" s="572"/>
      <c r="O14" s="572"/>
      <c r="P14" s="572"/>
      <c r="Q14" s="572"/>
      <c r="R14" s="572"/>
      <c r="S14" s="572"/>
      <c r="T14" s="89"/>
      <c r="U14" s="89"/>
      <c r="V14" s="89"/>
      <c r="W14" s="89"/>
      <c r="X14" s="89"/>
      <c r="Y14" s="89"/>
      <c r="Z14" s="89"/>
    </row>
    <row r="15" spans="1:26" s="477" customFormat="1" ht="15" thickBot="1">
      <c r="A15" s="2" t="s">
        <v>19</v>
      </c>
      <c r="B15" s="3"/>
      <c r="C15" s="3"/>
      <c r="D15" s="3"/>
      <c r="E15" s="3"/>
      <c r="F15" s="3"/>
      <c r="G15" s="3"/>
      <c r="H15" s="3"/>
      <c r="I15" s="3"/>
      <c r="J15" s="3"/>
      <c r="K15" s="3"/>
      <c r="L15" s="3"/>
      <c r="M15" s="3"/>
      <c r="N15" s="3"/>
      <c r="O15" s="3"/>
      <c r="P15" s="3"/>
      <c r="Q15" s="3"/>
      <c r="R15" s="3"/>
      <c r="S15" s="4"/>
      <c r="T15" s="89"/>
      <c r="U15" s="89"/>
      <c r="V15" s="89"/>
      <c r="W15" s="89"/>
      <c r="X15" s="89"/>
      <c r="Y15" s="89"/>
      <c r="Z15" s="89"/>
    </row>
    <row r="16" spans="1:26" s="477" customFormat="1" ht="14.4">
      <c r="A16" s="573" t="s">
        <v>20</v>
      </c>
      <c r="B16" s="573"/>
      <c r="C16" s="573"/>
      <c r="D16" s="573"/>
      <c r="E16" s="573"/>
      <c r="F16" s="573"/>
      <c r="G16" s="573"/>
      <c r="H16" s="573"/>
      <c r="I16" s="573"/>
      <c r="J16" s="573"/>
      <c r="K16" s="574" t="s">
        <v>22</v>
      </c>
      <c r="L16" s="574"/>
      <c r="M16" s="574"/>
      <c r="N16" s="574"/>
      <c r="O16" s="574"/>
      <c r="P16" s="574"/>
      <c r="Q16" s="574"/>
      <c r="R16" s="574"/>
      <c r="S16" s="574"/>
      <c r="T16" s="89"/>
      <c r="U16" s="89"/>
      <c r="V16" s="89"/>
      <c r="W16" s="89"/>
      <c r="X16" s="89"/>
      <c r="Y16" s="89"/>
      <c r="Z16" s="89"/>
    </row>
    <row r="17" spans="1:32" s="477" customFormat="1" ht="14.4">
      <c r="A17" s="976" t="s">
        <v>21</v>
      </c>
      <c r="B17" s="976"/>
      <c r="C17" s="976"/>
      <c r="D17" s="976"/>
      <c r="E17" s="976"/>
      <c r="F17" s="976"/>
      <c r="G17" s="976"/>
      <c r="H17" s="976"/>
      <c r="I17" s="976"/>
      <c r="J17" s="976"/>
      <c r="K17" s="976" t="s">
        <v>1938</v>
      </c>
      <c r="L17" s="976"/>
      <c r="M17" s="976"/>
      <c r="N17" s="976"/>
      <c r="O17" s="976"/>
      <c r="P17" s="976"/>
      <c r="Q17" s="976"/>
      <c r="R17" s="976"/>
      <c r="S17" s="976"/>
      <c r="T17" s="89"/>
      <c r="U17" s="89"/>
      <c r="V17" s="89"/>
      <c r="W17" s="89"/>
      <c r="X17" s="89"/>
      <c r="Y17" s="89"/>
      <c r="Z17" s="89"/>
    </row>
    <row r="18" spans="1:32" s="477" customFormat="1" ht="15" thickBot="1">
      <c r="A18" s="986" t="s">
        <v>604</v>
      </c>
      <c r="B18" s="986"/>
      <c r="C18" s="986"/>
      <c r="D18" s="986"/>
      <c r="E18" s="986"/>
      <c r="F18" s="986"/>
      <c r="G18" s="986"/>
      <c r="H18" s="986"/>
      <c r="I18" s="986"/>
      <c r="J18" s="986"/>
      <c r="K18" s="978"/>
      <c r="L18" s="978"/>
      <c r="M18" s="978"/>
      <c r="N18" s="978"/>
      <c r="O18" s="978"/>
      <c r="P18" s="978"/>
      <c r="Q18" s="978"/>
      <c r="R18" s="978"/>
      <c r="S18" s="978"/>
      <c r="T18" s="89"/>
      <c r="U18" s="89"/>
      <c r="V18" s="89"/>
      <c r="W18" s="89"/>
      <c r="X18" s="89"/>
      <c r="Y18" s="89"/>
      <c r="Z18" s="89"/>
    </row>
    <row r="19" spans="1:32" s="477" customFormat="1" ht="15" thickBot="1">
      <c r="A19" s="577"/>
      <c r="B19" s="577"/>
      <c r="C19" s="577"/>
      <c r="D19" s="577"/>
      <c r="E19" s="577"/>
      <c r="F19" s="577"/>
      <c r="G19" s="577"/>
      <c r="H19" s="577"/>
      <c r="I19" s="577"/>
      <c r="J19" s="577"/>
      <c r="K19" s="577"/>
      <c r="L19" s="577"/>
      <c r="M19" s="577"/>
      <c r="N19" s="577"/>
      <c r="O19" s="577"/>
      <c r="P19" s="577"/>
      <c r="Q19" s="577"/>
      <c r="R19" s="577"/>
      <c r="S19" s="577"/>
      <c r="T19" s="89"/>
      <c r="U19" s="89"/>
      <c r="V19" s="89"/>
      <c r="W19" s="89"/>
      <c r="X19" s="89"/>
      <c r="Y19" s="89"/>
      <c r="Z19" s="89"/>
    </row>
    <row r="20" spans="1:32" s="477" customFormat="1" ht="21" customHeight="1" thickBot="1">
      <c r="A20" s="570" t="s">
        <v>606</v>
      </c>
      <c r="B20" s="570"/>
      <c r="C20" s="570"/>
      <c r="D20" s="570"/>
      <c r="E20" s="570"/>
      <c r="F20" s="570"/>
      <c r="G20" s="570"/>
      <c r="H20" s="570"/>
      <c r="I20" s="570"/>
      <c r="J20" s="570"/>
      <c r="K20" s="570"/>
      <c r="L20" s="570"/>
      <c r="M20" s="570"/>
      <c r="N20" s="570"/>
      <c r="O20" s="570"/>
      <c r="P20" s="570"/>
      <c r="Q20" s="570"/>
      <c r="R20" s="570"/>
      <c r="S20" s="570"/>
      <c r="T20" s="49"/>
      <c r="U20" s="49"/>
      <c r="V20" s="49"/>
      <c r="W20" s="89"/>
      <c r="X20" s="89"/>
      <c r="Y20" s="89"/>
      <c r="Z20" s="89"/>
      <c r="AA20" s="89"/>
      <c r="AB20" s="89"/>
      <c r="AC20" s="89"/>
      <c r="AD20" s="89"/>
      <c r="AE20" s="89"/>
      <c r="AF20" s="89"/>
    </row>
    <row r="21" spans="1:32" s="477" customFormat="1" ht="28.8" customHeight="1" thickBot="1">
      <c r="A21" s="9">
        <v>1</v>
      </c>
      <c r="B21" s="804" t="s">
        <v>483</v>
      </c>
      <c r="C21" s="804"/>
      <c r="D21" s="804"/>
      <c r="E21" s="804"/>
      <c r="F21" s="804"/>
      <c r="G21" s="804"/>
      <c r="H21" s="804"/>
      <c r="I21" s="804"/>
      <c r="J21" s="804"/>
      <c r="K21" s="804"/>
      <c r="L21" s="804"/>
      <c r="M21" s="804"/>
      <c r="N21" s="554" t="s">
        <v>27</v>
      </c>
      <c r="O21" s="554"/>
      <c r="P21" s="554"/>
      <c r="Q21" s="554" t="s">
        <v>28</v>
      </c>
      <c r="R21" s="554"/>
      <c r="S21" s="554"/>
      <c r="T21" s="35"/>
      <c r="U21" s="35"/>
      <c r="V21" s="35"/>
      <c r="W21" s="35"/>
      <c r="X21" s="35"/>
      <c r="Y21" s="35"/>
      <c r="Z21" s="35"/>
      <c r="AA21" s="35"/>
      <c r="AB21" s="89"/>
      <c r="AC21" s="89"/>
      <c r="AD21" s="89"/>
      <c r="AE21" s="89"/>
      <c r="AF21" s="89"/>
    </row>
    <row r="22" spans="1:32" s="477" customFormat="1" ht="28.8" customHeight="1" thickBot="1">
      <c r="A22" s="9">
        <v>2</v>
      </c>
      <c r="B22" s="804" t="s">
        <v>1939</v>
      </c>
      <c r="C22" s="804"/>
      <c r="D22" s="804"/>
      <c r="E22" s="804"/>
      <c r="F22" s="804"/>
      <c r="G22" s="804"/>
      <c r="H22" s="804"/>
      <c r="I22" s="804"/>
      <c r="J22" s="804"/>
      <c r="K22" s="804"/>
      <c r="L22" s="804"/>
      <c r="M22" s="804"/>
      <c r="N22" s="554" t="s">
        <v>27</v>
      </c>
      <c r="O22" s="554"/>
      <c r="P22" s="554"/>
      <c r="Q22" s="554" t="s">
        <v>28</v>
      </c>
      <c r="R22" s="554"/>
      <c r="S22" s="554"/>
      <c r="T22" s="35"/>
      <c r="U22" s="35"/>
      <c r="V22" s="35"/>
      <c r="W22" s="35"/>
      <c r="X22" s="35"/>
      <c r="Y22" s="35"/>
      <c r="Z22" s="35"/>
      <c r="AA22" s="35"/>
      <c r="AB22" s="89"/>
      <c r="AC22" s="89"/>
      <c r="AD22" s="89"/>
      <c r="AE22" s="89"/>
      <c r="AF22" s="89"/>
    </row>
    <row r="23" spans="1:32" s="477" customFormat="1" ht="28.8" customHeight="1" thickBot="1">
      <c r="A23" s="9">
        <v>3</v>
      </c>
      <c r="B23" s="804" t="s">
        <v>1947</v>
      </c>
      <c r="C23" s="804"/>
      <c r="D23" s="804"/>
      <c r="E23" s="804"/>
      <c r="F23" s="804"/>
      <c r="G23" s="804"/>
      <c r="H23" s="804"/>
      <c r="I23" s="804"/>
      <c r="J23" s="804"/>
      <c r="K23" s="804"/>
      <c r="L23" s="804"/>
      <c r="M23" s="804"/>
      <c r="N23" s="554" t="s">
        <v>27</v>
      </c>
      <c r="O23" s="554"/>
      <c r="P23" s="554"/>
      <c r="Q23" s="554" t="s">
        <v>28</v>
      </c>
      <c r="R23" s="554"/>
      <c r="S23" s="554"/>
      <c r="T23" s="35"/>
      <c r="U23" s="35"/>
      <c r="V23" s="35"/>
      <c r="W23" s="35"/>
      <c r="X23" s="35"/>
      <c r="Y23" s="35"/>
      <c r="Z23" s="35"/>
      <c r="AA23" s="35"/>
      <c r="AB23" s="89"/>
      <c r="AC23" s="89"/>
      <c r="AD23" s="89"/>
      <c r="AE23" s="89"/>
      <c r="AF23" s="89"/>
    </row>
    <row r="24" spans="1:32" s="477" customFormat="1" ht="22.5" customHeight="1" thickBot="1">
      <c r="A24" s="9">
        <v>4</v>
      </c>
      <c r="B24" s="804" t="s">
        <v>1953</v>
      </c>
      <c r="C24" s="804"/>
      <c r="D24" s="804"/>
      <c r="E24" s="804"/>
      <c r="F24" s="804"/>
      <c r="G24" s="804"/>
      <c r="H24" s="804"/>
      <c r="I24" s="804"/>
      <c r="J24" s="804"/>
      <c r="K24" s="804"/>
      <c r="L24" s="804"/>
      <c r="M24" s="804"/>
      <c r="N24" s="554" t="s">
        <v>27</v>
      </c>
      <c r="O24" s="554"/>
      <c r="P24" s="554"/>
      <c r="Q24" s="554" t="s">
        <v>28</v>
      </c>
      <c r="R24" s="554"/>
      <c r="S24" s="554"/>
      <c r="T24" s="35"/>
      <c r="U24" s="35"/>
      <c r="V24" s="35"/>
      <c r="W24" s="35"/>
      <c r="X24" s="35"/>
      <c r="Y24" s="35"/>
      <c r="Z24" s="35"/>
      <c r="AA24" s="35"/>
      <c r="AB24" s="89"/>
      <c r="AC24" s="89"/>
      <c r="AD24" s="89"/>
      <c r="AE24" s="89"/>
      <c r="AF24" s="89"/>
    </row>
    <row r="25" spans="1:32" s="477" customFormat="1" ht="28.8" customHeight="1" thickBot="1">
      <c r="A25" s="9">
        <v>5</v>
      </c>
      <c r="B25" s="804" t="s">
        <v>1948</v>
      </c>
      <c r="C25" s="804"/>
      <c r="D25" s="804"/>
      <c r="E25" s="804"/>
      <c r="F25" s="804"/>
      <c r="G25" s="804"/>
      <c r="H25" s="804"/>
      <c r="I25" s="804"/>
      <c r="J25" s="804"/>
      <c r="K25" s="804"/>
      <c r="L25" s="804"/>
      <c r="M25" s="804"/>
      <c r="N25" s="554" t="s">
        <v>27</v>
      </c>
      <c r="O25" s="554"/>
      <c r="P25" s="554"/>
      <c r="Q25" s="554" t="s">
        <v>28</v>
      </c>
      <c r="R25" s="554"/>
      <c r="S25" s="554"/>
      <c r="T25" s="35"/>
      <c r="U25" s="35"/>
      <c r="V25" s="35"/>
      <c r="W25" s="35"/>
      <c r="X25" s="35"/>
      <c r="Y25" s="35"/>
      <c r="Z25" s="35"/>
      <c r="AA25" s="35"/>
      <c r="AB25" s="89"/>
      <c r="AC25" s="89"/>
      <c r="AD25" s="89"/>
      <c r="AE25" s="89"/>
      <c r="AF25" s="89"/>
    </row>
    <row r="26" spans="1:32" s="477" customFormat="1" ht="22.5" customHeight="1" thickBot="1">
      <c r="A26" s="9">
        <v>6</v>
      </c>
      <c r="B26" s="804" t="s">
        <v>1940</v>
      </c>
      <c r="C26" s="804"/>
      <c r="D26" s="804"/>
      <c r="E26" s="804"/>
      <c r="F26" s="804"/>
      <c r="G26" s="804"/>
      <c r="H26" s="804"/>
      <c r="I26" s="804"/>
      <c r="J26" s="804"/>
      <c r="K26" s="804"/>
      <c r="L26" s="804"/>
      <c r="M26" s="804"/>
      <c r="N26" s="554" t="s">
        <v>27</v>
      </c>
      <c r="O26" s="554"/>
      <c r="P26" s="554"/>
      <c r="Q26" s="554" t="s">
        <v>28</v>
      </c>
      <c r="R26" s="554"/>
      <c r="S26" s="554"/>
      <c r="T26" s="35"/>
      <c r="U26" s="35"/>
      <c r="V26" s="35"/>
      <c r="W26" s="35"/>
      <c r="X26" s="35"/>
      <c r="Y26" s="35"/>
      <c r="Z26" s="35"/>
      <c r="AA26" s="35"/>
      <c r="AB26" s="89"/>
      <c r="AC26" s="89"/>
      <c r="AD26" s="89"/>
      <c r="AE26" s="89"/>
      <c r="AF26" s="89"/>
    </row>
    <row r="27" spans="1:32" s="477" customFormat="1" ht="22.5" customHeight="1" thickBot="1">
      <c r="A27" s="9">
        <v>7</v>
      </c>
      <c r="B27" s="804" t="s">
        <v>1954</v>
      </c>
      <c r="C27" s="804"/>
      <c r="D27" s="804"/>
      <c r="E27" s="804"/>
      <c r="F27" s="804"/>
      <c r="G27" s="804"/>
      <c r="H27" s="804"/>
      <c r="I27" s="804"/>
      <c r="J27" s="804"/>
      <c r="K27" s="804"/>
      <c r="L27" s="804"/>
      <c r="M27" s="804"/>
      <c r="N27" s="554" t="s">
        <v>27</v>
      </c>
      <c r="O27" s="554"/>
      <c r="P27" s="554"/>
      <c r="Q27" s="554" t="s">
        <v>28</v>
      </c>
      <c r="R27" s="554"/>
      <c r="S27" s="554"/>
      <c r="T27" s="35"/>
      <c r="U27" s="35"/>
      <c r="V27" s="35"/>
      <c r="W27" s="35"/>
      <c r="X27" s="35"/>
      <c r="Y27" s="35"/>
      <c r="Z27" s="35"/>
      <c r="AA27" s="35"/>
      <c r="AB27" s="89"/>
      <c r="AC27" s="89"/>
      <c r="AD27" s="89"/>
      <c r="AE27" s="89"/>
      <c r="AF27" s="89"/>
    </row>
    <row r="28" spans="1:32" s="477" customFormat="1" ht="21" customHeight="1" thickBot="1">
      <c r="A28" s="570" t="s">
        <v>614</v>
      </c>
      <c r="B28" s="570"/>
      <c r="C28" s="570"/>
      <c r="D28" s="570"/>
      <c r="E28" s="570"/>
      <c r="F28" s="570"/>
      <c r="G28" s="570"/>
      <c r="H28" s="570"/>
      <c r="I28" s="570"/>
      <c r="J28" s="570"/>
      <c r="K28" s="570"/>
      <c r="L28" s="570"/>
      <c r="M28" s="570"/>
      <c r="N28" s="570"/>
      <c r="O28" s="570"/>
      <c r="P28" s="570"/>
      <c r="Q28" s="570"/>
      <c r="R28" s="570"/>
      <c r="S28" s="570"/>
      <c r="T28" s="49"/>
      <c r="U28" s="49"/>
      <c r="V28" s="49"/>
      <c r="W28" s="89"/>
      <c r="X28" s="89"/>
      <c r="Y28" s="89"/>
      <c r="Z28" s="89"/>
      <c r="AA28" s="89"/>
      <c r="AB28" s="89"/>
      <c r="AC28" s="89"/>
      <c r="AD28" s="89"/>
      <c r="AE28" s="89"/>
      <c r="AF28" s="89"/>
    </row>
    <row r="29" spans="1:32" s="477" customFormat="1" ht="22.5" customHeight="1" thickBot="1">
      <c r="A29" s="9">
        <v>8</v>
      </c>
      <c r="B29" s="804" t="s">
        <v>1949</v>
      </c>
      <c r="C29" s="804"/>
      <c r="D29" s="804"/>
      <c r="E29" s="804"/>
      <c r="F29" s="804"/>
      <c r="G29" s="804"/>
      <c r="H29" s="804"/>
      <c r="I29" s="804"/>
      <c r="J29" s="804"/>
      <c r="K29" s="804"/>
      <c r="L29" s="804"/>
      <c r="M29" s="804"/>
      <c r="N29" s="554" t="s">
        <v>27</v>
      </c>
      <c r="O29" s="554"/>
      <c r="P29" s="554"/>
      <c r="Q29" s="554" t="s">
        <v>28</v>
      </c>
      <c r="R29" s="554"/>
      <c r="S29" s="554"/>
      <c r="T29" s="35"/>
      <c r="U29" s="35"/>
      <c r="V29" s="35"/>
      <c r="W29" s="35"/>
      <c r="X29" s="35"/>
      <c r="Y29" s="35"/>
      <c r="Z29" s="35"/>
      <c r="AA29" s="35"/>
      <c r="AB29" s="89"/>
      <c r="AC29" s="89"/>
      <c r="AD29" s="89"/>
      <c r="AE29" s="89"/>
      <c r="AF29" s="89"/>
    </row>
    <row r="30" spans="1:32" s="477" customFormat="1" ht="22.5" customHeight="1" thickBot="1">
      <c r="A30" s="9">
        <v>9</v>
      </c>
      <c r="B30" s="804" t="s">
        <v>1950</v>
      </c>
      <c r="C30" s="804"/>
      <c r="D30" s="804"/>
      <c r="E30" s="804"/>
      <c r="F30" s="804"/>
      <c r="G30" s="804"/>
      <c r="H30" s="804"/>
      <c r="I30" s="804"/>
      <c r="J30" s="804"/>
      <c r="K30" s="804"/>
      <c r="L30" s="804"/>
      <c r="M30" s="804"/>
      <c r="N30" s="554" t="s">
        <v>27</v>
      </c>
      <c r="O30" s="554"/>
      <c r="P30" s="554"/>
      <c r="Q30" s="554" t="s">
        <v>28</v>
      </c>
      <c r="R30" s="554"/>
      <c r="S30" s="554"/>
      <c r="T30" s="35"/>
      <c r="U30" s="35"/>
      <c r="V30" s="35"/>
      <c r="W30" s="35"/>
      <c r="X30" s="35"/>
      <c r="Y30" s="35"/>
      <c r="Z30" s="35"/>
      <c r="AA30" s="35"/>
      <c r="AB30" s="89"/>
      <c r="AC30" s="89"/>
      <c r="AD30" s="89"/>
      <c r="AE30" s="89"/>
      <c r="AF30" s="89"/>
    </row>
    <row r="31" spans="1:32" s="477" customFormat="1" ht="37.5" customHeight="1" thickBot="1">
      <c r="A31" s="9">
        <v>10</v>
      </c>
      <c r="B31" s="804" t="s">
        <v>1951</v>
      </c>
      <c r="C31" s="804"/>
      <c r="D31" s="804"/>
      <c r="E31" s="804"/>
      <c r="F31" s="804"/>
      <c r="G31" s="804"/>
      <c r="H31" s="804"/>
      <c r="I31" s="804"/>
      <c r="J31" s="804"/>
      <c r="K31" s="804"/>
      <c r="L31" s="804"/>
      <c r="M31" s="804"/>
      <c r="N31" s="554" t="s">
        <v>27</v>
      </c>
      <c r="O31" s="554"/>
      <c r="P31" s="554"/>
      <c r="Q31" s="554" t="s">
        <v>28</v>
      </c>
      <c r="R31" s="554"/>
      <c r="S31" s="554"/>
      <c r="T31" s="35"/>
      <c r="U31" s="35"/>
      <c r="V31" s="35"/>
      <c r="W31" s="35"/>
      <c r="X31" s="35"/>
      <c r="Y31" s="35"/>
      <c r="Z31" s="35"/>
      <c r="AA31" s="35"/>
      <c r="AB31" s="89"/>
      <c r="AC31" s="89"/>
      <c r="AD31" s="89"/>
      <c r="AE31" s="89"/>
      <c r="AF31" s="89"/>
    </row>
    <row r="32" spans="1:32" s="477" customFormat="1" ht="28.8" customHeight="1" thickBot="1">
      <c r="A32" s="9">
        <v>12</v>
      </c>
      <c r="B32" s="804" t="s">
        <v>1941</v>
      </c>
      <c r="C32" s="804"/>
      <c r="D32" s="804"/>
      <c r="E32" s="804"/>
      <c r="F32" s="804"/>
      <c r="G32" s="804"/>
      <c r="H32" s="804"/>
      <c r="I32" s="804"/>
      <c r="J32" s="804"/>
      <c r="K32" s="804"/>
      <c r="L32" s="804"/>
      <c r="M32" s="804"/>
      <c r="N32" s="554" t="s">
        <v>27</v>
      </c>
      <c r="O32" s="554"/>
      <c r="P32" s="554"/>
      <c r="Q32" s="554" t="s">
        <v>28</v>
      </c>
      <c r="R32" s="554"/>
      <c r="S32" s="554"/>
      <c r="T32" s="35"/>
      <c r="U32" s="35"/>
      <c r="V32" s="35"/>
      <c r="W32" s="35"/>
      <c r="X32" s="35"/>
      <c r="Y32" s="35"/>
      <c r="Z32" s="35"/>
      <c r="AA32" s="35"/>
      <c r="AB32" s="89"/>
      <c r="AC32" s="89"/>
      <c r="AD32" s="89"/>
      <c r="AE32" s="89"/>
      <c r="AF32" s="89"/>
    </row>
    <row r="33" spans="1:32" s="477" customFormat="1" ht="28.8" customHeight="1" thickBot="1">
      <c r="A33" s="9">
        <v>13</v>
      </c>
      <c r="B33" s="804" t="s">
        <v>1942</v>
      </c>
      <c r="C33" s="804"/>
      <c r="D33" s="804"/>
      <c r="E33" s="804"/>
      <c r="F33" s="804"/>
      <c r="G33" s="804"/>
      <c r="H33" s="804"/>
      <c r="I33" s="804"/>
      <c r="J33" s="804"/>
      <c r="K33" s="804"/>
      <c r="L33" s="804"/>
      <c r="M33" s="804"/>
      <c r="N33" s="554" t="s">
        <v>27</v>
      </c>
      <c r="O33" s="554"/>
      <c r="P33" s="554"/>
      <c r="Q33" s="554" t="s">
        <v>28</v>
      </c>
      <c r="R33" s="554"/>
      <c r="S33" s="554"/>
      <c r="T33" s="35"/>
      <c r="U33" s="35"/>
      <c r="V33" s="35"/>
      <c r="W33" s="35"/>
      <c r="X33" s="35"/>
      <c r="Y33" s="35"/>
      <c r="Z33" s="35"/>
      <c r="AA33" s="35"/>
      <c r="AB33" s="89"/>
      <c r="AC33" s="89"/>
      <c r="AD33" s="89"/>
      <c r="AE33" s="89"/>
      <c r="AF33" s="89"/>
    </row>
    <row r="34" spans="1:32" s="477" customFormat="1" ht="22.5" customHeight="1" thickBot="1">
      <c r="A34" s="9">
        <v>14</v>
      </c>
      <c r="B34" s="804" t="s">
        <v>1943</v>
      </c>
      <c r="C34" s="804"/>
      <c r="D34" s="804"/>
      <c r="E34" s="804"/>
      <c r="F34" s="804"/>
      <c r="G34" s="804"/>
      <c r="H34" s="804"/>
      <c r="I34" s="804"/>
      <c r="J34" s="804"/>
      <c r="K34" s="804"/>
      <c r="L34" s="804"/>
      <c r="M34" s="804"/>
      <c r="N34" s="554" t="s">
        <v>27</v>
      </c>
      <c r="O34" s="554"/>
      <c r="P34" s="554"/>
      <c r="Q34" s="554" t="s">
        <v>28</v>
      </c>
      <c r="R34" s="554"/>
      <c r="S34" s="554"/>
      <c r="T34" s="35"/>
      <c r="U34" s="35"/>
      <c r="V34" s="35"/>
      <c r="W34" s="35"/>
      <c r="X34" s="35"/>
      <c r="Y34" s="35"/>
      <c r="Z34" s="35"/>
      <c r="AA34" s="35"/>
      <c r="AB34" s="89"/>
      <c r="AC34" s="89"/>
      <c r="AD34" s="89"/>
      <c r="AE34" s="89"/>
      <c r="AF34" s="89"/>
    </row>
    <row r="35" spans="1:32" s="477" customFormat="1" ht="28.2" customHeight="1" thickBot="1">
      <c r="A35" s="9">
        <v>15</v>
      </c>
      <c r="B35" s="804" t="s">
        <v>1944</v>
      </c>
      <c r="C35" s="804"/>
      <c r="D35" s="804"/>
      <c r="E35" s="804"/>
      <c r="F35" s="804"/>
      <c r="G35" s="804"/>
      <c r="H35" s="804"/>
      <c r="I35" s="804"/>
      <c r="J35" s="804"/>
      <c r="K35" s="804"/>
      <c r="L35" s="804"/>
      <c r="M35" s="804"/>
      <c r="N35" s="554" t="s">
        <v>27</v>
      </c>
      <c r="O35" s="554"/>
      <c r="P35" s="554"/>
      <c r="Q35" s="554" t="s">
        <v>28</v>
      </c>
      <c r="R35" s="554"/>
      <c r="S35" s="554"/>
      <c r="T35" s="35"/>
      <c r="U35" s="35"/>
      <c r="V35" s="35"/>
      <c r="W35" s="35"/>
      <c r="X35" s="35"/>
      <c r="Y35" s="35"/>
      <c r="Z35" s="35"/>
      <c r="AA35" s="35"/>
      <c r="AB35" s="89"/>
      <c r="AC35" s="89"/>
      <c r="AD35" s="89"/>
      <c r="AE35" s="89"/>
      <c r="AF35" s="89"/>
    </row>
    <row r="36" spans="1:32" s="477" customFormat="1" ht="22.5" customHeight="1" thickBot="1">
      <c r="A36" s="9">
        <v>16</v>
      </c>
      <c r="B36" s="804" t="s">
        <v>1945</v>
      </c>
      <c r="C36" s="804"/>
      <c r="D36" s="804"/>
      <c r="E36" s="804"/>
      <c r="F36" s="804"/>
      <c r="G36" s="804"/>
      <c r="H36" s="804"/>
      <c r="I36" s="804"/>
      <c r="J36" s="804"/>
      <c r="K36" s="804"/>
      <c r="L36" s="804"/>
      <c r="M36" s="804"/>
      <c r="N36" s="554" t="s">
        <v>27</v>
      </c>
      <c r="O36" s="554"/>
      <c r="P36" s="554"/>
      <c r="Q36" s="554" t="s">
        <v>28</v>
      </c>
      <c r="R36" s="554"/>
      <c r="S36" s="554"/>
      <c r="T36" s="35"/>
      <c r="U36" s="35"/>
      <c r="V36" s="35"/>
      <c r="W36" s="35"/>
      <c r="X36" s="35"/>
      <c r="Y36" s="35"/>
      <c r="Z36" s="35"/>
      <c r="AA36" s="35"/>
      <c r="AB36" s="89"/>
      <c r="AC36" s="89"/>
      <c r="AD36" s="89"/>
      <c r="AE36" s="89"/>
      <c r="AF36" s="89"/>
    </row>
    <row r="37" spans="1:32" s="477" customFormat="1" ht="15" thickBot="1">
      <c r="A37" s="520"/>
      <c r="B37" s="521"/>
      <c r="C37" s="521"/>
      <c r="D37" s="521"/>
      <c r="E37" s="539"/>
      <c r="F37" s="539"/>
      <c r="G37" s="539"/>
      <c r="H37" s="539"/>
      <c r="I37" s="539"/>
      <c r="J37" s="539"/>
      <c r="K37" s="539"/>
      <c r="L37" s="539"/>
      <c r="M37" s="539"/>
      <c r="N37" s="539"/>
      <c r="O37" s="539"/>
      <c r="P37" s="521"/>
      <c r="Q37" s="521"/>
      <c r="R37" s="521"/>
      <c r="S37" s="521"/>
      <c r="T37" s="35"/>
      <c r="U37" s="35"/>
      <c r="V37" s="35"/>
      <c r="W37" s="35"/>
      <c r="X37" s="35"/>
      <c r="Y37" s="35"/>
      <c r="Z37" s="35"/>
      <c r="AA37" s="35"/>
      <c r="AB37" s="89"/>
      <c r="AC37" s="89"/>
      <c r="AD37" s="89"/>
      <c r="AE37" s="89"/>
      <c r="AF37" s="89"/>
    </row>
    <row r="38" spans="1:32" s="477" customFormat="1" ht="17.399999999999999" customHeight="1" thickBot="1">
      <c r="A38" s="786" t="s">
        <v>1793</v>
      </c>
      <c r="B38" s="786"/>
      <c r="C38" s="786"/>
      <c r="D38" s="786"/>
      <c r="E38" s="786"/>
      <c r="F38" s="786"/>
      <c r="G38" s="786"/>
      <c r="H38" s="786"/>
      <c r="I38" s="786"/>
      <c r="J38" s="786"/>
      <c r="K38" s="786" t="s">
        <v>1797</v>
      </c>
      <c r="L38" s="786"/>
      <c r="M38" s="786"/>
      <c r="N38" s="786"/>
      <c r="O38" s="786"/>
      <c r="P38" s="786"/>
      <c r="Q38" s="786"/>
      <c r="R38" s="786"/>
      <c r="S38" s="786"/>
      <c r="T38" s="35"/>
      <c r="U38" s="35"/>
      <c r="V38" s="35"/>
      <c r="W38" s="35"/>
      <c r="X38" s="35"/>
      <c r="Y38" s="35"/>
      <c r="Z38" s="35"/>
      <c r="AA38" s="35"/>
      <c r="AB38" s="89"/>
      <c r="AC38" s="89"/>
      <c r="AD38" s="89"/>
      <c r="AE38" s="89"/>
      <c r="AF38" s="89"/>
    </row>
    <row r="39" spans="1:32" s="477" customFormat="1" ht="18" customHeight="1" thickBot="1">
      <c r="A39" s="786" t="s">
        <v>597</v>
      </c>
      <c r="B39" s="786"/>
      <c r="C39" s="786"/>
      <c r="D39" s="786"/>
      <c r="E39" s="786"/>
      <c r="F39" s="786"/>
      <c r="G39" s="786"/>
      <c r="H39" s="786"/>
      <c r="I39" s="786"/>
      <c r="J39" s="786"/>
      <c r="K39" s="1925" t="s">
        <v>1690</v>
      </c>
      <c r="L39" s="1925"/>
      <c r="M39" s="1925"/>
      <c r="N39" s="1925"/>
      <c r="O39" s="1925"/>
      <c r="P39" s="1925"/>
      <c r="Q39" s="1925"/>
      <c r="R39" s="1925"/>
      <c r="S39" s="1925"/>
      <c r="T39" s="35"/>
      <c r="U39" s="35"/>
      <c r="V39" s="35"/>
      <c r="W39" s="35"/>
      <c r="X39" s="35"/>
      <c r="Y39" s="35"/>
      <c r="Z39" s="35"/>
      <c r="AA39" s="35"/>
      <c r="AB39" s="89"/>
      <c r="AC39" s="89"/>
      <c r="AD39" s="89"/>
      <c r="AE39" s="89"/>
      <c r="AF39" s="89"/>
    </row>
    <row r="40" spans="1:32" s="477" customFormat="1" ht="18" customHeight="1" thickBot="1">
      <c r="A40" s="518"/>
      <c r="B40" s="518"/>
      <c r="C40" s="518"/>
      <c r="D40" s="518"/>
      <c r="E40" s="518"/>
      <c r="F40" s="518"/>
      <c r="G40" s="786" t="s">
        <v>1693</v>
      </c>
      <c r="H40" s="786"/>
      <c r="I40" s="786"/>
      <c r="J40" s="786"/>
      <c r="K40" s="786"/>
      <c r="L40" s="786"/>
      <c r="M40" s="786"/>
      <c r="N40" s="519"/>
      <c r="O40" s="519"/>
      <c r="P40" s="519"/>
      <c r="Q40" s="518"/>
      <c r="R40" s="518"/>
      <c r="S40" s="518"/>
      <c r="T40" s="35"/>
      <c r="U40" s="35"/>
      <c r="V40" s="35"/>
      <c r="W40" s="35"/>
      <c r="X40" s="35"/>
      <c r="Y40" s="35"/>
      <c r="Z40" s="35"/>
      <c r="AA40" s="35"/>
      <c r="AB40" s="89"/>
      <c r="AC40" s="89"/>
      <c r="AD40" s="89"/>
      <c r="AE40" s="89"/>
      <c r="AF40" s="89"/>
    </row>
    <row r="41" spans="1:32" s="477" customFormat="1" ht="14.4">
      <c r="A41" s="520"/>
      <c r="B41" s="521"/>
      <c r="C41" s="521"/>
      <c r="D41" s="521"/>
      <c r="E41" s="1926" t="s">
        <v>87</v>
      </c>
      <c r="F41" s="1926"/>
      <c r="G41" s="1926"/>
      <c r="H41" s="1926"/>
      <c r="I41" s="1926"/>
      <c r="J41" s="1926"/>
      <c r="K41" s="1926"/>
      <c r="L41" s="1926"/>
      <c r="M41" s="1926"/>
      <c r="N41" s="1926"/>
      <c r="O41" s="1926"/>
      <c r="P41" s="521"/>
      <c r="Q41" s="521"/>
      <c r="R41" s="521"/>
      <c r="S41" s="521"/>
      <c r="T41" s="35"/>
      <c r="U41" s="35"/>
      <c r="V41" s="35"/>
      <c r="W41" s="35"/>
      <c r="X41" s="35"/>
      <c r="Y41" s="35"/>
      <c r="Z41" s="35"/>
      <c r="AA41" s="35"/>
      <c r="AB41" s="89"/>
      <c r="AC41" s="89"/>
      <c r="AD41" s="89"/>
      <c r="AE41" s="89"/>
      <c r="AF41" s="89"/>
    </row>
    <row r="42" spans="1:32" s="477" customFormat="1" ht="14.4">
      <c r="A42" s="520"/>
      <c r="B42" s="521"/>
      <c r="C42" s="521"/>
      <c r="D42" s="521"/>
      <c r="E42" s="539"/>
      <c r="F42" s="539"/>
      <c r="G42" s="539"/>
      <c r="H42" s="539"/>
      <c r="I42" s="539"/>
      <c r="J42" s="539"/>
      <c r="K42" s="539"/>
      <c r="L42" s="539"/>
      <c r="M42" s="539"/>
      <c r="N42" s="539"/>
      <c r="O42" s="539"/>
      <c r="P42" s="521"/>
      <c r="Q42" s="521"/>
      <c r="R42" s="521"/>
      <c r="S42" s="521"/>
      <c r="T42" s="35"/>
      <c r="U42" s="35"/>
      <c r="V42" s="35"/>
      <c r="W42" s="35"/>
      <c r="X42" s="35"/>
      <c r="Y42" s="35"/>
      <c r="Z42" s="35"/>
      <c r="AA42" s="35"/>
      <c r="AB42" s="89"/>
      <c r="AC42" s="89"/>
      <c r="AD42" s="89"/>
      <c r="AE42" s="89"/>
      <c r="AF42" s="89"/>
    </row>
    <row r="43" spans="1:32" s="477" customFormat="1" ht="14.4">
      <c r="A43" s="520"/>
      <c r="B43" s="521"/>
      <c r="C43" s="521"/>
      <c r="D43" s="521"/>
      <c r="E43" s="539"/>
      <c r="F43" s="539"/>
      <c r="G43" s="539"/>
      <c r="H43" s="539"/>
      <c r="I43" s="539"/>
      <c r="J43" s="539"/>
      <c r="K43" s="539"/>
      <c r="L43" s="539"/>
      <c r="M43" s="539"/>
      <c r="N43" s="539"/>
      <c r="O43" s="539"/>
      <c r="P43" s="521"/>
      <c r="Q43" s="521"/>
      <c r="R43" s="521"/>
      <c r="S43" s="521"/>
      <c r="T43" s="35"/>
      <c r="U43" s="35"/>
      <c r="V43" s="35"/>
      <c r="W43" s="35"/>
      <c r="X43" s="35"/>
      <c r="Y43" s="35"/>
      <c r="Z43" s="35"/>
      <c r="AA43" s="35"/>
      <c r="AB43" s="89"/>
      <c r="AC43" s="89"/>
      <c r="AD43" s="89"/>
      <c r="AE43" s="89"/>
      <c r="AF43" s="89"/>
    </row>
    <row r="44" spans="1:32" s="477" customFormat="1" ht="14.4">
      <c r="A44" s="520"/>
      <c r="B44" s="521"/>
      <c r="C44" s="521"/>
      <c r="D44" s="521"/>
      <c r="E44" s="539"/>
      <c r="F44" s="539"/>
      <c r="G44" s="539"/>
      <c r="H44" s="539"/>
      <c r="I44" s="539"/>
      <c r="J44" s="539"/>
      <c r="K44" s="539"/>
      <c r="L44" s="539"/>
      <c r="M44" s="539"/>
      <c r="N44" s="539"/>
      <c r="O44" s="539"/>
      <c r="P44" s="521"/>
      <c r="Q44" s="521"/>
      <c r="R44" s="521"/>
      <c r="S44" s="521"/>
      <c r="T44" s="35"/>
      <c r="U44" s="35"/>
      <c r="V44" s="35"/>
      <c r="W44" s="35"/>
      <c r="X44" s="35"/>
      <c r="Y44" s="35"/>
      <c r="Z44" s="35"/>
      <c r="AA44" s="35"/>
      <c r="AB44" s="89"/>
      <c r="AC44" s="89"/>
      <c r="AD44" s="89"/>
      <c r="AE44" s="89"/>
      <c r="AF44" s="89"/>
    </row>
    <row r="45" spans="1:32" s="477" customFormat="1" ht="14.4">
      <c r="A45" s="520"/>
      <c r="B45" s="521"/>
      <c r="C45" s="521"/>
      <c r="D45" s="521"/>
      <c r="E45" s="539"/>
      <c r="F45" s="539"/>
      <c r="G45" s="539"/>
      <c r="H45" s="539"/>
      <c r="I45" s="539"/>
      <c r="J45" s="539"/>
      <c r="K45" s="539"/>
      <c r="L45" s="539"/>
      <c r="M45" s="539"/>
      <c r="N45" s="539"/>
      <c r="O45" s="539"/>
      <c r="P45" s="521"/>
      <c r="Q45" s="521"/>
      <c r="R45" s="521"/>
      <c r="S45" s="521"/>
      <c r="T45" s="35"/>
      <c r="U45" s="35"/>
      <c r="V45" s="35"/>
      <c r="W45" s="35"/>
      <c r="X45" s="35"/>
      <c r="Y45" s="35"/>
      <c r="Z45" s="35"/>
      <c r="AA45" s="35"/>
      <c r="AB45" s="89"/>
      <c r="AC45" s="89"/>
      <c r="AD45" s="89"/>
      <c r="AE45" s="89"/>
      <c r="AF45" s="89"/>
    </row>
    <row r="46" spans="1:32" s="477" customFormat="1" ht="14.4">
      <c r="A46" s="520"/>
      <c r="B46" s="521"/>
      <c r="C46" s="521"/>
      <c r="D46" s="521"/>
      <c r="E46" s="539"/>
      <c r="F46" s="539"/>
      <c r="G46" s="539"/>
      <c r="H46" s="539"/>
      <c r="I46" s="539"/>
      <c r="J46" s="539"/>
      <c r="K46" s="539"/>
      <c r="L46" s="539"/>
      <c r="M46" s="539"/>
      <c r="N46" s="539"/>
      <c r="O46" s="539"/>
      <c r="P46" s="521"/>
      <c r="Q46" s="521"/>
      <c r="R46" s="521"/>
      <c r="S46" s="521"/>
      <c r="T46" s="35"/>
      <c r="U46" s="35"/>
      <c r="V46" s="35"/>
      <c r="W46" s="35"/>
      <c r="X46" s="35"/>
      <c r="Y46" s="35"/>
      <c r="Z46" s="35"/>
      <c r="AA46" s="35"/>
      <c r="AB46" s="89"/>
      <c r="AC46" s="89"/>
      <c r="AD46" s="89"/>
      <c r="AE46" s="89"/>
      <c r="AF46" s="89"/>
    </row>
    <row r="47" spans="1:32" s="477" customFormat="1" ht="14.4">
      <c r="A47" s="520"/>
      <c r="B47" s="521"/>
      <c r="C47" s="521"/>
      <c r="D47" s="521"/>
      <c r="E47" s="539"/>
      <c r="F47" s="539"/>
      <c r="G47" s="539"/>
      <c r="H47" s="539"/>
      <c r="I47" s="539"/>
      <c r="J47" s="539"/>
      <c r="K47" s="539"/>
      <c r="L47" s="539"/>
      <c r="M47" s="539"/>
      <c r="N47" s="539"/>
      <c r="O47" s="539"/>
      <c r="P47" s="521"/>
      <c r="Q47" s="521"/>
      <c r="R47" s="521"/>
      <c r="S47" s="521"/>
      <c r="T47" s="35"/>
      <c r="U47" s="35"/>
      <c r="V47" s="35"/>
      <c r="W47" s="35"/>
      <c r="X47" s="35"/>
      <c r="Y47" s="35"/>
      <c r="Z47" s="35"/>
      <c r="AA47" s="35"/>
      <c r="AB47" s="89"/>
      <c r="AC47" s="89"/>
      <c r="AD47" s="89"/>
      <c r="AE47" s="89"/>
      <c r="AF47" s="89"/>
    </row>
    <row r="48" spans="1:32" s="477" customFormat="1" ht="15" thickBot="1">
      <c r="A48" s="520"/>
      <c r="B48" s="521"/>
      <c r="C48" s="521"/>
      <c r="D48" s="521"/>
      <c r="E48" s="539"/>
      <c r="F48" s="539"/>
      <c r="G48" s="539"/>
      <c r="H48" s="539"/>
      <c r="I48" s="539"/>
      <c r="J48" s="539"/>
      <c r="K48" s="539"/>
      <c r="L48" s="539"/>
      <c r="M48" s="539"/>
      <c r="N48" s="539"/>
      <c r="O48" s="539"/>
      <c r="P48" s="521"/>
      <c r="Q48" s="521"/>
      <c r="R48" s="521"/>
      <c r="S48" s="521"/>
      <c r="T48" s="35"/>
      <c r="U48" s="35"/>
      <c r="V48" s="35"/>
      <c r="W48" s="35"/>
      <c r="X48" s="35"/>
      <c r="Y48" s="35"/>
      <c r="Z48" s="35"/>
      <c r="AA48" s="35"/>
      <c r="AB48" s="89"/>
      <c r="AC48" s="89"/>
      <c r="AD48" s="89"/>
      <c r="AE48" s="89"/>
      <c r="AF48" s="89"/>
    </row>
    <row r="49" spans="1:32" s="477" customFormat="1" ht="19.5" customHeight="1" thickBot="1">
      <c r="A49" s="1074"/>
      <c r="B49" s="1074"/>
      <c r="C49" s="1074"/>
      <c r="D49" s="1224" t="s">
        <v>599</v>
      </c>
      <c r="E49" s="1224"/>
      <c r="F49" s="1224"/>
      <c r="G49" s="1224"/>
      <c r="H49" s="1224"/>
      <c r="I49" s="1224"/>
      <c r="J49" s="1224"/>
      <c r="K49" s="1224"/>
      <c r="L49" s="1224"/>
      <c r="M49" s="1224"/>
      <c r="N49" s="1905" t="s">
        <v>1</v>
      </c>
      <c r="O49" s="1905"/>
      <c r="P49" s="1905"/>
      <c r="Q49" s="1905"/>
      <c r="R49" s="1905"/>
      <c r="S49" s="1905"/>
    </row>
    <row r="50" spans="1:32" s="477" customFormat="1" ht="15" thickBot="1">
      <c r="A50" s="1074"/>
      <c r="B50" s="1074"/>
      <c r="C50" s="1074"/>
      <c r="D50" s="1224"/>
      <c r="E50" s="1224"/>
      <c r="F50" s="1224"/>
      <c r="G50" s="1224"/>
      <c r="H50" s="1224"/>
      <c r="I50" s="1224"/>
      <c r="J50" s="1224"/>
      <c r="K50" s="1224"/>
      <c r="L50" s="1224"/>
      <c r="M50" s="1224"/>
      <c r="N50" s="884" t="s">
        <v>2</v>
      </c>
      <c r="O50" s="884"/>
      <c r="P50" s="884"/>
      <c r="Q50" s="618" t="s">
        <v>3</v>
      </c>
      <c r="R50" s="618"/>
      <c r="S50" s="618"/>
    </row>
    <row r="51" spans="1:32" s="477" customFormat="1" ht="15" thickBot="1">
      <c r="A51" s="1074"/>
      <c r="B51" s="1074"/>
      <c r="C51" s="1074"/>
      <c r="D51" s="1226" t="s">
        <v>600</v>
      </c>
      <c r="E51" s="1226"/>
      <c r="F51" s="1226"/>
      <c r="G51" s="1226"/>
      <c r="H51" s="1226"/>
      <c r="I51" s="1226"/>
      <c r="J51" s="1226"/>
      <c r="K51" s="1226"/>
      <c r="L51" s="1226"/>
      <c r="M51" s="1226"/>
      <c r="N51" s="884" t="s">
        <v>170</v>
      </c>
      <c r="O51" s="884"/>
      <c r="P51" s="884"/>
      <c r="Q51" s="884"/>
      <c r="R51" s="884"/>
      <c r="S51" s="884"/>
    </row>
    <row r="52" spans="1:32" s="477" customFormat="1" ht="15" thickBot="1">
      <c r="A52" s="520"/>
      <c r="B52" s="521"/>
      <c r="C52" s="521"/>
      <c r="D52" s="521"/>
      <c r="E52" s="539"/>
      <c r="F52" s="539"/>
      <c r="G52" s="539"/>
      <c r="H52" s="539"/>
      <c r="I52" s="539"/>
      <c r="J52" s="539"/>
      <c r="K52" s="539"/>
      <c r="L52" s="539"/>
      <c r="M52" s="539"/>
      <c r="N52" s="539"/>
      <c r="O52" s="539"/>
      <c r="P52" s="521"/>
      <c r="Q52" s="521"/>
      <c r="R52" s="521"/>
      <c r="S52" s="521"/>
      <c r="T52" s="35"/>
      <c r="U52" s="35"/>
      <c r="V52" s="35"/>
      <c r="W52" s="35"/>
      <c r="X52" s="35"/>
      <c r="Y52" s="35"/>
      <c r="Z52" s="35"/>
      <c r="AA52" s="35"/>
      <c r="AB52" s="89"/>
      <c r="AC52" s="89"/>
      <c r="AD52" s="89"/>
      <c r="AE52" s="89"/>
      <c r="AF52" s="89"/>
    </row>
    <row r="53" spans="1:32" s="477" customFormat="1" ht="18" customHeight="1" thickBot="1">
      <c r="A53" s="570" t="s">
        <v>621</v>
      </c>
      <c r="B53" s="570"/>
      <c r="C53" s="570"/>
      <c r="D53" s="570"/>
      <c r="E53" s="570"/>
      <c r="F53" s="570"/>
      <c r="G53" s="570"/>
      <c r="H53" s="570"/>
      <c r="I53" s="570"/>
      <c r="J53" s="570"/>
      <c r="K53" s="570"/>
      <c r="L53" s="570"/>
      <c r="M53" s="570"/>
      <c r="N53" s="570"/>
      <c r="O53" s="570"/>
      <c r="P53" s="570"/>
      <c r="Q53" s="570"/>
      <c r="R53" s="570"/>
      <c r="S53" s="570"/>
      <c r="T53" s="49"/>
      <c r="U53" s="49"/>
      <c r="V53" s="49"/>
      <c r="W53" s="89"/>
      <c r="X53" s="89"/>
      <c r="Y53" s="89"/>
      <c r="Z53" s="89"/>
      <c r="AA53" s="89"/>
      <c r="AB53" s="89"/>
      <c r="AC53" s="89"/>
      <c r="AD53" s="89"/>
      <c r="AE53" s="89"/>
      <c r="AF53" s="89"/>
    </row>
    <row r="54" spans="1:32" s="477" customFormat="1" ht="22.5" customHeight="1" thickBot="1">
      <c r="A54" s="9">
        <v>17</v>
      </c>
      <c r="B54" s="1110" t="s">
        <v>623</v>
      </c>
      <c r="C54" s="1110"/>
      <c r="D54" s="1110"/>
      <c r="E54" s="1110"/>
      <c r="F54" s="1110"/>
      <c r="G54" s="1110"/>
      <c r="H54" s="1110"/>
      <c r="I54" s="1110"/>
      <c r="J54" s="1110"/>
      <c r="K54" s="1110"/>
      <c r="L54" s="1110"/>
      <c r="M54" s="1110"/>
      <c r="N54" s="554" t="s">
        <v>27</v>
      </c>
      <c r="O54" s="554"/>
      <c r="P54" s="554"/>
      <c r="Q54" s="554" t="s">
        <v>28</v>
      </c>
      <c r="R54" s="554"/>
      <c r="S54" s="554"/>
      <c r="T54" s="35"/>
      <c r="U54" s="35"/>
      <c r="V54" s="35"/>
      <c r="W54" s="35"/>
      <c r="X54" s="35"/>
      <c r="Y54" s="35"/>
      <c r="Z54" s="35"/>
      <c r="AA54" s="35"/>
      <c r="AB54" s="89"/>
      <c r="AC54" s="89"/>
      <c r="AD54" s="89"/>
      <c r="AE54" s="89"/>
      <c r="AF54" s="89"/>
    </row>
    <row r="55" spans="1:32" s="477" customFormat="1" ht="22.5" customHeight="1" thickBot="1">
      <c r="A55" s="9">
        <v>18</v>
      </c>
      <c r="B55" s="1110" t="s">
        <v>624</v>
      </c>
      <c r="C55" s="1110"/>
      <c r="D55" s="1110"/>
      <c r="E55" s="1110"/>
      <c r="F55" s="1110"/>
      <c r="G55" s="1110"/>
      <c r="H55" s="1110"/>
      <c r="I55" s="1110"/>
      <c r="J55" s="1110"/>
      <c r="K55" s="1110"/>
      <c r="L55" s="1110"/>
      <c r="M55" s="1110"/>
      <c r="N55" s="554" t="s">
        <v>27</v>
      </c>
      <c r="O55" s="554"/>
      <c r="P55" s="554"/>
      <c r="Q55" s="554" t="s">
        <v>28</v>
      </c>
      <c r="R55" s="554"/>
      <c r="S55" s="554"/>
      <c r="T55" s="35"/>
      <c r="U55" s="35"/>
      <c r="V55" s="35"/>
      <c r="W55" s="35"/>
      <c r="X55" s="35"/>
      <c r="Y55" s="35"/>
      <c r="Z55" s="35"/>
      <c r="AA55" s="35"/>
      <c r="AB55" s="89"/>
      <c r="AC55" s="89"/>
      <c r="AD55" s="89"/>
      <c r="AE55" s="89"/>
      <c r="AF55" s="89"/>
    </row>
    <row r="56" spans="1:32" s="477" customFormat="1" ht="28.2" customHeight="1" thickBot="1">
      <c r="A56" s="9">
        <v>19</v>
      </c>
      <c r="B56" s="1110" t="s">
        <v>1946</v>
      </c>
      <c r="C56" s="1110"/>
      <c r="D56" s="1110"/>
      <c r="E56" s="1110"/>
      <c r="F56" s="1110"/>
      <c r="G56" s="1110"/>
      <c r="H56" s="1110"/>
      <c r="I56" s="1110"/>
      <c r="J56" s="1110"/>
      <c r="K56" s="1110"/>
      <c r="L56" s="1110"/>
      <c r="M56" s="1110"/>
      <c r="N56" s="554" t="s">
        <v>27</v>
      </c>
      <c r="O56" s="554"/>
      <c r="P56" s="554"/>
      <c r="Q56" s="554" t="s">
        <v>28</v>
      </c>
      <c r="R56" s="554"/>
      <c r="S56" s="554"/>
      <c r="T56" s="35"/>
      <c r="U56" s="35"/>
      <c r="V56" s="35"/>
      <c r="W56" s="35"/>
      <c r="X56" s="35"/>
      <c r="Y56" s="35"/>
      <c r="Z56" s="35"/>
      <c r="AA56" s="35"/>
      <c r="AB56" s="89"/>
      <c r="AC56" s="89"/>
      <c r="AD56" s="89"/>
      <c r="AE56" s="89"/>
      <c r="AF56" s="89"/>
    </row>
    <row r="57" spans="1:32" s="477" customFormat="1" ht="37.200000000000003" customHeight="1" thickBot="1">
      <c r="A57" s="9">
        <v>20</v>
      </c>
      <c r="B57" s="1110" t="s">
        <v>1952</v>
      </c>
      <c r="C57" s="1110"/>
      <c r="D57" s="1110"/>
      <c r="E57" s="1110"/>
      <c r="F57" s="1110"/>
      <c r="G57" s="1110"/>
      <c r="H57" s="1110"/>
      <c r="I57" s="1110"/>
      <c r="J57" s="1110"/>
      <c r="K57" s="1110"/>
      <c r="L57" s="1110"/>
      <c r="M57" s="1110"/>
      <c r="N57" s="554" t="s">
        <v>27</v>
      </c>
      <c r="O57" s="554"/>
      <c r="P57" s="554"/>
      <c r="Q57" s="554" t="s">
        <v>28</v>
      </c>
      <c r="R57" s="554"/>
      <c r="S57" s="554"/>
      <c r="T57" s="35"/>
      <c r="U57" s="35"/>
      <c r="V57" s="35"/>
      <c r="W57" s="35"/>
      <c r="X57" s="35"/>
      <c r="Y57" s="35"/>
      <c r="Z57" s="35"/>
      <c r="AA57" s="35"/>
      <c r="AB57" s="89"/>
      <c r="AC57" s="89"/>
      <c r="AD57" s="89"/>
      <c r="AE57" s="89"/>
      <c r="AF57" s="89"/>
    </row>
    <row r="58" spans="1:32" s="477" customFormat="1" ht="22.5" customHeight="1" thickBot="1">
      <c r="A58" s="9">
        <v>18</v>
      </c>
      <c r="B58" s="646" t="s">
        <v>81</v>
      </c>
      <c r="C58" s="646"/>
      <c r="D58" s="646"/>
      <c r="E58" s="646"/>
      <c r="F58" s="646"/>
      <c r="G58" s="646"/>
      <c r="H58" s="646"/>
      <c r="I58" s="646"/>
      <c r="J58" s="646"/>
      <c r="K58" s="646"/>
      <c r="L58" s="646"/>
      <c r="M58" s="646"/>
      <c r="N58" s="554" t="s">
        <v>27</v>
      </c>
      <c r="O58" s="554"/>
      <c r="P58" s="554"/>
      <c r="Q58" s="554" t="s">
        <v>28</v>
      </c>
      <c r="R58" s="554"/>
      <c r="S58" s="554"/>
      <c r="T58" s="35"/>
      <c r="U58" s="35"/>
      <c r="V58" s="35"/>
      <c r="W58" s="35"/>
      <c r="X58" s="35"/>
      <c r="Y58" s="35"/>
      <c r="Z58" s="35"/>
      <c r="AA58" s="35"/>
      <c r="AB58" s="89"/>
      <c r="AC58" s="89"/>
      <c r="AD58" s="89"/>
      <c r="AE58" s="89"/>
      <c r="AF58" s="89"/>
    </row>
    <row r="59" spans="1:32" s="477" customFormat="1" ht="15" thickBot="1">
      <c r="A59" s="1079"/>
      <c r="B59" s="1079"/>
      <c r="C59" s="1079"/>
      <c r="D59" s="1079"/>
      <c r="E59" s="1079"/>
      <c r="F59" s="1079"/>
      <c r="G59" s="1079"/>
      <c r="H59" s="1079"/>
      <c r="I59" s="1079"/>
      <c r="J59" s="1079"/>
      <c r="K59" s="1079"/>
      <c r="L59" s="1079"/>
      <c r="M59" s="1079"/>
      <c r="N59" s="1079"/>
      <c r="O59" s="1079"/>
      <c r="P59" s="1079"/>
      <c r="Q59" s="1079"/>
      <c r="R59" s="1079"/>
      <c r="S59" s="1079"/>
      <c r="T59" s="89"/>
      <c r="U59" s="89"/>
      <c r="V59" s="89"/>
      <c r="W59" s="89"/>
      <c r="X59" s="89"/>
      <c r="Y59" s="89"/>
      <c r="Z59" s="89"/>
    </row>
    <row r="60" spans="1:32" s="477" customFormat="1" ht="16.2" customHeight="1" thickBot="1">
      <c r="A60" s="581" t="s">
        <v>61</v>
      </c>
      <c r="B60" s="581"/>
      <c r="C60" s="581"/>
      <c r="D60" s="581"/>
      <c r="E60" s="581"/>
      <c r="F60" s="581"/>
      <c r="G60" s="581"/>
      <c r="H60" s="581"/>
      <c r="I60" s="581"/>
      <c r="J60" s="581"/>
      <c r="K60" s="581"/>
      <c r="L60" s="581"/>
      <c r="M60" s="581"/>
      <c r="N60" s="581"/>
      <c r="O60" s="581"/>
      <c r="P60" s="581"/>
      <c r="Q60" s="581"/>
      <c r="R60" s="581"/>
      <c r="S60" s="581"/>
      <c r="T60" s="98"/>
      <c r="U60" s="98"/>
      <c r="V60" s="98"/>
      <c r="W60" s="98"/>
      <c r="X60" s="98"/>
      <c r="Y60" s="98"/>
      <c r="Z60" s="98"/>
    </row>
    <row r="61" spans="1:32" s="477" customFormat="1" ht="15" thickBot="1">
      <c r="A61" s="1970"/>
      <c r="B61" s="1970"/>
      <c r="C61" s="1970"/>
      <c r="D61" s="1970"/>
      <c r="E61" s="1970"/>
      <c r="F61" s="1970"/>
      <c r="G61" s="1970"/>
      <c r="H61" s="1970"/>
      <c r="I61" s="1970"/>
      <c r="J61" s="1970"/>
      <c r="K61" s="1970"/>
      <c r="L61" s="1970"/>
      <c r="M61" s="1970"/>
      <c r="N61" s="1970"/>
      <c r="O61" s="1970"/>
      <c r="P61" s="1970"/>
      <c r="Q61" s="1970"/>
      <c r="R61" s="1970"/>
      <c r="S61" s="1970"/>
      <c r="T61" s="482"/>
      <c r="U61" s="482"/>
      <c r="V61" s="482"/>
      <c r="W61" s="482"/>
      <c r="X61" s="482"/>
      <c r="Y61" s="482"/>
      <c r="Z61" s="482"/>
    </row>
    <row r="62" spans="1:32" s="477" customFormat="1" ht="15" thickBot="1">
      <c r="A62" s="1970"/>
      <c r="B62" s="1970"/>
      <c r="C62" s="1970"/>
      <c r="D62" s="1970"/>
      <c r="E62" s="1970"/>
      <c r="F62" s="1970"/>
      <c r="G62" s="1970"/>
      <c r="H62" s="1970"/>
      <c r="I62" s="1970"/>
      <c r="J62" s="1970"/>
      <c r="K62" s="1970"/>
      <c r="L62" s="1970"/>
      <c r="M62" s="1970"/>
      <c r="N62" s="1970"/>
      <c r="O62" s="1970"/>
      <c r="P62" s="1970"/>
      <c r="Q62" s="1970"/>
      <c r="R62" s="1970"/>
      <c r="S62" s="1970"/>
      <c r="T62" s="482"/>
      <c r="U62" s="482"/>
      <c r="V62" s="482"/>
      <c r="W62" s="482"/>
      <c r="X62" s="482"/>
      <c r="Y62" s="482"/>
      <c r="Z62" s="482"/>
    </row>
    <row r="63" spans="1:32" s="477" customFormat="1" ht="15" thickBot="1">
      <c r="A63" s="1970"/>
      <c r="B63" s="1970"/>
      <c r="C63" s="1970"/>
      <c r="D63" s="1970"/>
      <c r="E63" s="1970"/>
      <c r="F63" s="1970"/>
      <c r="G63" s="1970"/>
      <c r="H63" s="1970"/>
      <c r="I63" s="1970"/>
      <c r="J63" s="1970"/>
      <c r="K63" s="1970"/>
      <c r="L63" s="1970"/>
      <c r="M63" s="1970"/>
      <c r="N63" s="1970"/>
      <c r="O63" s="1970"/>
      <c r="P63" s="1970"/>
      <c r="Q63" s="1970"/>
      <c r="R63" s="1970"/>
      <c r="S63" s="1970"/>
      <c r="T63" s="482"/>
      <c r="U63" s="482"/>
      <c r="V63" s="482"/>
      <c r="W63" s="482"/>
      <c r="X63" s="482"/>
      <c r="Y63" s="482"/>
      <c r="Z63" s="482"/>
    </row>
    <row r="64" spans="1:32" s="477" customFormat="1" ht="15" thickBot="1">
      <c r="A64" s="1970"/>
      <c r="B64" s="1970"/>
      <c r="C64" s="1970"/>
      <c r="D64" s="1970"/>
      <c r="E64" s="1970"/>
      <c r="F64" s="1970"/>
      <c r="G64" s="1970"/>
      <c r="H64" s="1970"/>
      <c r="I64" s="1970"/>
      <c r="J64" s="1970"/>
      <c r="K64" s="1970"/>
      <c r="L64" s="1970"/>
      <c r="M64" s="1970"/>
      <c r="N64" s="1970"/>
      <c r="O64" s="1970"/>
      <c r="P64" s="1970"/>
      <c r="Q64" s="1970"/>
      <c r="R64" s="1970"/>
      <c r="S64" s="1970"/>
      <c r="T64" s="482"/>
      <c r="U64" s="482"/>
      <c r="V64" s="482"/>
      <c r="W64" s="482"/>
      <c r="X64" s="482"/>
      <c r="Y64" s="482"/>
      <c r="Z64" s="482"/>
    </row>
    <row r="65" spans="1:26" s="477" customFormat="1" ht="15" thickBot="1">
      <c r="A65" s="1970"/>
      <c r="B65" s="1970"/>
      <c r="C65" s="1970"/>
      <c r="D65" s="1970"/>
      <c r="E65" s="1970"/>
      <c r="F65" s="1970"/>
      <c r="G65" s="1970"/>
      <c r="H65" s="1970"/>
      <c r="I65" s="1970"/>
      <c r="J65" s="1970"/>
      <c r="K65" s="1970"/>
      <c r="L65" s="1970"/>
      <c r="M65" s="1970"/>
      <c r="N65" s="1970"/>
      <c r="O65" s="1970"/>
      <c r="P65" s="1970"/>
      <c r="Q65" s="1970"/>
      <c r="R65" s="1970"/>
      <c r="S65" s="1970"/>
      <c r="T65" s="482"/>
      <c r="U65" s="482"/>
      <c r="V65" s="482"/>
      <c r="W65" s="482"/>
      <c r="X65" s="482"/>
      <c r="Y65" s="482"/>
      <c r="Z65" s="482"/>
    </row>
    <row r="66" spans="1:26" s="477" customFormat="1" ht="15" thickBot="1">
      <c r="A66" s="1970"/>
      <c r="B66" s="1970"/>
      <c r="C66" s="1970"/>
      <c r="D66" s="1970"/>
      <c r="E66" s="1970"/>
      <c r="F66" s="1970"/>
      <c r="G66" s="1970"/>
      <c r="H66" s="1970"/>
      <c r="I66" s="1970"/>
      <c r="J66" s="1970"/>
      <c r="K66" s="1970"/>
      <c r="L66" s="1970"/>
      <c r="M66" s="1970"/>
      <c r="N66" s="1970"/>
      <c r="O66" s="1970"/>
      <c r="P66" s="1970"/>
      <c r="Q66" s="1970"/>
      <c r="R66" s="1970"/>
      <c r="S66" s="1970"/>
      <c r="T66" s="482"/>
      <c r="U66" s="482"/>
      <c r="V66" s="482"/>
      <c r="W66" s="482"/>
      <c r="X66" s="482"/>
      <c r="Y66" s="482"/>
      <c r="Z66" s="482"/>
    </row>
    <row r="67" spans="1:26" s="477" customFormat="1" ht="15" thickBot="1">
      <c r="A67" s="1970"/>
      <c r="B67" s="1970"/>
      <c r="C67" s="1970"/>
      <c r="D67" s="1970"/>
      <c r="E67" s="1970"/>
      <c r="F67" s="1970"/>
      <c r="G67" s="1970"/>
      <c r="H67" s="1970"/>
      <c r="I67" s="1970"/>
      <c r="J67" s="1970"/>
      <c r="K67" s="1970"/>
      <c r="L67" s="1970"/>
      <c r="M67" s="1970"/>
      <c r="N67" s="1970"/>
      <c r="O67" s="1970"/>
      <c r="P67" s="1970"/>
      <c r="Q67" s="1970"/>
      <c r="R67" s="1970"/>
      <c r="S67" s="1970"/>
      <c r="T67" s="482"/>
      <c r="U67" s="482"/>
      <c r="V67" s="482"/>
      <c r="W67" s="482"/>
      <c r="X67" s="482"/>
      <c r="Y67" s="482"/>
      <c r="Z67" s="482"/>
    </row>
    <row r="68" spans="1:26" s="477" customFormat="1" ht="15" thickBot="1">
      <c r="A68" s="1970"/>
      <c r="B68" s="1970"/>
      <c r="C68" s="1970"/>
      <c r="D68" s="1970"/>
      <c r="E68" s="1970"/>
      <c r="F68" s="1970"/>
      <c r="G68" s="1970"/>
      <c r="H68" s="1970"/>
      <c r="I68" s="1970"/>
      <c r="J68" s="1970"/>
      <c r="K68" s="1970"/>
      <c r="L68" s="1970"/>
      <c r="M68" s="1970"/>
      <c r="N68" s="1970"/>
      <c r="O68" s="1970"/>
      <c r="P68" s="1970"/>
      <c r="Q68" s="1970"/>
      <c r="R68" s="1970"/>
      <c r="S68" s="1970"/>
      <c r="T68" s="482"/>
      <c r="U68" s="482"/>
      <c r="V68" s="482"/>
      <c r="W68" s="482"/>
      <c r="X68" s="482"/>
      <c r="Y68" s="482"/>
      <c r="Z68" s="482"/>
    </row>
    <row r="69" spans="1:26" s="477" customFormat="1" ht="15" thickBot="1">
      <c r="A69" s="1970"/>
      <c r="B69" s="1970"/>
      <c r="C69" s="1970"/>
      <c r="D69" s="1970"/>
      <c r="E69" s="1970"/>
      <c r="F69" s="1970"/>
      <c r="G69" s="1970"/>
      <c r="H69" s="1970"/>
      <c r="I69" s="1970"/>
      <c r="J69" s="1970"/>
      <c r="K69" s="1970"/>
      <c r="L69" s="1970"/>
      <c r="M69" s="1970"/>
      <c r="N69" s="1970"/>
      <c r="O69" s="1970"/>
      <c r="P69" s="1970"/>
      <c r="Q69" s="1970"/>
      <c r="R69" s="1970"/>
      <c r="S69" s="1970"/>
      <c r="T69" s="482"/>
      <c r="U69" s="482"/>
      <c r="V69" s="482"/>
      <c r="W69" s="482"/>
      <c r="X69" s="482"/>
      <c r="Y69" s="482"/>
      <c r="Z69" s="482"/>
    </row>
    <row r="70" spans="1:26" s="477" customFormat="1" ht="18.600000000000001" customHeight="1" thickBot="1">
      <c r="A70" s="1971" t="s">
        <v>62</v>
      </c>
      <c r="B70" s="1971"/>
      <c r="C70" s="1971"/>
      <c r="D70" s="1971"/>
      <c r="E70" s="1971"/>
      <c r="F70" s="1971"/>
      <c r="G70" s="1971"/>
      <c r="H70" s="1239" t="s">
        <v>63</v>
      </c>
      <c r="I70" s="1239"/>
      <c r="J70" s="1239"/>
      <c r="K70" s="1239"/>
      <c r="L70" s="1239"/>
      <c r="M70" s="1239" t="s">
        <v>64</v>
      </c>
      <c r="N70" s="1239"/>
      <c r="O70" s="1239"/>
      <c r="P70" s="1239"/>
      <c r="Q70" s="1239"/>
      <c r="R70" s="1239"/>
      <c r="S70" s="1239"/>
      <c r="T70" s="482"/>
      <c r="U70" s="482"/>
      <c r="V70" s="482"/>
      <c r="W70" s="482"/>
      <c r="X70" s="482"/>
      <c r="Y70" s="482"/>
      <c r="Z70" s="482"/>
    </row>
    <row r="71" spans="1:26" s="477" customFormat="1" ht="18.600000000000001" customHeight="1" thickBot="1">
      <c r="A71" s="1971"/>
      <c r="B71" s="1971"/>
      <c r="C71" s="1971"/>
      <c r="D71" s="1971"/>
      <c r="E71" s="1971"/>
      <c r="F71" s="1971"/>
      <c r="G71" s="1971"/>
      <c r="H71" s="1239"/>
      <c r="I71" s="1239"/>
      <c r="J71" s="1239"/>
      <c r="K71" s="1239"/>
      <c r="L71" s="1239"/>
      <c r="M71" s="1239"/>
      <c r="N71" s="1239"/>
      <c r="O71" s="1239"/>
      <c r="P71" s="1239"/>
      <c r="Q71" s="1239"/>
      <c r="R71" s="1239"/>
      <c r="S71" s="1239"/>
      <c r="U71" s="98"/>
      <c r="V71" s="98"/>
      <c r="W71" s="98"/>
      <c r="X71" s="98"/>
      <c r="Y71" s="98"/>
      <c r="Z71" s="98"/>
    </row>
    <row r="72" spans="1:26" s="477" customFormat="1" ht="15" thickBot="1">
      <c r="A72" s="488"/>
      <c r="B72" s="488"/>
      <c r="C72" s="488"/>
      <c r="D72" s="488"/>
      <c r="E72" s="488"/>
      <c r="F72" s="488"/>
      <c r="G72" s="488"/>
      <c r="H72" s="488"/>
      <c r="I72" s="488"/>
      <c r="J72" s="488"/>
      <c r="K72" s="488"/>
      <c r="L72" s="488"/>
      <c r="M72" s="488"/>
      <c r="N72" s="488"/>
      <c r="O72" s="488"/>
      <c r="P72" s="488"/>
      <c r="Q72" s="488"/>
      <c r="R72" s="488"/>
      <c r="S72" s="488"/>
      <c r="T72" s="89"/>
      <c r="U72" s="89"/>
      <c r="V72" s="89"/>
      <c r="W72" s="89"/>
      <c r="X72" s="89"/>
      <c r="Y72" s="89"/>
      <c r="Z72" s="89"/>
    </row>
    <row r="73" spans="1:26" s="477" customFormat="1" ht="15" thickBot="1">
      <c r="A73" s="1966" t="s">
        <v>1955</v>
      </c>
      <c r="B73" s="1966"/>
      <c r="C73" s="1966"/>
      <c r="D73" s="1966"/>
      <c r="E73" s="1966"/>
      <c r="F73" s="1966"/>
      <c r="G73" s="1966"/>
      <c r="H73" s="1966"/>
      <c r="I73" s="1966"/>
      <c r="J73" s="1966"/>
      <c r="K73" s="1967" t="s">
        <v>1957</v>
      </c>
      <c r="L73" s="1967"/>
      <c r="M73" s="1967"/>
      <c r="N73" s="1967"/>
      <c r="O73" s="1967"/>
      <c r="P73" s="1967"/>
      <c r="Q73" s="1967"/>
      <c r="R73" s="1967"/>
      <c r="S73" s="1967"/>
      <c r="T73" s="114"/>
      <c r="U73" s="114"/>
      <c r="V73" s="114"/>
      <c r="W73" s="114"/>
      <c r="X73" s="114"/>
      <c r="Y73" s="114"/>
      <c r="Z73" s="114"/>
    </row>
    <row r="74" spans="1:26" s="477" customFormat="1" ht="15" customHeight="1" thickBot="1">
      <c r="A74" s="1968" t="s">
        <v>1956</v>
      </c>
      <c r="B74" s="1968"/>
      <c r="C74" s="1968"/>
      <c r="D74" s="1968"/>
      <c r="E74" s="1968"/>
      <c r="F74" s="1968"/>
      <c r="G74" s="1968"/>
      <c r="H74" s="1968"/>
      <c r="I74" s="1968"/>
      <c r="J74" s="1966"/>
      <c r="K74" s="1969" t="s">
        <v>1690</v>
      </c>
      <c r="L74" s="1969"/>
      <c r="M74" s="1969"/>
      <c r="N74" s="1969"/>
      <c r="O74" s="1969"/>
      <c r="P74" s="1969"/>
      <c r="Q74" s="1969"/>
      <c r="R74" s="1969"/>
      <c r="S74" s="1969"/>
      <c r="T74" s="114"/>
      <c r="U74" s="114"/>
      <c r="V74" s="114"/>
      <c r="W74" s="114"/>
      <c r="X74" s="114"/>
      <c r="Y74" s="114"/>
      <c r="Z74" s="114"/>
    </row>
    <row r="75" spans="1:26" s="477" customFormat="1" ht="15" thickBot="1">
      <c r="A75" s="547"/>
      <c r="B75" s="547"/>
      <c r="C75" s="547"/>
      <c r="D75" s="547"/>
      <c r="E75" s="1967" t="s">
        <v>1711</v>
      </c>
      <c r="F75" s="1967"/>
      <c r="G75" s="1967"/>
      <c r="H75" s="1967"/>
      <c r="I75" s="1967"/>
      <c r="J75" s="1967"/>
      <c r="K75" s="1967"/>
      <c r="L75" s="1967"/>
      <c r="M75" s="1967"/>
      <c r="N75" s="1967"/>
      <c r="O75" s="1967"/>
      <c r="P75" s="489"/>
      <c r="Q75" s="547"/>
      <c r="R75" s="547"/>
      <c r="S75" s="547"/>
      <c r="T75" s="115"/>
      <c r="U75" s="115"/>
      <c r="V75" s="115"/>
      <c r="W75" s="115"/>
      <c r="X75" s="115"/>
      <c r="Y75" s="115"/>
      <c r="Z75" s="115"/>
    </row>
    <row r="76" spans="1:26" s="477" customFormat="1" ht="15" customHeight="1">
      <c r="A76" s="611" t="s">
        <v>87</v>
      </c>
      <c r="B76" s="611"/>
      <c r="C76" s="611"/>
      <c r="D76" s="611"/>
      <c r="E76" s="611"/>
      <c r="F76" s="611"/>
      <c r="G76" s="611"/>
      <c r="H76" s="611"/>
      <c r="I76" s="611"/>
      <c r="J76" s="611"/>
      <c r="K76" s="611"/>
      <c r="L76" s="611"/>
      <c r="M76" s="611"/>
      <c r="N76" s="611"/>
      <c r="O76" s="611"/>
      <c r="P76" s="611"/>
      <c r="Q76" s="611"/>
      <c r="R76" s="611"/>
      <c r="S76" s="611"/>
      <c r="T76" s="49"/>
      <c r="U76" s="49"/>
      <c r="V76" s="49"/>
      <c r="W76" s="49"/>
      <c r="X76" s="49"/>
      <c r="Y76" s="49"/>
      <c r="Z76" s="49"/>
    </row>
    <row r="77" spans="1:26" s="477" customFormat="1" ht="14.4">
      <c r="A77" s="149"/>
      <c r="B77" s="149"/>
      <c r="C77" s="149"/>
      <c r="D77" s="149"/>
      <c r="E77" s="149"/>
      <c r="F77" s="149"/>
      <c r="G77" s="149"/>
      <c r="H77" s="149"/>
      <c r="I77" s="149"/>
      <c r="J77" s="149"/>
      <c r="K77" s="149"/>
      <c r="L77" s="149"/>
      <c r="M77" s="149"/>
      <c r="N77" s="149"/>
      <c r="O77" s="149"/>
      <c r="P77" s="149"/>
      <c r="Q77" s="149"/>
      <c r="R77" s="149"/>
      <c r="S77" s="149"/>
      <c r="T77" s="52"/>
      <c r="U77" s="52"/>
      <c r="V77" s="52"/>
      <c r="W77" s="52"/>
      <c r="X77" s="52"/>
      <c r="Y77" s="52"/>
      <c r="Z77" s="52"/>
    </row>
    <row r="78" spans="1:26" s="477" customFormat="1" ht="14.4">
      <c r="A78" s="51"/>
      <c r="B78" s="49"/>
      <c r="C78" s="49"/>
      <c r="D78" s="49"/>
      <c r="E78" s="49"/>
      <c r="F78" s="49"/>
      <c r="G78" s="49"/>
      <c r="H78" s="49"/>
      <c r="I78" s="49"/>
      <c r="J78" s="49"/>
      <c r="K78" s="49"/>
      <c r="L78" s="49"/>
      <c r="M78" s="49"/>
      <c r="N78" s="49"/>
      <c r="O78" s="49"/>
      <c r="P78" s="49"/>
      <c r="Q78" s="49"/>
      <c r="R78" s="49"/>
      <c r="S78" s="49"/>
      <c r="T78" s="49"/>
      <c r="U78" s="49"/>
      <c r="V78" s="49"/>
      <c r="W78" s="49"/>
      <c r="X78" s="49"/>
      <c r="Y78" s="49"/>
      <c r="Z78" s="49"/>
    </row>
    <row r="79" spans="1:26" s="477" customFormat="1" ht="14.4">
      <c r="A79" s="49"/>
      <c r="B79" s="49"/>
      <c r="C79" s="49"/>
      <c r="D79" s="49"/>
      <c r="E79" s="49"/>
      <c r="F79" s="49"/>
      <c r="G79" s="49"/>
      <c r="H79" s="49"/>
      <c r="I79" s="49"/>
      <c r="J79" s="49"/>
      <c r="K79" s="49"/>
      <c r="L79" s="49"/>
      <c r="M79" s="49"/>
      <c r="N79" s="49"/>
      <c r="O79" s="49"/>
      <c r="P79" s="49"/>
      <c r="Q79" s="49"/>
      <c r="R79" s="49"/>
      <c r="S79" s="49"/>
      <c r="T79" s="49"/>
      <c r="U79" s="49"/>
      <c r="V79" s="49"/>
      <c r="W79" s="49"/>
      <c r="X79" s="49"/>
      <c r="Y79" s="49"/>
      <c r="Z79" s="49"/>
    </row>
    <row r="80" spans="1:26" s="477" customFormat="1" ht="14.4">
      <c r="A80" s="49"/>
      <c r="B80" s="49"/>
      <c r="C80" s="49"/>
      <c r="D80" s="49"/>
      <c r="E80" s="49"/>
      <c r="F80" s="49"/>
      <c r="G80" s="49"/>
      <c r="H80" s="49"/>
      <c r="I80" s="49"/>
      <c r="J80" s="49"/>
      <c r="K80" s="49"/>
      <c r="L80" s="49"/>
      <c r="M80" s="49"/>
      <c r="N80" s="49"/>
      <c r="O80" s="49"/>
      <c r="P80" s="49"/>
      <c r="Q80" s="49"/>
      <c r="R80" s="49"/>
      <c r="S80" s="49"/>
      <c r="T80" s="49"/>
      <c r="U80" s="49"/>
      <c r="V80" s="49"/>
      <c r="W80" s="49"/>
      <c r="X80" s="49"/>
      <c r="Y80" s="49"/>
      <c r="Z80" s="49"/>
    </row>
    <row r="81" spans="1:26" s="477" customFormat="1" ht="14.4">
      <c r="A81" s="49"/>
      <c r="B81" s="49"/>
      <c r="C81" s="49"/>
      <c r="D81" s="49"/>
      <c r="E81" s="49"/>
      <c r="F81" s="49"/>
      <c r="G81" s="49"/>
      <c r="H81" s="49"/>
      <c r="I81" s="49"/>
      <c r="J81" s="49"/>
      <c r="K81" s="49"/>
      <c r="L81" s="49"/>
      <c r="M81" s="49"/>
      <c r="N81" s="49"/>
      <c r="O81" s="49"/>
      <c r="P81" s="49"/>
      <c r="Q81" s="49"/>
      <c r="R81" s="49"/>
      <c r="S81" s="49"/>
      <c r="T81" s="49"/>
      <c r="U81" s="49"/>
      <c r="V81" s="49"/>
      <c r="W81" s="49"/>
      <c r="X81" s="49"/>
      <c r="Y81" s="49"/>
      <c r="Z81" s="49"/>
    </row>
    <row r="82" spans="1:26" s="477" customFormat="1" ht="14.4">
      <c r="A82" s="49"/>
      <c r="B82" s="49"/>
      <c r="C82" s="49"/>
      <c r="D82" s="49"/>
      <c r="E82" s="49"/>
      <c r="F82" s="49"/>
      <c r="G82" s="49"/>
      <c r="H82" s="49"/>
      <c r="I82" s="49"/>
      <c r="J82" s="49"/>
      <c r="K82" s="49"/>
      <c r="L82" s="49"/>
      <c r="M82" s="49"/>
      <c r="N82" s="49"/>
      <c r="O82" s="49"/>
      <c r="P82" s="49"/>
      <c r="Q82" s="49"/>
      <c r="R82" s="49"/>
      <c r="S82" s="49"/>
      <c r="T82" s="49"/>
      <c r="U82" s="49"/>
      <c r="V82" s="49"/>
      <c r="W82" s="49"/>
      <c r="X82" s="49"/>
      <c r="Y82" s="49"/>
      <c r="Z82" s="49"/>
    </row>
    <row r="83" spans="1:26" s="477" customFormat="1" ht="14.4">
      <c r="A83" s="49"/>
      <c r="B83" s="49"/>
      <c r="C83" s="49"/>
      <c r="D83" s="49"/>
      <c r="E83" s="49"/>
      <c r="F83" s="49"/>
      <c r="G83" s="49"/>
      <c r="H83" s="49"/>
      <c r="I83" s="49"/>
      <c r="J83" s="49"/>
      <c r="K83" s="49"/>
      <c r="L83" s="49"/>
      <c r="M83" s="49"/>
      <c r="N83" s="49"/>
      <c r="O83" s="49"/>
      <c r="P83" s="49"/>
      <c r="Q83" s="49"/>
      <c r="R83" s="49"/>
      <c r="S83" s="49"/>
      <c r="T83" s="49"/>
      <c r="U83" s="49"/>
      <c r="V83" s="49"/>
      <c r="W83" s="49"/>
      <c r="X83" s="49"/>
      <c r="Y83" s="49"/>
      <c r="Z83" s="49"/>
    </row>
    <row r="84" spans="1:26" s="477" customFormat="1" ht="14.4">
      <c r="A84" s="49"/>
      <c r="B84" s="49"/>
      <c r="C84" s="49"/>
      <c r="D84" s="49"/>
      <c r="E84" s="49"/>
      <c r="F84" s="49"/>
      <c r="G84" s="49"/>
      <c r="H84" s="49"/>
      <c r="I84" s="49"/>
      <c r="J84" s="49"/>
      <c r="K84" s="49"/>
      <c r="L84" s="49"/>
      <c r="M84" s="49"/>
      <c r="N84" s="49"/>
      <c r="O84" s="49"/>
      <c r="P84" s="49"/>
      <c r="Q84" s="49"/>
      <c r="R84" s="49"/>
      <c r="S84" s="49"/>
      <c r="T84" s="49"/>
      <c r="U84" s="49"/>
      <c r="V84" s="49"/>
      <c r="W84" s="49"/>
      <c r="X84" s="49"/>
      <c r="Y84" s="49"/>
      <c r="Z84" s="49"/>
    </row>
    <row r="85" spans="1:26" s="477" customFormat="1" ht="14.4">
      <c r="A85" s="49"/>
      <c r="B85" s="49"/>
      <c r="C85" s="49"/>
      <c r="D85" s="49"/>
      <c r="E85" s="49"/>
      <c r="F85" s="49"/>
      <c r="G85" s="49"/>
      <c r="H85" s="49"/>
      <c r="I85" s="49"/>
      <c r="J85" s="49"/>
      <c r="K85" s="49"/>
      <c r="L85" s="49"/>
      <c r="M85" s="49"/>
      <c r="N85" s="49"/>
      <c r="O85" s="49"/>
      <c r="P85" s="49"/>
      <c r="Q85" s="49"/>
      <c r="R85" s="49"/>
      <c r="S85" s="49"/>
      <c r="T85" s="49"/>
      <c r="U85" s="49"/>
      <c r="V85" s="49"/>
      <c r="W85" s="49"/>
      <c r="X85" s="49"/>
      <c r="Y85" s="49"/>
      <c r="Z85" s="49"/>
    </row>
    <row r="86" spans="1:26" s="477" customFormat="1" ht="14.4">
      <c r="A86" s="49"/>
      <c r="B86" s="49"/>
      <c r="C86" s="49"/>
      <c r="D86" s="49"/>
      <c r="E86" s="49"/>
      <c r="F86" s="49"/>
      <c r="G86" s="49"/>
      <c r="H86" s="49"/>
      <c r="I86" s="49"/>
      <c r="J86" s="49"/>
      <c r="K86" s="49"/>
      <c r="L86" s="49"/>
      <c r="M86" s="49"/>
      <c r="N86" s="49"/>
      <c r="O86" s="49"/>
      <c r="P86" s="49"/>
      <c r="Q86" s="49"/>
      <c r="R86" s="49"/>
      <c r="S86" s="49"/>
      <c r="T86" s="49"/>
      <c r="U86" s="49"/>
      <c r="V86" s="49"/>
      <c r="W86" s="49"/>
      <c r="X86" s="49"/>
      <c r="Y86" s="49"/>
      <c r="Z86" s="49"/>
    </row>
    <row r="87" spans="1:26" s="477" customFormat="1" ht="14.4">
      <c r="A87" s="49"/>
      <c r="B87" s="49"/>
      <c r="C87" s="49"/>
      <c r="D87" s="49"/>
      <c r="E87" s="49"/>
      <c r="F87" s="49"/>
      <c r="G87" s="49"/>
      <c r="H87" s="49"/>
      <c r="I87" s="49"/>
      <c r="J87" s="49"/>
      <c r="K87" s="49"/>
      <c r="L87" s="49"/>
      <c r="M87" s="49"/>
      <c r="N87" s="49"/>
      <c r="O87" s="49"/>
      <c r="P87" s="49"/>
      <c r="Q87" s="49"/>
      <c r="R87" s="49"/>
      <c r="S87" s="49"/>
      <c r="T87" s="49"/>
      <c r="U87" s="49"/>
      <c r="V87" s="49"/>
      <c r="W87" s="49"/>
      <c r="X87" s="49"/>
      <c r="Y87" s="49"/>
      <c r="Z87" s="49"/>
    </row>
    <row r="88" spans="1:26" s="477" customFormat="1" ht="14.4">
      <c r="A88" s="49"/>
      <c r="B88" s="49"/>
      <c r="C88" s="49"/>
      <c r="D88" s="49"/>
      <c r="E88" s="49"/>
      <c r="F88" s="49"/>
      <c r="G88" s="49"/>
      <c r="H88" s="49"/>
      <c r="I88" s="49"/>
      <c r="J88" s="49"/>
      <c r="K88" s="49"/>
      <c r="L88" s="49"/>
      <c r="M88" s="49"/>
      <c r="N88" s="49"/>
      <c r="O88" s="49"/>
      <c r="P88" s="49"/>
      <c r="Q88" s="49"/>
      <c r="R88" s="49"/>
      <c r="S88" s="49"/>
      <c r="T88" s="49"/>
      <c r="U88" s="49"/>
      <c r="V88" s="49"/>
      <c r="W88" s="49"/>
      <c r="X88" s="49"/>
      <c r="Y88" s="49"/>
      <c r="Z88" s="49"/>
    </row>
    <row r="89" spans="1:26" s="477" customFormat="1" ht="14.4">
      <c r="A89" s="49"/>
      <c r="B89" s="49"/>
      <c r="C89" s="49"/>
      <c r="D89" s="49"/>
      <c r="E89" s="49"/>
      <c r="F89" s="49"/>
      <c r="G89" s="49"/>
      <c r="H89" s="49"/>
      <c r="I89" s="49"/>
      <c r="J89" s="49"/>
      <c r="K89" s="49"/>
      <c r="L89" s="49"/>
      <c r="M89" s="49"/>
      <c r="N89" s="49"/>
      <c r="O89" s="49"/>
      <c r="P89" s="49"/>
      <c r="Q89" s="49"/>
      <c r="R89" s="49"/>
      <c r="S89" s="49"/>
      <c r="T89" s="49"/>
      <c r="U89" s="49"/>
      <c r="V89" s="49"/>
      <c r="W89" s="49"/>
      <c r="X89" s="49"/>
      <c r="Y89" s="49"/>
      <c r="Z89" s="49"/>
    </row>
    <row r="90" spans="1:26" s="477" customFormat="1" ht="14.4">
      <c r="A90" s="49"/>
      <c r="B90" s="49"/>
      <c r="C90" s="49"/>
      <c r="D90" s="49"/>
      <c r="E90" s="49"/>
      <c r="F90" s="49"/>
      <c r="G90" s="49"/>
      <c r="H90" s="49"/>
      <c r="I90" s="49"/>
      <c r="J90" s="49"/>
      <c r="K90" s="49"/>
      <c r="L90" s="49"/>
      <c r="M90" s="49"/>
      <c r="N90" s="49"/>
      <c r="O90" s="49"/>
      <c r="P90" s="49"/>
      <c r="Q90" s="49"/>
      <c r="R90" s="49"/>
      <c r="S90" s="49"/>
      <c r="T90" s="49"/>
      <c r="U90" s="49"/>
      <c r="V90" s="49"/>
      <c r="W90" s="49"/>
      <c r="X90" s="49"/>
      <c r="Y90" s="49"/>
      <c r="Z90" s="49"/>
    </row>
    <row r="91" spans="1:26" s="477" customFormat="1" ht="14.4">
      <c r="A91" s="49"/>
      <c r="B91" s="49"/>
      <c r="C91" s="49"/>
      <c r="D91" s="49"/>
      <c r="E91" s="49"/>
      <c r="F91" s="49"/>
      <c r="G91" s="49"/>
      <c r="H91" s="49"/>
      <c r="I91" s="49"/>
      <c r="J91" s="49"/>
      <c r="K91" s="49"/>
      <c r="L91" s="49"/>
      <c r="M91" s="49"/>
      <c r="N91" s="49"/>
      <c r="O91" s="49"/>
      <c r="P91" s="49"/>
      <c r="Q91" s="49"/>
      <c r="R91" s="49"/>
      <c r="S91" s="49"/>
      <c r="T91" s="49"/>
      <c r="U91" s="49"/>
      <c r="V91" s="49"/>
      <c r="W91" s="49"/>
      <c r="X91" s="49"/>
      <c r="Y91" s="49"/>
      <c r="Z91" s="49"/>
    </row>
    <row r="92" spans="1:26" s="477" customFormat="1" ht="14.4">
      <c r="A92" s="49"/>
      <c r="B92" s="49"/>
      <c r="C92" s="49"/>
      <c r="D92" s="49"/>
      <c r="E92" s="49"/>
      <c r="F92" s="49"/>
      <c r="G92" s="49"/>
      <c r="H92" s="49"/>
      <c r="I92" s="49"/>
      <c r="J92" s="49"/>
      <c r="K92" s="49"/>
      <c r="L92" s="49"/>
      <c r="M92" s="49"/>
      <c r="N92" s="49"/>
      <c r="O92" s="49"/>
      <c r="P92" s="49"/>
      <c r="Q92" s="49"/>
      <c r="R92" s="49"/>
      <c r="S92" s="49"/>
      <c r="T92" s="49"/>
      <c r="U92" s="49"/>
      <c r="V92" s="49"/>
      <c r="W92" s="49"/>
      <c r="X92" s="49"/>
      <c r="Y92" s="49"/>
      <c r="Z92" s="49"/>
    </row>
    <row r="93" spans="1:26" s="477" customFormat="1" ht="14.4">
      <c r="A93" s="49"/>
      <c r="B93" s="49"/>
      <c r="C93" s="49"/>
      <c r="D93" s="49"/>
      <c r="E93" s="49"/>
      <c r="F93" s="49"/>
      <c r="G93" s="49"/>
      <c r="H93" s="49"/>
      <c r="I93" s="49"/>
      <c r="J93" s="49"/>
      <c r="K93" s="49"/>
      <c r="L93" s="49"/>
      <c r="M93" s="49"/>
      <c r="N93" s="49"/>
      <c r="O93" s="49"/>
      <c r="P93" s="49"/>
      <c r="Q93" s="49"/>
      <c r="R93" s="49"/>
      <c r="S93" s="49"/>
      <c r="T93" s="49"/>
      <c r="U93" s="49"/>
      <c r="V93" s="49"/>
      <c r="W93" s="49"/>
      <c r="X93" s="49"/>
      <c r="Y93" s="49"/>
      <c r="Z93" s="49"/>
    </row>
    <row r="94" spans="1:26" s="477" customFormat="1" ht="14.4">
      <c r="A94" s="49"/>
      <c r="B94" s="49"/>
      <c r="C94" s="49"/>
      <c r="D94" s="49"/>
      <c r="E94" s="49"/>
      <c r="F94" s="49"/>
      <c r="G94" s="49"/>
      <c r="H94" s="49"/>
      <c r="I94" s="49"/>
      <c r="J94" s="49"/>
      <c r="K94" s="49"/>
      <c r="L94" s="49"/>
      <c r="M94" s="49"/>
      <c r="N94" s="49"/>
      <c r="O94" s="49"/>
      <c r="P94" s="49"/>
      <c r="Q94" s="49"/>
      <c r="R94" s="49"/>
      <c r="S94" s="49"/>
      <c r="T94" s="49"/>
      <c r="U94" s="49"/>
      <c r="V94" s="49"/>
      <c r="W94" s="49"/>
      <c r="X94" s="49"/>
      <c r="Y94" s="49"/>
      <c r="Z94" s="49"/>
    </row>
    <row r="95" spans="1:26" s="477" customFormat="1" ht="14.4">
      <c r="A95" s="49"/>
      <c r="B95" s="49"/>
      <c r="C95" s="49"/>
      <c r="D95" s="49"/>
      <c r="E95" s="49"/>
      <c r="F95" s="49"/>
      <c r="G95" s="49"/>
      <c r="H95" s="49"/>
      <c r="I95" s="49"/>
      <c r="J95" s="49"/>
      <c r="K95" s="49"/>
      <c r="L95" s="49"/>
      <c r="M95" s="49"/>
      <c r="N95" s="49"/>
      <c r="O95" s="49"/>
      <c r="P95" s="49"/>
      <c r="Q95" s="49"/>
      <c r="R95" s="49"/>
      <c r="S95" s="49"/>
      <c r="T95" s="49"/>
      <c r="U95" s="49"/>
      <c r="V95" s="49"/>
      <c r="W95" s="49"/>
      <c r="X95" s="49"/>
      <c r="Y95" s="49"/>
      <c r="Z95" s="49"/>
    </row>
    <row r="96" spans="1:26" s="477" customFormat="1" ht="14.4">
      <c r="A96" s="49"/>
      <c r="B96" s="50"/>
      <c r="C96" s="50"/>
      <c r="D96" s="50"/>
      <c r="E96" s="50"/>
      <c r="F96" s="50"/>
      <c r="G96" s="50"/>
      <c r="H96" s="50"/>
      <c r="I96" s="50"/>
      <c r="J96" s="52"/>
      <c r="K96" s="52"/>
      <c r="L96" s="52"/>
      <c r="M96" s="52"/>
      <c r="N96" s="52"/>
      <c r="O96" s="52"/>
      <c r="P96" s="52"/>
      <c r="Q96" s="52"/>
      <c r="R96" s="52"/>
      <c r="S96" s="52"/>
      <c r="T96" s="609"/>
      <c r="U96" s="609"/>
      <c r="V96" s="609"/>
      <c r="W96" s="609"/>
      <c r="X96" s="609"/>
      <c r="Y96" s="609"/>
      <c r="Z96" s="609"/>
    </row>
    <row r="97" spans="1:26" s="477" customFormat="1" ht="14.4">
      <c r="A97" s="50"/>
      <c r="B97" s="49"/>
      <c r="C97" s="49"/>
      <c r="D97" s="49"/>
      <c r="E97" s="49"/>
      <c r="F97" s="49"/>
      <c r="G97" s="49"/>
      <c r="H97" s="49"/>
      <c r="I97" s="49"/>
      <c r="J97" s="49"/>
      <c r="K97" s="49"/>
      <c r="L97" s="49"/>
      <c r="M97" s="49"/>
      <c r="N97" s="49"/>
      <c r="O97" s="49"/>
      <c r="P97" s="49"/>
      <c r="Q97" s="49"/>
      <c r="R97" s="49"/>
      <c r="S97" s="49"/>
      <c r="T97" s="49"/>
      <c r="U97" s="49"/>
      <c r="V97" s="49"/>
      <c r="W97" s="49"/>
      <c r="X97" s="49"/>
      <c r="Y97" s="49"/>
      <c r="Z97" s="49"/>
    </row>
    <row r="98" spans="1:26" s="477" customFormat="1" ht="14.4">
      <c r="A98" s="49"/>
      <c r="B98" s="51"/>
      <c r="C98" s="51"/>
      <c r="D98" s="51"/>
      <c r="E98" s="51"/>
      <c r="F98" s="51"/>
      <c r="G98" s="51"/>
      <c r="H98" s="51"/>
      <c r="I98" s="51"/>
      <c r="J98" s="51"/>
      <c r="K98" s="51"/>
      <c r="L98" s="52"/>
      <c r="M98" s="52"/>
      <c r="N98" s="52"/>
      <c r="O98" s="52"/>
      <c r="P98" s="52"/>
      <c r="Q98" s="52"/>
      <c r="R98" s="52"/>
      <c r="S98" s="52"/>
      <c r="T98" s="52"/>
      <c r="U98" s="52"/>
      <c r="V98" s="52"/>
      <c r="W98" s="52"/>
      <c r="X98" s="52"/>
      <c r="Y98" s="52"/>
      <c r="Z98" s="52"/>
    </row>
    <row r="99" spans="1:26" s="477" customFormat="1" ht="14.4">
      <c r="A99" s="51"/>
      <c r="B99" s="49"/>
      <c r="C99" s="49"/>
      <c r="D99" s="49"/>
      <c r="E99" s="49"/>
      <c r="F99" s="49"/>
      <c r="G99" s="49"/>
      <c r="H99" s="49"/>
      <c r="I99" s="49"/>
      <c r="J99" s="49"/>
      <c r="K99" s="49"/>
      <c r="L99" s="49"/>
      <c r="M99" s="49"/>
      <c r="N99" s="49"/>
      <c r="O99" s="49"/>
      <c r="P99" s="49"/>
      <c r="Q99" s="49"/>
      <c r="R99" s="49"/>
      <c r="S99" s="49"/>
      <c r="T99" s="49"/>
      <c r="U99" s="49"/>
      <c r="V99" s="49"/>
      <c r="W99" s="49"/>
      <c r="X99" s="49"/>
      <c r="Y99" s="49"/>
      <c r="Z99" s="49"/>
    </row>
    <row r="100" spans="1:26" s="477" customFormat="1" ht="14.4">
      <c r="A100" s="49"/>
      <c r="B100" s="49"/>
      <c r="C100" s="49"/>
      <c r="D100" s="49"/>
      <c r="E100" s="49"/>
      <c r="F100" s="49"/>
      <c r="G100" s="49"/>
      <c r="H100" s="49"/>
      <c r="I100" s="49"/>
      <c r="J100" s="49"/>
      <c r="K100" s="49"/>
      <c r="L100" s="49"/>
      <c r="M100" s="49"/>
      <c r="N100" s="49"/>
      <c r="O100" s="49"/>
      <c r="P100" s="49"/>
      <c r="Q100" s="49"/>
      <c r="R100" s="49"/>
      <c r="S100" s="49"/>
      <c r="T100" s="49"/>
      <c r="U100" s="49"/>
      <c r="V100" s="49"/>
      <c r="W100" s="49"/>
      <c r="X100" s="49"/>
      <c r="Y100" s="49"/>
      <c r="Z100" s="49"/>
    </row>
    <row r="101" spans="1:26" s="477" customFormat="1" ht="14.4">
      <c r="A101" s="49"/>
      <c r="B101" s="49"/>
      <c r="C101" s="49"/>
      <c r="D101" s="49"/>
      <c r="E101" s="49"/>
      <c r="F101" s="49"/>
      <c r="G101" s="49"/>
      <c r="H101" s="49"/>
      <c r="I101" s="49"/>
      <c r="J101" s="49"/>
      <c r="K101" s="49"/>
      <c r="L101" s="49"/>
      <c r="M101" s="49"/>
      <c r="N101" s="49"/>
      <c r="O101" s="49"/>
      <c r="P101" s="49"/>
      <c r="Q101" s="49"/>
      <c r="R101" s="49"/>
      <c r="S101" s="49"/>
      <c r="T101" s="49"/>
      <c r="U101" s="49"/>
      <c r="V101" s="49"/>
      <c r="W101" s="49"/>
      <c r="X101" s="49"/>
      <c r="Y101" s="49"/>
      <c r="Z101" s="49"/>
    </row>
    <row r="102" spans="1:26" s="477" customFormat="1" ht="14.4">
      <c r="A102" s="49"/>
      <c r="B102" s="49"/>
      <c r="C102" s="49"/>
      <c r="D102" s="49"/>
      <c r="E102" s="49"/>
      <c r="F102" s="49"/>
      <c r="G102" s="49"/>
      <c r="H102" s="49"/>
      <c r="I102" s="49"/>
      <c r="J102" s="49"/>
      <c r="K102" s="49"/>
      <c r="L102" s="49"/>
      <c r="M102" s="49"/>
      <c r="N102" s="49"/>
      <c r="O102" s="49"/>
      <c r="P102" s="49"/>
      <c r="Q102" s="49"/>
      <c r="R102" s="49"/>
      <c r="S102" s="49"/>
      <c r="T102" s="49"/>
      <c r="U102" s="49"/>
      <c r="V102" s="49"/>
      <c r="W102" s="49"/>
      <c r="X102" s="49"/>
      <c r="Y102" s="49"/>
      <c r="Z102" s="49"/>
    </row>
    <row r="103" spans="1:26" s="477" customFormat="1" ht="14.4">
      <c r="A103" s="49"/>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row>
    <row r="104" spans="1:26" s="477" customFormat="1" ht="14.4">
      <c r="A104" s="49"/>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row>
    <row r="105" spans="1:26" s="477" customFormat="1" ht="14.4">
      <c r="A105" s="49"/>
      <c r="B105" s="50"/>
      <c r="C105" s="50"/>
      <c r="D105" s="50"/>
      <c r="E105" s="50"/>
      <c r="F105" s="50"/>
      <c r="G105" s="50"/>
      <c r="H105" s="50"/>
      <c r="I105" s="50"/>
      <c r="J105" s="609"/>
      <c r="K105" s="609"/>
      <c r="L105" s="609"/>
      <c r="M105" s="609"/>
      <c r="N105" s="609"/>
      <c r="O105" s="609"/>
      <c r="P105" s="609"/>
      <c r="Q105" s="609"/>
      <c r="R105" s="609"/>
      <c r="S105" s="609"/>
      <c r="T105" s="609"/>
      <c r="U105" s="609"/>
      <c r="V105" s="609"/>
      <c r="W105" s="609"/>
      <c r="X105" s="609"/>
      <c r="Y105" s="609"/>
      <c r="Z105" s="609"/>
    </row>
    <row r="106" spans="1:26" s="477" customFormat="1" ht="14.4">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row>
    <row r="107" spans="1:26" s="477" customFormat="1" ht="14.4">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row>
    <row r="108" spans="1:26" s="477" customFormat="1" ht="14.4">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row>
    <row r="109" spans="1:26" s="477" customFormat="1" ht="14.4">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row>
    <row r="110" spans="1:26" s="477" customFormat="1" ht="14.4">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row>
  </sheetData>
  <mergeCells count="128">
    <mergeCell ref="N50:P50"/>
    <mergeCell ref="Q50:S50"/>
    <mergeCell ref="D51:M51"/>
    <mergeCell ref="A59:S59"/>
    <mergeCell ref="A60:S60"/>
    <mergeCell ref="A61:S69"/>
    <mergeCell ref="A70:G71"/>
    <mergeCell ref="H70:L71"/>
    <mergeCell ref="M70:S71"/>
    <mergeCell ref="B57:M57"/>
    <mergeCell ref="N57:P57"/>
    <mergeCell ref="Q57:S57"/>
    <mergeCell ref="B58:M58"/>
    <mergeCell ref="N58:P58"/>
    <mergeCell ref="Q58:S58"/>
    <mergeCell ref="T96:Z96"/>
    <mergeCell ref="J105:S105"/>
    <mergeCell ref="T105:Z105"/>
    <mergeCell ref="A73:I73"/>
    <mergeCell ref="J73:J74"/>
    <mergeCell ref="K73:S73"/>
    <mergeCell ref="A74:I74"/>
    <mergeCell ref="K74:S74"/>
    <mergeCell ref="E75:O75"/>
    <mergeCell ref="A76:S76"/>
    <mergeCell ref="B55:M55"/>
    <mergeCell ref="N55:P55"/>
    <mergeCell ref="Q55:S55"/>
    <mergeCell ref="B56:M56"/>
    <mergeCell ref="N56:P56"/>
    <mergeCell ref="Q56:S56"/>
    <mergeCell ref="B36:M36"/>
    <mergeCell ref="N36:P36"/>
    <mergeCell ref="Q36:S36"/>
    <mergeCell ref="A53:S53"/>
    <mergeCell ref="B54:M54"/>
    <mergeCell ref="N54:P54"/>
    <mergeCell ref="Q54:S54"/>
    <mergeCell ref="A38:I38"/>
    <mergeCell ref="J38:J39"/>
    <mergeCell ref="K38:S38"/>
    <mergeCell ref="N51:S51"/>
    <mergeCell ref="A39:I39"/>
    <mergeCell ref="K39:S39"/>
    <mergeCell ref="G40:M40"/>
    <mergeCell ref="E41:O41"/>
    <mergeCell ref="A49:C51"/>
    <mergeCell ref="D49:M50"/>
    <mergeCell ref="N49:S49"/>
    <mergeCell ref="B34:M34"/>
    <mergeCell ref="N34:P34"/>
    <mergeCell ref="Q34:S34"/>
    <mergeCell ref="B35:M35"/>
    <mergeCell ref="N35:P35"/>
    <mergeCell ref="Q35:S35"/>
    <mergeCell ref="B32:M32"/>
    <mergeCell ref="N32:P32"/>
    <mergeCell ref="Q32:S32"/>
    <mergeCell ref="B33:M33"/>
    <mergeCell ref="N33:P33"/>
    <mergeCell ref="Q33:S33"/>
    <mergeCell ref="B30:M30"/>
    <mergeCell ref="N30:P30"/>
    <mergeCell ref="Q30:S30"/>
    <mergeCell ref="B31:M31"/>
    <mergeCell ref="N31:P31"/>
    <mergeCell ref="Q31:S31"/>
    <mergeCell ref="B27:M27"/>
    <mergeCell ref="N27:P27"/>
    <mergeCell ref="Q27:S27"/>
    <mergeCell ref="A28:S28"/>
    <mergeCell ref="B29:M29"/>
    <mergeCell ref="N29:P29"/>
    <mergeCell ref="Q29:S29"/>
    <mergeCell ref="B25:M25"/>
    <mergeCell ref="N25:P25"/>
    <mergeCell ref="Q25:S25"/>
    <mergeCell ref="B26:M26"/>
    <mergeCell ref="N26:P26"/>
    <mergeCell ref="Q26:S26"/>
    <mergeCell ref="B23:M23"/>
    <mergeCell ref="N23:P23"/>
    <mergeCell ref="Q23:S23"/>
    <mergeCell ref="B24:M24"/>
    <mergeCell ref="N24:P24"/>
    <mergeCell ref="Q24:S24"/>
    <mergeCell ref="A19:S19"/>
    <mergeCell ref="A20:S20"/>
    <mergeCell ref="B21:M21"/>
    <mergeCell ref="N21:P21"/>
    <mergeCell ref="Q21:S21"/>
    <mergeCell ref="B22:M22"/>
    <mergeCell ref="N22:P22"/>
    <mergeCell ref="Q22:S22"/>
    <mergeCell ref="A14:S14"/>
    <mergeCell ref="A16:J16"/>
    <mergeCell ref="K16:S16"/>
    <mergeCell ref="A17:J17"/>
    <mergeCell ref="K17:S17"/>
    <mergeCell ref="A18:J18"/>
    <mergeCell ref="K18:S18"/>
    <mergeCell ref="A11:M11"/>
    <mergeCell ref="N11:O11"/>
    <mergeCell ref="P11:Q11"/>
    <mergeCell ref="R11:S11"/>
    <mergeCell ref="A12:S12"/>
    <mergeCell ref="A13:M13"/>
    <mergeCell ref="N13:S13"/>
    <mergeCell ref="A9:G9"/>
    <mergeCell ref="H9:M9"/>
    <mergeCell ref="N9:O9"/>
    <mergeCell ref="P9:Q9"/>
    <mergeCell ref="R9:S9"/>
    <mergeCell ref="A10:M10"/>
    <mergeCell ref="N10:S10"/>
    <mergeCell ref="A7:G7"/>
    <mergeCell ref="H7:M7"/>
    <mergeCell ref="N7:S7"/>
    <mergeCell ref="A8:G8"/>
    <mergeCell ref="H8:M8"/>
    <mergeCell ref="N8:S8"/>
    <mergeCell ref="A3:C5"/>
    <mergeCell ref="D3:M4"/>
    <mergeCell ref="N3:S3"/>
    <mergeCell ref="N4:P4"/>
    <mergeCell ref="Q4:S4"/>
    <mergeCell ref="D5:M5"/>
    <mergeCell ref="N5:S5"/>
  </mergeCells>
  <printOptions horizontalCentered="1" verticalCentered="1"/>
  <pageMargins left="0.51180555555555596" right="0.59027777777777801" top="0.23611111111111099" bottom="0.23611111111111099" header="0.511811023622047" footer="0.511811023622047"/>
  <pageSetup scale="88" fitToHeight="0"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Template/>
  <TotalTime>1003</TotalTime>
  <Application>Microsoft Excel</Application>
  <DocSecurity>0</DocSecurity>
  <ScaleCrop>false</ScaleCrop>
  <HeadingPairs>
    <vt:vector size="4" baseType="variant">
      <vt:variant>
        <vt:lpstr>Hojas de cálculo</vt:lpstr>
      </vt:variant>
      <vt:variant>
        <vt:i4>115</vt:i4>
      </vt:variant>
      <vt:variant>
        <vt:lpstr>Rangos con nombre</vt:lpstr>
      </vt:variant>
      <vt:variant>
        <vt:i4>175</vt:i4>
      </vt:variant>
    </vt:vector>
  </HeadingPairs>
  <TitlesOfParts>
    <vt:vector size="290" baseType="lpstr">
      <vt:lpstr>Humidificador NEW </vt:lpstr>
      <vt:lpstr>Cama</vt:lpstr>
      <vt:lpstr>Cuna</vt:lpstr>
      <vt:lpstr>Camillas</vt:lpstr>
      <vt:lpstr>UCIN</vt:lpstr>
      <vt:lpstr>UCIM</vt:lpstr>
      <vt:lpstr>Tensiómetro</vt:lpstr>
      <vt:lpstr>Pulsoximetro</vt:lpstr>
      <vt:lpstr>Monitor de Signos Vitales</vt:lpstr>
      <vt:lpstr>Incubadora Neonatal</vt:lpstr>
      <vt:lpstr>Marcapasos</vt:lpstr>
      <vt:lpstr>Máq. Circulación Extracorporea</vt:lpstr>
      <vt:lpstr>Manta térmica</vt:lpstr>
      <vt:lpstr>Manta Térmica Warm Touch</vt:lpstr>
      <vt:lpstr>Pesabebé</vt:lpstr>
      <vt:lpstr>Salvador de Células</vt:lpstr>
      <vt:lpstr>Gramera</vt:lpstr>
      <vt:lpstr>Báscula</vt:lpstr>
      <vt:lpstr>Prueba de Esfuerzo</vt:lpstr>
      <vt:lpstr>Electrocardiógrafo</vt:lpstr>
      <vt:lpstr>Centrífuga</vt:lpstr>
      <vt:lpstr>Lámpara de Calor Radiante</vt:lpstr>
      <vt:lpstr>Desfibrilador-OK</vt:lpstr>
      <vt:lpstr>Electrobisturi Aspen Excalibur</vt:lpstr>
      <vt:lpstr>Electrobisturi Heal Force</vt:lpstr>
      <vt:lpstr>Electrobisturi Force 2</vt:lpstr>
      <vt:lpstr>Electrobisturi WEM</vt:lpstr>
      <vt:lpstr>Electrobisturi Force FX</vt:lpstr>
      <vt:lpstr>Equipo de Órganos</vt:lpstr>
      <vt:lpstr>Lámpara Auxiliar</vt:lpstr>
      <vt:lpstr>Lámpara Cielitica</vt:lpstr>
      <vt:lpstr>Monitor Fetal</vt:lpstr>
      <vt:lpstr>Tens</vt:lpstr>
      <vt:lpstr>Nebulizador</vt:lpstr>
      <vt:lpstr>Bicicleta</vt:lpstr>
      <vt:lpstr>Succionador Portatil</vt:lpstr>
      <vt:lpstr>Banda</vt:lpstr>
      <vt:lpstr>Mesa de Cirugía</vt:lpstr>
      <vt:lpstr>Mesa Basculante</vt:lpstr>
      <vt:lpstr>Frontoluz</vt:lpstr>
      <vt:lpstr>Fuente de luz</vt:lpstr>
      <vt:lpstr>Selladora</vt:lpstr>
      <vt:lpstr>Hidrocolector</vt:lpstr>
      <vt:lpstr>Autoclave</vt:lpstr>
      <vt:lpstr>CFT</vt:lpstr>
      <vt:lpstr>Telemetría</vt:lpstr>
      <vt:lpstr>Telemóvil</vt:lpstr>
      <vt:lpstr>Doppler Fetal</vt:lpstr>
      <vt:lpstr>Hemochron</vt:lpstr>
      <vt:lpstr>Sistema de Terapia de Calor</vt:lpstr>
      <vt:lpstr>Neumoinsuflador</vt:lpstr>
      <vt:lpstr>Torniquete</vt:lpstr>
      <vt:lpstr>Holter</vt:lpstr>
      <vt:lpstr>Pegasus</vt:lpstr>
      <vt:lpstr>Compresor Vascular</vt:lpstr>
      <vt:lpstr>Calentador de sangre</vt:lpstr>
      <vt:lpstr>Bomba de infiltrIción</vt:lpstr>
      <vt:lpstr>Sierra para cortar yeso</vt:lpstr>
      <vt:lpstr>Equipo Biomedico</vt:lpstr>
      <vt:lpstr>Grua Pesa Paciente</vt:lpstr>
      <vt:lpstr>Balanza Recolección de Sangre</vt:lpstr>
      <vt:lpstr>Agitador</vt:lpstr>
      <vt:lpstr>Microscopio</vt:lpstr>
      <vt:lpstr>Lavadora Termodesinfectadora</vt:lpstr>
      <vt:lpstr>Calypso</vt:lpstr>
      <vt:lpstr>Concentrador de O2</vt:lpstr>
      <vt:lpstr>TAKAOKA SAM SEI RM</vt:lpstr>
      <vt:lpstr>NEBULIZADOR 1</vt:lpstr>
      <vt:lpstr>HUMIDIFICADOR</vt:lpstr>
      <vt:lpstr>VENTILADOR PB 760</vt:lpstr>
      <vt:lpstr>Ventilador DRAGER MVP-10K</vt:lpstr>
      <vt:lpstr>MINDRAY A7</vt:lpstr>
      <vt:lpstr>Ventilador AIROX</vt:lpstr>
      <vt:lpstr>Ventilador Newport HT70</vt:lpstr>
      <vt:lpstr>Ventilador Newport HT70-</vt:lpstr>
      <vt:lpstr>Ventilador Newport E360</vt:lpstr>
      <vt:lpstr> Ventilador PB-840</vt:lpstr>
      <vt:lpstr>Ventilador Denver</vt:lpstr>
      <vt:lpstr>Ventilador Atlanta</vt:lpstr>
      <vt:lpstr>Ventilador Takaoka Smart</vt:lpstr>
      <vt:lpstr>BLENDER</vt:lpstr>
      <vt:lpstr>NEOPUFF</vt:lpstr>
      <vt:lpstr>MINDRAY WATO EX 65</vt:lpstr>
      <vt:lpstr>AEOMED VG 70</vt:lpstr>
      <vt:lpstr>SV-300</vt:lpstr>
      <vt:lpstr>DRAGER PRIMUS</vt:lpstr>
      <vt:lpstr>DRAGER FABIUS</vt:lpstr>
      <vt:lpstr>DRAGER ATLANTA300</vt:lpstr>
      <vt:lpstr>DRAGER FABIUS PLUS XL</vt:lpstr>
      <vt:lpstr>MINDRAY WATO EX 20</vt:lpstr>
      <vt:lpstr>LAMPARA DE FOTOTERAPIA</vt:lpstr>
      <vt:lpstr>BIOCONSOLA CENTRIMAG</vt:lpstr>
      <vt:lpstr>BIOCONSOLA LIVANOVA</vt:lpstr>
      <vt:lpstr>BIOCONSOLA 560</vt:lpstr>
      <vt:lpstr>HEMOTHERM</vt:lpstr>
      <vt:lpstr>PIPETA-ok</vt:lpstr>
      <vt:lpstr>LAMPARA FOTOTERAPIA</vt:lpstr>
      <vt:lpstr>LARINGOSCOPIO</vt:lpstr>
      <vt:lpstr>Lámpara Pielitica</vt:lpstr>
      <vt:lpstr>Taladro de sierra eléctrico</vt:lpstr>
      <vt:lpstr>Ureterofibroscopio</vt:lpstr>
      <vt:lpstr>Videolaringoscopio</vt:lpstr>
      <vt:lpstr>Craneotomo</vt:lpstr>
      <vt:lpstr>Escaner con iluminador</vt:lpstr>
      <vt:lpstr>NUEVEOS</vt:lpstr>
      <vt:lpstr>Mesa de Cirugía (2)</vt:lpstr>
      <vt:lpstr>Holter (2)</vt:lpstr>
      <vt:lpstr>Grua para traslado de Paciente</vt:lpstr>
      <vt:lpstr>Balanza de precisión</vt:lpstr>
      <vt:lpstr>Mesa de Tracción</vt:lpstr>
      <vt:lpstr>Masajeador</vt:lpstr>
      <vt:lpstr>Pistola para biopsia</vt:lpstr>
      <vt:lpstr>NEUMOVENT</vt:lpstr>
      <vt:lpstr>SANREI RM</vt:lpstr>
      <vt:lpstr>Pegasus (2)</vt:lpstr>
      <vt:lpstr>'DRAGER ATLANTA300'!___xlnm_Print_Area</vt:lpstr>
      <vt:lpstr>'DRAGER FABIUS'!___xlnm_Print_Area</vt:lpstr>
      <vt:lpstr>'DRAGER FABIUS PLUS XL'!___xlnm_Print_Area</vt:lpstr>
      <vt:lpstr>'DRAGER PRIMUS'!___xlnm_Print_Area</vt:lpstr>
      <vt:lpstr>'DRAGER ATLANTA300'!___xlnm_Print_Area_0</vt:lpstr>
      <vt:lpstr>'DRAGER FABIUS'!___xlnm_Print_Area_0</vt:lpstr>
      <vt:lpstr>'DRAGER FABIUS PLUS XL'!___xlnm_Print_Area_0</vt:lpstr>
      <vt:lpstr>'DRAGER PRIMUS'!___xlnm_Print_Area_0</vt:lpstr>
      <vt:lpstr>'DRAGER ATLANTA300'!___xlnm_Print_Area_0_0</vt:lpstr>
      <vt:lpstr>'DRAGER FABIUS'!___xlnm_Print_Area_0_0</vt:lpstr>
      <vt:lpstr>'DRAGER FABIUS PLUS XL'!___xlnm_Print_Area_0_0</vt:lpstr>
      <vt:lpstr>'DRAGER PRIMUS'!___xlnm_Print_Area_0_0</vt:lpstr>
      <vt:lpstr>'DRAGER ATLANTA300'!___xlnm_Print_Area_0_0_0</vt:lpstr>
      <vt:lpstr>'DRAGER FABIUS'!___xlnm_Print_Area_0_0_0</vt:lpstr>
      <vt:lpstr>'DRAGER FABIUS PLUS XL'!___xlnm_Print_Area_0_0_0</vt:lpstr>
      <vt:lpstr>'DRAGER PRIMUS'!___xlnm_Print_Area_0_0_0</vt:lpstr>
      <vt:lpstr>'MINDRAY A7'!__xlnm_Print_Area</vt:lpstr>
      <vt:lpstr>'MINDRAY WATO EX 20'!__xlnm_Print_Area</vt:lpstr>
      <vt:lpstr>'MINDRAY WATO EX 65'!__xlnm_Print_Area</vt:lpstr>
      <vt:lpstr>'MINDRAY A7'!__xlnm_Print_Area_0</vt:lpstr>
      <vt:lpstr>'MINDRAY WATO EX 20'!__xlnm_Print_Area_0</vt:lpstr>
      <vt:lpstr>'MINDRAY WATO EX 65'!__xlnm_Print_Area_0</vt:lpstr>
      <vt:lpstr>'MINDRAY A7'!__xlnm_Print_Area_0_0</vt:lpstr>
      <vt:lpstr>'MINDRAY WATO EX 20'!__xlnm_Print_Area_0_0</vt:lpstr>
      <vt:lpstr>'MINDRAY WATO EX 65'!__xlnm_Print_Area_0_0</vt:lpstr>
      <vt:lpstr>'MINDRAY A7'!__xlnm_Print_Area_0_0_0</vt:lpstr>
      <vt:lpstr>'MINDRAY WATO EX 20'!__xlnm_Print_Area_0_0_0</vt:lpstr>
      <vt:lpstr>'MINDRAY WATO EX 65'!__xlnm_Print_Area_0_0_0</vt:lpstr>
      <vt:lpstr>'AEOMED VG 70'!Área_de_impresión</vt:lpstr>
      <vt:lpstr>Agitador!Área_de_impresión</vt:lpstr>
      <vt:lpstr>Autoclave!Área_de_impresión</vt:lpstr>
      <vt:lpstr>'Balanza de precisión'!Área_de_impresión</vt:lpstr>
      <vt:lpstr>Banda!Área_de_impresión</vt:lpstr>
      <vt:lpstr>Báscula!Área_de_impresión</vt:lpstr>
      <vt:lpstr>Bicicleta!Área_de_impresión</vt:lpstr>
      <vt:lpstr>'BIOCONSOLA 560'!Área_de_impresión</vt:lpstr>
      <vt:lpstr>'BIOCONSOLA CENTRIMAG'!Área_de_impresión</vt:lpstr>
      <vt:lpstr>'BIOCONSOLA LIVANOVA'!Área_de_impresión</vt:lpstr>
      <vt:lpstr>BLENDER!Área_de_impresión</vt:lpstr>
      <vt:lpstr>'Bomba de infiltrIción'!Área_de_impresión</vt:lpstr>
      <vt:lpstr>'Calentador de sangre'!Área_de_impresión</vt:lpstr>
      <vt:lpstr>Calypso!Área_de_impresión</vt:lpstr>
      <vt:lpstr>Cama!Área_de_impresión</vt:lpstr>
      <vt:lpstr>Centrífuga!Área_de_impresión</vt:lpstr>
      <vt:lpstr>CFT!Área_de_impresión</vt:lpstr>
      <vt:lpstr>'Compresor Vascular'!Área_de_impresión</vt:lpstr>
      <vt:lpstr>'Concentrador de O2'!Área_de_impresión</vt:lpstr>
      <vt:lpstr>Craneotomo!Área_de_impresión</vt:lpstr>
      <vt:lpstr>Cuna!Área_de_impresión</vt:lpstr>
      <vt:lpstr>'Desfibrilador-OK'!Área_de_impresión</vt:lpstr>
      <vt:lpstr>'Doppler Fetal'!Área_de_impresión</vt:lpstr>
      <vt:lpstr>'DRAGER ATLANTA300'!Área_de_impresión</vt:lpstr>
      <vt:lpstr>'DRAGER FABIUS'!Área_de_impresión</vt:lpstr>
      <vt:lpstr>'DRAGER FABIUS PLUS XL'!Área_de_impresión</vt:lpstr>
      <vt:lpstr>'DRAGER PRIMUS'!Área_de_impresión</vt:lpstr>
      <vt:lpstr>'Electrobisturi Aspen Excalibur'!Área_de_impresión</vt:lpstr>
      <vt:lpstr>'Electrobisturi Force 2'!Área_de_impresión</vt:lpstr>
      <vt:lpstr>'Electrobisturi Force FX'!Área_de_impresión</vt:lpstr>
      <vt:lpstr>'Electrobisturi Heal Force'!Área_de_impresión</vt:lpstr>
      <vt:lpstr>'Electrobisturi WEM'!Área_de_impresión</vt:lpstr>
      <vt:lpstr>Electrocardiógrafo!Área_de_impresión</vt:lpstr>
      <vt:lpstr>'Equipo Biomedico'!Área_de_impresión</vt:lpstr>
      <vt:lpstr>'Equipo de Órganos'!Área_de_impresión</vt:lpstr>
      <vt:lpstr>'Escaner con iluminador'!Área_de_impresión</vt:lpstr>
      <vt:lpstr>Frontoluz!Área_de_impresión</vt:lpstr>
      <vt:lpstr>'Fuente de luz'!Área_de_impresión</vt:lpstr>
      <vt:lpstr>Gramera!Área_de_impresión</vt:lpstr>
      <vt:lpstr>'Grua para traslado de Paciente'!Área_de_impresión</vt:lpstr>
      <vt:lpstr>'Grua Pesa Paciente'!Área_de_impresión</vt:lpstr>
      <vt:lpstr>Hemochron!Área_de_impresión</vt:lpstr>
      <vt:lpstr>HEMOTHERM!Área_de_impresión</vt:lpstr>
      <vt:lpstr>Hidrocolector!Área_de_impresión</vt:lpstr>
      <vt:lpstr>Holter!Área_de_impresión</vt:lpstr>
      <vt:lpstr>'Holter (2)'!Área_de_impresión</vt:lpstr>
      <vt:lpstr>HUMIDIFICADOR!Área_de_impresión</vt:lpstr>
      <vt:lpstr>'Humidificador NEW '!Área_de_impresión</vt:lpstr>
      <vt:lpstr>'Incubadora Neonatal'!Área_de_impresión</vt:lpstr>
      <vt:lpstr>'Lámpara Auxiliar'!Área_de_impresión</vt:lpstr>
      <vt:lpstr>'Lámpara Cielitica'!Área_de_impresión</vt:lpstr>
      <vt:lpstr>'Lámpara de Calor Radiante'!Área_de_impresión</vt:lpstr>
      <vt:lpstr>'LAMPARA DE FOTOTERAPIA'!Área_de_impresión</vt:lpstr>
      <vt:lpstr>'LAMPARA FOTOTERAPIA'!Área_de_impresión</vt:lpstr>
      <vt:lpstr>'Lámpara Pielitica'!Área_de_impresión</vt:lpstr>
      <vt:lpstr>LARINGOSCOPIO!Área_de_impresión</vt:lpstr>
      <vt:lpstr>'Manta térmica'!Área_de_impresión</vt:lpstr>
      <vt:lpstr>'Manta Térmica Warm Touch'!Área_de_impresión</vt:lpstr>
      <vt:lpstr>'Máq. Circulación Extracorporea'!Área_de_impresión</vt:lpstr>
      <vt:lpstr>Marcapasos!Área_de_impresión</vt:lpstr>
      <vt:lpstr>Masajeador!Área_de_impresión</vt:lpstr>
      <vt:lpstr>'Mesa Basculante'!Área_de_impresión</vt:lpstr>
      <vt:lpstr>'Mesa de Cirugía'!Área_de_impresión</vt:lpstr>
      <vt:lpstr>'Mesa de Cirugía (2)'!Área_de_impresión</vt:lpstr>
      <vt:lpstr>'Mesa de Tracción'!Área_de_impresión</vt:lpstr>
      <vt:lpstr>Microscopio!Área_de_impresión</vt:lpstr>
      <vt:lpstr>'MINDRAY A7'!Área_de_impresión</vt:lpstr>
      <vt:lpstr>'Monitor de Signos Vitales'!Área_de_impresión</vt:lpstr>
      <vt:lpstr>'Monitor Fetal'!Área_de_impresión</vt:lpstr>
      <vt:lpstr>Nebulizador!Área_de_impresión</vt:lpstr>
      <vt:lpstr>'NEBULIZADOR 1'!Área_de_impresión</vt:lpstr>
      <vt:lpstr>Neumoinsuflador!Área_de_impresión</vt:lpstr>
      <vt:lpstr>NEUMOVENT!Área_de_impresión</vt:lpstr>
      <vt:lpstr>Pegasus!Área_de_impresión</vt:lpstr>
      <vt:lpstr>'Pegasus (2)'!Área_de_impresión</vt:lpstr>
      <vt:lpstr>Pesabebé!Área_de_impresión</vt:lpstr>
      <vt:lpstr>'PIPETA-ok'!Área_de_impresión</vt:lpstr>
      <vt:lpstr>'Pistola para biopsia'!Área_de_impresión</vt:lpstr>
      <vt:lpstr>'Prueba de Esfuerzo'!Área_de_impresión</vt:lpstr>
      <vt:lpstr>Pulsoximetro!Área_de_impresión</vt:lpstr>
      <vt:lpstr>'Salvador de Células'!Área_de_impresión</vt:lpstr>
      <vt:lpstr>'SANREI RM'!Área_de_impresión</vt:lpstr>
      <vt:lpstr>Selladora!Área_de_impresión</vt:lpstr>
      <vt:lpstr>'Sierra para cortar yeso'!Área_de_impresión</vt:lpstr>
      <vt:lpstr>'Sistema de Terapia de Calor'!Área_de_impresión</vt:lpstr>
      <vt:lpstr>'Succionador Portatil'!Área_de_impresión</vt:lpstr>
      <vt:lpstr>'SV-300'!Área_de_impresión</vt:lpstr>
      <vt:lpstr>'TAKAOKA SAM SEI RM'!Área_de_impresión</vt:lpstr>
      <vt:lpstr>'Taladro de sierra eléctrico'!Área_de_impresión</vt:lpstr>
      <vt:lpstr>Telemetría!Área_de_impresión</vt:lpstr>
      <vt:lpstr>Telemóvil!Área_de_impresión</vt:lpstr>
      <vt:lpstr>Tens!Área_de_impresión</vt:lpstr>
      <vt:lpstr>Tensiómetro!Área_de_impresión</vt:lpstr>
      <vt:lpstr>Torniquete!Área_de_impresión</vt:lpstr>
      <vt:lpstr>UCIM!Área_de_impresión</vt:lpstr>
      <vt:lpstr>UCIN!Área_de_impresión</vt:lpstr>
      <vt:lpstr>Ureterofibroscopio!Área_de_impresión</vt:lpstr>
      <vt:lpstr>'Ventilador AIROX'!Área_de_impresión</vt:lpstr>
      <vt:lpstr>'Ventilador Denver'!Área_de_impresión</vt:lpstr>
      <vt:lpstr>'Ventilador DRAGER MVP-10K'!Área_de_impresión</vt:lpstr>
      <vt:lpstr>'Ventilador Newport E360'!Área_de_impresión</vt:lpstr>
      <vt:lpstr>'Ventilador Newport HT70'!Área_de_impresión</vt:lpstr>
      <vt:lpstr>'Ventilador Newport HT70-'!Área_de_impresión</vt:lpstr>
      <vt:lpstr>'VENTILADOR PB 760'!Área_de_impresión</vt:lpstr>
      <vt:lpstr>Videolaringoscopio!Área_de_impresión</vt:lpstr>
      <vt:lpstr>' Ventilador PB-840'!Excel_BuiltIn_Print_Area</vt:lpstr>
      <vt:lpstr>Calypso!Excel_BuiltIn_Print_Area</vt:lpstr>
      <vt:lpstr>'MINDRAY WATO EX 20'!Excel_BuiltIn_Print_Area</vt:lpstr>
      <vt:lpstr>'MINDRAY WATO EX 65'!Excel_BuiltIn_Print_Area</vt:lpstr>
      <vt:lpstr>NEOPUFF!Excel_BuiltIn_Print_Area</vt:lpstr>
      <vt:lpstr>NEUMOVENT!Excel_BuiltIn_Print_Area</vt:lpstr>
      <vt:lpstr>'SANREI RM'!Excel_BuiltIn_Print_Area</vt:lpstr>
      <vt:lpstr>'Ventilador Atlanta'!Excel_BuiltIn_Print_Area</vt:lpstr>
      <vt:lpstr>'Ventilador Takaoka Smart'!Excel_BuiltIn_Print_Area</vt:lpstr>
      <vt:lpstr>'DRAGER ATLANTA300'!Excel_BuiltIn_Print_Area_1</vt:lpstr>
      <vt:lpstr>'DRAGER FABIUS'!Excel_BuiltIn_Print_Area_1</vt:lpstr>
      <vt:lpstr>'DRAGER FABIUS PLUS XL'!Excel_BuiltIn_Print_Area_1</vt:lpstr>
      <vt:lpstr>'DRAGER PRIMUS'!Excel_BuiltIn_Print_Area_1</vt:lpstr>
      <vt:lpstr>'MINDRAY A7'!Excel_BuiltIn_Print_Area_1</vt:lpstr>
      <vt:lpstr>'Ventilador AIROX'!Excel_BuiltIn_Print_Area_1</vt:lpstr>
      <vt:lpstr>'Ventilador DRAGER MVP-10K'!Excel_BuiltIn_Print_Area_1</vt:lpstr>
      <vt:lpstr>'Ventilador Newport E360'!Excel_BuiltIn_Print_Area_1</vt:lpstr>
      <vt:lpstr>'Ventilador Newport HT70'!Excel_BuiltIn_Print_Area_1</vt:lpstr>
      <vt:lpstr>'Ventilador Newport HT70-'!Excel_BuiltIn_Print_Area_1</vt:lpstr>
      <vt:lpstr>Excel_BuiltIn_Print_Area_1</vt:lpstr>
      <vt:lpstr>' Ventilador PB-840'!Print_Area_0</vt:lpstr>
      <vt:lpstr>'AEOMED VG 70'!Print_Area_0</vt:lpstr>
      <vt:lpstr>BLENDER!Print_Area_0</vt:lpstr>
      <vt:lpstr>'SV-300'!Print_Area_0</vt:lpstr>
      <vt:lpstr>'Ventilador AIROX'!Print_Area_0</vt:lpstr>
      <vt:lpstr>'Ventilador Denver'!Print_Area_0</vt:lpstr>
      <vt:lpstr>'Ventilador DRAGER MVP-10K'!Print_Area_0</vt:lpstr>
      <vt:lpstr>'Ventilador Newport E360'!Print_Area_0</vt:lpstr>
      <vt:lpstr>'Ventilador Newport HT70'!Print_Area_0</vt:lpstr>
      <vt:lpstr>'Ventilador Newport HT70-'!Print_Area_0</vt:lpstr>
      <vt:lpstr>'Ventilador Takaoka Smart'!Print_Area_0</vt:lpstr>
      <vt:lpstr>'Ventilador DRAGER MVP-10K'!Print_Area_0_0</vt:lpstr>
      <vt:lpstr>'Ventilador Newport E360'!Print_Area_0_0</vt:lpstr>
      <vt:lpstr>'Ventilador Newport HT70'!Print_Area_0_0</vt:lpstr>
      <vt:lpstr>'Ventilador Newport HT70-'!Print_Area_0_0</vt:lpstr>
      <vt:lpstr>'Ventilador Newport E360'!Print_Area_0_0_0</vt:lpstr>
      <vt:lpstr>'Ventilador Newport HT70'!Print_Area_0_0_0</vt:lpstr>
      <vt:lpstr>'Ventilador Newport HT70-'!Print_Area_0_0_0</vt:lpstr>
      <vt:lpstr>'Ventilador Newport E360'!Print_Area_0_0_0_0</vt:lpstr>
      <vt:lpstr>'Ventilador Newport HT70'!Print_Area_0_0_0_0</vt:lpstr>
      <vt:lpstr>'Ventilador Newport HT70-'!Print_Area_0_0_0_0</vt:lpstr>
      <vt:lpstr>Tensiómetro!Títulos_a_imprimir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Diego Plata</dc:creator>
  <dc:description/>
  <cp:lastModifiedBy>Harold Alexey Rangel Medina</cp:lastModifiedBy>
  <cp:revision>18</cp:revision>
  <cp:lastPrinted>2025-08-28T16:18:33Z</cp:lastPrinted>
  <dcterms:created xsi:type="dcterms:W3CDTF">2012-03-01T01:53:31Z</dcterms:created>
  <dcterms:modified xsi:type="dcterms:W3CDTF">2025-08-28T22:01:17Z</dcterms:modified>
  <dc:language>es-CO</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HyperlinksChanged">
    <vt:bool>false</vt:bool>
  </property>
  <property fmtid="{D5CDD505-2E9C-101B-9397-08002B2CF9AE}" pid="3" name="LinksUpToDate">
    <vt:bool>false</vt:bool>
  </property>
  <property fmtid="{D5CDD505-2E9C-101B-9397-08002B2CF9AE}" pid="4" name="ScaleCrop">
    <vt:bool>false</vt:bool>
  </property>
  <property fmtid="{D5CDD505-2E9C-101B-9397-08002B2CF9AE}" pid="5" name="ShareDoc">
    <vt:bool>false</vt:bool>
  </property>
</Properties>
</file>